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charts/chartEx1.xml" ContentType="application/vnd.ms-office.chartex+xml"/>
  <Override PartName="/xl/charts/colors6.xml" ContentType="application/vnd.ms-office.chartcolorstyle+xml"/>
  <Override PartName="/xl/charts/style6.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131"/>
  <workbookPr hidePivotFieldList="1"/>
  <mc:AlternateContent xmlns:mc="http://schemas.openxmlformats.org/markup-compatibility/2006">
    <mc:Choice Requires="x15">
      <x15ac:absPath xmlns:x15ac="http://schemas.microsoft.com/office/spreadsheetml/2010/11/ac" url="E:\CONTENT\15.DATA ANALYSIS PROJECTS\Excel\My Dashboards\4. Space Dashboard\"/>
    </mc:Choice>
  </mc:AlternateContent>
  <xr:revisionPtr revIDLastSave="0" documentId="13_ncr:1_{8FE584CF-6B12-4C0A-BE83-E373DD5D706F}" xr6:coauthVersionLast="47" xr6:coauthVersionMax="47" xr10:uidLastSave="{00000000-0000-0000-0000-000000000000}"/>
  <bookViews>
    <workbookView xWindow="-108" yWindow="-108" windowWidth="23256" windowHeight="13176" xr2:uid="{00000000-000D-0000-FFFF-FFFF00000000}"/>
  </bookViews>
  <sheets>
    <sheet name="Dashboard" sheetId="1" r:id="rId1"/>
    <sheet name="Analysis" sheetId="2" r:id="rId2"/>
    <sheet name="Sheet1" sheetId="3" state="hidden" r:id="rId3"/>
  </sheets>
  <definedNames>
    <definedName name="_xlcn.WorksheetConnection_AnalysisN3O461" hidden="1">Analysis!$N$3:$O$46</definedName>
    <definedName name="ExternalData_1" localSheetId="2" hidden="1">Sheet1!$A$3:$N$17</definedName>
    <definedName name="Slicer_Destination">#N/A</definedName>
  </definedNames>
  <calcPr calcId="181029"/>
  <pivotCaches>
    <pivotCache cacheId="45" r:id="rId4"/>
    <pivotCache cacheId="46" r:id="rId5"/>
    <pivotCache cacheId="47" r:id="rId6"/>
    <pivotCache cacheId="48" r:id="rId7"/>
    <pivotCache cacheId="49" r:id="rId8"/>
    <pivotCache cacheId="50" r:id="rId9"/>
    <pivotCache cacheId="51" r:id="rId10"/>
    <pivotCache cacheId="52" r:id="rId11"/>
    <pivotCache cacheId="53" r:id="rId12"/>
    <pivotCache cacheId="54" r:id="rId13"/>
    <pivotCache cacheId="55" r:id="rId14"/>
  </pivotCaches>
  <extLst>
    <ext xmlns:x14="http://schemas.microsoft.com/office/spreadsheetml/2009/9/main" uri="{876F7934-8845-4945-9796-88D515C7AA90}">
      <x14:pivotCaches>
        <pivotCache cacheId="56" r:id="rId15"/>
      </x14:pivotCaches>
    </ext>
    <ext xmlns:x14="http://schemas.microsoft.com/office/spreadsheetml/2009/9/main" uri="{BBE1A952-AA13-448e-AADC-164F8A28A991}">
      <x14:slicerCaches>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ceb9d47e-4331-4a10-a8e2-6eafa38cb810" name="CrewedMissions" connection="Query - CrewedMissions"/>
          <x15:modelTable id="Missions_a370d7be-3e1b-4171-8e7a-cfd490f6f7cc" name="Missions" connection="Query - Missions"/>
          <x15:modelTable id="SpaceTravelers_4f451b77-f1de-4ed3-a889-f9b3386636f5" name="SpaceTravelers" connection="Query - SpaceTravelers"/>
          <x15:modelTable id="SpaceVehicles_5aba2f07-2082-49d2-bbac-65af2cd69225" name="SpaceVehicles" connection="Query - SpaceVehicles"/>
          <x15:modelTable id="Spacewalks_aed3cd20-925b-4a8a-8777-4c5174369f48" name="Spacewalks" connection="Query - Spacewalks"/>
          <x15:modelTable id="Calender_4f4f5d21-7453-4690-a9f4-4f650ae44754" name="Calender" connection="Query - Calender"/>
          <x15:modelTable id="DimDestination_7e2b6f97-72ff-409e-9bee-07bc87f07e01" name="DimDestination" connection="Query - DimDestination"/>
          <x15:modelTable id="Range" name="Range" connection="WorksheetConnection_Analysis!$N$3:$O$46"/>
        </x15:modelTables>
        <x15:modelRelationships>
          <x15:modelRelationship fromTable="CrewedMissions" fromColumn="Destination" toTable="DimDestination" toColumn="Destination"/>
          <x15:modelRelationship fromTable="CrewedMissions" fromColumn="Launch" toTable="Calender" toColumn="Column1"/>
          <x15:modelRelationship fromTable="Missions" fromColumn="Crew Name" toTable="SpaceTravelers" toColumn="Name"/>
          <x15:modelRelationship fromTable="Missions" fromColumn="Launch date" toTable="Calender" toColumn="Column1"/>
          <x15:modelRelationship fromTable="SpaceVehicles" fromColumn="First launch" toTable="Calender" toColumn="Column1"/>
          <x15:modelRelationship fromTable="Spacewalks" fromColumn="Name" toTable="SpaceTravelers" toColumn="Name"/>
          <x15:modelRelationship fromTable="Spacewalks" fromColumn="Destination" toTable="DimDestination" toColumn="Destination"/>
          <x15:modelRelationship fromTable="Spacewalks" fromColumn="Start Date" toTable="Calender" toColumn="Column1"/>
        </x15:modelRelationships>
      </x15:dataModel>
    </ext>
  </extLst>
</workbook>
</file>

<file path=xl/calcChain.xml><?xml version="1.0" encoding="utf-8"?>
<calcChain xmlns="http://schemas.openxmlformats.org/spreadsheetml/2006/main">
  <c r="AF65" i="2" l="1"/>
  <c r="AG65" i="2"/>
  <c r="AF6" i="2"/>
  <c r="AG6" i="2"/>
  <c r="AF7" i="2"/>
  <c r="AG7" i="2"/>
  <c r="AF8" i="2"/>
  <c r="AG8" i="2"/>
  <c r="AF9" i="2"/>
  <c r="AG9" i="2"/>
  <c r="AF10" i="2"/>
  <c r="AG10" i="2"/>
  <c r="AF11" i="2"/>
  <c r="AG11" i="2"/>
  <c r="AF12" i="2"/>
  <c r="AG12" i="2"/>
  <c r="AF13" i="2"/>
  <c r="AG13" i="2"/>
  <c r="AF14" i="2"/>
  <c r="AG14" i="2"/>
  <c r="AF15" i="2"/>
  <c r="AG15" i="2"/>
  <c r="AF16" i="2"/>
  <c r="AG16" i="2"/>
  <c r="AF17" i="2"/>
  <c r="AG17" i="2"/>
  <c r="AF18" i="2"/>
  <c r="AG18" i="2"/>
  <c r="AF19" i="2"/>
  <c r="AG19" i="2"/>
  <c r="AF20" i="2"/>
  <c r="AG20" i="2"/>
  <c r="AF21" i="2"/>
  <c r="AG21" i="2"/>
  <c r="AF22" i="2"/>
  <c r="AG22" i="2"/>
  <c r="AF23" i="2"/>
  <c r="AG23" i="2"/>
  <c r="AF24" i="2"/>
  <c r="AG24" i="2"/>
  <c r="AF25" i="2"/>
  <c r="AG25" i="2"/>
  <c r="AF26" i="2"/>
  <c r="AG26" i="2"/>
  <c r="AF27" i="2"/>
  <c r="AG27" i="2"/>
  <c r="AF28" i="2"/>
  <c r="AG28" i="2"/>
  <c r="AF29" i="2"/>
  <c r="AG29" i="2"/>
  <c r="AF30" i="2"/>
  <c r="AG30" i="2"/>
  <c r="AF31" i="2"/>
  <c r="AG31" i="2"/>
  <c r="AF32" i="2"/>
  <c r="AG32" i="2"/>
  <c r="AF33" i="2"/>
  <c r="AG33" i="2"/>
  <c r="AF34" i="2"/>
  <c r="AG34" i="2"/>
  <c r="AF35" i="2"/>
  <c r="AG35" i="2"/>
  <c r="AF36" i="2"/>
  <c r="AG36" i="2"/>
  <c r="AF37" i="2"/>
  <c r="AG37" i="2"/>
  <c r="AF38" i="2"/>
  <c r="AG38" i="2"/>
  <c r="AF39" i="2"/>
  <c r="AG39" i="2"/>
  <c r="AF40" i="2"/>
  <c r="AG40" i="2"/>
  <c r="AF41" i="2"/>
  <c r="AG41" i="2"/>
  <c r="AF42" i="2"/>
  <c r="AG42" i="2"/>
  <c r="AF43" i="2"/>
  <c r="AG43" i="2"/>
  <c r="AF44" i="2"/>
  <c r="AG44" i="2"/>
  <c r="AF45" i="2"/>
  <c r="AG45" i="2"/>
  <c r="AF46" i="2"/>
  <c r="AG46" i="2"/>
  <c r="AF47" i="2"/>
  <c r="AG47" i="2"/>
  <c r="AF48" i="2"/>
  <c r="AG48" i="2"/>
  <c r="AF49" i="2"/>
  <c r="AG49" i="2"/>
  <c r="AF50" i="2"/>
  <c r="AG50" i="2"/>
  <c r="AF51" i="2"/>
  <c r="AG51" i="2"/>
  <c r="AF52" i="2"/>
  <c r="AG52" i="2"/>
  <c r="AF53" i="2"/>
  <c r="AG53" i="2"/>
  <c r="AF54" i="2"/>
  <c r="AG54" i="2"/>
  <c r="AF55" i="2"/>
  <c r="AG55" i="2"/>
  <c r="AF56" i="2"/>
  <c r="AG56" i="2"/>
  <c r="AF57" i="2"/>
  <c r="AG57" i="2"/>
  <c r="AF58" i="2"/>
  <c r="AG58" i="2"/>
  <c r="AF59" i="2"/>
  <c r="AG59" i="2"/>
  <c r="AF60" i="2"/>
  <c r="AG60" i="2"/>
  <c r="AF61" i="2"/>
  <c r="AG61" i="2"/>
  <c r="AF62" i="2"/>
  <c r="AG62" i="2"/>
  <c r="AF63" i="2"/>
  <c r="AG63" i="2"/>
  <c r="AF64" i="2"/>
  <c r="AG64" i="2"/>
  <c r="AG5" i="2"/>
  <c r="AF5" i="2"/>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3E2F5CE-1A40-4547-AD69-8CAAB50E278F}" keepAlive="1" name="ModelConnection_ExternalData_1" description="Data Model" type="5" refreshedVersion="6" minRefreshableVersion="5" saveData="1">
    <dbPr connection="Data Model Connection" command="DRILLTHROUGH MAXROWS 1000 SELECT FROM [Model] WHERE (([Measures].[Sum of Total flights],[SpaceVehicles].[Class].&amp;[---])) RETURN [$SpaceVehicles].[Rocket],[$SpaceVehicles].[Active],[$SpaceVehicles].[Country],[$SpaceVehicles].[LEO Payload],[$SpaceVehicles].[GTO payload],[$SpaceVehicles].[TLI/Mars payload],[$SpaceVehicles].[Liftoff Height],[$SpaceVehicles].[Liftoff Mass],[$SpaceVehicles].[Successful flights],[$SpaceVehicles].[Total flights],[$SpaceVehicles].[First launch],[$SpaceVehicles].[Last launch],[$SpaceVehicles].[Class],[$SpaceVehicles].[Carried Crews]" commandType="4"/>
    <extLst>
      <ext xmlns:x15="http://schemas.microsoft.com/office/spreadsheetml/2010/11/main" uri="{DE250136-89BD-433C-8126-D09CA5730AF9}">
        <x15:connection id="" model="1"/>
      </ext>
    </extLst>
  </connection>
  <connection id="2" xr16:uid="{04308CF6-838C-4D63-AEE5-D4154570ABD9}" name="Query - Calender" description="Connection to the 'Calender' query in the workbook." type="100" refreshedVersion="6" minRefreshableVersion="5">
    <extLst>
      <ext xmlns:x15="http://schemas.microsoft.com/office/spreadsheetml/2010/11/main" uri="{DE250136-89BD-433C-8126-D09CA5730AF9}">
        <x15:connection id="73fe735a-78fd-49b3-a382-c2e20c3128b3"/>
      </ext>
    </extLst>
  </connection>
  <connection id="3" xr16:uid="{0A8BB58D-65FF-4605-909A-3EFF999FCCC9}" name="Query - CrewedMissions" description="Connection to the 'CrewedMissions' query in the workbook." type="100" refreshedVersion="7" minRefreshableVersion="5">
    <extLst>
      <ext xmlns:x15="http://schemas.microsoft.com/office/spreadsheetml/2010/11/main" uri="{DE250136-89BD-433C-8126-D09CA5730AF9}">
        <x15:connection id="b3bfec2c-7b07-4c4c-b8c2-09d92b906e49"/>
      </ext>
    </extLst>
  </connection>
  <connection id="4" xr16:uid="{E410854B-ED5E-481C-9675-204626E20049}" name="Query - DimDestination" description="Connection to the 'DimDestination' query in the workbook." type="100" refreshedVersion="7" minRefreshableVersion="5">
    <extLst>
      <ext xmlns:x15="http://schemas.microsoft.com/office/spreadsheetml/2010/11/main" uri="{DE250136-89BD-433C-8126-D09CA5730AF9}">
        <x15:connection id="b5c6c59b-066f-4c7c-977e-a6bce7e08280"/>
      </ext>
    </extLst>
  </connection>
  <connection id="5" xr16:uid="{09A41D1F-2FD9-43FC-AA6C-0136386DEFF2}" name="Query - Missions" description="Connection to the 'Missions' query in the workbook." type="100" refreshedVersion="6" minRefreshableVersion="5">
    <extLst>
      <ext xmlns:x15="http://schemas.microsoft.com/office/spreadsheetml/2010/11/main" uri="{DE250136-89BD-433C-8126-D09CA5730AF9}">
        <x15:connection id="d5801aa1-a606-4ae1-8171-85ae1db462be"/>
      </ext>
    </extLst>
  </connection>
  <connection id="6" xr16:uid="{02B839CC-F6AF-4055-9AE6-8F4B7B5697A9}" name="Query - SpaceTravelers" description="Connection to the 'SpaceTravelers' query in the workbook." type="100" refreshedVersion="6" minRefreshableVersion="5">
    <extLst>
      <ext xmlns:x15="http://schemas.microsoft.com/office/spreadsheetml/2010/11/main" uri="{DE250136-89BD-433C-8126-D09CA5730AF9}">
        <x15:connection id="7bb9b5bb-7d6f-4d89-8343-b13cfe900b08"/>
      </ext>
    </extLst>
  </connection>
  <connection id="7" xr16:uid="{2761464F-3687-453F-B542-A5781E7D1BAD}" name="Query - SpaceVehicles" description="Connection to the 'SpaceVehicles' query in the workbook." type="100" refreshedVersion="7" minRefreshableVersion="5">
    <extLst>
      <ext xmlns:x15="http://schemas.microsoft.com/office/spreadsheetml/2010/11/main" uri="{DE250136-89BD-433C-8126-D09CA5730AF9}">
        <x15:connection id="88c1935c-e8d2-4268-ab8f-74e65ad2bbdf"/>
      </ext>
    </extLst>
  </connection>
  <connection id="8" xr16:uid="{6D33F5B8-6836-4E69-83FD-00ABB7E80F80}" name="Query - Spacewalks" description="Connection to the 'Spacewalks' query in the workbook." type="100" refreshedVersion="7" minRefreshableVersion="5">
    <extLst>
      <ext xmlns:x15="http://schemas.microsoft.com/office/spreadsheetml/2010/11/main" uri="{DE250136-89BD-433C-8126-D09CA5730AF9}">
        <x15:connection id="3a0177e0-da45-4205-b0e6-23c94bc2865c"/>
      </ext>
    </extLst>
  </connection>
  <connection id="9" xr16:uid="{C104614B-5738-4300-951F-D7E11DD7091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0" xr16:uid="{F0601C08-87DA-42BC-A476-F768C2EE8249}" name="WorksheetConnection_Analysis!$N$3:$O$46" type="102" refreshedVersion="7" minRefreshableVersion="5">
    <extLst>
      <ext xmlns:x15="http://schemas.microsoft.com/office/spreadsheetml/2010/11/main" uri="{DE250136-89BD-433C-8126-D09CA5730AF9}">
        <x15:connection id="Range">
          <x15:rangePr sourceName="_xlcn.WorksheetConnection_AnalysisN3O46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<sst xmlns="http://schemas.openxmlformats.org/spreadsheetml/2006/main" count="217" uniqueCount="105">
  <si>
    <t>Count of Crew Name</t>
  </si>
  <si>
    <t>Column Labels</t>
  </si>
  <si>
    <t>Female</t>
  </si>
  <si>
    <t>Male</t>
  </si>
  <si>
    <t>Grand Total</t>
  </si>
  <si>
    <t>Sum of Duration (days)</t>
  </si>
  <si>
    <t>Sum of Total flights</t>
  </si>
  <si>
    <t>Moonwalk</t>
  </si>
  <si>
    <t>TRUE</t>
  </si>
  <si>
    <t>Count of Name</t>
  </si>
  <si>
    <t>Distinct Count of Country</t>
  </si>
  <si>
    <t>Row Labels</t>
  </si>
  <si>
    <t>Earth Orbit</t>
  </si>
  <si>
    <t>ISS</t>
  </si>
  <si>
    <t>Mir</t>
  </si>
  <si>
    <t>Moon</t>
  </si>
  <si>
    <t>Non-orbital space</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</si>
  <si>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</si>
  <si>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</si>
  <si>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</si>
  <si>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</si>
  <si>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</si>
  <si>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</si>
  <si>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</si>
  <si>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</si>
  <si>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</si>
  <si>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</si>
  <si>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</si>
  <si>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</si>
  <si>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</si>
  <si>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</si>
  <si>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</si>
  <si>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</si>
  <si>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</si>
  <si>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</si>
  <si>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</si>
  <si>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</si>
  <si>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</si>
  <si>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</si>
  <si>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</si>
  <si>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</si>
  <si>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</si>
  <si>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</si>
  <si>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</si>
  <si>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</si>
  <si>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</si>
  <si>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</si>
  <si>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</si>
  <si>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</si>
  <si>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</si>
  <si>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</si>
  <si>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</si>
  <si>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</si>
  <si>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</si>
  <si>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</si>
  <si>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</si>
  <si>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</si>
  <si>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</si>
  <si>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</si>
  <si>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</si>
  <si>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</si>
  <si>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</si>
  <si>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</si>
  <si>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</si>
  <si>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</si>
  <si>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</si>
  <si>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</si>
  <si>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SpaceVehicles[Rocket]</t>
  </si>
  <si>
    <t>SpaceVehicles[Active]</t>
  </si>
  <si>
    <t>SpaceVehicles[Country]</t>
  </si>
  <si>
    <t>SpaceVehicles[LEO Payload]</t>
  </si>
  <si>
    <t>SpaceVehicles[GTO payload]</t>
  </si>
  <si>
    <t>SpaceVehicles[TLI/Mars payload]</t>
  </si>
  <si>
    <t>SpaceVehicles[Liftoff Height]</t>
  </si>
  <si>
    <t>SpaceVehicles[Liftoff Mass]</t>
  </si>
  <si>
    <t>SpaceVehicles[Successful flights]</t>
  </si>
  <si>
    <t>SpaceVehicles[Total flights]</t>
  </si>
  <si>
    <t>SpaceVehicles[First launch]</t>
  </si>
  <si>
    <t>SpaceVehicles[Last launch]</t>
  </si>
  <si>
    <t>SpaceVehicles[Class]</t>
  </si>
  <si>
    <t>SpaceVehicles[Carried Crews]</t>
  </si>
  <si>
    <t>Mercury-Redstone Launch Vehicle</t>
  </si>
  <si>
    <t>RETIRED</t>
  </si>
  <si>
    <t>X-15</t>
  </si>
  <si>
    <t>Atlas G</t>
  </si>
  <si>
    <t>Atlas I</t>
  </si>
  <si>
    <t>SpaceShipOne</t>
  </si>
  <si>
    <t>Zenit-3F</t>
  </si>
  <si>
    <t>Delta 0300</t>
  </si>
  <si>
    <t>Delta 2000</t>
  </si>
  <si>
    <t>Delta 3000</t>
  </si>
  <si>
    <t>Ariane 3</t>
  </si>
  <si>
    <t>Europe</t>
  </si>
  <si>
    <t>Ariane 2</t>
  </si>
  <si>
    <t>Zenit-3SLB / 3M</t>
  </si>
  <si>
    <t>Minotaur V</t>
  </si>
  <si>
    <t>Long March 6</t>
  </si>
  <si>
    <t>ACTIVE</t>
  </si>
  <si>
    <t>Data returned for Sum of Total flights, --- (First 1000 rows).</t>
  </si>
  <si>
    <t>Space travelers since 1961</t>
  </si>
  <si>
    <t>Space craft missions</t>
  </si>
  <si>
    <t>People in space</t>
  </si>
  <si>
    <t>year</t>
  </si>
  <si>
    <t>Human Days in Space</t>
  </si>
  <si>
    <t>Astronauts from 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</si>
</sst>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8"/>
      <name val="Calibri"/>
      <family val="2"/>
      <scheme val="minor"/>
    </font>
  </fonts>
  <fills count="2">
    <fill>
      <patternFill patternType="none"/>
    </fill>
    <fill>
      <patternFill patternType="gray125"/>
    </fill>
  </fills>
  <borders count="12">
    <border>
      <left/>
      <right/>
      <top/>
      <bottom/>
      <diagonal/>
    </border>
    <border>
      <left style="thick">
        <color rgb="FF00B0F0"/>
      </left>
      <right/>
      <top style="thick">
        <color rgb="FF00B0F0"/>
      </top>
      <bottom/>
      <diagonal/>
    </border>
    <border>
      <left/>
      <right/>
      <top style="thick">
        <color rgb="FF00B0F0"/>
      </top>
      <bottom/>
      <diagonal/>
    </border>
    <border>
      <left/>
      <right style="thick">
        <color rgb="FF00B0F0"/>
      </right>
      <top style="thick">
        <color rgb="FF00B0F0"/>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18">
    <xf numFmtId="0" fontId="0" fillId="0" borderId="0" xfId="0"/>
    <xf numFmtId="0" fontId="0" fillId="0" borderId="0" xfId="0" applyNumberFormat="1"/>
    <xf numFmtId="0" fontId="0" fillId="0" borderId="0" xfId="0" pivotButton="1"/>
    <xf numFmtId="3" fontId="0" fillId="0" borderId="0" xfId="0" applyNumberFormat="1"/>
    <xf numFmtId="0" fontId="0" fillId="0" borderId="0" xfId="0" applyAlignment="1">
      <alignment horizontal="left"/>
    </xf>
    <xf numFmtId="14" fontId="0" fillId="0" borderId="0" xfId="0" applyNumberFormat="1"/>
    <xf numFmtId="0" fontId="0" fillId="0" borderId="1" xfId="0" applyBorder="1"/>
    <xf numFmtId="0" fontId="0" fillId="0" borderId="2" xfId="0" applyBorder="1"/>
    <xf numFmtId="0" fontId="0" fillId="0" borderId="3" xfId="0" applyBorder="1"/>
    <xf numFmtId="0" fontId="0" fillId="0" borderId="0"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cellXfs>
  <cellStyles count="1">
    <cellStyle name="Normal" xfId="0" builtinId="0"/>
  </cellStyles>
  <dxfs count="8">
    <dxf>
      <numFmt numFmtId="19" formatCode="dd/mm/yyyy"/>
    </dxf>
    <dxf>
      <numFmt numFmtId="19" formatCode="dd/mm/yyyy"/>
    </dxf>
    <dxf>
      <numFmt numFmtId="3" formatCode="#,##0"/>
    </dxf>
    <dxf>
      <numFmt numFmtId="3" formatCode="#,##0"/>
    </dxf>
    <dxf>
      <numFmt numFmtId="3" formatCode="#,##0"/>
    </dxf>
    <dxf>
      <numFmt numFmtId="3" formatCode="#,##0"/>
    </dxf>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6E906C3A-FD80-4D36-BFF6-050629288773}">
      <tableStyleElement type="wholeTable" dxfId="7"/>
      <tableStyleElement type="headerRow" dxfId="6"/>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connections" Target="connections.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eetMetadata" Target="metadata.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6.xml"/><Relationship Id="rId11" Type="http://schemas.openxmlformats.org/officeDocument/2006/relationships/pivotCacheDefinition" Target="pivotCache/pivotCacheDefinition8.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8" Type="http://schemas.openxmlformats.org/officeDocument/2006/relationships/customXml" Target="../customXml/item35.xml"/><Relationship Id="rId5" Type="http://schemas.openxmlformats.org/officeDocument/2006/relationships/pivotCacheDefinition" Target="pivotCache/pivotCacheDefinition2.xml"/><Relationship Id="rId19"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56" Type="http://schemas.openxmlformats.org/officeDocument/2006/relationships/customXml" Target="../customXml/item33.xml"/><Relationship Id="rId8" Type="http://schemas.openxmlformats.org/officeDocument/2006/relationships/pivotCacheDefinition" Target="pivotCache/pivotCacheDefinition5.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haredStrings" Target="sharedStrings.xml"/><Relationship Id="rId41" Type="http://schemas.openxmlformats.org/officeDocument/2006/relationships/customXml" Target="../customXml/item18.xml"/><Relationship Id="rId54" Type="http://schemas.openxmlformats.org/officeDocument/2006/relationships/customXml" Target="../customXml/item3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pivotCacheDefinition" Target="pivotCache/pivotCacheDefinition7.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Info dashboard.xlsx]Analysis!PivotTable4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a:t>
            </a:r>
            <a:r>
              <a:rPr lang="en-IN" baseline="0"/>
              <a:t> count by destination</a:t>
            </a:r>
            <a:endParaRPr lang="en-IN"/>
          </a:p>
        </c:rich>
      </c:tx>
      <c:layout>
        <c:manualLayout>
          <c:xMode val="edge"/>
          <c:yMode val="edge"/>
          <c:x val="4.7080417079820008E-3"/>
          <c:y val="4.090907626733132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75000"/>
            </a:schemeClr>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bg1">
              <a:lumMod val="75000"/>
            </a:schemeClr>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3083831137101005"/>
          <c:y val="0.18346296786829452"/>
          <c:w val="0.64967837897301872"/>
          <c:h val="0.73440993257016562"/>
        </c:manualLayout>
      </c:layout>
      <c:barChart>
        <c:barDir val="bar"/>
        <c:grouping val="clustered"/>
        <c:varyColors val="0"/>
        <c:ser>
          <c:idx val="0"/>
          <c:order val="0"/>
          <c:tx>
            <c:strRef>
              <c:f>Analysis!$H$3</c:f>
              <c:strCache>
                <c:ptCount val="1"/>
                <c:pt idx="0">
                  <c:v>Count of Crew Name</c:v>
                </c:pt>
              </c:strCache>
            </c:strRef>
          </c:tx>
          <c:spPr>
            <a:solidFill>
              <a:schemeClr val="bg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CB60-4BF3-89AB-0C3B4BE68348}"/>
            </c:ext>
          </c:extLst>
        </c:ser>
        <c:ser>
          <c:idx val="1"/>
          <c:order val="1"/>
          <c:tx>
            <c:strRef>
              <c:f>Analysis!$I$3</c:f>
              <c:strCache>
                <c:ptCount val="1"/>
                <c:pt idx="0">
                  <c:v>Selected destination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CB60-4BF3-89AB-0C3B4BE68348}"/>
            </c:ext>
          </c:extLst>
        </c:ser>
        <c:dLbls>
          <c:dLblPos val="outEnd"/>
          <c:showLegendKey val="0"/>
          <c:showVal val="1"/>
          <c:showCatName val="0"/>
          <c:showSerName val="0"/>
          <c:showPercent val="0"/>
          <c:showBubbleSize val="0"/>
        </c:dLbls>
        <c:gapWidth val="30"/>
        <c:overlap val="100"/>
        <c:axId val="1897386399"/>
        <c:axId val="1910236127"/>
      </c:barChart>
      <c:catAx>
        <c:axId val="1897386399"/>
        <c:scaling>
          <c:orientation val="minMax"/>
        </c:scaling>
        <c:delete val="1"/>
        <c:axPos val="l"/>
        <c:numFmt formatCode="General" sourceLinked="1"/>
        <c:majorTickMark val="out"/>
        <c:minorTickMark val="none"/>
        <c:tickLblPos val="nextTo"/>
        <c:crossAx val="1910236127"/>
        <c:crosses val="autoZero"/>
        <c:auto val="1"/>
        <c:lblAlgn val="ctr"/>
        <c:lblOffset val="100"/>
        <c:noMultiLvlLbl val="0"/>
      </c:catAx>
      <c:valAx>
        <c:axId val="1910236127"/>
        <c:scaling>
          <c:orientation val="minMax"/>
        </c:scaling>
        <c:delete val="1"/>
        <c:axPos val="b"/>
        <c:numFmt formatCode="General" sourceLinked="1"/>
        <c:majorTickMark val="out"/>
        <c:minorTickMark val="none"/>
        <c:tickLblPos val="nextTo"/>
        <c:crossAx val="18973863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Info dashboard.xlsx]Analysis!PivotTable8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vehical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Analysis!$H$13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089F-4469-B9C4-6708BE662F80}"/>
            </c:ext>
          </c:extLst>
        </c:ser>
        <c:dLbls>
          <c:dLblPos val="outEnd"/>
          <c:showLegendKey val="0"/>
          <c:showVal val="1"/>
          <c:showCatName val="0"/>
          <c:showSerName val="0"/>
          <c:showPercent val="0"/>
          <c:showBubbleSize val="0"/>
        </c:dLbls>
        <c:gapWidth val="30"/>
        <c:overlap val="-27"/>
        <c:axId val="93365456"/>
        <c:axId val="85661408"/>
      </c:barChart>
      <c:catAx>
        <c:axId val="93365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661408"/>
        <c:crosses val="autoZero"/>
        <c:auto val="1"/>
        <c:lblAlgn val="ctr"/>
        <c:lblOffset val="100"/>
        <c:noMultiLvlLbl val="0"/>
      </c:catAx>
      <c:valAx>
        <c:axId val="85661408"/>
        <c:scaling>
          <c:orientation val="minMax"/>
        </c:scaling>
        <c:delete val="1"/>
        <c:axPos val="l"/>
        <c:numFmt formatCode="General" sourceLinked="1"/>
        <c:majorTickMark val="none"/>
        <c:minorTickMark val="none"/>
        <c:tickLblPos val="nextTo"/>
        <c:crossAx val="933654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Info dashboard.xlsx]Analysis!PivotTable9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Crewed</a:t>
            </a:r>
            <a:r>
              <a:rPr lang="en-IN" baseline="0"/>
              <a:t> Missions</a:t>
            </a:r>
            <a:endParaRPr lang="en-IN"/>
          </a:p>
        </c:rich>
      </c:tx>
      <c:layout>
        <c:manualLayout>
          <c:xMode val="edge"/>
          <c:yMode val="edge"/>
          <c:x val="2.5333172206462883E-2"/>
          <c:y val="2.93255131964809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Analysis!$S$3:$S$4</c:f>
              <c:strCache>
                <c:ptCount val="1"/>
                <c:pt idx="0">
                  <c:v>Earth Orbit</c:v>
                </c:pt>
              </c:strCache>
            </c:strRef>
          </c:tx>
          <c:spPr>
            <a:solidFill>
              <a:schemeClr val="accent1"/>
            </a:solidFill>
            <a:ln>
              <a:noFill/>
            </a:ln>
            <a:effectLst/>
          </c:spPr>
          <c:invertIfNegative val="0"/>
          <c:cat>
            <c:strRef>
              <c:f>Analysis!$R$5:$R$66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Analysis!$S$5:$S$66</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B32C-4229-A6C3-A74430A83BBE}"/>
            </c:ext>
          </c:extLst>
        </c:ser>
        <c:ser>
          <c:idx val="1"/>
          <c:order val="1"/>
          <c:tx>
            <c:strRef>
              <c:f>Analysis!$T$3:$T$4</c:f>
              <c:strCache>
                <c:ptCount val="1"/>
                <c:pt idx="0">
                  <c:v>ISS</c:v>
                </c:pt>
              </c:strCache>
            </c:strRef>
          </c:tx>
          <c:spPr>
            <a:solidFill>
              <a:schemeClr val="accent3"/>
            </a:solidFill>
            <a:ln>
              <a:noFill/>
            </a:ln>
            <a:effectLst/>
          </c:spPr>
          <c:invertIfNegative val="0"/>
          <c:cat>
            <c:strRef>
              <c:f>Analysis!$R$5:$R$66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Analysis!$T$5:$T$66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1-1006-43C0-8F19-E02F81F992E9}"/>
            </c:ext>
          </c:extLst>
        </c:ser>
        <c:ser>
          <c:idx val="2"/>
          <c:order val="2"/>
          <c:tx>
            <c:strRef>
              <c:f>Analysis!$U$3:$U$4</c:f>
              <c:strCache>
                <c:ptCount val="1"/>
                <c:pt idx="0">
                  <c:v>Mir</c:v>
                </c:pt>
              </c:strCache>
            </c:strRef>
          </c:tx>
          <c:spPr>
            <a:solidFill>
              <a:schemeClr val="accent5"/>
            </a:solidFill>
            <a:ln>
              <a:noFill/>
            </a:ln>
            <a:effectLst/>
          </c:spPr>
          <c:invertIfNegative val="0"/>
          <c:cat>
            <c:strRef>
              <c:f>Analysis!$R$5:$R$66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Analysis!$U$5:$U$66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2-1006-43C0-8F19-E02F81F992E9}"/>
            </c:ext>
          </c:extLst>
        </c:ser>
        <c:ser>
          <c:idx val="3"/>
          <c:order val="3"/>
          <c:tx>
            <c:strRef>
              <c:f>Analysis!$V$3:$V$4</c:f>
              <c:strCache>
                <c:ptCount val="1"/>
                <c:pt idx="0">
                  <c:v>Other Space station</c:v>
                </c:pt>
              </c:strCache>
            </c:strRef>
          </c:tx>
          <c:spPr>
            <a:solidFill>
              <a:schemeClr val="accent1">
                <a:lumMod val="60000"/>
              </a:schemeClr>
            </a:solidFill>
            <a:ln>
              <a:noFill/>
            </a:ln>
            <a:effectLst/>
          </c:spPr>
          <c:invertIfNegative val="0"/>
          <c:cat>
            <c:strRef>
              <c:f>Analysis!$R$5:$R$66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Analysis!$V$5:$V$66</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3-1006-43C0-8F19-E02F81F992E9}"/>
            </c:ext>
          </c:extLst>
        </c:ser>
        <c:ser>
          <c:idx val="4"/>
          <c:order val="4"/>
          <c:tx>
            <c:strRef>
              <c:f>Analysis!$W$3:$W$4</c:f>
              <c:strCache>
                <c:ptCount val="1"/>
                <c:pt idx="0">
                  <c:v>Moon</c:v>
                </c:pt>
              </c:strCache>
            </c:strRef>
          </c:tx>
          <c:spPr>
            <a:solidFill>
              <a:schemeClr val="accent3">
                <a:lumMod val="60000"/>
              </a:schemeClr>
            </a:solidFill>
            <a:ln>
              <a:noFill/>
            </a:ln>
            <a:effectLst/>
          </c:spPr>
          <c:invertIfNegative val="0"/>
          <c:cat>
            <c:strRef>
              <c:f>Analysis!$R$5:$R$66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Analysis!$W$5:$W$66</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4-1006-43C0-8F19-E02F81F992E9}"/>
            </c:ext>
          </c:extLst>
        </c:ser>
        <c:ser>
          <c:idx val="5"/>
          <c:order val="5"/>
          <c:tx>
            <c:strRef>
              <c:f>Analysis!$X$3:$X$4</c:f>
              <c:strCache>
                <c:ptCount val="1"/>
                <c:pt idx="0">
                  <c:v>Non-orbital space</c:v>
                </c:pt>
              </c:strCache>
            </c:strRef>
          </c:tx>
          <c:spPr>
            <a:solidFill>
              <a:schemeClr val="accent5">
                <a:lumMod val="60000"/>
              </a:schemeClr>
            </a:solidFill>
            <a:ln>
              <a:noFill/>
            </a:ln>
            <a:effectLst/>
          </c:spPr>
          <c:invertIfNegative val="0"/>
          <c:cat>
            <c:strRef>
              <c:f>Analysis!$R$5:$R$66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Analysis!$X$5:$X$66</c:f>
              <c:numCache>
                <c:formatCode>#,##0</c:formatCode>
                <c:ptCount val="61"/>
                <c:pt idx="0">
                  <c:v>0</c:v>
                </c:pt>
                <c:pt idx="1">
                  <c:v>2</c:v>
                </c:pt>
                <c:pt idx="2">
                  <c:v>0</c:v>
                </c:pt>
                <c:pt idx="3">
                  <c:v>2</c:v>
                </c:pt>
                <c:pt idx="4">
                  <c:v>0</c:v>
                </c:pt>
                <c:pt idx="5">
                  <c:v>0</c:v>
                </c:pt>
                <c:pt idx="6">
                  <c:v>0</c:v>
                </c:pt>
                <c:pt idx="7">
                  <c:v>0</c:v>
                </c:pt>
                <c:pt idx="8">
                  <c:v>0</c:v>
                </c:pt>
                <c:pt idx="9">
                  <c:v>0</c:v>
                </c:pt>
                <c:pt idx="10">
                  <c:v>0</c:v>
                </c:pt>
                <c:pt idx="11">
                  <c:v>0</c:v>
                </c:pt>
                <c:pt idx="12">
                  <c:v>0</c:v>
                </c:pt>
                <c:pt idx="13">
                  <c:v>0</c:v>
                </c:pt>
                <c:pt idx="14">
                  <c:v>0</c:v>
                </c:pt>
                <c:pt idx="15">
                  <c:v>1</c:v>
                </c:pt>
                <c:pt idx="16">
                  <c:v>0</c:v>
                </c:pt>
                <c:pt idx="17">
                  <c:v>0</c:v>
                </c:pt>
                <c:pt idx="18">
                  <c:v>0</c:v>
                </c:pt>
                <c:pt idx="19">
                  <c:v>0</c:v>
                </c:pt>
                <c:pt idx="20">
                  <c:v>0</c:v>
                </c:pt>
                <c:pt idx="21">
                  <c:v>0</c:v>
                </c:pt>
                <c:pt idx="22">
                  <c:v>0</c:v>
                </c:pt>
                <c:pt idx="23">
                  <c:v>0</c:v>
                </c:pt>
                <c:pt idx="24">
                  <c:v>0</c:v>
                </c:pt>
                <c:pt idx="25">
                  <c:v>0</c:v>
                </c:pt>
                <c:pt idx="26">
                  <c:v>1</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c:v>
                </c:pt>
                <c:pt idx="59">
                  <c:v>0</c:v>
                </c:pt>
                <c:pt idx="60">
                  <c:v>0</c:v>
                </c:pt>
              </c:numCache>
            </c:numRef>
          </c:val>
          <c:extLst>
            <c:ext xmlns:c16="http://schemas.microsoft.com/office/drawing/2014/chart" uri="{C3380CC4-5D6E-409C-BE32-E72D297353CC}">
              <c16:uniqueId val="{00000005-1006-43C0-8F19-E02F81F992E9}"/>
            </c:ext>
          </c:extLst>
        </c:ser>
        <c:dLbls>
          <c:showLegendKey val="0"/>
          <c:showVal val="0"/>
          <c:showCatName val="0"/>
          <c:showSerName val="0"/>
          <c:showPercent val="0"/>
          <c:showBubbleSize val="0"/>
        </c:dLbls>
        <c:gapWidth val="30"/>
        <c:overlap val="100"/>
        <c:axId val="93363456"/>
        <c:axId val="85660992"/>
      </c:barChart>
      <c:catAx>
        <c:axId val="93363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660992"/>
        <c:crosses val="autoZero"/>
        <c:auto val="1"/>
        <c:lblAlgn val="ctr"/>
        <c:lblOffset val="100"/>
        <c:tickLblSkip val="10"/>
        <c:tickMarkSkip val="1"/>
        <c:noMultiLvlLbl val="0"/>
      </c:catAx>
      <c:valAx>
        <c:axId val="8566099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363456"/>
        <c:crosses val="autoZero"/>
        <c:crossBetween val="between"/>
      </c:valAx>
      <c:spPr>
        <a:noFill/>
        <a:ln>
          <a:noFill/>
        </a:ln>
        <a:effectLst/>
      </c:spPr>
    </c:plotArea>
    <c:legend>
      <c:legendPos val="t"/>
      <c:layout>
        <c:manualLayout>
          <c:xMode val="edge"/>
          <c:yMode val="edge"/>
          <c:x val="0.15404109696940163"/>
          <c:y val="4.4428196475440572E-2"/>
          <c:w val="0.39722497418039837"/>
          <c:h val="8.28952895498418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People</a:t>
            </a:r>
            <a:r>
              <a:rPr lang="en-IN" baseline="0"/>
              <a:t> in Space</a:t>
            </a:r>
            <a:endParaRPr lang="en-IN"/>
          </a:p>
        </c:rich>
      </c:tx>
      <c:layout>
        <c:manualLayout>
          <c:xMode val="edge"/>
          <c:yMode val="edge"/>
          <c:x val="4.1473772326376356E-2"/>
          <c:y val="1.817559092822639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363728435754314E-2"/>
          <c:y val="0.15466811525608476"/>
          <c:w val="0.94083207299345983"/>
          <c:h val="0.79524081006267655"/>
        </c:manualLayout>
      </c:layout>
      <c:barChart>
        <c:barDir val="col"/>
        <c:grouping val="clustered"/>
        <c:varyColors val="0"/>
        <c:ser>
          <c:idx val="1"/>
          <c:order val="0"/>
          <c:tx>
            <c:strRef>
              <c:f>Analysis!$AF$4</c:f>
              <c:strCache>
                <c:ptCount val="1"/>
                <c:pt idx="0">
                  <c:v>Female</c:v>
                </c:pt>
              </c:strCache>
            </c:strRef>
          </c:tx>
          <c:spPr>
            <a:solidFill>
              <a:schemeClr val="accent1">
                <a:lumMod val="50000"/>
              </a:schemeClr>
            </a:solidFill>
            <a:ln>
              <a:noFill/>
            </a:ln>
            <a:effectLst>
              <a:glow rad="114300">
                <a:schemeClr val="accent1">
                  <a:alpha val="40000"/>
                </a:schemeClr>
              </a:glow>
            </a:effectLst>
          </c:spPr>
          <c:invertIfNegative val="0"/>
          <c:cat>
            <c:numRef>
              <c:f>Analysis!$AE$5:$AE$65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Analysis!$AF$5:$AF$65</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FCA8-4286-ABBD-F77C0377670E}"/>
            </c:ext>
          </c:extLst>
        </c:ser>
        <c:ser>
          <c:idx val="2"/>
          <c:order val="1"/>
          <c:tx>
            <c:strRef>
              <c:f>Analysis!$AG$4</c:f>
              <c:strCache>
                <c:ptCount val="1"/>
                <c:pt idx="0">
                  <c:v>Male</c:v>
                </c:pt>
              </c:strCache>
            </c:strRef>
          </c:tx>
          <c:spPr>
            <a:solidFill>
              <a:schemeClr val="accent3"/>
            </a:solidFill>
            <a:ln>
              <a:noFill/>
            </a:ln>
            <a:effectLst/>
          </c:spPr>
          <c:invertIfNegative val="0"/>
          <c:cat>
            <c:numRef>
              <c:f>Analysis!$AE$5:$AE$65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Analysis!$AG$5:$AG$65</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FCA8-4286-ABBD-F77C0377670E}"/>
            </c:ext>
          </c:extLst>
        </c:ser>
        <c:dLbls>
          <c:showLegendKey val="0"/>
          <c:showVal val="0"/>
          <c:showCatName val="0"/>
          <c:showSerName val="0"/>
          <c:showPercent val="0"/>
          <c:showBubbleSize val="0"/>
        </c:dLbls>
        <c:gapWidth val="30"/>
        <c:overlap val="100"/>
        <c:axId val="122140288"/>
        <c:axId val="99638496"/>
      </c:barChart>
      <c:catAx>
        <c:axId val="122140288"/>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638496"/>
        <c:crosses val="autoZero"/>
        <c:auto val="1"/>
        <c:lblAlgn val="ctr"/>
        <c:lblOffset val="100"/>
        <c:tickLblSkip val="10"/>
        <c:noMultiLvlLbl val="0"/>
      </c:catAx>
      <c:valAx>
        <c:axId val="99638496"/>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140288"/>
        <c:crosses val="autoZero"/>
        <c:crossBetween val="between"/>
      </c:valAx>
      <c:spPr>
        <a:noFill/>
        <a:ln>
          <a:noFill/>
        </a:ln>
        <a:effectLst/>
      </c:spPr>
    </c:plotArea>
    <c:legend>
      <c:legendPos val="t"/>
      <c:layout>
        <c:manualLayout>
          <c:xMode val="edge"/>
          <c:yMode val="edge"/>
          <c:x val="0.16553269988538255"/>
          <c:y val="3.2285974499089251E-2"/>
          <c:w val="0.11194350060247638"/>
          <c:h val="7.6844800137687713E-2"/>
        </c:manualLayout>
      </c:layout>
      <c:overlay val="0"/>
      <c:spPr>
        <a:noFill/>
        <a:ln>
          <a:noFill/>
        </a:ln>
        <a:effectLst>
          <a:glow>
            <a:schemeClr val="accent1">
              <a:alpha val="40000"/>
            </a:schemeClr>
          </a:glow>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Info dashboard.xlsx]Analysis!PivotTable12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Human</a:t>
            </a:r>
            <a:r>
              <a:rPr lang="en-IN" baseline="0"/>
              <a:t> Days in Space</a:t>
            </a:r>
            <a:endParaRPr lang="en-IN"/>
          </a:p>
        </c:rich>
      </c:tx>
      <c:layout>
        <c:manualLayout>
          <c:xMode val="edge"/>
          <c:yMode val="edge"/>
          <c:x val="0.11242417161622913"/>
          <c:y val="2.046021129079295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75000"/>
            </a:schemeClr>
          </a:solidFill>
          <a:ln>
            <a:noFill/>
          </a:ln>
          <a:effectLst/>
        </c:spPr>
        <c:marker>
          <c:symbol val="none"/>
        </c:marker>
      </c:pivotFmt>
      <c:pivotFmt>
        <c:idx val="1"/>
        <c:spPr>
          <a:solidFill>
            <a:schemeClr val="bg1">
              <a:lumMod val="65000"/>
            </a:schemeClr>
          </a:solidFill>
          <a:ln>
            <a:noFill/>
          </a:ln>
          <a:effectLst/>
        </c:spPr>
        <c:marker>
          <c:symbol val="none"/>
        </c:marker>
      </c:pivotFmt>
      <c:pivotFmt>
        <c:idx val="2"/>
        <c:spPr>
          <a:solidFill>
            <a:schemeClr val="bg1">
              <a:lumMod val="65000"/>
            </a:schemeClr>
          </a:solidFill>
          <a:ln>
            <a:noFill/>
          </a:ln>
          <a:effectLst/>
        </c:spPr>
        <c:marker>
          <c:symbol val="none"/>
        </c:marker>
      </c:pivotFmt>
      <c:pivotFmt>
        <c:idx val="3"/>
        <c:spPr>
          <a:solidFill>
            <a:schemeClr val="accent1">
              <a:lumMod val="75000"/>
            </a:schemeClr>
          </a:solidFill>
          <a:ln>
            <a:noFill/>
          </a:ln>
          <a:effectLst/>
        </c:spPr>
        <c:marker>
          <c:symbol val="none"/>
        </c:marker>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8150481189851271E-2"/>
          <c:y val="0.1526162875473899"/>
          <c:w val="0.84596062992125987"/>
          <c:h val="0.73998432487605725"/>
        </c:manualLayout>
      </c:layout>
      <c:areaChart>
        <c:grouping val="stacked"/>
        <c:varyColors val="0"/>
        <c:ser>
          <c:idx val="0"/>
          <c:order val="0"/>
          <c:tx>
            <c:strRef>
              <c:f>Analysis!$AJ$4:$AJ$5</c:f>
              <c:strCache>
                <c:ptCount val="1"/>
                <c:pt idx="0">
                  <c:v>Male</c:v>
                </c:pt>
              </c:strCache>
            </c:strRef>
          </c:tx>
          <c:spPr>
            <a:solidFill>
              <a:schemeClr val="bg1">
                <a:lumMod val="65000"/>
              </a:schemeClr>
            </a:solidFill>
            <a:ln>
              <a:noFill/>
            </a:ln>
            <a:effectLst/>
          </c:spPr>
          <c:cat>
            <c:strRef>
              <c:f>Analysis!$AI$6:$AI$67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Analysis!$AJ$6:$AJ$67</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0-6C35-4C3E-BC78-06149DE2D1E3}"/>
            </c:ext>
          </c:extLst>
        </c:ser>
        <c:ser>
          <c:idx val="1"/>
          <c:order val="1"/>
          <c:tx>
            <c:strRef>
              <c:f>Analysis!$AK$4:$AK$5</c:f>
              <c:strCache>
                <c:ptCount val="1"/>
                <c:pt idx="0">
                  <c:v>Female</c:v>
                </c:pt>
              </c:strCache>
            </c:strRef>
          </c:tx>
          <c:spPr>
            <a:solidFill>
              <a:schemeClr val="accent1">
                <a:lumMod val="75000"/>
              </a:schemeClr>
            </a:solidFill>
            <a:ln>
              <a:noFill/>
            </a:ln>
            <a:effectLst/>
          </c:spPr>
          <c:cat>
            <c:strRef>
              <c:f>Analysis!$AI$6:$AI$67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Analysis!$AK$6:$AK$67</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1-6C35-4C3E-BC78-06149DE2D1E3}"/>
            </c:ext>
          </c:extLst>
        </c:ser>
        <c:dLbls>
          <c:showLegendKey val="0"/>
          <c:showVal val="0"/>
          <c:showCatName val="0"/>
          <c:showSerName val="0"/>
          <c:showPercent val="0"/>
          <c:showBubbleSize val="0"/>
        </c:dLbls>
        <c:axId val="192419567"/>
        <c:axId val="130065583"/>
      </c:areaChart>
      <c:catAx>
        <c:axId val="19241956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065583"/>
        <c:crosses val="autoZero"/>
        <c:auto val="1"/>
        <c:lblAlgn val="ctr"/>
        <c:lblOffset val="100"/>
        <c:tickLblSkip val="10"/>
        <c:noMultiLvlLbl val="0"/>
      </c:catAx>
      <c:valAx>
        <c:axId val="13006558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419567"/>
        <c:crosses val="autoZero"/>
        <c:crossBetween val="midCat"/>
      </c:valAx>
      <c:spPr>
        <a:noFill/>
        <a:ln>
          <a:noFill/>
        </a:ln>
        <a:effectLst/>
      </c:spPr>
    </c:plotArea>
    <c:legend>
      <c:legendPos val="t"/>
      <c:layout>
        <c:manualLayout>
          <c:xMode val="edge"/>
          <c:yMode val="edge"/>
          <c:x val="0.27254926467524893"/>
          <c:y val="3.7453786018683148E-2"/>
          <c:w val="0.2166106736657917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ln>
              <a:noFill/>
            </a:ln>
          </cx:spPr>
        </cx:plotSurface>
        <cx:series layoutId="regionMap" uniqueId="{8B140963-BAB3-4821-83AD-6D9356F397F0}">
          <cx:tx>
            <cx:txData>
              <cx:f>_xlchart.v5.2</cx:f>
              <cx:v>Astronauts from Countries</cx:v>
            </cx:txData>
          </cx:tx>
          <cx:dataId val="0"/>
          <cx:layoutPr>
            <cx:geography cultureLanguage="en-US" cultureRegion="IN" attribution="Powered by Bing">
              <cx:geoCache provider="{E9337A44-BEBE-4D9F-B70C-5C5E7DAFC167}">
                <cx:binary>5Hxpb9y4svZfCfL5lUfcyYs7BxhJvXtfkjhfhI7jaKf29dffUnuJW3ESH4yBGHgxg0631LSqnyJr
earI/73p/ucmvt0W77ok1uX/3HR/v/erKvufv/4qb/zbZFseJMFNkZbpt+rgJk3+Sr99C25u//pa
bNtAe39hE9G/bvxtUd127//zv/DXvNv0ML3ZVkGqz+rboj+/Leu4Kn9x79lb727SWlfjcA/+0t/v
r3RQ3X59t4GHfk2T9+9udRVU/WWf3f79fu+r79/9Nf2DPzz8XQzyVfVXGMvIgSLCJJSbXBHCFH3/
Lk61d3/bwAcMCaWUlIJyTokpHp59vE1g/Mvl2km1/fq1uC3Ld/f//jh+77f8eDsoU/sOGDsdxV9Y
u9/71z7w//nfyQVAYHLliW6mcP3u1lQ1q5vbeKu/PuDy73XC6YGSRAmJBaKSEsH2dYLkARNSKQz3
OBaKPDz6TiUvkOd5XTwOnCjh8foU/dXFn0ff3urt1+0DAq8APsx4QbEpiMmUKbEJ6D5dEIofcFMo
EzPMJWOUq4dn36H/e3meB/9h3AT7h8tT6O1//jz0q2ob9w+//t8jT8kBw4AowQhLZXK8P+0RPkDc
NJFJCKwMxSa4/1aY52G/HzZB/f7qFPTV5Z8H/Z9vnr/VQVlt9etBT8iBJERRjrE0sSB03wtwfgDz
nXAAH5YGkqNBunNAd3P+hTI9r4G9wRM97N2bauOf+Z/XhlXH3rYIXtH+UHwgmEScUIZ31l/u2R/M
DjBhYJoEkYgpBHefauIl8jyvhu8jJzr4fmOqAGvx5xXwT5Hc6lfF3zzACvwqQogyEym2b/8p+GYC
5keAbxZYMsT3FfACeZ7H/3HgBP7H61P0/zl6A+jXZVVs49fE34AZDsCCmedEcIAf7SsAEXpAlYmk
ZEpyAt+cKOAlIv1EBd+HTpXw/c4Parh6I2p4TSVQccCkMIVJOTMlxJoA8pMgCNEDRE3ICQhVCpYJ
e04Hv5bnFxoYBz6H/3j9B/TfgEe+T4H+KbZf3s2SoNhWt+XDnPz3URGGBM0kkjCsOCcmzPo9VTB6
QIhkRCFwC4QhNrFH/61wz+vl+b8yUdLzX/pBY7M/v16sYjsE8evpyEAmOG0mOUUUolPEJN5TkgFZ
tikJFpDNoZ0OIb7ac9u/Feh5vTz8kIkmHi5PsbfO3wD2t7EX1K/JYJgHHIwRhcSBMmAyJv6CHnCO
CBo9uYLo9geHbf1enp9g/zBwCv7D9R/QfwMz3/YDDWb0tdgjwg8YA/4IKSrxmBnsB6vgxGFdEPAS
xKQICAtYFk+n/W+leR75+2ET3O+vTlG3j//8nLdTSNfenQc3rwi9OlDAQoDdVxiQBV+9b3EkuGjF
IIZFZKQzdprZg/5FIv0E/ydjp0p4cusHTbwB63ORbYNXzJupeUAgFgWuwkRI3CXGT+IkAxgNMEtA
IkkmgboQ5oS0+K04zyvgftgE+/urU9hnF29gAdRfXnHqYwQUHEJjjrAjK8i+1TGEPICoFHIHASQq
ENsjp703938jzfOg27tRE8zvLk4ht99ATnCxrb8G78ag9NeB+H9XLsBgVjCHpAvoB3idUHSQHDMK
zDXBdLQ94Bb2gX+pTM8rYH/0RBH7N6cKufjnDayB4fbGf3d+m9Vf4uDmAZh/nyBQdQDzHBMJryYi
XOzHnohBgoDA+sBCAMaIkocn39PVo1S/niHPa8N+GDhRxOP1qQ7sz39eB+tt9qq0KdQCGEUMDA3a
eYAJ9ESAk+Zsx2Q/NUC/FeN5yO+HTQC/vzqFe3365+F2bnWyLaKHGffv5zoDIppQaSoEpodKMEF7
UY86IAgKBybBgDmUEuQkGX6BPM8j/zhwgv3j9Sn6zubPo3+fj19Ur0tIEHXATMIYEBIC0inGwaI8
jXmUOgB2DjyzQpDvgtmZOIEXi/W8KibDJwqZ3J2q5eoNxELzYqtvbl9vTVAwQnhcE5iz0fyPTveJ
PvABZeCSOSwZjpEJ5PXDo+8cwO/FeV4PD+MmCni4PEV+/gaC/8VtkWx1//D7X8EcoQMAFIAVfKyP
genZgx5YIQLlNFgiFKIiTvHEHL1Anuexfxw4Af/x+hR95w1QD8taQ6nsFdEHkhpxhoGnRlAQxphP
0FcHFEHiyziXwA7teKGnTvgF8jyP/uPACfqP16foL99AOrDSX38d5f2XeQA+AEaaQVwJpUqoEZB9
oyPAE3MC/RFjqwRwb1NW+rfSPI/8/bAJ7vdXp6iv3gDxswJb/3rmhoytKSZY+F0gD/WAfdDHUgCE
+QLqMlCwgQx5Ym5+J8xPMN/9hCnku4s/IP4GbPxF/6rVeMKg80FyZGIoCgPTNiE4CXRiIYJNsD0C
w4wf49GnNua30jyP+f2wCej3V6eoX1z/+VBzVRbb21csqBCop2CIaOTIbhI5zWmhBAzl3zEE5YJA
34qcEDy/F+d53B/GTYB/uDxFfnX455G/igpgNF8znBzDdxMaTMiD49yLaQgCxhM6RaGadU+u7c/4
F8jzPPaPAyfgP16fon/1BjidzXbYRv7r9mJReYCEMOX3kH1PAVyA5wUHQGFtjP2603j+ZSI9r4On
YydqeHprqonNG2B2jrbxti9fM8QhQDJjyJ1MIO4lFBAZ29MDlFYOoD8CWlGgvrjLrPYXwksEel4L
30dOdPD9xlQDR2/AB1y0QTXcFq/bCg3JrTShteGO2fyhwCKhGc5UwLBB3R18MxWT7vQXyvS8HvYG
T1Sxd2+qDXv55/3C0W0X3KQPU/Lfp7pjG8pobpCENHbHM+ytBuiAgOAUVDH+N66Kaan39/I8r4SH
cRP8Hy5PoT/69Aagh+0T6av2xI2rAIroEGWaDOOxorUH/lhmh7SAMZODggSo4EHvdxTP0QsE+gn6
jyOn+D/e+EEDbyDt+hDcVnr7ij0miBxQPDZIw3YAJIFgnvgCEwwRhEsYE0SfoRpeIM/z+D8OnMD/
eH2K/oc3gP7xbeXf+YHyYR7+e/vD8AE4Y9iAxBETwPWMjMITlpMBBzraHoiLIAdm0JHy8Oi7JfBC
mZ7Xwt7giSb27k21cfwGEoTT9HU9MigCgQniUPxF406MaWsosG5AQsDeGA67CaiJJ/XG34vzvA4e
xk3gf7g8Rf70DSB/ngLb/JoRKWXgBqCgKGAhmLDzaEJGQG0eMmHGoRpJn+uMfoE8z2P/OHAC/uP1
KfrnJ3/eC5/X5aumAxyaTji0F8L2I0rFDwZorHop4DuhA1TsmKKJD/69OD/B/v5nTKG/v/wD8m+A
ar6I02YbverEl5BqCYjuGTT1QEImgGZ7YvwR2Bw5VsBgY9KuKDwx/i8R6Hn0v4+c4P/9xlQDF2+g
8nuR1pX/7p9vxat2HBoY+qoUkJymwFDQGjdI7qkBNm7AXgFEgSmFLugfmYmXSvUTVez9pqk69m5O
VfL5DTBFdz9+kxa324fI5N8HRdB+O3YXAkFtwm4kAXZ/TyEIC3AYY4EMyo8jSzqhSV8o06/0cf+D
nlXH/b2pNjZvoUrQ3n69fcXKDMcANMx9aO+H+BP2yYMFemqg+IGA61Clx5AcKzkunL0ywW/F+YkO
7sdN4b+/PEX+Yvbn3fJje9jd7//3a+D/r/a3n59i8HjIg7OttrPd6RBPDjL49d3d7IKDKyZD7+fo
szq6U9/q69/vR7bh8ciJ8S/sTe1ZXm+rFGpy8btFDYWKR+v3MPR2W1Z/v0dQVoBGdWxCK/XYuDXu
cmpvxzuQ2SEJLe6SgdMRQDGB79dpUfl/v4fNBXCVgU+CBmto/FLQfleOnuDv9wY6oBCscQVlDMjW
hQn54sOvhJyh91L9CMn953e6Tk7TQFcliDN2jmV33xsFBV8Hfwd6WiG1vNubDvJlN9tzOI5j/Pr/
y4VXK5H29kDlYVKiaA7NUYZNiD4vG0YPG53ZdO3KtPSspjGcMDoMK5Rds6pbN2Z1USemWDaeHy5c
la1FmmZ244d6VpyWaRKvgINurb4TalUrP7WyiLZWXufBoqyixBrkKo14eOiiSM1Y6dl1QdNVruNv
fhPTdUSa1Cpwj2Zd3S1jUyZzJEN2jvFCgVc4NXBhxTEWc9m2aC4SLRewocYJ3bzd0AwtWFBEi9jt
Iqfh4kQSl5x3idtaASbdXCONZkViFHaRDkpaAvF05Ru6mMedb6XcnPmoxLaREb0Ihn7mVX4y0wjp
WY9UvsClP0NxyjZZUQULnKirgTDbMDxv7bFksHzDHlI3szDJg5XrW2Wc3Bqt1raqxXnT8ROdV4EV
jI9o/PqjYdamDWK1VpqQdCUKr7XqCCOLxElpJX09LGKUng2D+JDRxl9kmZmu+jhoLYJ6PTPKpLIo
R/qwo9WVaOuPmLfRTMCYDQ5d25ehv2RZ7C2pMI7anM6rpnY3sclDaxgud38t0w6v437hsiGxi4Gx
TRXg2gHEPCuM8mgdyi62Qs/7UNVZ9rELO9ANZpswKYNFdg56LE8KhGHqRN+alhxTlVdXvDUHK+Rm
Ze1wMrj7xTRoO8fIs3jiDUsfFYGV0PMiwv4nWpwNkaJzVRv1jMaHsSvJcZarU95lZNPgkthuFCZ2
1HhHWTJcalZe4aHu5o1/kXRanhVqVihfLouafY6gecZu87i06zDynBxndCll31oaYu1F0OPeUVnL
NpqXqVPH9FCGyLTCNDJnCW+GeajbxpYi/xwST88Sv72tEjWcGn22zHjsOrCESztAbmCJLJkrt0tX
Sn7ARYHvGljvTnZ5bo2Cj91foqA56EsUQDzAhi9sQrTzdIkOsKVb10RaO3EDUfiLypQfgiaUZ2UJ
jzUiuW7yzHR03lVXJM+x7YVNcLfJ/adiQLb9gxwQjFHYHw4dMkjw0T4+lUN2dZwiEdluVh1GLP0i
IxHatKvOWzf84Hs4sKo6iC2Uk9bKfDxrO1RYXaO07QvDzrruUxOJwjJi86Yfgi8hS5cJc3M7orK0
CxGc+6G7jtPQLlO85nFwkpbljCfHOe7StZHxdK3Gl8r0EqvtkhOaSNfufHrr8Tqbc1/ZOKHuLErF
B5lFVoZJvK6rDtsxzRK79dJiXaC2WFfjS2yUVWy50W0kfGK3ReFaseRNbHlIwd08Kde7d2UUtwtZ
Jpsu7bcmai58SOZsj0XpmsRSr4Px3feP7SDCdXeyu6or4sXW7u3uq83QmLBUs8/Z7sbuGsG2dPvB
DqEIZYu45mtTBPM0keGSFEa+rkepd+++f8SkmvtuoBbSVkNc2CY7M2UEH/wosPyyu+lyTKwYVcai
j/VaVW0BC7ckkRW7lM0aM1qkZv2BVFUwR1E9OIkfZZYr+1kV68hOWnkZ5R1o0yuyZZS1SxX6+Zo2
NFsj0WTr7x/j7phGJl0KoTu7TXS27seX3TvFtN0anb+KPWauA93CS8phFkOXj617Uq6p9qr17t33
l4iSGc4Sc9lG4a1u8nYmZV2udy+pUmdhhONFVogNbnVn8brt7STln1yWBHOV6Xpdi0SZtucrMWub
ZquNvpzFaRxZA69kZEX9oNd9nvsOLX1qucWA1pqHyGloj62w/ZR6Jl0lUTWsq8x1bTcQrtVrl6xx
ZO0usyIa1oUKtA2m95DivrKMwBOWPwjTUWnUbzyjgcnnt6vczXxtaRzQNVPlpyABY8HD6FtRxIe7
X5SNMLBCtbG1+zz3tNHAM1HkuBoscBnLTS9ivsAeQQsXJaDNtNFrOWgVWVbb1N9izrKV6ItFxwK5
KIs6tkhjWNAE4R9X+Drz3MN6nO9CejC5d2+7cU6pIvcc3BvE4mWfrytf5OvdO8S0BTOK+l69airQ
Wm9gc2Xgz6GZ+jCPxvm+e2nL6v5dzFDnJJTnFh2XxPcbXlx1Vtoa2mlj4c48g35wwe/7w8DWFLWu
Ew5panlDnSG7rcNlQrthURu5XjejnpRngMp2nynrFqpuxVx14Kc8ytYQncRLl7sLInC5ERm32jRw
Z6UbXO1GGKXvRhb1o2RZxngWIngQRsaHntwq7dIZUuDBlMqOu8ExcmHJofjYKs+ifTOX/oekveCx
usK6MjZxdR7VeDtEwedBCs9OQn4pU1gyjIElCrU/R7C2HVOXid308bLOTeL0WljaN8GgdFlrhf2W
edhzaMATK6y++NTNZziKYisffN+KIBxYJl1XWWVUzliTaattIRpAQVDbLEzQAnkJs9sKrnm9dB0K
3k5WTiIjbHmyO/YC48LFieekVK48s3RQImDC0swCbg+elIelRfRw5dZyocRwo1VgR2UQ2V7UnqqA
YkckBlgPiW1R65MkTNxZy4dV2xjpLLtoCjCoksf1eR/KxCIeWHYDakYWi4zrulPRAkKogWTSYV2j
rd7rIDLi9SzohsyByAAcJUQ6MVLijG9kBFaoTwhb+yhaDqikx6IyHU/05bpWLLB28UhZh9nC8OLe
NpuazTRPqrlOCuRE0MEwc61uKAK4z22cy+KQyHBRiZhtfLOx3Digx2ZQHELk1/voCA89nYWegR3i
J/S0+IxLBYGPwP2yKExuMWFk123R213YhABafoYoBDXgZ25anOd2nGPD8XvabdSwwiwOFt1gXBml
buZDkX7diQs/DW3KXMwj7V/LIFQgCXfQgNNV7HtXGgKEWT/UpZUr3VuNErVV5LraSK8KV161RDST
81wPAzhRY3AEisGA0VJbXkmVkxgxjMnYxoAYzAiKZClUeO0mWhx5SfQ5N9xklvvB4DQp0w5JGv5J
53ZfLkmg/eOyzsDV+ZIvIhpFFo8T+Dlp0y1Ks1vnSRwd6kRd4ECFDuo84rheEjulJmoNi8VISzSr
0jJycJWElkRG8JF/ynq+SAo33VAXAs3KLwa70VrYnLfBIke8c8ICb3ZY7S6ZMetmZVN9o/4WmDiY
R14llkF4GJdduMkiiF87aXtJSjah59dOa+T1uoj9M+a3y1i16YK1GkPshsRSdSidNeD7EczPIuk+
Iu1bHfnIBKuWXv0x70qxLiHKcHvIV2TjGClhmzaCMK7ceCogZ25d20Qrf92NFyVN8Dqr/Zk7ZK0T
sQLmnSwud3FfYJDcyk2MV7kBKuOF/ChBnCO/+Iy8pfY7tmQqHpaRl98wegGS+aeVv66HCgHsxamZ
hPmJ9PKrjOHSCkKeOxlura7jFyhDgVN0H4XfVo7v9ZAU1Vc+CxsIU3Nl0ZRcU98Nl30PKUDZ8COT
dqtuoEesy/JlD/mjJQwK3jtNq8OhK2aiLCLL9VhhtYYw5svcSxq7hr3WlyLcpFXIZ17Mo1nWakcW
rHKGlvh2R/0vdWh68xqcyqqNkBOHlT4NzGTh5124MJBWdpzxbymjnWX4wdxneeSUsIRsmRJuGV8V
mOWojdpjs5IzWKzFmkfiNi7LwzKv1rlX3NE3P41Ex1Lbk4BYAk0LnB/08sHWBDhRR4wbA58GohHp
6JDlX0tmlEcMfWOd0c1pcOSXJts0zWmQyXoW0+A4cDM+S0X6zUyz0qr9bSs7p80T16qMGtssMD+F
AWFORNJl7kOMkBdeBrNFt44B6cdT0uk+jr/LvW/SDLp1Pf/+dMzHj/+5TBP4f3dk4/eL4+Ga3z8d
PZzK+ctvLW7Tsf5bTr800iiPfwuEuadVRvZi78MPPMoDhzBhSu4O+fzJzZfRKLCf+Vc8yt7xdiMl
sfv+PXkCXcgmbHKAiBCIAqiAwES4I09gaxA0Co6kPex/oArYyUfyBHZPAKExcvlAWd6fY3hPnkDT
87iLF7p5Hs8Effhpe/oDxuj+8z53sjcNYXcGPJ3DWVoUCsMMzkAZ87Yn1EnKknyolMTWkBJlRey6
x6lrRV7bWaY3cKvRyWEhyCU150KL1M6SMrZizheiph+l2dq4bi8KOiyG1rst89C3nwD5AgGBPFJA
zQI5O+6horBZZ1/AsPWwMgPSg+duMiukOFwKLbNlaKJ4DW+wnWJDUsvo5axxy7WfhjeljuuLIE/6
VRpE+Vy4vuckbk/XCR1cyCspXsFi+vZrScezx7InLBQICPspxu4HBIeCYtD5vqSxOWqQ5YM1qC67
Tj1xPfh9d5Tyslz4RV2vQq846zNwjGkl+cfBhZVe9klu01bGc+mleIl8M5gNNV2BWvQZi+MlbYd4
ltZZ/xnolCXOrt2yw2ewr7U8r0h26WXgFVAtm9DecRiV6r/kBGKguHZXZe5jvnDh1BGHGGV9IstP
sCOQX3Z5WM2FGR0J2suNW3NjnhMv8Z2kKGwsDDYLNO4cs4nTddmJb0Yl61MWN0lhaclTCwx2e2GE
dWbl8TCvXFWcVXVY/8ZCjtN/iiectMphycA+LTijZKL5wcAZgrSvh1DKOIHIWlpRlAHhkYKljKQI
rcBVqzB3V1Wv0WFQsMve1+EyRCi23ZD3Z0LWn36t4/G4molM0FcBVWZooBjPQBsbXZ4ulzwqUBPo
frBITrvTtjC6Qwh3PmTdUB23lWkc6c7x4oGfN1H2bcgjYRdx039OUvNjWgM182txxh0ME3EomBoF
zKvJoQuWQuniqTgFHEVZNwmExV1lZjNR+f5RwsN23qI8scwqva7Ay5ySKoGAMmi5YWU0qRZBp+mq
c/PsGssGbUgUonUSsVXKzGugIdUnGqal1dTpjZtRvqk6E9lyDKeSIcQWwpG/qhuazlDSC6vNynij
SRTMf/3bnoFawu4CYJ0FnKUCp+1OoNZ5gSGDN2urzLMPVBbYyVBfW43vfUkH0+5I1yx1UvdX0t3S
1og2LRZ4rkklIJtmhfNrcaBXdYI0dC9BbRu28kNJDwzSPtKqd3kKQSQ8XyXatfwGzTCs0dM+MpNT
isJT1Xl09etnjk5m76FQIwQXIODEVVgB0N05Iav6ZghDMDapJVJ9ZbAIjAnJPVs3FJZiBYQqaJFW
Kz8IXKtxdXNRD4WaJ5gE8yD+xGIvOdylKzlFnzDy3ZWPBsgNuKS/sdJ4lOSp7QNJofuOY2huIXQ8
2WMfHt2jQMNZdKnVM/LRiwJk5R0iRwg116VGgW+ZmVEu8jYjVzSNnM5T7jlvK3cd1vW1YYaDrUva
buoBf5RuBN9ncTTMIgkrqkzIus6a9NhMinPZ1B2Y+HJdVCo66bLug+rM8pglXmT1FUo/9jTvfrPK
OJ0qfzyiisE+FzjGipqj097/dUGLgy4iVWbFRaSARhCLtiLFKZwsbgDBDGx83otLN8H6ojRS71Aa
rgeJdHZr9gk+G+91WZBeeBobG4jkfMcjgTFr/SyclUWVn5oQ49c58S+ilN/WPQ4PRTMIx0fuME+K
Zm0EjTyrWSFnykg/uSrVS4OHn1u3LS8bKRZD1G3c2OyuoFFbz8PDopPlLBG9WtJaA1uDB892lcnW
OXBcF4lLjt0+FsvSxemc4Bb8JouipW/m1zvPFXEPmJDoyEhcOE3dAxY/pxFaNbUmlwk7QsojV3Fb
2o1J/KM0qU1rZ+MKV3SWHqBuUKI2WmZl26wlb8EzZWltKexnq7wr2EXZy0tpaDUH5t6zVK7IR9PM
Z0CrQtKcp9U5WM3hJHSzVQet/cssDZUDliA9zmozPYZ895BGMVi8pjHnQ1+KmRd2xTJkHbbK1veO
PF1Xdl+0yjLh4StMCYTKwUkNnntltBJYd3yuUEWOahMMYpBF2Twt4tDJiEtXknN/VnMaHjdNUMxk
YKbzZpx83fjChtZWMiovKywaa3C5edh7CS/niBrZuioMvKQGhTpU5babrMefDE7cDU58Y6M0N+c5
dWMLA1d2snvJh07NDMiORJdr3wlV53SZNm8hKFtr9tWLvM8prtIzIAPlJuFuYeVR3laWi4Xd5FID
UV+flLVnriQGCwCHYpMj33VNWGyVE1X0Nm1Ifl1LL7T1UHmHqQkBlJkaGy+DbM8f36V9aUe6Ts+q
8LpsVXJZ4rae3RkYhhLfVsDVn+le5EuWlsxqGXYCmaNPnvSButTFcFbRioLKc+BiMo3XVaDISjS4
nYuqz22jj78WGooiMrOB24wX7TjR45QmJ8oolq5LVnjIm2voWgksoirDAuIn34R1kx3mQf8lg/Ts
a6LzWRwZR7uFAKc5eeelt/TTNNqUZjwsOpjCUM+TjrkLhKgIxInhCTbHRsuWaYOuQqhnObjztA3s
bTJjoTn3Pfd0ABVGFpirdh2lLttELUQVskphXarMqnIzWHAt8SH0cABvQ3W0woUslkq6gw3BKli1
MYbbDc0FEWeGdMkSeT5f5aHgG4NnHwLVhId1xvg8zV0OnPXwyQOiYV0YVbPoYpi+gRl46yFn9Ywo
j8HXxHVm9mzDIUj12ugwGV96n0Tzrgj5oedqKDxSdrF7tllxfpjgJoc5DDU8Iy6hNJjywqpJP8zd
qLuFtojsOpLAMQ1EVHYpdXEFPqUCxr2ExHIcpVEBJTCS8nWrqtsAyxbYE6DMgjZMnTQ1TEumlbvc
RQwEY22Vg6AXzZBYCWqHBXQ9RkeD6Hq7wEM2pzwNbJQEYFF2lcHCX1ekTi6jhiQXXXDiUU9ZJGrY
ZvcLvLq+UGU9L7RsjxKjgYIiNNSc1lEA7BZz/Q/aDSIoaaFuBpTLTTgIKEQ2RbmIwK0cZfmwqTUr
DgestV3TSNmeF8uVS4Eyz1AkIds/IyILFqlOvniQ/39UWX+de8GKlkV/WpdQDB6MrHEav4C6g/Jn
eTq0a+kPx8o14+Mh1eY8dKvQCQIzPPcqiD1rlS5Lox2WJOncjapUvXRvvLjjqyzIxMnAk7Wb5eYm
Do3PYdO0doeEdpo27E6iHiojLTCrbtfJufBa/7A0XQKlIGCsIw+117t3JZTqPrC++YSCVWyK4Siv
pD6mve9CpWV0j1KXfFl5wGr5QgdzPiTNpfBUNlYurzIzaM5h9V0L1vfzHFdsQQLkzUOB8zlsqkqX
JvO5laWNuynGF4HS3ikCM7NdxpN5U0HQjQU4JtJ9CYAyWXiZQS/8zp1BAUWtYNmwTZAjtiFQWbaq
nYOPvHU1JMYaUiO96DXLZ0ZcR3YWduqIBEC6l50OFqjKFhjKMSsziL7lyZCtvRCKDyhAwbGZuqUT
ecBTG80H6DPEKy9s8dqLErAvsvPOac48q61J8cEV0Re3BFNeAWeXskzPG6KzlV+32nKzwr9AhpiZ
Xbcuo7S55F3J52y9qwerxEVzn5L+c2CcdHV77Kb1aVEmsMihHL4Q1OyshgzdJsX+gu5yHt9A5eEu
41Lcq63AM+0oEO1pGQMBH6LyGJtB63hNJJdNJZeqqKPrKDGOWw4OOCT6BCpuUF02yDEzm+LMB4/q
iF6kc6hUq0PKNr2J3Fk2qMxRbiOhBAQVXReKgzaUUjtHJaqfh2tYEPVpwHR/OkDgNJdmugylVgto
0AicnP0fYd/V3DjOpf2LWMVM4pYUlSVbst129w2rI8EAJgBE+PXfI3q+3Z13anduWJZ7xkoAznnS
YU+PY827rUjLY5WI4D4CJ226ylsK0wxqJ9Mul2Lc00TnUbu05/WigkjnvSjDDLII3Vmf6X1ARnr2
grHNk2Y42VQ3l84FrxS1NSlYNKvLsW8oP4+PS+RCS00TrbeeSvk9qkiyHQQ40S1cCXTDyyV4Y82Y
7llQPjWNwNIlkwcKl+l8kaR6a1luiaquDQhlLEPypBq+POEFJlsuRvvi0fppdpb9MlSZN/jkh0Lz
lKePj4jrOCjixLZnOpH2PEM4rAJqT6AM23skw6IOXfoSQbnJ7ESGw9DEEsKgI7Zjyi4qGiX4Dqte
U0hcGZu7btt4o7OpTTCfXRo3h9b1DzoyePRg5+cq+kn7mV2F50AmkOELV0O1GZWB4u9Ub1Of8Hwk
zLuPIlFFy6ALsLh/qGAy5FuTzF7WTRpdXiSyJmjhanj8WUSHvLyRQuyU5s6RR/g/RlZOeHu1n3Oc
spCHS3lqm3R4x4bexoNk97J2X+FNYE9zOXrZEPDHadNUN1YHWAdN8Ja2yiu68Q6Str1ZN3mRFWWb
FQ0snYxyv6rQrKtRPSuOp0AXYzdylE0h9WS/MM/fNTWQ4pNXLvbXkqKbGpIjehs0vBWkXiik/WZ4
vPWgr+7mQXgsYYcyACE4t1N8TRvSP5V2efXoUhe0oRU4ZsKf/eAJ+aytA5rpGscc9S4yrBhLUW/s
AjYcjMnZm0q1BdotM4k75dwtLx3sP3DyTWg/0mb6lSZOv/WhX9JsASe8W+I5BAaFcgCrRPGwYey8
JfbfbKd5IVj9prX8CDS5p3CvvPJHNeKUgobJUk7MfXZpdarrVGW+27EsCkv/ICt8Xf83nPPd/wRJ
mLoB5wPuCQMvNIKp/0H5khj8ReBBAYAidnRt6u+YhPMAKI9uOkd/C7ieTtRJj5B2m82S8rZAw8if
1ksFLUVEYXUDI/9j/cApPEDHaYyjg6/mXdPZfyE7/oHpkGUA7wLTEIYjP26o8nfU46vJhXlF+YBy
ELC6kFQQoepyz1nCL5Apr+ESL9c2HatiCI3+N8fIP54eM4ExFQ/XADN8wJD//enTMaHET0qRtaNI
czXWdFuTaoEKJ+d8dN15H9KpAzROq1NTE35N5HZKd3QYtz4ZyHlJPLuXacwzMDA+pC8KCJnMw7Vs
IDL/319t8I+vlsRIFniY6gqjKeZe/seLrUoWLqIZZrihGJrzNtZZg/5FD8sJg/SXk6XtffLLYFOL
annTLck66wfvjy7n3OKGT3myMJOtTSSOTApZI+SZz1p9ICKEScKJ0jzkyhzVuPxSNWcvjHPgmaWE
lgHJ4OucEBTJ2UEPYx1ovyT8Nzrun2+RAPwiUo3xkb6PAZ9//z5gg2g0a1ObrR2l1aiUuXFALKVQ
tgo59CIPHqvVSfhUhL1D8sgtm09D/v8qm/yDFMQ4XYy0J5heg6eBledB0P0PvprKCmAiTGBOmz0P
snqziMydabY6iea0AzGyFofGEj9zwGxvymCejpHmMJDF0y9rfKiQcBr+ywr4B131eGEIGcLgFOCG
XIhf/f2FWWJ8p8cpms1gys6CeefBl/21UnxCS1q/DF73U3o+AF9ft5tubsKDFO2SsSSsLrjh0fAv
nxRIfDzj/+RkMPkEZivcrwTuZnxrwX+uSTrAFlZ6ONUanmbDsPvkGOAwMmKExl2q4+RJvqtC7n4V
6fjTJcnywiWTh550/dZAe4eTRAJONkfhd93RoVzajERyb7WzUVHX3/pGeRcyLXnXRXKGRdDPwM6R
L7Tvjq0cbFY53D7H5fC75nF7nHT6wqeZPwlWsaeVAo+/LZUers1ATNauHULkhPspFRFguxdfG9o2
+3VnrEArXRwOGIrtYSv645Nc+uyJ69Srd3XtzLdEkK/4bO+dAC07eKUC1jylvcBbqevwtY3J08o0
zFZ0Nz/9cItPdtv2FCY/Z/ReK+WaohMKjeoD4mkv+jFrs8CSIoK3um+fh9HyQ9kT91ym8KTU09Z9
eAD8x2Xwgar/wqILDQ5o2qIsAdIoRi1AYM9aNfnME76RdVxmY5zon2H/hwOV/Ybfp8ncnsCfQFh9
GqpWPC0pjpOYuIfOSjgmm4i940MPgb/q1hX39a24DtlDTobnDONfd14ETFHTKNpAGhxPqSDjPVjK
P13JYbuKyuHQO0OXKeJOd7dzQfMvUYxik9BtF3rllunm6wRY9FsEXu62CdykhoV52PhDoVPFLjOZ
73E3me+haQBcakneSy26vIKU/arIDO+G7sXNsE2ggYkD0PdFUM3mozLNkvkaHl3XxjSXjzVkdIXW
7dGTe2n/ahioj8BOe9q6YIuwv300/ugY5Fx0jyZIJirJh0SdA0PEJeTpKejodEqqu2SOfk5Ep88+
dQU0HjKfhZDhBltOw+o05OTRALRtwl4hBH0um8Rxt97cB28PHvw8xd2YuZD+4TYl39qhRkfm/SSj
N2K7hu5ZDwqeXxao41zrENJEnBxCuAb70mIbx0Ydwrm5wtQ532qQPTNZkjwwUbiZkgFLhQZb4gsP
mwSEdh5O888Jtzl7W3pbXf/rkWBhldmGj7mDm/89c7MAIC4ajkAusTH8NKuN1+zXJ3FhbILlaxBY
qObWclcVqht+x06Q5G1ZV6dIwzH84PoVQO+RhhYtJ2jizWils53dLtyG4fCd+Lbf1F7j7Mpg0UVL
XXWgk4UfRkb2aWZetfk8XO2Q1kXiBu9tEPYnk9LDopzqzND5ZDNVHTagBz8RBrPmXWRh1OvL5T0a
1VW34fxcNn2Tq8b/xaD7vdAOyHkUYVUAN+w60UUvbClRvYj3a2qiVwD/8Fo1uLgD/BpVpM8Rw0r0
jHsvnYUfFk9CtfLmqqidsT7btrssjyUwq5ZsEzKjAfBi+poGAuaqXpgx8x4+q7qM86GEA06H0j3b
MPn610qYEnm1kUfygaKTqGsB31ubnsbHdwv/8xyM0XkgSh5cx70ImIie4V9l0ABUkHuNxOapbLVr
fAu/rgvDFa34kjuxW21sqG4aPsjLeuHzNFwqwGVIhZ1/cGNWv8R9zuDZfdGmSQBQG517j2bFYWBw
Az5Gu15Wf5hM9AUSon/w0m0E8JmvyDyFqwu2chA9scAxoTRM5IuzbF2n4dv11TPrvjbTwPbroz69
tiXJYRRKb+VyaOa03MEzq7+kfnkcLYxU61FrVckLKF7VwYKnOy6J6rY2Bveaxtcu0Aa9qutt52jm
xxUeM9gMhYQP9vO0pjAjhn0wPVPB4kxyf7c+OU9TZ0fwbWdTENhzAJOGHZpT/ejPJpre3KgJj5jX
qLB5RLMfzVTEDgRItw0tjq0yyvpgvqSwRuVCsGmnIa5tiInNDsWxcKuwvYZ8wXavou+RFf5bI0p2
NTb5bpOEnmY36DJw7MnFxx65BJ4Tb323we/MBDd5actTNEuvaLQMNl05wlAfzv1eRC3PA3AkG59X
45m2Ed+IXpp91+loM7sO3Tq8Nhus6+beDwlgyNqMrJ36g82pu8B5bkRgd5CXxq9jgjPNzjLOiNb9
KaXVro00dsIkDM8EemroA8ELZkofS/S5uymJetgNg5ORg/nWh+BqjJZ7p9Gw4w50zJyl/e6C3y40
751dN7ZfIlX6RdqSYNMnTbubqrjb9FBVT6Dcn9YmiarG29f+5O+54lnoW3sOVdjuQtTYbTWO6S2Q
Y5NVk/oZAK3fhsoTxRwDaIddBx97Wro3HxTgdunYdCZd033a4wLmthsC8bMzaffTMXOXR4Ou9iuz
wQNYo8ijcpJRfsDjb7MkGueNaILlfXE/qklfNaePrAaDPZua351+Ncvy2jMtvjuNvcr+Vz9CAnSn
fi6c9ZAIJgjgYd3zr8IYNCMe75/nhO+iPm7zaHQhhFkd54+5WR+xDO5m30y6vMOlO+ZjVft2b6b4
aX1VCAakJ69pM1p17XaunPmM5nY4Nf6It6zcnwkMokceKHLiAG4D98HGyEWeltqtTvAW54DrScHj
uXoxIkIOgSz2a99UrxWFr7xnt9AEyw6aA6z5pEw3SUqTgix7GdX1D2bU3sVeuRkUYpSJkU/b7lHH
/G4ROzYpmTXL17KN6nc34AfjQojsleednLBK9gqIKm8jj2asCZejN4QVPiX13eIofCQ16M7vI7fL
LVQZbgwobo/fVkEn7GFyTuvjxJdl7ypYgBHbiONczAPaCTJBEFLhn25pL8K3qPOQG7dsLCsv87XN
VaeGc+yz4crjhh1q34XxFtuBHVdIMNMQ/AE64S08BPGmrpw4X6FY5Q65oRLiJprVjHqaPpkunZ96
EZ7wDe+UssN7PVT0rLAxM175NAti095lSd511y5fDWtpHoIUfvUTNeXBoN8iF/xYOBH6MozldJvi
neP8qTy3Q5VGQwqxNNmEYyCP1h3U3hP1uFkpk6b7ksS9ky0mGb92I/czhoDNUXCkbQvGBrBshj73
ZQsRCHmb3MF5d1iYpPveO6nO12CyII2xQesskV20bR+HiXy8NEkEiLru3dEh7PyR0hdaV5c5cYZX
P+JHZ1HTVwYCetXfvMBUm9jGwyXxJvgJyaIOPW1wuLRJFezaCeRH6LZfLZqGLbo0mNznpN01j65m
lFhZrpw+fV//K+wKcWeGf6IJIIkQKhnAV4IBE3/HN37I2jn0hJst9YD2FYEw/UCpaLBaHh6cleNa
ZmR8HM+YU+xFeZya4ICTzJwuXEfyhwNS/IuVVmcqUX0+MxZeFdXuWSUfbhM6sHqy6rtw+4KGuac9
e9bLvEybfkSyqYrjbWUYvKbMrQ+gxtNsTmOxWR92/vLXPwAje+jExRc52QoAxGOHmJb+OZSTsxWE
hU8JQytaC7+F6sCmbODd66iTdK8m2r+qiTR7l+aOGyRZ8KgP3uMCWtcUOknagsRQqIB5pqsZyPLs
s3HIVFiOLzGj3+pE/i6j9mH1QIcadsF0Cwx1H/6erXXEcPnvS80auKyMO+2WB8UVEKu2QhJHHAh8
HP0hlCb5SZTX5NrIbdCK9lACnuc8ScO3SbZZ0iLmVC1wq66oLnJSsneNRTjA1p7OPH0KkBw7rKxN
j3dUIyJ3s8QusJvzNB8T6b0OmNq1c0rz7NEhQAHBIiTK9fN5AYsGr/J31vLyul6cgPJL7ahMucg6
uR24q//+eKBifU8nNe/XEyCa6HlCe35gpsnahZhvUdrEB7b6piuTB3QoIjHyV0Q99HPY5M7PaHbn
LPHL4TYskT75fUMyR44Vjr+Q7VcqD6oUmH59YWyuT8ie/DajtM+GNj9bhRIlQ797Soimn7IQ+PAr
lL4H8NZfBjZQhF2mT47Aaje+0kbekE/RhSIj22CXzecymREwmPU+Cs4I7jnf+JKESJ+18KkbZBvK
ScCCmpAvfVR/RDodD+4AcRiSJnhUsjCg7FLncTO9y1knF6oSrBuGhANi+cnBYbXdN4RDo1r1z18V
iftPdo+10mxdatwN95opp+BkL/yhpQ/SVFs6uOELaUYfLAdpr6l0d6tSBkS9iUOH5qU0UPGp67/1
0eDntinlAVLCD/jw2yP1FX+yLo5O0tvdEDq8aBbZ3sC+WwN+11l88z7OckeaYSq8adHA4VPeeyz6
ueCIzCLyV29siCs/ARVVYbCBZ9FFdeqS+ql5PEfdLc4RB+IF8yl/k7hT725cH/qhPXxqya2y6mVM
4w9ba5i5qPenmwP3HFcz/BQu2zsubqOU9bjp4U5ook5t5Tr7+fETRC5nb3ld5uB1q7xyWXqCIX7Z
4sxur2RO99Kb2sJ3LD+50WK2kSOiF3SzY65bg0NzmKObqR/WajG/daI2KG9etIuc8qV1Sufd1eVH
0jovhDL7bY6Ck67b+g2OcO9Y10DQc+vuJ0gtr0MIqGvRZTyV3O0Roos2hM9vFtap3y7k7aU3MSo8
FA1H1OlvL3Zyfywv/hDXz1pz8urMG5KwjWtnbgslKrlVTgPdBpQdRNuG3uFhTvdR04cbY8kBJlDw
1HDsFU5URYU/G5IhM+odY9IN+zYNVa7S0sOiM2ITgEDcBCWpt227xGD+WbrlzdQX8AuCsuumJOvk
EsBAtF9dGGwJ0DP2DtKUIY+Pg0jiXRTWC7YhqniHBGn/o2NRge/BfLSMw/oXqy9ILsEdOivtZmgp
n2Vax8VKp8tk8vaWQUhCXOiRLDPPxEb6GbSE2BFSnpy6+T7qWdxjJEzOto+QluzkjrcyyaTrpECa
1pfbz2LLJy5Q1ACSOPbYZf2p9v3LFIbeZ0cRIB52HYJDhfqR27YihTCMPkubVM+dtpAVfAbB6/Gw
DsIZWme/HLx2kPBFGJDESryGj3XiOhrpBCTuNvCPLsC4hO7RtE7PZgRB0LrmQOdEvMJ7/8NMUmVx
ysuby0UxRc5UuCLogQLG+TD3sMoOHNYLF1RECb05InoPHqe51lLCtTm3H0MsqgskfUTjIhnkI2fe
F6GKIKzHd59OW7+VaTE3ZXqlrE42GsLrawk9fBybt7W4r5fUQOKekgteBL0sCV9eacUk8hQMkpFP
3gFouoNZGzjcxljk5QznQ1jVOyNh72uVLuQEVV17dCpEUpfgoGrvHIFW2yShcjcdZrVPWengNPSX
Ds0roo915MGs4Gh+k50dchTyfru6carhxefOeEGrmsOIb+69qZojddpMEJ0iB4mW14RUg8ioqrtn
3ufSD+F9UIhtpTDlxE11hoHKFL2bdkWqWwUuSZf7tLXdk0edjceX4AjEEW6ieMBWT0eO1iiCOMi7
Mh/nob0njpcUQwU//wDhL6si41yXquuzJIStrEGI8wreTJzDkqR560DeTYX9jv49mxfCv86YpgVU
m/7RQ9QWiPmNJ4Q6eQnLQfzLw309UfYSWbiBGF5hcnOz9uLSsf5AEe43HrDZkfdt84EbRm/DBrS8
O5enlWDS1WoFNmXuumm1kSFlzxPSbnkDAOpomdzKmE1ffdAeRTXdp0GzDXUb5N9agWRY2+er7iOZ
CQpkLvBWkI8xjpe+tWPXFH3r2Dxm/Af3LPwefuxM2wBUUaYeflwkGv/4XY1MnFZHEiHXgKoknlKY
TiZSxRfHl1+Q+fKv4jGnwirPf2JRjNCcxtmSu5oZpN2iutCugfgO4/L2E593kO0AqvkmVMTfLJFC
vManL8u6gxX6GWS/Zb1B3Z13A2vtZf0JDhtswVkg2UTFKQZie9eMbydJzTbhZbOFfkIu1MalOIgo
mrYak6Wf4ePZjX61XDCAIL4Sa8EoVf7VkPbDfzTaaMrsIenpe9CXt7HxYwRw27nw6rC51Y9mOHEE
smEkeluUcDYTiZr7euFIgweh6z2vj8QUhzjz+cfk0mQzeDMtlGkEgDmEotyoyNt+Pu6bwT5xX34b
1CzQOfB3FIMygWgoCCRiGOSBm5/gV3Ke1p+mqXQ2uqcKwupMd6UFcMB8wuhFpWgLFILYp/lhiDOd
5ZteOR9IRSKXJ2qnzGzYmgsS49gOde4+3q1f9cO9IvSz1mMfQWTQosqSNN6Mo0qxvv+/VLhW5NhU
uTegQkHgXNuDqYStSWtz9zrOnn3TwVQ0PCtMFDi30i9vSVkmz970Ivuk3leawET3OF1mzDUAeU3Z
sUPZ2rtVI3KBRXL0S8kQBMOH2quY7bwxNjBsYrLAUP4WHVBJg92sjWPuyWDbq+dU20+znIjizHam
eeGIPG/QkrqbkNt0j2EGZR7wxN1Wcx3dEiKim/ZBxyaahEBAHjm0y1htYdbI2FDSna6naW9hULmG
bNzyriGFcqduE0qnvQQi8jNimw9IRPwmdBLlUYyO1E366CWQw9EtU5xidhmBzc235qH6rxfaI74l
JJgvG1DwSVW8436QI+023VSIUQAgIsPL8u55w/jFQ4xxEr16qni3iwNJX9QDEEamblB9LHmaMHHm
aSIOQhQplBckO/PVyxM9ymwL6hVtHiLMFZEeYl24+OMw7wPfIDxuzVHqK6ZWTOiH7Ai7fSkIYM9D
5JI+KJP6DV5WccRUriaLxwnHQCv6sJjxbxmA/jVMHLP/pK0fTOciEnGmf5Askyep2+UUT04K60P0
Q8J5epq9KDwxmSL3y9zb4nX7yrn7tSG72iOQilR0Wi+88b9HCun0ovKZOQ5TB8oTPeC6AAMGWwUi
uc2BxilOkgGLCfZuDJrgUbhvJGro6ETTnaW1v0+WKSqCNs7rRpir9WpzXX9KR3dbo28CG6anbD0M
1osXg5iDbjJskOH+3qR0uii5qOvC5VcibPeCXGKO9kbckxbHy5S0T90cb5OxLY+mqn99+ixbDZBf
ProT+F1Y0WpmN4gBQz/lidm2/ghSY44Rbez9pkD0XxUNr5ZXaPf0JH2Egd3+O4IG4cejtcolQgB5
AKVqo5BAO/lp0+zMXOIE7/VHgCEHmy4e7VPiMLWjAVOwLOIfa1NGGJoBYFbOCQCvHZf3EnN88yG1
/nF9CMvTqeIzSOURTCQSLfqOr/LUPHRjW7UOWBbbboIJVvdqCeVp6sR7TzvzutBS7xUNxl0SseAL
ghpn4XZq23Q9+o988mBtzeYWp25b0d+xat7GgSTfyAKpXNRBcyJ1xdc6ehIR8sXTw0/yKKt4CI/E
+rCVNNkHE1jFAP1uWMvkK5lbD2pm7V111y83q5YfpYjrggHrbRu/7Z/HmVHMxQiDfH2YBsFLHUbj
ZXJh/DISYNhDP/y6NBVW1eIhRdr28BMGlBbsYZzxm/oEetdeowe5M05hv2uhYi2N5Mibm/CuO0zh
gAD/4Rjdn9dfcVtFmwXezQz3PY4+X/wcqenU9dNfD4c0muDLdgpDkMEM6wgwOBTwJ1kHTmwLBxN1
dVExAtZ2ZsBm8IkNfpRmAQTx11KI+Ibimq+PambbVxDgRJtMJqHYUWKxM8AmPVV9/ZPAmQA7BRYo
H0t5VNa/WmNPCffjXw2Li1jUvxFWXO5xCsGaTbw8DWxGgnWgL5Pb7DmxSFib36adG7AvD5au9lSc
E7QdOBeFt/NdnAvrwV1ZlB9EstPMgNbK1pJZT1F0RlPTfwqZnV2is27g0Xkc17I2H1M3jcWgaLgH
pWc+dKh2Jhrnq6qq10iz6hIDgOeA685XFiPpbaRZnobZzADyyIHzBpAVWflqX08YNdMZVAzh+vVH
Vemnzjjt3lNK5GjoyNlDOCknpOXf42g5T6w3b5LLPotoCmXHn/O1kQHRN9/QeSPOveBz5T0G8KRG
HNezFkEGoNaoE4VEjDxhICv+6xJA1MhH73skhYMCDkoP+3dnPZe9zZ1UZ02SOce8AecWJ/ijXhNu
V69xhXYMlW1bq977asFPbWicqKMrePwaqiXrEozcwdKiWUL67BHi/BPQ+dVtYv7it/w5lhQ2ymWk
t3oKl/3IpgBZtTp4nmp9n6EwF7yx7ecO6B67gldyuoQQcGRQ7cQULBeLe80/xxQpb7g2KfzZSVYa
yg4hauzHoLG67HT4rKU18m9taYaLVIBCGTcYReIH/KfQaQVXGXVZPnggJxyP6kNZvdcPp1wspvas
aZoWwzBNmYk778wMZJ4pKD80YHI21333HNVq2KpSPImHPh/X3aUTHG70EflfJNZulI1ilzjTfIqQ
K85WqqkzS7UxOJSbfAKfibxueeo9GFrQQgWH1X6WwLSxCXwEUWw/mkNC7BYZsD6bIk1+XwQ34SZd
5mkbN0lydt2nRPnN3ZmXnElveUXv7d7pPOyrKvUv68FsktLJVd+xfQCDH/JL7nltVkfeJ/tSpTeQ
jxjg5NfsEj6wFj4vKK9DkyFehrE8LZGbmJn29MlUuDxtb+px+mjUo8NgHm1k9IKE57yfFfhn07BT
xZJzGJoJcV1b3vzK658Dhak88KWBtXDqfNXkgwQ5RQyaubFhRKKlVvP3rqkPg4TmXWMyQN6Hy5tp
R3kLLCr6I867xCzIwQaGz12r90xO7aVZSPAc+HwbLVZfYeb96GWqEKK3yW0q++TW+xWmOJR8H/fI
J5HH75cYxAMEpMP6X62/akxr4TCG5o6yJWFJ1kC/2gvvgjxVJYHSHoKxrrrpOkNX38GZXOWrcX/t
n+oY+Quv6eHxjyWsd5DLlYt+azCBk3+C9gf9vooxoZHh9XEsZmg+cUwlGJ9gmXHfEz/6ajGcKI+8
dr5GlaTIJczDBYF5XliYzYuVbcUMjWgowX5jm+UekfG2RJSIP0J+epqgAfdYcYvbGAiBE+ZVgfrY
qKXdsA5d6WqZp4ug+0Y130oezAdj4joXNCgRf1/8vOxAvESiQ58Y1z9N6DT3snfSM3J9zwImzaOe
J3WZFeySYIG3+GS/9x28Rg3v7GYl6MU4Pq3eR8edMbHDCwd4G9EMI0Fmri6sz6hGrDqi7UEQIpY3
oKM/tIWOgsFP6c73x5+29byninY/MB4nwewlj/4IewN9DbUR2vuXHr1n3pcJciAtEoU9JpJkXjSj
nNSgeMHcEZtN1DgXsNplDOLl+yCX5drDMJezpTqyyIAzj34ssYm2TevdQ1WD2aPQd0QM7c/QMxii
bWnKZU8wQmBAdArZTlfv5AKPeF/ZZpMO9ANmSMyyenLTEEO/4K+0gdsgadDOWzD4zyTAVwkOPsap
PfK58AeV7BnQfb5EY1RYx9YFIcjYYL5SVipiXhajKPo/RAUif+x3lo11UZcCf5vtdNR2CDvUYKRo
p3Lj+nbbOx1AWv2djhDA4Tq/zfFskQZK4sws0Dx8F/r/QP2vaElhnLE40Ol8KhcDI3x6Tw+CCQx2
EM4H9Az4HFJ/XyMLeajKFuqNxMyzloiNC+geE2cDgbnKA8fBR4ueUv8/os5rOW6k6bZPhAi4grmF
a8emlSiRNwiS4sC7AlAwT/+v5hcnzo1ijDQadQNVmTv3XrkoZrjWdE7NtouXooTGINEU2/qf0VNf
7dVvqSMOWwjAMcablfHVV74M2F9N8yhWcXsoB0hO/VgxCpnjefGiQe/XR+Sm0Nyn34xa/8q1fS/W
sNFKLa6tdiRnaSAfqq8x/W799Skt5q/MWppbkzHQTBY3ckhzzsYHR0+7JK21DgXYb0/TfssZpJqf
0EB/59oSO3yHw5ZDBxnO6CTtfVN4oOb+TsuaJlOBQJIVpYstv4KSlpEy3rXtv0qz+4ufumaEaI+k
XdHGSH29ONrzXrqEQg0yPe0AYWlZvCGQWsMg0a8XCscK7Ew2P3umO1/dnE4Q31AXrpIhy7o1BVd9
k15G4XeAKfwlcIfi901nv3Oaqo9mpgQZMpBnOZdWyxm+eDg9eh+dV/n6FuyFRORf9uZg8pzVMHKc
wUcjVJwy+mL6B8LIhlWZJ3xJq9f4kWXlT6qwQQrpX+BkvlpNbhG2HYequyviijps35UbFYz/XV02
QeqSJLbWuG00h/EvpBnvWY7lGGlS+yj1JsYXR3eeuh+d09gRehvUq4EGcabgWsbtnz86IiZ1ZcAC
4nJZFXpVPpZTVNp4wN2sOmSFfvOheu7ZWY+78C9y8nGV7G51ytz1d12303F1qGIBELZ4KXqfEElr
pj5Wt+KQNcudthvGoa6377SC6FSjN5KhCDNTIG5qOxmC1CYNzmXsCHu5tqfshlrxNeA+PDZdYAs1
P6ZiPnn5zTXekOcDGRW6edYHzBH9SC8ZHWca7hnUrxcSLfWdX7aHSZsHSicmMyZxoXnvqqDwWz00
KGWiCQ+8I+rQqfprZS7RNrUYzbexAoIoODqxVhiD9rL1/d3iF6diGM8j+B+yfqIPSLc/T/yBMfRy
MpiwKwL0yKNmzw96589nqznhR0FEJ7ZakqMfJ4f8gugT718HTQhtbuUM0psh3gc+scWxt4S1ZdGu
i3/Cy8eE9NQYbMiZnFQWEqOjrFB3qjLWtOFYpe4LFeAQ5Hr/1TkOvswFM4vpyEdjfk11Iw/zCsPJ
pNX3mAbfPX25RWmKx7kxSnz9KV8njMTNqB93fIa+HfhuVjNP2gISOf/8wdsT23tu+xyI0543x3kR
0TpzszIoGefhMvcirB033Np8ODWrRTStoSNXto6nvxQBivGLRuILY2T5uo1YIlVm1yfpDEUiGXHE
s3T/4Ix3HwTf+Y6BZZlFdcc33h6cvvyvX1Udu06BeXhYE6oyH74fUdlyUEOMq4QIaXmwS53ze8WB
as3unVNZL3naIVUZ7f3NOQH6qJlDX4xlCBrPAj80W0TIPxF9rnvddYmbO3hMszm76JQYXAz9EfSM
EYiUGrTNx0O78bru/nOeI9jpy3krdHkl4DsEiJ8PnFn6weYLMs3dCPR9+WcSuqBng9Zjr+Z3zVAa
BA7OzE5rr6bA2Ico3QdrbkxJ1hVN4KSrE0/DZ+r23a33QcWbiaF2zF0D29uGwNj8OlxyBja0pg1z
kbbBprsc9BqVq2MaFDUENYPehVBkKgb/aaZUwDaXLBxsOcdpuhSH1BsytD7U2Kzdrcjtp/t64iVI
7ZajtEu8aN6ZHjhaA0WroqnfltFI6gHlMyuP0mvdSKWCeXQVb0WnorTBvISDxgubonCuhNyG7D9t
xBuQbpTtGQdSNCymTKyeeXieeklT77E9+E6QlX91OEm7NI0DN+AM3I15diGnN+J5D67l/BUie8VG
3T/4XgNkggeHejkycsgXzvqEW+lNZ/AbMAv8tDRRhGNG+WqL6pRnjngq1YfisIpkJz8ao86CJs8A
niHW9IX6ahcT85G1csfOt7GHsf8qMuSM0i9i4bXPkD41WjzIkyWsuGXELQTiLFgLaR4dOb66LvEZ
C4LHmj7stb1FTs1M2XZ2M3Ja/MVI8EVUTlMbl/Y/S1FgUCOnUb5PF8MqmHJVXLJcJEDiZhwtc6Z9
C+mR6EyNe9yJbZJp95I2GDAjzMA2e+WPfbFNfU36G7poRxRFtZt3WrillS1fUWFGyHZ+aBhv0PjI
jQI8MIlLciAxMqHmIOi5ihuQcuarZYxAaFgEKSCucBi437YRJSRbp1MDECOcyvITSxZuX624W1P/
AzsPrj1n4RMCyzhU412jOFDHOsO58iEKijjPcSXN+pfnyj88+S9M9+vYwFOCsTQnjbLo9qOsp8gs
qNMa4nk4BEmTbtP7QoV18Ogk0SW5RrFFWWpJ8TcWj46nAPH1/RBOWdPGjOKtAEohX2XaGPc45LEE
Db/6PUMU0tp4tcSjUS0XC4v8r7Ydu4QyFbO494HFKc5HL7L06V8+5TzVdDGabDiJ/RdisW6IxU47
r71jQ4Er7gynNqnEwXSN+LfwM81OmI/1FMKgLAOtpNwXXo+e3+1R2azVndYypJxKhtjSZVjZ9ydv
c/8p2b3py6ritGdCLOclNnU8k4s3m8cFZZHk4XRHxDvdEPlS3/kzzVzk9tYskefPV1VClq0H7Y9Q
r6bdjZFv6U+Y1o3A5rXHU530LkVB3lFDkHZ8BajgkIIEW6cG8p6wSehTc7Uka5X/Nbhwi7I7bxu1
lk1Emuod9l353Kt6CmoBfConmNanGk+kJlFV9bq/17ZTMRpY67qaaHnKuUjtlxcDeQmz48qcPOyn
m3csGJneXgSb27wpbJ7x0X+ys1vStzYPTInfb5pQnS5fvesFKfnRVZkZqvHOwFWURO4XanFdI+o2
AAwkrzVcZZP5NDt1Fa91+VXreDA7QzPIJ3rJssB1Y94FLdLJn2xrze5m856RRJHsLZLflFoI+eBD
6Zh86i5F6rt3P9J2FIgZHKZiG6iMdP5nW/kkzey1bp3hZGpfeR9rKhpUbcT62HKzrlNEZuI4KfWn
H2R5QAan9Ko3XhpC1VgOelgq8mXzzTopCMIUkuvb9mFOatbtYfGcs7PcKuraHy/UwJptMDxpudXL
jLaebwp6pj4Qok/7yC6nX1ur9IPhGkdiEVqCxdiFyubTGNOa7+t6wLrAGyCthGFbdXKmg9iLf5PY
3ONguAd7UEaUm4oQ0c67ZFS6cxym6UTidI62kqOg2x1QL0bcFT4VUnkBZVmmbsprD2WIO/h+xM6O
eiESfzKtZG23Lpps88IkAeGzKqJGIERJfQ7ntqqPK2mmPZ3+6bn/rHfOltSdSQxWLicrHf4CEkAI
s4gKuKZrhP52sHYC4G4JTlRzRQSaOygRIyp8Vlj05fQyCQ5TqwXk3FjTe+232vPKDK2Am+G4n20z
+m+6i4lpKpoimMVE7zLNYdpIcbDrzA1NIeEeOCB0XDS1gvFLlqYOQ4JU0gUZZpQSaw7WFojj2EJh
rbSLM8G8razCD1sNu5ZAFQfLGjjOHlupMwXFCinZ09M8rvHgmVuLwoxFyW7UYeErtmBkxa308sSZ
0zwk93aeOxi8nuzGEGjNY+diMxkW51z4oOKwGjZRRwxNrX+y3K4Cv8lV3HCy5uBG4qZfP/zRBHhX
+vJQ+N8UWvmhWd1HJP9gqhVjkw6Cclk0sDI843HkUD54TNIRh7W4F+rMx33NK3cJxZw+eSsOxFrq
EaQVEeVTvOM+Cbx0yaFP7RiEhojcCdiA2foHsw3UHdi3kJFXuGJhQlwr0RNzCnUoTYHI5Jgok7jv
LoVD1eEpvpVTVemvsi6ORAraoGwrK5wc+AOqx+cY1CMmFEyAVQRSNSxsvOYL6d9oquS7lRNwYiD6
YBPYOmAuBXFr4N5Avjc93kcctNkw/mkJeiY0KjhsSgQ/gvjxiMtY26biaKdzqCYa1dlrmBjyF+T+
1o9cRJOBgiMxstYNA47uZKfQvdbFuOcb3I9qG/Ap+L8Fld9JWk20uOmnO86nHhYPoEoJ6RMv9M2z
ycin7jBu1prADcXfsiyyvUxMBfFl/FPs9IlQwLPEnA8mgMSDdMzINDD7dPtKs094hhz/hvR7Hcfs
MjTbFOua3T4O292gkTMb7ZxucwKQ3QkABJneWnfT2LaxJfvvbmqfOsJAnA8MT9z2DW9feeiL/a3j
bOEzc8DZOjczM1+bOXJnZBmPrHzWhLlHBe0cVyFnoK1vSJ/5ARgT/T7bPmLieYnl2scZe/B1Umue
3BBcYdEYl21fONIv+A+9ozNrG3EVb4+kkdfhuEp07A+46D3nP9IsBwTYVOncF/u0hFPfLpdsV0mp
L8BQPf8uL7ZXaxdbLLUnQ8vfN9d6clu1I0LmVZKOpQydnc+osBqDnAFIQIwmmMzxfA32V2WK5anX
nN/Y+6yLtqsXXf4tbALXLoYrBp5YPKRihK6liUcdFg1FzhU7+wEmLRXYetMFmDMFR4LNwH67X2et
uRetjiIKcnc2ShfUtZ7Hvm2hkZV/JGbfmMo3P9QrXduALSSRNoUgYewjELZ70PQLoVy6XzczAR/8
4AUKcTBMvsq5Zgy6gBhr9PERTxyGL9CQgTCrc5orbNLNuDPTXt9l2734/J8HS4HTSWGFlqykDvK/
ddEAuj92IRuoTOYC0y8dusA9ueIj08oCe1/+u+ixYAh7spLW0AGv4BkdYDbPvZUMMHq2flhDfFfP
HWp0PCyfO5bYOG9IaDZtCyB1Pi7zvD+YJW+0L6iFbfnM+If0mzcGAtNxoKRX8EgtvwsJvtHV1ile
DTJ14GYi3Wi4WFzrVtfieiAWGqGa4xVvLCi9H2VfuXegaY02lcmerqcRR3+INX2I0QLu91w3ol5k
Z2c2cVq1Y6Q7fXYu7AKD176B8h3e+nl8tWWdbLXJ29GUc+KN8sHNOo3yYDtxpvaHsZj/pio3jp1W
fTLIzc5ozBZUXGyWarGxzZlavIu5eJld54zNFsaYr+cQZ0E/vM1zO51nW32Juvyea4s3xp9pGNb5
Bq41w2L85bediGsMz7Ff69/1Yj4j87YR3dxKL+Xi8S4/HezTSTNkU3iobfSkHfN/NAEfk1m+hwMI
UJwQpTqLufrdlShCXd0NkVGh85dSS6Nin3kFsFXpBURtp5gu7rAdN2POOOlNcZxa/7HMl3C+yVaO
q9bEzIQg2zGJkDAIUkKJc8Fe3EMuLOCw1IS2Pe9XvZmPliesYPbRwlOF1EQDyrhHn8tI9m53SNdN
MnlE6Bn6+SDV3p3MyfyLrW5G/xn02LC+ClVoR6t42dyKaVG5vmLv+9fbOb8GBCwZ2YY4MIFzx3wG
lHTtXQz/w94Y4Tbt2D83f7vfQLgO99bIFzvjZAnzmu9IFCYqtUWQ3Fo+1328n5isBdVCGmHSKP9a
TLXEzSA0EasPnHo7Tgx3A2lMTyn2CMpnEMdl3YeIwj15gIvuth8mPG+3r21MvMZ1VuK/EZgorofq
wZkHH1ETEDRqXJvWaQCeBrmOSRx0hve1uRtGXIj0lErS3+YjwpdL05FXQ4salCZIb9Mh25loiqK9
E259XdSvvi2IkC5af1Qp8zXRwEzmSnhzZJlfRYPhw5hrCgreT1gCZBXj3istDg4MZLPUvjfLfFW5
Zib036S8SCh6PQNegzhCYPG7Y6+50kOmGIl5Rnis3/NUHrOaN7/Bad6dShNxbxi0+Vz2N2E2YC6E
NuRN9Z1ubB+z3uvn2Ws/EGN0wA2oxa2xge9o77HU/RYgaY+dLN9Nq4MNM6+fSrQA+gd8vHKcX+dW
c9jGcLB4DUv4MXG7zh7q8X7xx8nEd5L/QWk0ATWCRkkLWAcSef4A8O6/fBsed8awg7FWl1THjTBX
bs/3qF1cfVB/tFoe9d5OIdOrNnbsgteF/B2H5DM+Ky3U5uxj0Rf7aLYZCUXu17AFocF0T0fQbieo
jfpTJVSajJXFFHOr3wsoGyZUCLXRuSiLyE8KQLB0eRaH1ngs57aOx6GdY1jvV23KH2at+7Ix5dPH
UUV6YPI5dv8tqU6wsLnhvRlp/cndqXwYgpZhTGZKk60cxFr7tVzCikhsNAuVyHENLKnUqbHwjhGw
fKndZku0xfoDuXMDWbKsXDvhXNHl0uggkszLH6mNbxqY/8DaLUVwCwlwqZuXTOM1VcZ6bY1zP8LZ
2QVBEGXi5XOsf+MOBo286ZOX4hqSVhGt0gcZYZlVJMjnQ/ajOsVsAfFaNnMs2xbqil78UVZx2apa
HYVZUPCVmsEZd1O7K1U8eoUd5C6OpInp+CWV4n5yWYPCZ6Xo5yXw7hRO/77IjObXmG8LVT5YEaFC
YFTE41KtOK+787x0pZY0tgt8pydEUxr7s9kVj7LRIx748qnylpfJRYebt9dNzf0LudOk2+Y3kgzd
HZ7SV4cE1Wqk17VNr41cX7IOb5EzpC+MN2j8zI+CLSiXSlBvq49hzNGnUnatzH+VodPMkyKt84Ju
YMr0ePS2NXCLsbrr1ICXU1VlBAKG65Vul/N6+x5SI9LN0rqbcWeLFZC0v6Gdj/zEpgTkpoz0XyuL
8bKwtwQbFjSWSjI1KPS2vjPqtPrfD3zEwcTIJ862FGh+k311Xnmr+fJ/oK3rg13kMI9NP9FYeYfV
gRoZJHiFY512jlHmIuRx70e++ao5VBY9P1ZAoLCf0sK7JwWXvIERNNUfHVNvw7ZjA8D8vSICBEum
G9dx3rhM3VwEmI0/V0v9VzQ0PNaG6bT9t2UjxoAF4bO2nb+lT8NdGUOwWLQPqrbe29zy4NOlJ2Ng
zCRaVnpIdNh+owqsykOnjcaBnCJw+xRuHpaNuFjs/GhitiCxVMbYWufQ251fUpm4oH8w+K0eqQwJ
OFNlYs3riA686Me+ppTaCeHquAKCHVr5xku62Nxz+Gm0iEi86dEXY8r2jhV2oX6f7HiU1vfEtME3
rM+V1jLY9TGmgK8fZjRSxhWKGn/PTqrXkbowA9FyQdNGqUKlX7kwpCUCbxWY0NtXy8pebY1DrRz+
wAcl/mQq8vSq+Z1qOxe+ZtHtzSyk6TyD5r6fz65efk95Wp+brv2gs3v1drc4YZkFeqDG59H3hoNE
yC50ww6t1UOftG97Az42WxGb4EQX9fp72fAomd+5mP7xmRuRWyKHl0U2vPd4mc2V/RZcdTIiKXfw
11I81XYbafmeFDOwkL0/MFKC2jl6Wcz/6LtwGV5Ywv/jc1zJ4tZuY9Eytf/KFQ/OxN4PEjWcA7eR
gjNK1h6Zb16PyCxM+uJ52GIWH+WhThOmowbmYrYT16FG4qisoXxVg321BGWBXRO33BGHEnrc93Sb
4MRN76ysWmPcgUggAuhYutJfU94B1stKL2H+y00DBAjSRwzftItG0XF1qJRhombfVeXCRzuYRVSM
LP/wEEnURmfl5/bL7qv67Bnrn9nLizhjwQV6Wh0NDSaOQaGeu04ypptzlQy3Lkg9kcKsFRuGgVNu
PLDjqr9C4mI6Nkd7jpvarXGQDeMuQ2Vw1oi8/l0olBNwSWfMFoGj18ze1hZEkCCQlebHnSY+1Kl3
zXWmWy1hNPjKwzOww2YjlnHSJE/92HEhaQUigW85CGEMckN36e4NC6mAmmgNJzO/VuR8Ykt9muz9
vjnoGhJPbBTJOkR4p9/ohIz8eXDMA5PdNFEDyYWJkrHQG4OufjzYHasmKrNi8i/+9PkCTA+ft2Vh
bCYyeWLuQW5ivyVRnZdW2l0ovPoE14pIZAjZbwhBBn7PeOL95S2lu/B1tzkZjfNi5p2PFcNAVKX4
GFPi2QwL+s+BFn8r/k66XOLB2yRTXB7EjONEVxSnysPOobHpBcwli5hsLgAoCUFq4O9PidSnAn3e
9ahL5w5lfdkNoBJLt9F8UXwCCeG34zRgkqaCirlcCNYIWWDK+S96dGzjZj2hjOC0czIa5/lPg32y
E2n1LLv6uIhpjjWZUvn03mlFAKCR9ynVgGFxpFWHuX7vd57KMjXfMmE1Z/+mDd5kFEduJDuWocPc
5VlMSIlf9aaOoNddgeIQiYAHG3ks6qDZHSIXDljE537yWq0gZqmKMN+bOzUKM2QSHswScuhEKxV2
DUobOmC+VnXowXWJt47/kuvyGRAgEZx34lkj6+tL7ljWg7ROhjVIRyifcLYU5U6SdFq/mrRej34z
s+OtY5o/2n8wXuDZdOfqingDacNizcnaDF04MZhrJnTyxZFt5Iv2qySBrg+eDsVgAy+Fp3Uu+PLZ
sTXQg87tFR95NFjbwM+uWlQ7svw00hn/UjzNfvFnufmTbe9pN7WOENwBd9STn9npk1NbTLLr/epU
3t24amGni+7iCO0GBBv+Y//CHpJO5oVy9+bSQLRpshZJ2Nc+MkCnhwG4UuATCyYVifSsiv0isvRZ
N0HzGQDL1m1gQ87iFqhB6Q2VaFBA9CnkU58iQnfPzDW7AOd4sPvVfFqgubCGwjnLzMPMvLd24Daf
K7yAOIX2TiOkj9B12WOmpeiaRE4arO6HjRpYUCfDm5BkLeHVTMr07ua0Z3bh8hQJ+QsDzsVwMifa
dzBhAA/dYwcijOfGO2/zeAO1bIFfdk/9kDuR1lJqZ5P57phEyMtnb9a0hBJHJJxygVQQcGdLj9a1
35ObBc7bvN/cx92JmBQEhsFiTOfLy86JYE0UwUYm1lNRVAe1bd+0cjVLknhq6U40bVzvWFRyIcbr
xIPaYlvSgyglxvi2J2YiFXXelHHvj/2QVKr9ZQ3O1bK8/V4uUJwyf6lYrDeemjIHia5tTUhhAm4I
3SObrOeZ3RLYO0SV4AyYQuFeBjvfAhyGsdNa9pnsIq/CWqWxt6xHWy2f+txgxOy7Dg+T84DkSL2J
ZhA1qxHFzLP3u51B2141VkIZjHcCosrklNZx/123+vtCIuglvUVE1uoz9+vmAfDZvay+1np5RKpQ
d72DhATknpDUWhOxQdTBfHPuAGcng3BtNPP8bwn2honh2wISE4vtSAyciG2MHfM/BmoCwSN/sMWa
HhxWfEGrMX5rpX9lZ93VsNIeB6euRfianzKCP0VZyIvdoJXWuvGqFj30NlAr7aS+52JkpVy9aFwS
/KHGN7gzOFIs/NRKvrcVk56RM3p3eISLmibdB9+c8S4dh5ur0dktDAuI1fPYsfpn+zV6bLlpJ+qS
qqUPSPs6zAkxmI3AjaNGpEQCXFl2W8hm7b/SLAfOC1IR/mw+6eBuexRJj8iOnSHP4NhLFoLw3EAF
7XNGgqD+tlvfDXFyvWtsI4nS3UgEGCsa4uwXyVmc5XVtc+OTFtdVTMpLAslfWPmeZNhTvZxBg+GO
+kGwBMVMvTODt6S+mfc3Bh1TvjwZnUY+UL+tS8t892x1zxJEjDsdKhcTGt6Ld79i7ZW3DzbZRVbh
KZzpumXcnMDlXUlF5TlWYq3/1RX6rzm/6KwlsQce53WQNFW6lT1Vjo7+8FBr5XZAirvTMb4Ehq/1
UYEhNmnG595rN9S/ogiM1DkTZU4TQhNBOhvtsTNEQibFOdp7FjOgsSOr0REArC0Wt7vbmRt15+l0
+6ujxV0JntuFz4+fcIEmszVaE5uaW0X56gYdTS+TMywe6hPG4S0gO3Wxv5FroeA8kIJbMnj0W3Eu
6glMDRNkT+114p4h8oyXQeivBjIjZMsMiw/VoCI7dkeS7dV3qIw4QhLfJ88vDfRmqbqndVLXRZrY
2SkfekQoLMD5tUlzP8ro2uE3IGOsD1MLMJVlk3RfE6Fge3W1o6aMd7WHRvGyIL5n/GKUbzT9rjGA
zdKsjFRZ9aqp+wzN8bzq/bOVNQdFkpQDT/os1pseDWOiPbV6dqkp941yesB9cjdUZDacuoKPAKL4
OmBtDeSm7rV+FufMtklmO9O1J/uWuOWjqT0aIof2qKOzWaN3tKidgr3XMhpGTyfiBgyY3Tkb/w3P
T344F52+YNWSefZIyFcEWDJw+bE6brwF+yAF8XXgisOaBF9n5YGz1h1Ubw6KrBPZ9PCD42orxd1V
M/tEwfMHMvtQkJ2Lq1kaQoxGAwT9zxpc5+hZTRa0wlUHmidcli5WzoZhP6LLrx9fqNFydEESsg/g
z/Gl5P4lx0kfZjjEGeAj6f38NKrD6oIL2At+8t037erGW57KhcdwH0nUFVif8ar9xp4EgBa860h4
ClEQhjyfIpVZUbLtqCo5n/3sVye9W+WiPlcQQ7bmHXTq3CfurfEJD7aJyJZzXzaGDH8+CEssSK47
VkCsr3AiMaxX2Jqdeb1WhRfvGKROEsfr77ElZrf3drAKqBVdSswyy6Eb5Fh5fwNQoR/Y9Wel2md/
Bmlmsvvu53c2REfKQo7qLu1Kj5ujIpap8vaX8j9wM1N4rt14+KEOUDcXEcATEef8EoP8D1Uz45nB
t/7ILpN4HU0i1yVbTn6+Mafo1jNE/kexLtvdjyUVVokd/qDkFiwQLPGwsoSsYwMsaUL4xuf7AEzC
fiDOLqMUKgtRoa3A6Wjgp1RmaYbmIL7+h19r7Mn+5VAy36RcKh2qeZLFhMsQS2fQKr5LVmzAUgaq
9pai+fmh3RF58sk6GCyM2pmlvKz+YVwZOrNbTjtC3T7pLCF57hgChyyqYIapEQt2WP718+vnGouA
b7mvYiWzmOFDsrT64FLjKCT2+Icc424wjZZuhdUOsOjnT6vEnsI06fhtzJXw4abK34Q5IYXlFSbT
H36vrghiguIgj8tFTU1ai6hE/jpST323HTUETA+usk5th0xjr0XmifJuUfWvZewXQqz+SMKOIE7l
EvLj5bG4wEZCc3L4xRn5Zo+6fhIrJipsIP6vsT3JW8xuBp79sxulYbVLXM1ZSoEEih2Rpg/6xt0w
T1dXQx/XyCb8cLE7FzzttqZhMXE+LvjhNNWJf2ttkXRD351BWW0Nt1JNUDgyjPb7RgC59LcIHgEc
uBH7VuIRzdcrYPFDPvZsj2pM3Kc5PH5nr6vnxfaSrTTgHO3ui/ETohyb4aHl70aJK7dLW4g+5h66
upCfc4pGjFshf2qNlR2LKV9d6TBuWYtp/7uWVHzN8tjmqv+9QafiQ1qza9X+RRZerssNmF+bbYoN
dn5cF/dNt2w6mHntm3D+H0NkNJq7Pt22x3KgzJZ7Ruim2S7E3ccnaVMs/tCTjNyZsep1OGvrJkvY
uAk6ecudS7P/0/jnrKSzKwK6PF1YOF5cSABRnvvdq9l1UZqq7tE0KxYn6g0X0qRcyDLlLeJOThWP
HWNsu/eObD3GMnubdJtiskiMLtsjLH7GGeTqf/AwBbvrHpy8vBp1qYyw+SGycPsWF+xq8s5kshAW
4MciOekfqE3NecutleUr/e8fwLq7FSAfa8u+l+mwc3e5j5poOQcso75sowzTFvFm23Lsj2NpEwxb
WJeJ0R01/E3OK/1jOcOlgQW04EwMCrBjSV0DYiYHd65c1jqwXLRObAMgdGbnMrQzvzyLlpJ44gB+
tJgX3zLQPx8q1oS478udP6CL5ZNcw08sUbL3GlsVjp6OF/DIqmF1xInb0CbfnIJ2s92NaFX5DdaV
QcoyLPdhuYV1QZPnSWqRdl5czYz1OqfRvn0lac6StaxClefnkQ1hcHuvabmftDc8JlEQY3X6a0tS
PJllyiR5W86dLYzgh9VLYecH7bK0z1op3aQd8eX9/1+d6fonuAP3Qc6MPWie62Nt5R9YzU8Vsfdi
7eTBRoWM184ABw8M/J5/kFT+cPnBVQ+3dRNtgWDTtKdCF69dPiU/eC5p47D/IdKtTYMzYtpv50b+
srbs6/ah4PwciAQqQV+0deKMNdaBnvaHtRQ0yZ2HZkXAc1mz/6HUOlYbNkpnmRzsy66wv8ScK0ge
5XI33X6YdTJQ0LiNYzk+MBq545K+ne//74fGe3PNTn/ol+55QUugXuJf2U761S8ghX7+brfYWT4s
y5zMRzqC7a+VepK09YQdoechEJttPWvtGA+TVO/tRI2LmdC6Zl1T3OFh4F8oBA2BaY2653UysCB4
6/ZXmBdH5f6pdec03LOm/FvPLqNaR6OzkI6BKHFb0VKrL8Wu67fCHe6U/ncd0uIbog0+DgOJ+n/U
oLET8NTS70zPCVs4JADYbvOqaTDEsaK8ofEqdyBVM6wZW31xAdhYDX8YMhMGgcBAWbecYb7hHc3f
YjNeq6axrvL/2DuT5biVdru+iuOML2wkgEQzuJNC9UWy2FPiBEFRIoBEl+ibp/cC9fs6/Icj/AIe
HIaaI6lIFjK/Zu+109fvgzaKghySWvvDa5QZcqYE10lHvIgyvoemSOg6GIsxc3YQdrn0x7q8RVT2
AJPe2Dp2zCe30jsNEb2PWEDOOB6jYwnSb/eNThji8X5aTW5Kzfo0G17yUs7B4wyE/W6uRfrSp4Ip
m6cAuq+/aa9+OMmN3k01pfrCwd1JQ1181Oa31ZRpZm+4+pcWeLMxgBvVZOOSo0BsSpc302FUY/bQ
ag7j1mGiO3PTndQsH/+y0dQIASCOV7xKfkAiAo07YkSQ1sM1bbDKGwK9wZq7sZTm5e+FX/tDgLKd
ZRVGP6PjpUy2iSta7P9+c/BLVTTFfK/DDMhEXnq4tkFDtmX/ohg6onKbjMuU4FhB+9vexA4syTS7
/T5PjLicoNF5Do4VEIQGVcim4EE5fgPal5nQUeYUNA49K0Yvq4nOjooHjxPrpsY0uDG7xj+ZZlbv
xtGDjoLtfBdXzXRb51/fFU7BvUb7CvfJGjuyGnORXf7e71XmzfeVr18HRwbMbzmNEgdjIIKPemcr
8ahJ37nzLeU8Knavi6uJIjGdmbI0thjW9Cc3aNjWdHaEl2H2mD3O0Yk3ZUPwZJSHKQaTLcvjs4mi
6tpFFXvxFXjOLsl/+PsSEBUa6H0GfbS9WL/NiANXsR1Yl1brs6HWTBVUrmc3ITzYiPKDSNk7og2A
iQdXSKO0PwZto45csQyegBnxtVz/EFEr9yTHrCEL1YNrYEQrsghhCcc/PmK0VE3x6UAj6Nq+eo4b
8xYJoMsMyOVnFPChgTP+uRzprQzlYHPT7Y1yy/qK642egceBs2T+gccbDtv6OXm4qvrBoFnD7r5n
WiBudOVuR8tsbr65MT1JzX+Ncn+RZLalzI0zxkWYj6iY2fCzvpE1kz1NNE3ifLasBHisdt+Q34yN
kN3ZzsMQa7AFhTwh87lTeaLDb4yMGJRzHw8JqleUfmjdvwCK8HTwg1EmBN5HYCoaef1+KYIhuz4M
+NY4ViNjl/QYcxknoT5rzflnn7C7Ldr2igtHPgXjC6SDw5Kr5CPOq4HAdpJLndQN9pnJPgV+zeEb
k9oPabHvM/u+6gnd89bYAYE/ssaADQxVrXb5f7Us2GcGDKAVe3Nv8k7fAOPvU18m1Mp17J0ESiS8
lCkonvXcBxcI4LGlnPzu2/RgEScM2OovggUxVbxr87Q6rMERmB/SLxOkX4X+fz8VlLRo/OwjLmSU
7St4f4hG56TGAT+U5yI/rLtpN7gso4dv7oBQOUmoUBTRnKW71gkUfQklsrt6jSENsNCop1+tiail
zKyQ0CSicMoIysnfHxo4Q5i/NFtR1fLV9gmFCVQqjygc5OvgJ+xdrfK9bL01eDfjrQrtedOXrr0V
KwJTYli6RGn9OTl4n75pk3ODjsWcO/i/le89zW0XbJvmi1xGLKkWAb6utlgTgqgNGT0SX5oMaGkx
+u39wlEnI4qeJcSha8PZU69pMchR+V8H5i7VaAZ/U6j4+lCiIwZJMa0rTzr7mQoRuRaVzhihJPpu
CbTvmSciR4ylQ2I6TuKRNG0mqVn9S9ezwRoeLocEp7lpuHK+z8rvU5PTU5e9xUr4AkatCmkESX8b
oUz5FYOD71eVi+SCqDfedhpQtvRgJY2GHcC6so6miL8Gxsb7fC5Yrn4n+4w3CFGKY4Cc5zAH7k2q
u/S56G6o6PWPzimofxo3fQYI4v09dxzeAOuf7FarR7rE7d6vAifksfX2jd+WZ22UPE6u/eSAQ6k7
crG8pPnElXkjTHblKUbu6xj5X5jOLAZx7lcJqfC+dYe3JXX6PRRGRgOREz1XxHwOiXtYELKEKKP7
a9UZxwmMHgBwNqHsjnB65inc65iGrEgipNo9KLm1gDc64ki+D5XY9LktCOvl0V3uYmthkchJNnq8
u4dkPpQ1RdXsYnqWCRPfsnRPAwKZGyeY3mMC7y6eXPwLZ2QGAYadV84Z+6Q5z6JiGZ9biybVz51X
ji31O837B6cofLQh8ZnN2rzVTPWPsxbNnc/bdpM1rM6mqve237f9uuRmzDbffL/muXsq/Unfi6Zm
Ni2oC75TTmzY96elM0/fl5lc7dONQz55TmqZRUzLmkHy/atzHf8kLWYA7xiMfEE8f5fGzWMlRovv
sh+cZT4+OLl1rNdYq1pbD+1oYAJwh3Nq4QX3lxuQJf0O9WnxPEfzAiiCCiqn/ZMrXATCkc1mcQAA
AnHxUUBnPfPAoItaemp0m9wVaQ7Nw//+jSyP5JFENcaSdXIfrSOFOY++kIvJPYbrT8ar9r4ZK5mT
awKTUuLUDb3C98+0lB8DchtW45xdhp0RVaUj1H5rVZGU/tlNwS6MwnuwS/WEH66DNxP7q1mM46R1
k23Zwwqg3p8ZIA9NWJr5KZlaMuX6PLrtA+RFtZ/p+y5mJWtxaXThpFt7i/vzB9pKENNYtkNp118L
AoRTjjaQeyv26eSS7XccShEYbH/JqjotCmsk92N8kMQD3OpyoMxhm4ElAVK6jhLkctPerKb5aNRE
vK2stmvSFNe/SGLpBPs+yQhZAwS7NtBZw2gQzg9KpjVqFdpOsroVaKxBXbFVUWQo1fWLm82KIRwT
EUOoM18YaBQ9XtbvX5qj/kVCpwllIcjn8uiQ2yB9r4fykBf5W8+K885o5XvmMhfUinO/FE9oA8cX
OQCIq/qVKPp9kDCyvis6psJmJd3nTJm3aQLXvyslFPBiLE7/QQlrxeOEBNMVT370mEzsnO5c+Wvx
GdaEGZK7GhfZwaobLp/7LLoL/BdhvHjWa2O/ts4zCpVNY7kbD+e9YyOqpuaxbGPLeUuKTHguxZGQ
YBvESnfoyqPfbfu2xrP+PrcPbf+wDnr/w7SS0mPUJKksnCsh7g+pkZ8FoRLMeePXKZbMPZZtTcU1
4WNMSTNAvF1/QRlKl/SEsObIsPvdDFbBbEMGQDsD26z9TWIz5hgJWart9pWsSfagCeZBxOn3bec8
odvc4c7i5lHW0zgFv7Tl7soKrtBSaSPMYnnf6u7GAiTCDJ9X4ahjjlc0rgbQeJ4sNmwuP1EovZBN
yHd3zUPyS3myPbWCdhz0utn4mPTdJjC58lXUPNFUwj5ia4w7uguq5xbHBTiyDP9Ix9Bl3hlYtZE7
j1GGqz0hpwhSqvDZbNY2G6yFXASnELtYIGpHuWnYJiljPt8+UkSPZfP/yFK1/j221jKlLUzBctQR
rhD/HltbNrUOuknVTLWr7ci4625eP2T+fdZS7tfOrFle8cETmg+u96+ffv9a3JF8aQbIYBp08LdM
b892XAM5MMqcRAfbxHokpf3w94Omuq1G2p5//tv/+K847/u/uRX/P3n8T5xW5T//CiVfk8Q9Uj34
Ov0l9a7B5v/6vTU5/T//CZc/n0n68e9/4L+Sx33XXMGZAQna6JVJ2Bn/tB3x5Bbx4q4gPMBnuoTa
nmifkqi/5D//keK/m5LEZfZsAqaFs6Zcr7nV/JZDkrlDDG0gJH8Mm4z3z/96Yf/H9+//njxOK7kG
kPz9Rn9/ZqaFO4UX4fm+Fdi2Jf8NKbxUaH4cyJqgQgYybq0xFCxnLiMSeXTw/gnlld67hTngNFIP
VftWYCcLCbfD6Wz3CAv8BaMDEBzM/s4JW73YdHP0aokiO3UstnVSPHWGZO7KdYwS9VGZGQl3Zvkj
e5TByAymEmcxIasvsotZqJPXxd5G1ix6M9+6xF1ZH2snD3FyY8U1aqRzpvXc4BkT2MFYWjIpWwng
vvnRx7kK8TEYae7u0oTWrBcA4ymd2Wk7pb/p7fQ6NIl8LPEWxsAPNomBXIJesAHkXu7J1CPVTA9X
b6nApqmUBFCTpUOWPS49tigKgku+7kw9ly7HbXvyNVcaGPHLd1hRJ2qESwHBfSP77tKD7t53OVfl
DHtza0ZkiuClJwkpyHD+TPaPOPO3scSI7ssvq156Enbzt0hUv91gzbdok6+2LX502sJ9Ni9uaKnj
mJUs0qzi6oHE2tQyuA2mkgwBH39e11hb5IxEFVa7XAZNWNto9ecxONRi+aVy481GuA9hgqhUNZ1p
z3aBhXJmjscfTS6PEUO58k+iRueghIu7NKYMaEFH2MFq5sOePijyKapv4Q42IBvnGVOJNouppKZ3
R56onD94q2GQxhQxN01+KaYgdEu0C8GMJGd12qMxmfdF5P/0HVrMKsvWCEX7IQIXPjbFe2Y3eIwf
8kw8oSeg6srY70ZwUHsfRaNbikda8rV5IXy2QtfTBEj+yyVv90EEo8O1LRR9eto4tRqQGrbXQhnF
vqOf3Hopn/QUPGA1QxsJCAmSBs1+AO5sfmla60h0UMwCPFvCrFLnTjAu5Ss8XAp7YCS+KlYKJ2Bb
FMHlqjmw01jv8op3pWP8qVyWaBaJyONbbLk2mitlbazl3U2Xs4nPh+zfgaTE+FdZJmRd+iV2Urim
ERgcI0G25E3xT51j0SReDXab5qudAQJ20voEf+02BvkYxBWoHwlwVmsmszYFrtt+LXZ8F0F1A2+d
mTH0BOq+GN7bPNE18+z+0IvrhCqfoi3xlfjRHKgeq/gRvB/uamTVxYJgzMjjc+XGKOaddyAvcB4i
A5I7mxgWKumx5j8T8B/hGv0Ju19w0+PZqftvCZpxmGbi+AimeUVCejPE8qbnUi8m36PHIs2OPCv2
LJwM2YK4vxwkaSkz6+4l897gemL5AYiy6AbXCSAyX3NBw+vwsgI3Rykh+ALFR7bOAVDURFawNlQ7
S3j5TibMrhOfdshKLFIILvTpuCd/06E0J7uVocaPDWYtA4Gpuh1cN74mswu2eBG3eMke5qizN8l5
aDwCKScmIIsObsoSSXfqaScEjDERIhlPN7Gpxa1i/U9X3B5b7lzXnood2OSI5hy2U2s/MQuwj2n6
3HHmsQpxyVoW2c9xIbETNdFmniQ4x95/GoKgPyD3X3M0KdkMu9SH0Sr1WTXMo8YWkbPErDYsgHus
8lDGJHgJ2O7h4qEMb2R+NufvbTOqlcibr0VBrkBNPFxgojpyJgMBfnm0rPEYTQphlP1RpmZ06KsY
08Vy5Sletl7kIyPzUBjTFrN9EWBJ4gRNI2vkTZLi6IsQ0C9B5dDuPZde060Nyedg6nEDThgFzMqV
GY4dpMF4/aZ4Psoh38lRc80vxFo9CrTLsI4qcWMZRPXOfTedWbs0mGUdca9lcGfb0yfdEkATazR3
CevqZ3MtT4fnZmamL4Z4uM91tzc7yZhxsO4mmFMHx+5/F+wDdgO+iMs8oxPtJyzwhYvvmOkGPLOJ
c4rI1xdX+lsVC5ZyWWPsanAmG45BNtMeykvvGcBsy/NuUp3azdbwvf6qKvcuWtyboRf9sUmGBwuA
FpppHJPNKv0EDuzJ5GrOxg9Qh87GHjl5h5LEMayzv/HoLgSzrlljYtgHykEzWMBtaS1uPQyelqO7
U11h+U5oYUIxevPW4eNe5zEa7NE1jsHi/1E98gWl1qFS4bJw+8n7ogT97KE1stYNL4pno9XXZmKP
XNg1kjHicloCEpSLplFlQGe86yRpUKOWrZxuItxWEw4GNrYQmepTx4k29fhXDJmz746O3ji+p621
lwba9LGlwQWLCGYr1c4hUUXoTcyC8ATNYZmWPMcNy161yke9aDpAD/sy2/HD6MkYsUCziSJ+bEbn
ujqt9xICU9RhDtS191EEct74A9/FOdcIEfqbrBqyYx+svENiC4aLyuVd7eXqkPqIIOzkRKjfuzK+
JgBcuUOO2wQUDv2qeHLd7lRiLUYiKc992tWU8/5rZdDIVvjLhz6J8KQkj+xdyn1f8F6ntwG3K7dO
ZeXbEQ4ZZCWih9NlXvVF45OnJRKGxA0nXO+ryNk5NhPnOFHLIfNowg6RlNrItfeLTxxUE3XOhZP5
IMqREIS6LS4Z9sErtCoaFImt3s/kR+p5O1fRx88ujAChyFgq+w+rM845CLrayvxnNbfTztEKLgKu
MAaq2CZLu573/iAR2bA92GFqRKFW4Lm3eQ0T+/xdxMdtUL9Pnc2QPEWBTtQcCh015ifSh0/VCOS7
z5kQVeBiiWVWmDGwqJRVdBeZ3D4DCAq2DBzwLUNPNOmnhXFtIUV1MnIMC07V3g4pdrFY9+XeTqej
B1DyZhYemUyMIUM9xiT66ea2n1RExpFkoDn4H9pO86PIQNgtmMRgGKMYmftom8H0RjPYncw4CE6p
M58XsEKn1mqBcfDP1ZIRRIWtzESeGOqEkWmKEjpMuR62MoM1YLTdAOEZ5A4hXnI/JeYjIUZfzhTn
dzqw3/2lnw7D5K0x3SAhuFTNo9XdwEJ09lDbrVApmKTNCu3SsTy0S41XcsD/kFSsKYylaEO1MHTo
qA+HyJ2vZWmy/i3EbcweiwofHi0SklFgsfDzadhAKz6KREExYAu5gWKnNipgjvH9TxSEnnkVUIh0
csej08F5qxYgOU6dHN1o3M2Nx4qBXCAk1/BKivlFpVu4rOY5L0rgscOYPzoNDvG4TDBIzUMQTr7T
HgMUzAKrd0goybiJijEge3p5cudo1Sbn2VEb6+QWp4kmRvvowUw5Z/Vvt1otZKtPEePPDUtA4qzU
eKrEwlbFxvCdOdWdA5WRJqUE+u5m9wYrBa8ESLPYCwI17n8VqR4ETRevc9rpKDRCXVJ9Pugulluy
Mm7rpDxnC3awqqGB8Ga9AwFwMrFRmxExXr7RnIi0UZdC5tWWbOK6v0gycfbctzGkhLa+GkzA0qzo
9lXOpsJ18xhmAP1/70zN3nTwRJmmBSYPxJqam9086GAbNfkHL9Q49o13kgXz18WEWiOUv0N8uj5S
c3tRqBkAVJH5oAEOHSLRf7ZjisgQ8dp2yP0jW/qVQFYLYNxrqArmM4v506YyyThqauOqmk4BC622
NkDTfvTOWVb9MZfDtBRvY1BNTCy6G9YdMdxC7DEmluZpps7CWPSqQYPuIKHSRkz+YSDcDBCO6vGW
NBfpzqfJYtEJzjOEC/FeYSlC1IY5i1V8OBXEW7l4cHdQIFmmB8jjDI7hwaVaYnSAVg4rD0StbsBw
vOqFyNGCwTQfmak1kPviDd7u1RhD+QCmI118uSsqjC+zgUUBVv/ebg4dfM6t1WKz6I32CuKWEbeh
sg0Hw5+ewZUx1H+oR/NVT7khUBhVocPoAVndlqXNcTA6SoM0RZ4Sge7rIoWm8BWpEeSNoPwFvjjZ
1kgoNjncNTYq7LFVa7NZhq8YOg04DQuMxEd+VaDGag1j3oxKsU64UGHpbYw1eQuTeNrOMQ+eKm1Q
jyPeoDbyf+VOU+FDmh8i7V11jBSyN8bXqGE8PnfzC9piZxcVs79FjQW/xffVrsrckzMbyPWmTWbY
G98KY08E8BsQlzcdB4FunrzyfqYvs43ADds1mFljOAnTZbnOEp355MJMsNkCeEw5kXAMiNjK0K4D
b5s0rtq6KOO9mlCnztL0QyWmyR5ZmS8u5hw9F2qM1yby0kciJHjT3gb6yzGsI/PFab9K0DaSJYLG
cRu3yPTFTFFdi+pdW96Opl1vpIS+lEXRZS7spw6a9J2RdxV94pfzglV+3I66cjb4O+Uh0e4eaeot
9MN5O2FBEodiJTA5pXrpk0mFQYIyuW6oPdsGowivgAQHn21KlSIrXhICFIPDRGAIBTT2Ga8m2QGf
LG9m98PgBGMpbISea7HhGZ0/0U81vI6EQwFF4XPos5oh8uCEpeoHBE5zfXJIlopriMUD5GZRMGMc
o1dtZr9youc25DKj8PuT5vwYKtKusoEZd9zsXtzoS4LUN8ZocPKm9mxys9py2RhxaoeWWzzMLkdx
qnmwqmjfdPWHNJz3hhgxWUcws6qd3dUEQOIDTBJ/Dudh/sS48WX01UUn/Ll5GrhpYLMAs9eUtCSL
th6PUJG5Fdo0XtQvxixABDqCoZLeevX9bLPUgF7aeHkYVIbnJR6vQwVsNShpQ1EqR7t8JOHKq41t
5QVngv+g60zeAenzfU0CCn7AAR9RZH9qodUBGxrQDbiWKDvHfcz4c5Ov7u+MYgrfJh6VvDrYVVnv
4ONfJ9M5ZCmxb0ZdHnEZBSSsFs/xoq8aBwfLq4+gNn42Hprwac5+D6uGsqjT28RfuwirvUF59xwZ
/tGW5l3baVLQWNtvAPbvhNGwJu8Pso0/PKduTr6T/ZiWgDgkZ/pZRzGdnD+ANNAfrQacP1iIoioL
WUPDvVfk1QukIjadlPN2jDIDX8cM245c+1FWzwlMcIyBjGdw1CisNnkoLDrOHPM/z9/Q4Q7tqz02
D3djZObOwUy7lzkzlLRyA2wsrB6X0nqbGgddZGLu/Frfz95AQ9F8lOijNn5R9byMYdqkbkMFqzaD
8D8y0EhoaPsdbeDBlL0L2rfPCQGRW9Iy2GZ09yuthrI1xrbKAQtNapfQVhP/PBRhOiKRcYtXsGfm
YZAqQphQfwFaasDfUygqc9/op7K0bB5M1CVjx1EnIONhYywOHoMmIw5qdCnD70no9txSs4YyS96z
LFaH2ipPEXFnMCvYd/R7J1rGnYGqK6xKqgBkyMQgraV9Wv60sBF6LLNxdzg7g7ldaKBdp3DZFDYM
+iBFGr0o1z5Xq2w/ioBMYvMtHdtdQ+sQVLCFDz0rHcKEfV3IgZuz8oBq86BTnHGuNT8hnt32qBDw
SCP9m56mzP3VmCDgJf5DTk0jNPP2J5GbqHdyODzxbzvtnE2ZMuZYvPeMKQ1juK91OL4n2KOFTReU
u6DlstQoo4a2epV1moWTN18YJT2OPsMbwgA2nuQb5rSqQMJCjlBRE3+CY3vXxKnEts//YbUYi1Q8
wr0T9dY06cIJy0MckRKCHe2SsenYCwGCsCYeIB25L37PhGXgzqfabjUxvfFtvVTzaXbax6Vd+pe8
x62BR7DerV6mvvK6Z1vsFguqqd0iRxqq/pIGDffviqvsTTB1s+Vfge8A5Hbi9wZ+76iaVy/LPrPF
umsT+NfDB8idbNvnGZAqW+MoKiHU0iux7cWvywyNJZLYzDKjV3HeibXMdmOp7nynK/YyAlu8VPJX
bVi/ooXnP/fGbcuvoAL+2dbvWV2dhljlON6nrbtS1SQHNLhaubD8jO/JpvLu2DbjnE8OXiVsqo36
mST79OjW8X3nKIOiQBV8lujH1UiOJHycHA3JTlvdgc66gw76Go+sXuYhZY/KMMZPWG4hElAMVgns
6HAPuyyoDzMr+HCq1yvUSRD7zRBy4ujoirt2ZYn6QLg3qQXiw3DUGwctK0QZ3y7CuJe+lQBObBG2
YrnYzMv0NaVgQJCEnohg3wOF9HcWICyzJVbZYHgDpgF57pJ7m5j3xf00e6g3K5xOU0qsm9JPLsqh
TUqTc6LuYJxifmbsrnBuOcneq1GTRzbx5OyjgRAzn3GotOaOs9xqfWe7EFlYw+c9t8bJTz3EaTB6
Q5EwvW445/d53W0NbZPDASfRnltUCsRqHYSPMw5FEIBdtouCICNF4oLpUFlNbzY4360XY9BRPVyz
wKkuHfSppKaqc1ke7XNIvhtY/noc1H2lJg5W/mL+ZS4IfEh7LCpbp+/mm0H6b9iX1/DqcTlkq0e6
dxlrco+6SQIeg1RFLJTtm0KDeVtaAGqlIougKW8CVvgXut0H7RjYPBf0IzUoYmHGr+PQ/cHwA4eY
WyZPbqFPoQ4NoFgjM4YVecMMXuxqpC5IlowPvCPmVvQUYqrYw0KANQ/nqM+Gr9aZGLB32Z1i6kPk
X/MuKygYS0uJW2iPuAfdhijomfw1xZ7iHH10NwbbBSXxpvb4vEk3CnPAa5wwILdc3KpNx3dLzdMX
aKPp3srME+fWmUviziqdcR+lgCQCA5iDkevtKBhveQUBI5VW5LEpQGNkNAwpBMFsQVvg6ifRT1xj
uuy4UQ0rJLgu3UZ4aY8WCGtvLoYXupFjjBVtm1poxkdPfXW89+MMXfl3VqupvniL6BANF76VaNxz
/syYEuIjK5AU2hasbraK3SYhXqPjekPLWzP8YUSGhCVP6THrattPCearAI0ZRHtmWfxsSpx306hu
El8/EM41hX7aG2GbGb8Xt7wvPC7LWDD58JeBmWmxnyx96w90Kl4lj5J07SmH3e9YKt/N8lIRYXCX
SzYPFcDt8gnVAgN2UiTWy9Ee0lfL3QcZwz/E2fgXs7nYEHLZHQAqY9oZwVMt4BliRgwbEwuO2cz5
bTx8eAgHCPWe9omFinFm62B6gMgbzIdh8ZBVWRca9fRh9ZRtuFkOXtSbxwkSEdhM4GXTUkF44naO
XVLqFSPzVMuj22JSWt8edCyFZq2LfxKW7a2JGOFWQQpAf4qgOGZuDrM02M/MB6tmoEpRHQZHq8g3
cZ/pA8nqoQSduBcpxh6brNdmsq6pQL7EGQXShLeuE3/aCftYJoCAJ6rIwg4BdBHcBQNUSgZzUo9d
lHOsgFMN04lde8E/ejRckEeoM3qA0M45ASi869uYR5+BErAbivSEgDYjQVzSYeqoZYLPn9hk7KPM
qhbrZNPYu2J+1y1gQysFf9MQS2QbBCII3UPAZAbbV6iXcAkgjabtLWyg4ig7b7kBoN4JBMg1amK6
sPfYgrbpw/MgXh2vgyHOnnylt7iVAZTxvqdGbNxLvNJ+cbyJAye3BMaXv5W48a0RDFlnpZ+5Mzob
wJMEZS32NYLdvu0JBwuHgaG6YPaKSiBiFtPmznRYuuLCXAJ0KZaqsEMm/YCP9AkC0bEARduBBBxq
XZyyYHy33PgtgOW0S5o3gbUOJlCMvp9cWrYcD3PsvkHhZ2ulBSgmz79rU+pQ16TNoJYPhxbihMP2
0MzzINRd+5SDsw8ri0KgJsc5tJI+3Zlj8Cgtjxho1iYCthipBhm01pjT1ucZyCa6lQTla6h8gr1j
ny4NS96yFV39mPwykXbslgX3euvEeBj7ANaonFmKWL9qccEM5aEx4j0y1vXeLxGD1SrR4ObHfbWU
L848ZIzPhr228jeRDvXlNOQSb0/GzYR9GR4hqnn/Rmjzd7u63ZaWJaXb8+bCHUsxAJjX4BJZMD7t
hz7e9XzvuebSQ1qy8pgs+7XorrZk9YlpJVbz21DB/1lY94S55T2O3eDSHgdZyB4AOZYK7skbgTX5
jNxgwbaX9xeB0mEf1bB1jLR8Ny2QpIvfnVPB6qmCNLJl+wLw0mxe/Kl7FjOpIOjymYvplvDiyJiZ
S1kHDpKN0Yz23TIwFaQTTyZk2cjBGc9scYTQI9FsMKcClN+8aemDOi1OPiXaWVOhTxUBmj7pkCPv
RdTLHwoNfu3WJWN3HrfEc999LdpNabQ+nlgqNeKyN41mP4VM3d6OHqrPATHHdjCCfqdYJFG46yek
e/VuQhnOfP4GntmtENSSUhFdGkXMQXHeHRp0naVO3xP8sln1a+kPGRqgfQG6OSm6O3Ppm4PlZO9L
Yn/xmYPcmaynuKT3i+zhcWapeRzi4AtN+IXMrYssvR82+8soah7yqb+BojDC/BjJ3lM3hpi5aXuc
T31zydzyhP3RO5WSvN0+0KTYtPYb+UMbR8Kyr9brap3blhVhnqVXY81zcAG5tYmLmHC4RMwiTHvB
qt1x9UG0cELEMgH7WPDer8AQRtY7Azj+Bh2tqkqcAg34Ki3wivfDofQFXh8bdCFeAWRY7Co0tHjQ
GdEbonY6KBPOTyy5hiEeY8u55gAj4RIm8R1/AcZS3V0K6pFuXn5XCLMI8GZpxqLwbTYBQTS9DQ2m
liXsp/yzW9rziLht2079V94ZDQMAipLAy15Mr7ZOZfQEc4qABfmnAEN/dqz0bYEGNRwzsZImUVRJ
0qeZXDxklGlErG2NOrraXZZtayXyHWTWH0PliJ0rWma3HBpD8LsbxtNY8n7NZ/nZdE0QpsnyA+K3
s1XlRKeR+BBFpCLzzDYfYrPu8QiA3suiklFSA44Jv/qHqiKGB/nzesExFCdVOHUd58ChsEVl5XU/
S6cOdh6Wc5Jjmk2RjE829JJDBlFQex4AXYHCQadnDpjPthz2ImmCgwW2Dno3kYIuFnyrBIJmOBTo
YgQ3aZChULhXnZQPTt+/OS6lt7bqEXSGgvrfWucc8jjOT+PWZ4/SjDyNgD43cKpObupRh0cM6CKm
X80in6ZJFNsYqgJRAxRNIh1PVlu8gkFCdhZYb1meoze18V71r2lR/Rh74Ml2TgfV1vNtS5FVof1v
EqQFlkmNARURXNb82ywzkwk+zof+E0MCBvLfcqTkkQ2dpttYd6IuLsrQ1TFdCui43U0XgJmYvdjc
z5LQt2GmiwIcyharwkned+aeY68/DUZ0LX3/NaGskr3xo4mChQgGC0NE232WRfrDlnFwyOAkRAR8
mKXDUPXk1s4UYiMsgJIJsMeT3trAST3hQpnN1RkULnoQdG06M86infedBiUVEAG8GWkggjHfTsOY
bKMKLXRx6s0CCXlbM6jZ1okh+AvHZicYL/XpKe4WEU6OZe2K0vvyCu5ye4E7YhT5vZ6c7Uj+Thjk
Hm891hhsmYHerfgliyfQoZid2vw0Jf6n17vnSbKdG9cctoxOf2eb7OJ7gofwQSGFp4faEIfM0g0Y
HHpKwoUEDYnN5zHAw2kmqovWyi6dS0vgGmzNhaF+Y/QCQLuQeUv02I+J9w4cB77OTlCABnd0v/XM
5SPTZgcFHrTFAjoLKKzhAfxGlW9Bse4nv96TfVOWfrXhdAXkAm0cnxacMFivR0t+ainhw8RWtiuY
SO1cGTsHo8/eWttE15jCsZpSfd//T+LObLlxJNuyv9If0KiGOxyTWT9xAkmRokTNeoGFpAjM84yv
7wVlVlVmXrOse5/6hRZSRGgAAffj5+y9do4xJGXx2UrO0ngEO/ApOV6X1Mc3PAPNKNPBc0i3WBsl
Ck6jpoRNP2rNRmyz8JZMpsF0j1Hz2mb5LKE2YGkngpOVid+f6JPESh7y0SGrYygGJlKgGUIguAto
802Ca8D10dIGcpdolpGrL6ZWnsbAuM660Ol25Oi4dcIBgmV5DtjAtwXIrjJ2HsDkKdJesSdrgprM
qYgWsAi2ccNL2+AJ9Ru4bQ1w4SLEJWgl+NlzdEGbeEbcIkABM5rhppzIqClE66B2cuD1B3TKle0/
WIwsywIyEe3Al0wDiCdGOgw1XtABznAYUu7k7S+AfZfcasFQ1TNGh4q0anT2PEcktOq2R8YQZOqR
nmUmchhOs3W0NHErRvkc1fDeZObvcOd+8s56ytV0ZtbLdQs2OJ1/+CmdiX6LGWzTE3m4cuzCWDfx
eyXEbY63mXTYGUedQVbFxHaZYQBkggb6ON5Ct3pltHNFM5Dvqk48DP4jnbZkPblfQh7ssxVqB5j8
2gNv9D7Ryue8HL5mSKGya3YdRoO1rBi7Y4jXVsi/sq0dv4Qmtx70JJdeBjATUYP4Ho1TQ44XkALa
j8XspCsV4gOAIAs4N7nLTeOslTH1Z2Fz+1lfOskedM5z9Ha9fyaAGoMOx6mu4oyinip3sjadjcKJ
h5BzOqYmpMwRrreNRDG1ErgIaBIr5GgCD2sKjqzLXwpCWHLFhGEeUe1kDvNYcsxhWX31AeL5LEMg
J/jR61mHwtUyQjeeWj+odo0mzonT/KxYhTdza3PkjMDdBJ1GgEz4C1KOlya2c8TesYt74oxBa0GW
YqWTV4scqpZxjdYUt7ZOa1PioHqE2krhQ1CFL09ZlRGPUjU/RF8vwL9gbfUquyn1FKqOhf65t8HD
lTvSHbCdcXhGcwOXDKH0RtkunBiTlqoL7ojfeGKWJ2EehW4TbObR7jzmcWGfljub2dXaad33RARf
sWE/D4iqhFu8mEh5AutrTkhq7yW6OalBbEytg1mUT7j2PhGKjDf9TBqVa6hPzVAPyAWPfgm5Lprz
a9qb9kGBQdkGpM+uuelYTlhjTPlsKoT1LRJ/2vGywdvIfF4Y2UPijl/0UzVPU8Y5/U7CsZyvqVA4
v2hFo9QBfTb14zEOMuxJQfcxanTFaTVD1+INYvELaYcSCep0I+gBI009iecoT1A2RssiVDsVyGKn
LfZaQVFa9tdOQ9PBvJ3ICVwmoFlqcBiWexy7GEwCXXzEj5RPSA0Zb3nNIssAwMdybwZI5Xi+ixT4
gwiag1No2qoc5kdjHrwAkHjE07OEACYAzPtlJaSlKFT7NbyZDeoNrLvpFtej7XXcVSjAV1lZUWfc
TuOsrwMMlatcgtsRJvxYSsZ7O2HNJ4vnE8kxJWM8gRppODeaffvkDtj0ZovoVyeB7RjQK/SzXNuk
EWytlOekriVDybK54sfTV6EVCEQ9HfxE/FL00ohG6QlYV8FNumBFXMm3ygYoRi2HMN+Gvz6f06p/
HSXjEhCy7goRh1hhDiB1qoITXZMTsymBDoa5+wnq3diAi7kQnYETqBxa0gWg71oEC/QIQPS58XCg
RrsSgI/eQY5oKTho2rqbjHjJk6VzQSRfd8PJ2kqh4dHLWqc7MscjK9yXVvlp2S4nE/ynq9hCOdXa
LK8uthhGl7uwAAqtFyhHMt+YwWWjYLLHCpbO/GTXxaHCoednzQPRVbcxlYA1DtEJFcomczvrEAWU
L4bJgUnV4RfCnJfMlrdDVIeMsfDC6DIlFwdJRgYBeO24vpe3LruMK4gdC1rQxFa+aTi58Twex+hF
hEQWVTndADtYfO09viHM7YU5NJyRwPr2NbH3M3iScJ/YNOOysdiH7Fe7cQqh9COx560iZkrroy3O
zWwVVu5HOg3naKRLWEm5onWPeSEsWOLJbpNz8Roay1gyMA+A27Yyp2Gs7KjALDi+TIsZmCmOJZhP
ESyu7tsJiJrxWE4v4NVfEUCgHaDPKiBXbvDXeFqGRxkM7WmI3kAIl4dyohuBpCzW3GvFrDJc9Awd
911MsYe+n9apjsZMTZO9i1oSkvouxzfgR1vkgxnII5u8yfEcBeFdqcPbmtDEoGehcBhJVAXb6q+r
kvO0PQIY8HviXTnDHh1RPQKACz2ja1BXhfa2VIvWpMOa0maw+20qLB/1bmLQE5qZ6iYBimCGwMtO
2RKqAApWATyv8NhyjIR3Heb+TyuxrhwZqOmbBnNaskpz80p0OTAgF9pj6kOCwafeDmQwuk808hjn
TzoDGLYPzTflhU4hxdxYkNDVqZ+1DD/rAeUssoiVNdBhTtqO4D+DxnoTfwUaE2fbZDyE3mGFdaSl
3zl0jIbk+yQGjgzqRenJrzQdn0FtZGBlSSoAEpUTniXAT2NWmQ1CUxmrx2aNlHkE7FgH0wLW4kBW
6PUKN1e29wV9bbLNVTg4K7eADpvmpJ3ZlsYIs7Y8KzK43VK50weo15NlMv8e5mPZWjZAHmQf9Zwi
/Y1AR5f5QSZuf9IJRxnZpHS93Rp2N18pfuer29CVqmMcvpIXABvdqlvek5C+R+BjiweFfh47XL5W
nPIFNBe2e8EJl27tCEKT42XX9YcIfGgGiQBxTA6g2EVn1so1/Qzk3DWayUArtpnTFd6oxZiDX92u
OWGbIJbDCF+GEm1qk6VvwqpvmDE+pwptSZ5MHzbgibZI4SC355rtzUAVOxFHwXZ48P2OYql7T20m
jcRwdzRBQR4j1qA7a7lPbRzc41hiqknqPb+U9dVR8hP0GTLHdt6roUd5mJWM9GhgwgPAiRIT+gZL
FDgoUOB4N7ftSSX2TtFe8J0uoTuUJV7WQp1OgpED1AEJN3psZjQsqA2pcXRZ8Htm21jjNBjFJg2C
ufjQzAWejKC5Us6jbQbXmURNMJa1u2GXfx0xvp9gZu1w9BHTlBjLRrSMPGokt+ZXO2gTDsEYcXcy
6B705he34tfSfDSwIMtYP5o72UnLM8JpWCXk9XC2QTrVNZ84Qs8WeiNEeQgPEmkfZdR0u2ZxFyWU
q5wL8o2BfWUdpOchTWlJdDZZ2A7HoWoIXrRiGTExuhlC9YaH3t5qts4GZVmbRNRAZ+bilx8b/t7P
6fzEpWYQKcYmbFjgOWJzKrb91G1KchACdGIebaMjT/y9rBgaVxnrTsV0LSw1uoyOqa9KuPi0deMV
0AXTo5XK6Val9k9H+TmdQeIdyoYXjKY+x9jwpR0U0Db90ukG/iDZ/lRp9O5HI5bOXpFB2B8CF51I
aCkks5xyaN/TtVLN0T0MGcb/ANnuxugRdwHkCbkbk5yO3eTiAdDtgbWEZ2rVo6Ck0wrdI7aQ6OZ+
fx9UCSzBOMvgiUWON9lM1cx53ZcOu2SGZqBRiKKFD4XERxjW0c5g1JIGDOHJtHeTMXxJJzSqCmc0
zOVlmIpRmkwjVJ6pSvaasB+ygR26LJPrZFN8EXfApQH3gSGBHhTOR7NDzIVa31H4JVW59FK300hM
j66uLQzWyUDp6xgS6wL0OzCuWbWfSEKge7IhbvIUFO4xjuMK6pSgtsAQwAw2OJj9UMBAoVN9Hpv2
RxBFV43IvEOGKnpeZidFSGwzq3WztkMqVvrV9DIm0JWV81AWWbsPaihGMKnolW5DtQigmdBPCWfV
AJ8Wig9OLKNdrYsyurU0nyQBN/wExMvoy0sNCwIJd1Haqp9y9uNt5YQ0GdMfuq5oEvUcpSIQRRrg
REEQzMqQjbyVI0lGMnCP6MhOlWICXWAnzGb72nSJN0q3X/nF/AxYeyYlN/kVudTyuWCVcheJj5SP
FZChQxp4AKdb7dkXKB986RO0UKT6kThJPHxsSlPFW8K0uvaKVAs5LjBX0+UlExThKYUFDfKOCgNr
F9r5w0gWGXdphRaxByYIG242smhTljbd80SeyQh9gSb1LA0wreRqHhzkgsLqQJAphGmTfbIjM7tN
C/VKdcYaRRF4pFoa7sMEkXwJmomxY7/qnD71ODNvEUl/NWUqPI2BYTBThIfRE4rJnIcWeNNCr9SR
kHJQmiuPlfEY2qaHnR6gXEZHmfsF7zwLA6bAa4wahdPxVziw9Rg5EhkdtywDqfKzIcB1TTAsoF7f
OoUz8bmaQ8d6YmfwuwgQrrbo10SP6BNUYmt8ablxqGGrDQlWE9nmXtGOjOisCqO09kYEEICj+eBq
Q7NqljYJXqV9I/N5ZdkEbvrxGG6tUGwCLWpO7ahtpUSDpOM4BQ/qWQI2SSHIxiko0wOSfoc0sjB9
/wIVZhJ9RweqRsuRhJnwSuvUhs9dFh4r9t2A0MsN6IMPwqwfQiv8Kpf2etaldNvXovf941w1z/g7
6JIWO9d030vHyY7/Hz165+izpiH3q/2//wfz22dRTjVlWPubZfBfH+IYXP4ay9nijfvTB9u8jdrp
vvtZT9efTZfyX//9L/+7f/m72+5xKnHbfRZd3i5f7a8mPWFZf+fSO/8co8/ijya97//wm0uPkJl/
2FIYloUNzpAKU9w/bXqaEM4/DBgFkC1NzKGL4+6fPj1D/mNpKnL4lY4Ozk2pf/n0hPqHaRjY/aSu
0wqX9v/Ip2fqf3LpmQxOpcHUS7csQa9Rd/hG5eePK6TqBifh/66NXkQ4h6oznieyD4kG6fW0vWbd
2F6ThsSQ2r5jJ6K/b0fTby8gPX//k2FgSTDbgIDuufcmpvL9HH2GGrNqabkd+X+GfnSxk+K00NPn
QflP6IJAXTgd+5yM5BkQQHjDmLBYDUu8FVEDw12GWmoEA7tCXqVTAfLd/LIGBc/JcE0kyG2aNOon
xqMDa0P5jhuEcrW60cEgZBtzssFK2JwriE9rLlZP66IYIxIMlg/Dbrz+4b3+3fj4v7Cy31GCtssl
0cVfryBvnKFs21KLcdIyuFn+eAWjAbwp8I7+FGHJIkWMDJMLM0DGnOHo7Fv65OfKZ+w8GCyzzOyz
Oz9J5tssi5g5BXGHFC0Kcf1YgQnr4Uv64QcWifzOn2R256LfRj7toMRYYC0WLApXH6s1DxP0RwWU
o6SQhUFK/ZlEIE87v2IGRNYVEmlC98BDv2rRZUCB+5bjyTtUM6wRsinLbYz63JMtky87keK+77Vh
n7bkdBRhWN20VVyemgKl29y0+06a2mlmR4MEBvVMd6nX/VHO8EDJPZwoviAIJPdBO42eg/HiGCJ/
ABdTTEDx3Rt0hrBr1Ih4CEL09ftPUWksQy2vx7K3bmF9P7dUFKgGA/eTtPstJTKNHIMatZbzcERF
aK/pbZgXGy/SHGvzTd5MxS4gKilO4Cl8vwwdXEcjdi9IkJdkA7vxIi7+TTOT1NuV0fTeQ1WKqydk
IM5P2CUU/SPqFsJDsIIP4hd+P5jEWvsjbVnkq34CexthSBg5vG/+/s75r4+eY5CJ7iDppPH2X28c
qRtmKwboM8ZcSvqpmd+uusoIH3pUXxdcQGTfdDE6fOkyKi98/cMYNTZwRr9H12LW3mV9/yiQP97h
CSRfgY+Ui2CNTJ1xgaJaDfuoYz2lvXwT+gL/0VOiH34jTIAFq24A3Uax9bMvGUlptZCP7XzBgUu4
wlAaTwZyBHLqXCwLqpdQopz+MFSmQHe4HWSBGTM6ClG5zqq0bDoMZvlJd5HByUwPgQ6nXWws+BBr
SBf6yXcycRL2899fRPuvT5/rEvwkpXAM0xJSWH9ZvxIjVai+zPL3pw/oLSZcMTBY831Fgq1enmWY
wWoslDzTQEBJBQlq3pGqq9OVoy6Fo4p2kszM6/fn7I+xidpri+sNcV5+YRLJOyTts03z796UQ0GM
psGjOjnhD3LbMnLYLPmUmCEizpj8IlIvyK3KWvOxVvprZEwpiwDhqaHS3LtBobixaxq3vNR5RKuu
nfliuTO5mHzR8iTZ5zwnrKgivpJNot8UslCIfJmT6nSBOfBb4x0al/ogp6RmPhWUL93SVQqxuuwT
XGqDYejPNVVJZ0bRB4QOKh0zyE7SVntG+/2ZWPHpgLT6N1Cbu6wz38g2EMs/CxlMGHzK89+/T+ov
75PQpevoZCoZLiITXv+ySgpO4qjCpLjxoa/cTPX0poY2+wVQbeVoTfIVE+BLclxmPmitNSK8ZFiR
KHA/vPvlSyrgQZM3O92ksVO8tLV2kNVaYmO4DE1gPczzIDZtU9g7UxUXqLg6IS1tCHhdy29bRz2Y
AsY4Yl/lGP5bFRSc56NqusVKOR5DJAzrUkAxNf1b2lXz5fsldIr45Opiz9meTwHo3P+Ha4IP/w8O
eRMWtCPMbzs++/Dyhz/vHChZ4XjzvW6i9CvHQn62AkwAaUMMYuUUFsI0M9jRqwemU9CUG3tR7wZl
aowQZ1TaJiRLswhfwrrJ7ngCUSmlXXlOZ2m8WEjh4vyrdR24bU1awD81A4p1sJ1npwMtNUsL7LhF
1rbbm80Rp2l1R1ZyvM5oVH1O7psdVOmHaaEL1JqINnitM7XW3eGcFjw0Bq2Vj4zGLpLM7L0sLUnr
dyBc0Szce00DKTE05vghs/kJJvB/WDnVgg74N1rg+8LZ3EKWDqjUko5cipo/FC20KjS834RuCPhc
l9GXLIYN4c+bIG3Fx5RWzqoxNBTx1Rg+1AnDUZZ+WtwLsXKStIhsVQQLBqq9urZ6GdyE5oJRV7ec
dZH42YP7hBoAWRPqy/Vskt5FJVPsVcW8GJQzDmoHCDlJOZyttCQ4MTQPtyYygF066sm2CvBKuMDM
Ty4JP7RP4hOSXeOlX9pVbdA/WXhH8BQ2NCEWAgwtEf/j7++tvzBBlkvkYsGBGE51h7z8r+tilqsc
Kc1Q3VhOnmAic4arY1unAsPQixzSAoRCCgNmoLFfjfQHXPJsEDB2/md0NOgMftGxKqGU6tGdFYQl
63yAF81KnyzZeE5tBCmtBGJIJqoRMuUCpOl//xuoP1NNvn8D9kZoJiS6K1gSFM5/fJONCSJniNgL
pCJ1X9baW33sqyvMIvmEWG2L0Le6pmZ7pGlCWLfrPCbzML0jRQs2KUzzTW1xO9cYk+9RvBBTn/bz
DxXYDG/bOr938xS0G21mBLnJWjBwcTOjugU3hS0QWNO/XyhZSPEWqEu/gWAQt41a125/Kyjt5kk0
rn9wp7DaTAQIeN+s1tBOtR0zPYgN6IFvg7Z7+vvLYyy//h+fAZMzABue40qHMwTHgT9fHhwSlhMo
OR7hp4r9SHzIvTHRMkxlOmIiwDPCorEM8JE8mNpAGJJRbsKAhouja4QCtLX9XJMohhY9bh+ZHDNj
0rA1z1gJLgRJ7Ys0Nr6ktB7itJp+aMMyOclC/TWPEEZHbkqj2TSGrfB5zupYvc52N+34TtlhpL1y
L2itdNI+fXOI84xNa/lILmhP3wFG9/eXQwJO+fPlUIr+EQoEFgQujVr+/g9Lgmap1HCnploG1wxy
2VqD20ltMixKVwJiVkjRQvBJYZLsCodWtWBCczvP9S9UwGjGdNIqUvSQXsex85oi1bwykWOHwXrk
OOVLsRC9AInJNe7fTxChDtAPbXrqySP6Dze++DM4hTteKcvmaGdJvEKWtP6yumk6yVQkuZVHvxsE
fokfg27Mb2NeX4yGnLp6odcFEbBORfYa3dGWBFUmletyHHIiyBxZHognwb+WMUCffNPedDmV7t9f
cCGkvuzZf7wFOdMKsQBjJI+YLr5/kT9c8wbrN7jMsvdMuPPpaMDddp8GgqhrZNTkyoTtuSseHLr8
VST2tS2AQOdrP6oJV0tve2kdw2k8AlfdtSQeBG15ju1gbzCdj+f2oTZKhHXsI/KG/3pqJTGfY3cb
0VItm+69CI2nSyiaH4mqmI34h1C253hwzhlBWh08qJq2DH2tt6HsFk8etGrQA1Wwi3MH8B5inCjy
mN54TPi9ENhm659yemCiQk9IYphmHJN22JW2xmyJjIp+oA0F9pUOOZr7WfSPs6y48zMuNo8G6qw9
JzGGo5BZwSancMASwyAXDbpH8tON32LnLZueCKajx9ORBeofzHKP4Y000vHBTtbx5zICsNBK3/qk
dvTVJb0r+GWBmkb6Y23+GhgwhRTqoe8F7DJhc19rl1E9a64nXHSIH7r24JNr0Dk3Rn+MmVXR6aeM
wNYFlbWBAFJuaKQ5DKR8ZAh24O4MSF8NCNRpT2jmuQs5VI0Sf572wlT0oCsm/8jhS+AkorkJaSpn
s37P2BQAI4yMwrj6oEh71BNiyrxSIeWF1JPY+2jqtkOM7pUtbx/1safbzX2Tzkc5N5xT1aGI7Eci
APBOoDdF8IF+h7AUJGr9TcMY37TfA027C2WOcuC19GkRitlz4+4+yBSyGtLPbJb0LnUe6PKX/bg3
DblnIrE2dZVRUcrbLjJ2Ea1rf24o7qaVWby6RbkeD+iM0bi/s72tZhJPNXmH7YzROqKk4K6pn5NF
hcDUt6W5bId8sWh4DaZk65C7EYd71fknUHtB8Ezn8gTZAh9kMvxKOzodrvURBfTyHYVp0N2mTruW
2xHgCY53sk71eWPVPkVBB12C24VEwecmeHHo2BrmcVRPZnkZe8J6dvJJBYisfmRauImMYK1NX93E
yJZYQGAteFDM7eLLK8Rrl0f0RB56pJJuig5A2xqc79VjW78l41Ps7svgvbHukIX05Dg9D0G6a1p2
JuBt4Y50jralEbAN3aPm4qoObyX2yOoJ9i+hAKQ+u2QNk3xD/EDsHmZ/10VHm4tJLHbuv1lvRXBU
0BPEG/sFtqXivU/IC/aGZgddaQUnDxEKcIOKNrYyp+Vn8bHJtnaITiI6MDxmrQg2SCqZ6cPog6XT
M4+t9XKrE59ltc2dFkmvHJ51mHY2PWvnp2TCOSb6PjGnXYxJ7Pso5rvbuHWJ9ov2SUvwhhHxK3ab
HtxBSKYrl2GCppCrdktPC680/yraSjhDJE3jP+mQ0PMYpKGX9MprKSQHfTwY3P4LgD6BTlVVx7zq
PUU0BITd7dj06GjpLOHl01J9a/fuRgs0Wt/xjQ0ydxJnqo0DlJxbJxd3lm8dKgysYd2fmlYee+SL
xDA8BGPhTZnylkP7kLF3pygyeLTxYG+0GCVOzoB5OAm16xh9oEV2kkOqXbLwvu62ASSD4liE+wrw
befN1SFuPJRWdXAqSYkJj5KnYj6FLrzrcZ1OzzL5jIQ4Wm0Hc7TcumHqmTAAe1JK6OGdiZzahEsI
QE2Fg0mFuTcP3c2YOlzsOmZM7PSbRvj+W25mXiQKuTGGqTmrqf2ZjqP2SBkrdiwz6WAaW1llVN6h
dZ9FYPYlBjW2qMRzsz7Z4R+NHR8nMjh3b0AZc6h60RHTWX8kxZTeRdgUHtxxQEHBEYx4JtaHXhHE
6BI6ptPYRk6urmUyMYz19cMYzfZBQ2MIDjrUQUmE9DDd6Cm1VXcBE34wXNujy1+9Zk41wkBnflMX
bnIo68bZGFr/RitK0LO7uLqOunBicBU5IP4q08MXVr+21MoHV0AZA5HXvCIlMBmx2HhHslw+p2aw
+v5npdPbx0mLEaUt/ysYkaJkUUOXpdVo9dkjG8x0E8uwfRnyGuVVQa1pxwPDYszFxVj1G4o3F7++
6l8VVfXQDNbT6MzzuRhgHJELNLwO7oi9H+vLgZ7e7aiL8do0wW4K23ozd/2IdpG7oumD318MBGkA
huPz9+eL2cVtoAcLwXoG9e85k0k91DConsqD6hWoIHwAPJ3mwkX651eq4WcgAOGKNcm7r0/4YTUi
Qn2HJlDdxfrWCpIfhRx//57f//H75ftz//7w+8f69+cmy/GygAe8VQViVPwudJMz1C6BRpjj1kid
/EhWHIcM7IaI6IqEYEq7hl+ZWflCOOOvon+9hDn+2O33x8C++fcFqiVgNB3KT8fI6SCmmicjg1le
7lWdvks7wE2pvy2UcYjre4svjvL62FvAvi14DiZxgWLcUWNz+mAo5reIP8ZtX5KUhHCwCNrbQRps
rA1a8GpNOiZcMIMh/HDQc3nQ5BvjXpw2Z1C4XoeeMkNS7XfIjDqvmwjMZcYpaUS0CmdkupNC35mV
2qlweiwqYxn8rk1YDHNdsnC616aYj0UTekhkPKNnwXDlRp8Y8TUJkQpLjxb3Ei2ghtxNt/GW5apQ
9rbS5SYj690qmQtHCYDHYtuom9QJT5OMdsQBk/S0mPCaHZmGGJWQn/WLkBWtUUxWNl1hhhwbGlDb
Aliw4vlFFAT6Ch1pTq67QmgQM8rzlVeW7haqkEoOQWm9lybq/iHauV21KXvwsXF8nmcNqZDGvqpt
wsi6K1V8sUZ1mVB+jS4p0/p0mdzu2LfVETXrGX3PQz/XP6rsTtT1S9qxT/nzc2DPH2b6hHLeozo/
2U3j9Q4/hxSXUGvPBZLhyOoY5d/iz/FaeF7Lm9f1YBpY+HpgN8CRT0PDrgEkvSZGfbLtnZwe+5EA
XBOo3ExUaTbsslaCAZFbEfgg7eDSABz1wQrVznzk2b8w0kLIm7y68fRQ5O1e5I2nI30ITM912ZGZ
OGCiS38menu0eWaTEepR03uRr++SzjjZtdzh6vP0ERdRe6S5eAB7erRZ0EwiBMDaUEw65Fnlx4GU
uoK6wnS9NC+JuNOh3kXYYE6zTjlkVEwb3wqsPPCBdpzrsXMSm+qIlU4wdNf3ULo0kpuPzDg3JsSL
CWgFyYgurmwZwBz0e8/OUM+3xtEsWJtfB+HcVYgYet7hgMhCjWchNcDsDvGD4AdEn7NLWyIpi4yn
zJMjuVtkQNkTmlsNRykRIW7J0iAKj2bTavm1u3EGev+sU2GADkL+m29tZbHXC0YSEH5b8oCWatUZ
dsKB0GKMN4UFfShBYmeP+7q7m51yl8fuBh321qD+NptuI9MEnI/EeKR2JWe+QePcy3HWDbSd33Nb
Y6H2a5THARk6A1cvOSCW5C31dOoXt9I9TU64VytqTf1ayeiGuGAiLdKNBUlNRq6HAoCQ3uGg8ETj
OZ7L8xJ6SLIBcnLxxMnoYGUtYd5iB8F8yzq9nQf9OI/jzpL3jD6PA+acVvabqnt3MQtwQN5MFhoJ
376d9PCBE8WrXrSXsgifsmJN+/Vi+bnXq5qnvXhCyYBgcdrrqmBEz4/cYygcHgrQeZ2BCyxFQ6Bp
Xs20LIimPaADSnixm1p6+VhEwcQMNUowkliBxzNzusfItlONeciWPTbUUQkQMlIjH+wGdDDJ0TGC
a9GWJ7N90WZ1iodbIC94Qect1mBiz7jXDJPCxzmKLj7O/UTRg0ZJV3s2e2+KiZHJh8dKzV4+l1jb
n60xP/SIuIJ5/ETHfwB/f5O51R3vUE8qduebaGKNQ2mCGWSExLt5E9b2PfYj30NechcmgSdxIQre
R/jFZ2bymwyhQi/ire7SuchxsCOZkuWeju9Gqs7zE21PUobQo13F+hu42k5DSM9xFZyf2mYi9TIK
pGzc9WW+hax+IG1nF9sAlbMtQaw/KtcHmpbeIP04SNXsEIhScPE+sjZPabPWd203r9I0XMlUHUfU
K9UPxiZvVa2ORTedO18eJiw2o3VMYTWwvWzHDGf+BKpoYEVssHLpaBwwdKavBjdIBted5OZhiHe1
PR2Lwbjk0yWczZ/D8ACX4I7T6ko1+XUKTXRsh9EyAE3dVQD2y0k/1HiVZ1Jjbf1DJ+MP8tfBZQKD
wmRLA2FrtqZXFQgdnQYiXc/adLXs4JKAfkC4emDOvDGt7mra6IrkKVYcCvYRXKpUMTnY+YxMiCyi
Jt7Vqt+XPqFtGTcwAxJ4Me+1v4sjueVdX5Pmy3Fb7Mah2NQY6ntQYJYOJACvo4FeGL3duXJHRlMl
R9UqhTManlodIJIyTiNOeMXwg/b3S9+HT8loPABAX7xy5V4NTGRuyTXfKPoNVqztUWY9Ug/eq0pd
E0WTHnFS4V6ZeV9M9OvZSIrR0RnYD3eyfdeRnljlyRq2LmZiYheSi1M/uR/+cB9zDBWmV8ePvrxB
xufozVmPrF1iRSc9Kp40O7s2olzndsoMbb5hQSZRyDmqNntNhf3V28GbAgDTIE0PyRJL0+K07H9j
1R2XXkNKvBWM5r1t8cOE6ixM+5p3w83YPJSsHNo2JyC3LLS1mAHS9ggPwaY2D0prDoVlIlSZPDW3
BxN7r42kxqqGQ7do3Jzw0WreBHIhrZ8OEvmark90QNod5PvNbLckD/dHEzIaelgkrmszbNY4yC9E
tD1Psic3Rd9p8AAr6Xi1Px/H7D4AE5mNbwWhBmJGwe6ne1MGe6Gnu9C2ttgZ9hXFpm08p4/1zN5u
JhugOnm6lC5ImoKgeJqVdQEidwMO6zzixckc00uIKev96BwL5zbhW9fzeCs45ERZtO2BxDpy04ds
nykdklzuadPcolK4MoI91GF/LbXxrmzDo6OHe/sKT1flyRlpIf4kQ9/ppb+l8XvMdQq2KeLOc72y
ys4W8JQh0R41zT/jwNqXEKKcIN+bTg6923/UhPMMvviOGc+V8NELOYG3CoICwNRVH+XoI9t7rKfn
zCAA22iPBcEmqIb2TgxuTxN35XJervWdb853qWz3lT3dkj76ROD9PTrwE5KpVGvv7Fg9ogE4gc44
FqlxUAOnIGBtEY0qqLmdax0GO7h2w3SOnOLkSPNA+g4OAVwgjicKsdf96snN2mfH/1xsdQuXIQtA
WVqbHptSpo83aR7sG3u8qbgLhlFfq95EG0T4czG9GLO/T1K0Yln+VsbmCxS5+0z3nxr83o1D7bWs
lJF+zjgzToX+xkr57FLVATbaZDDMLAYJrt+8WbN/FwBqFVgbOOrLArZbVdzrrSCZ6VeaDz/ILbud
y+6OtCHv/9F1XkuOKtsW/SIi8OZVJe9VvvuFaJt4SCBxX38H1D5nx42494WQKLWqSyZZudacY8Yk
fLhRdTFM+FZyr/fAM4XaiyAiUb1+yNI+wqVhIbCPhvSe0cnwLPV765VXU9mo+AALJIfWdvc90XwK
maw/Z+6O2bXWgmMTG48ae1Q4OJukHM+M6/AmF88w7b4XEfBjSv35I64n4nvmdodUqQ1IzGclbaKR
DlrH5GCCoRn0pyzL7r7nnho2hcPwpnNpVIXcFjwDXcJf2DaO0Mbumhk+QbaAwUzmTQohEVmrRwav
WZ9xmh+Yd2XqHYYWLCPx3DvNXoXeiQ4yLLgzlwCqdAkAwEE2WmowubxvtW9t27E6M8M+drZ5UmNG
d74tVyM4oSz66Jr4006tF09gSwKpxLToVnmvme+cPBVfSt88NFZ2ZsRzwQZz1u3wGAbaPhxJdkb2
SCy1IlVUN3adBTKfmORAAtX8hV16O/bWpvVwQgMgqtPppoR+T2Y2Ft/SyUIfYV1ExLg1LIjerXaZ
2xyYV70o3TuJgnAJP7ykJMHFMJeF+1G63rGKhl3QssX/MOzpFA5yp1PBm352hPJ11MzqWgfDQ7GR
ZY8HL5F+He6gYByuls+qDZcTMpY90f1A8Mo07l3j+9bPvEEJBxodZq6Z1DntwW0zpgrGkWiaftx6
jrunh4MD0eISSu6F0YebETuBgZOVva/mGXeP3GQZKy4r6mI0xY1Em4PRiNOIGIS8+t9d0RK6hOCJ
NkWDud4Kzacy1u9NoN88y3rLMoN1uv8DAJIFNkCHk+1VunGG90y3D1k+3ZiYXVTc0YdDlysjSWR5
tunz8qFN/pvnec+MBO9GT4qukT5nTPc7wn6y60B2ctemR+Kg2LjTbc6NfTe2cyfzbBc9+dNzkDe1
dmMfXQcfVD49G0FyYy9+hap7ttVw0OsfA0ykLrS/jflIiI75y2vNvWuPBCeH57Sw91anjuRo7btY
nfrROSbGhwYuzc9ZxPgDKou5B4buMWlYqdrToQqICcAE5pHPRgd37WlyZyuYy1mBgYVrgs5cevgk
uvMx+MW3qdA+YyXuWig29FbHHdoCHHqQOKi3hk31VznDuhpvHk03SyeCmmJCsuzFIzWQnexaJOG5
qa6BCzjKpa8gtT3BBdvS+qPlIF8k9BSdoIqOAsPZujLdkqng0OrQPPSk0PJCwOOmgkdJQo2OH5oi
2NDMU/pAvv1DRuLgQyPM9ABtEiG78TvfwRMLFGL0Zg8r5jnu2fyk/lUfCzaPV2Re9CO1rRE6G49o
DCEGQlbpIRVcilxKjKk7J4Gxd4wf5ODdwElfwrY5pz3FyggxGSB8WNNAKSy1zbWBnC4xZ+c49lqJ
m9ZZdEX/21pZuiGBA2EeWfXcz/s/uihL62b56XJQaGfXRtaCWCbN8b/PtDRX5H8bP8vdFIBlFXZ7
T6dr3IOyXueAo4DdjblBockkoGywvCyHCtcyuTPwQhNwb1/nlltkkASQb+cHxqlNHzIWPi11oCM4
VKbiKIWGB0QZBTsWfzhShMtjG5NaKRX9JL2puTQbHh9UxDgA+et/DmjosbZ83adnMBdW//l5yIge
USKRrvMpG37LUXkVj/73IcvJ5R//8zz/PsXUkHIMMa1ZL6/B0vxZXqa8Hy08Ngkr8vwyweD6sAri
mnTNMo7LISmtEKRnQplq5DSfSLFjvmrkX7eQ68a8dCNBG4H7oeYXpJ1fquWWml8KssyqQxZSas4d
tn/f5bHoAIH45u/MDhMm59lAB6UzS2yf82u7PEFhzq/o13PNT01M7S84Se0mEpK3TGLkJKf5UM+/
cXKc/OvXLreWc9LwPfpLE6MwnCvN/BTLk/372OVcgnhi/Po1y0+SBi9DoKcvTcpr3fa8PSFhmKSK
1lW91UbkekAxgL2N165qdtUot2rE0EnfKITi1UNsSBAN9n9b9kn5CBQGSo+mHPYHxg6s8iZ3sJkY
w06ReKe3SPKH8VWOwU94GSFEZ/yy4lYn2CRdQMTdX5Red8Ty7MrwUNMT1+e+Qjpex79tyARwmg6E
Gp0IS90KCKuORwcoPRpYr2EXbcbKIbidNKfcexh1eWM6u7MOMYPQuDF4Y4p7OZmnSo9OTllcsho4
OCpvqBGGBRGGonp0D5EivVQr90KJo2jCTTJfgtL0Wp56Av0yjU8lGJKqxH7jmSdE39fUk6+0U/46
2pYQslM3ICZQdfmChIDkBd43VW1jy9nXO1Kl120Hyg9vQNShR+f1mDPhGMSf6no6lxQPRFXszSY4
2tq3sHMfVkQF2/2eXwZk7BuIaWs+kagZ6NHB/MW9tE51f4s4b9f7isL4T6PXoLVP9Nf2MP+3lowA
v5zxSxCtFK8zmJChk2GmgfhAcYLfh22X2Ffg8PG/ILpKV5hr1y0ITldufhua3KYTe4ByOiuLtPEJ
hoagkhv9ncQgqgBP2226QR8FGwDcaVduK1qZrUfeMiwEv34lnZmRVbMtKWEifkWnkejgu7fEYjZf
PVve8Krn095O49fW7mjVZ+txYm8bGY9ExlDzvU1LTHLN4q1AfaYNzmtTb59FpEBQhxtvmAtIRicT
Iy27XbsdUGQgp22QccUwdimttAryS9TiLqACShm06lIDWUBiHU6PjA5lWhTbiD+vm/11CCcZ2exd
7aPBhlBYdMyUeEqjV8N/NtijdGRl9FawiQbgypfkMFNz9By3BB4euPGsovtYe57BR+wZIN//jp1P
N/trtXBEsZfkAynd3rpJi63bVttON/cz703L1DpG5xZiMjOwGxFGvtH7fBNb5Um6/RoNEc6sB/la
aJuBtzE+dSfBvpnU6RL4j4dgdQxxReA5UOm6FNXJNC1Qpu5GEsykpWpdOO6mD69MCSOPTmbaggaT
3+KCMG9+WRJ2sDS8jQ1cHAzgDmEladmSSCQTTEa61qcULgwxIbT01PRD0m7ymH3h4U0NwjxaHzVt
tRXJKz0EDepXij18BiemIlhpvU0TIaPPXK9FADIe9gnaDISmOR1GgppUC4EANFY3Hr3I+8nmDSka
Hn1RvXuxt1E+dGnwRLin0HdmOPY0CGjs2tEBaoR/IZWle4wB3DPXCU7vdJf8HrF+e/XFFJiawonA
GMWQ8uJH6SaBiANJiZ4c6h8HGUB5jkW67oHCKNHvSH7dTm54Zx4H05WvD0CroeePSM4oMve+JnZR
MCM9wXajfm3ZIanuF/Exq7EWm4gOqFXVRysIjlGikzYDdqJtdgFjFq9z1iMkpi6EEXWG9g2xAGZs
be6HMQJFWa+dnk8bMokUipnGhKLpwSsQvExfbt3luKCmP7r6mWNmgdvCfB0Ae4Zr7iiAzBlkYsSO
vp7t0K2o9nEyh12o/RRj16uoQ+BNiPDvWJMfYOh0zhwwGrynGRGttTbdpjHfz3S1ELa/x0R5MKJz
kI4bgrPWtkMZxXpMUkUO7UWF1fPA8NGX7T5iP6HC5tg1FNzWycwQoNDGjPLsWBGfKyAaDQTp2PBB
wDiE4buTVwzwvRntd4hQ5GZcMpwOWCoUGleztz6aFaAWOxs6osZS2QRQNnEjBVqHeSA/hGxeZAa+
JZmOYix3fvUrxwDXYgZWClQ5Jnc0pgDKxp7GSX5qHf010h363vpRSn9rM0pVgwDh0lLr3sLEeRge
0whZvTSEvtGWak69tFajz7D4lNO9SqcANJyE0o6UMH4vdWdLWMWmSuh9s3iGQbo3lMRYhyJd3m1A
ABXId8JhGN3DVIeKZMIEoUnDmls++fzfXVxKda6BPPFPo9s91ewsDRqCnmp2OQtvFsEymvwdwSa8
ScxJgTuOpVgX3k2xDwVg9QTU5CFZ6TGr0zbQ153pX2VibYIpoAVqsw3AbYfyJ2hgrIzlkwtCQDV0
Y0wYMJnx0GLwzco8DG34N2oO0fgCQ5TMTW8eQJF8EFnvjtVu8k4cbF7pOBuI+mz45xdhiYPBCqLV
42el4rehLe6WXX6KMvputfUx8YoDeeefjGefypwVUWf3Me+ISfijW2eh+ifrgT/MNq9lxCyNS7rb
OqcOsVNl3KdBO5BLconzFzxxlyQeX6Kg+2bGzu8JTlZXOm81afI43GigTs45MvXnRoNZHoLhAOFT
s7uzHqmRXW2VUNhQMHUDOzztyRnDXVXidAvil9BwbnUovgFUePWhuKhCvTZFclaxtzdjtQ35IITO
Fqvx2msVDSoBSxeDBwIElJcvEwRV894P8UmW05oG0KYEEmLFKTi0YcOWcx3SMC9rLpdJBPKQJHcu
3YQp1CXNXSM4jYl+nF8Gk7genX5Fz49582MzYeyMXrx++JN16LyDwI5cC2z7yNyjkYtFl1wC276w
HM5f+20e2SwPd/pgTxYjFTHHICrv5jCIFHGKOks7pLMxHSNl417odb7VpnkuAu9UVMYReMlKJf41
icJTja27rgCIqnAnp+9DGBzHMjnEpjr4Ps1FwdXO8jc17fCexneaEBRO5rD2vbf01YC3IAPvF7pU
F+x6VApaAmSHi5gJOqqofin/ZSzvnvGeU6EXGRK1jY69zas/XePVmO6k1SJOQHczTmvg70FyCr1H
2f2d7Lvca9FdqT85+y/2misbilSrXi2s7OY+MPncPwps1xqSpsP4bmC77df1qwli3Dnof/Kn8FZ+
Yr2bqnWD5Fl/Cn7aP4IP1pT8yUC8dq2uzhPs8NXwiiaAIgOIfs+g/UWxVNqYfreK2ccqUk/9X6yM
pJzMVDyXTbSb1Fzv+vaeeiSXKRA4p8n3xRUOPWhWItJeVdq/xH3NVFsvWGMIpadVLI/OkCNFdcHS
xcJ0meQgt+MXARQBkLaKR09htsANAoqg2LdRBnp+vgtqY9zXBf8pO9PPQinvd1PqL04uhqvmdfKX
jBSVV2h55EAMNcAmo9SOg+t3fBnaTe9U2kn24pIHPdxd+pft2tYcitQi9rZJSmmb1riLsUpGAIs7
qyQkAN9PMTBQt8fh7nhwUroik7tEpAWrnpa8B5N5ziAlHHvoRBu/g8gKIqd7S8dx2rBAG+cgwqpU
6qBmltTpaLYvLQdtdPdmbrBnCUdU6m5QrmNnTkVB6XZZzqVF3uxDNUHidCd51iIMJqU0x+9mOsOf
cj5Ig/Fa4t5/LLoaMu5el1OpURELV4R8jRhU6+7s/1V6eY3RxXIl1E4mvcvrcrCjNKYvhVTIOJNj
UZ7J0xuvNebSqwnz7zpBCdtb0v6+nGIqzD42j69dOVq3SaOBO78zy7vFfpK9a8qXX0zjVs42Gp3a
dI0NTOyHVhtektFAmsk8LYYbtl7+5XKokh+xYRJYlgJUVaAftob063PoZc15ueVoNalR2VW6qXFc
nhkRCl0GQ9UbV6/+aInuvKhWMg0so3adUzdeiMC+JbN9T3PS4RIB3XwyeXM7VYbsqyfv1GNC2AJY
Sx6VTtxq1TNm96xKQF+nguuCnEfXfpYDrmxjprhTDvQr+mG7o/ZNEnu/1YsADnHVh2+oHYjxhbuR
52RyWHV4qW2rxuI/WB95zoC8j/+gZlmJNCVaaeIWERgXOvIuIWNd8NAHw9mzfQDFqQ0ROUUwaHrS
Tm3ToYjzjdmt3h21OrfOSUfPXmKMuacW3yytYcLTzHeDsThUnW7fQy95ipy2uWb0flZUhek6t+0R
YklP37qX5DKrKPnQsu9BjccZaDaZKwLuEK7a/kn0oieg3oM2nxMHCBFKSRgJMgmRfk59zmtC7t8h
NeLo0rqPcSKrWejaXW8B+5skxZ8gdyXXMgTCNTRDvGl7HfVMPNwR5lt/LeVBLQnj30M00uPW+G7F
CUQ5mMLAFxo32QlH+8sg5SIcaf0u+/RS6khha0VTK997bRRd/KKOLhM24Ar6zdbEeZSvE5XetDpw
djFM4JPjSm+dNXX8s6puE3s9hvyA1paPiQTMOyTZi606vuUzvSkFwHihwSAuqU4ISvxMz7/cBAi3
zzXd+HMa1emmlNF3164VCGTAsgDvesRoNNHSMuPX+8SKtYGR3N2BlSzsrLe+z8aXeeLdWLnaDYCT
AGCAMbBL+29kmDtaSd4PtyX4riBpYj3RO1gvn2yxTxIfeXVjWm/0yDF3PwsLMseUmS8g59eQuJ33
GoPalcQfQURG77xHpol4qptpGbY0dpNh+VysSXrN7RpfizK6V1GEzs0s6W4GUf/aMgGC5AaCVyZT
90qFeUdj5FyDUete8R9Dzi09QUMghVgfD+FJPKcsIBH4h+LiATD+MRgmprpcyTerYIpWFwMXoIw4
HWXbXGMEn+BG38MATX6X8yeyUXp/dxsEZk4Fzzw0iwRxQSpebYjOFESd+9tmt0DnO/pZ11ymAAWE
lIYpOKkQXrLVGdlRE0V8KQaIkVOjNy9Tzl9hItBoPQfPZek0N2wczsxRwhSjmlsp0vamcrjRLSHH
B9sFwB6geKPXWvfRU116qGVm66oaSeSlhGVzVjA7ybT87hrCZ3IHuSeZTRHLQRdGtWrcloQLH2GY
VXf0TnifkiApX8T87Zk8f5WMmcfAENhDOqFu9mUeXXChgQkLk+ohULqISmXnZPnNntnZazCl5fc8
QFRh9g4uHMm8ovf5PFqjuPQk/0InHXGagvgnTCIiFM4srNfWQflRBBgM54Otg9HREKVvc8DXYJCw
KI5Jmzz6yfwoh17sweo1m26eheqK4V0MgvFiNlQUi58DIy0pvy3balbzT9k7YHI8Ua6r2DNu5J73
ez8jzXNeAcwWCBJwTOsawUQ60exBu6DsazJNw9qsaWEuxqvMEBObjnzrz96r5dRy6HxjD6xKP0Pp
SQmXJjJIRlTbDGipNAkILVgH6ZycLHT8kHNGSRqLxiYwtOD8dH7WAfOahnLNhIWqBKYhYtZYHiM3
zE41ILsNH6n2g8weVEp58jtR9rdOuT++fMa5qQlyBdzoxdfc4WI5zt21iCBfDizkYs6B0vYtcsN9
5LrF05ild9AWaE4Tn4EAHJ9nmlW7fEztq5VFKAkTI9mW5liSj4K0gypwsjcuhARgVKMb7AM7OWOC
Z4EL3J6h2WLFNKDxr6VfjNflYPQWbSAH31k1/nOKMDkMVT11OBXfxsvG+rtjV9O6a9z8kiEBPfN7
3TUemYAhbGjs0ZGSR/7dqCu1Y44jd70ox++ohCTiUWXr2oaPmFkcnXDEz1O3uwRFjVMP2UVnun8R
fZFdlrvLLaYnGkpLc//vKYXVZI3Jx54dBMYZlJR+Vq39z0GzStickUcUhz0zirxm1r8OhhyPDXzT
2vOLczUfDFjEO0fzH8spF2fE1/nl1j/nzJ0fpPkxMxKuk0UmEMX46xxg8wWFEhysyukko2nut1qJ
uwVK4iYH1tTKurmlE/Ph5RAELO1dWdNB+s+p5RHefL7k8ct5qy6aQw+6BRJy0b1UmP/T2Okfyz0T
u9m6LL1u26ssfvbdn3luypvPDhKQKAqm+cDVz34Kas34OpfOjwh5RIetnJjXoNxnFSVHZebUd33m
fYtNGjqoF4q7S9ThTQYZ+K75B0J1xlPe5X/cWrN3KtLluRtrNHlDlN1glp0R5nj72qTdZVBKPjep
oT/3c0HtV213nOZzVlQWs9NdpIwmBe0zhHFskyb6n64js7OV9peoMKy73Rj+AbkkyIAOmbkYTEDK
U/hoLWpH5SfdwYuYZi3nIj+rzlUwXpbiNTWkcU5riy8xCBKs1lCYnwZhatvCrYZLYibvOAnsrbTD
DfU9PRFk7+t+sP0G9uh7NwzNaz8Ra++nLUAcP003Ab2RkxfX5FbooKuN0FY/42R61EIHvzdB3LJ/
malT790uM2/1CBrQ62r7Q0/8T49r0NFvSBi026rYjoq9KIok6y0g0uU/d2NCCof86uVA9/Kyuy4+
t8AINo4hrC/DrB4Xf2DtaHNsMVaqKH81M2Z1MP+ItsWOqciyUyzxbKRRU/spcnjocGyn58i/IX4X
Npmxirz4XYcOjwo2D0nwrRe9TnMBBlZuaZk1dDIpGDKrmN6g45m4+Fa9A9avhcPO5tD+GzvWLbX7
4Rv66ekpKCeK1F4xZVZJd8yIDiRpNeBXAjxPc7f8KC3akCDYw1M8300bmHnAPo6IMUi8mlrzzZzu
EESn18WyzZ3INt8tLwsfWR6icCzyci/R77zHY3LJ5k4QZHrvGMd68oz0kWRgix05o2u0D/4LI2iv
sMavJwvCO2Bsf8fOThL4Wjjg8Irqqsk62/exG2LvyBk463q6xytfXTPU6ZsmCOLnqaBxGqmJ/nQZ
QGOuqheiQ8y7pTn9W1Wnq+VvS0v/QvyHeVCKerYeiuqjlYW2m0jL22huw5+bfkdqa27Tkbarp+sU
7m6RmjdjuqDBip9kwDzHM/PyKsnrvS63hJgY4QRIHJO2gy9gKtSfRMDvE653e2i3wwk9nYlmUMmT
rApzLQWSZD1IIUTM5+qgqqpV0mE4qpOXshHy9O/Bx1LwddeQCqdNTrbq8tNK1fGKTYa97XOjL3dV
YlgbPccjQ1YXmIIyNrc+IVKn5aogSq0/yqYmJIQLBczGinCV0bj1g8j3Tug4J2n0zH1KOp9wx+FZ
zOeMClQn0+30FUzuYqtvixrism/01zAfjBMI55FKDAqxW+yUk/ofypuYOTfRT5/MI6mHa3qyZHDW
hfVWmV2+KXseuXx0MsbAT5GGtNol/wjhKa2Tsvvn4PpZeHLqfGMzNdCIt23Q+DWVGFE1iEpieVG0
652WtCKZ01h7D8pWS14rU88PDgGHuJ/i5NoRQ1ngnnlMRtI8pG7H1/Z/nZqC+uBVfCI6l3TFqQ8f
iZaGD8ubxH7OrXxazi0HXvhXc6L20go728Tz5imdD14ku4OeojbRitG6O+Gkn2SgXzKy5y7xiA6w
9q89g9gLm4Ph6/SYohlXBJRPJF4C9CvDekOG8bDDhsy1HsqthpHHwVPZF/1+0ttug6FEvjC5e/Z9
BkuGT2unnNfHmgT7VV/ZEQQv708WyeyDKRSIRfKv7po12y8ATdIcjP9M6FT2tmfGD9gYuKqMuPxR
Ba96igFpCNJb0wc5SWNE/2FRSBCoWcXDnJWORm9fmqrYf9EbKq9B8q1ZgFbyLDgh3SuZdKUWkDQI
c3Bi0crqgbDe2BzWp9Dm26eoZbzGdH83TCohARQ/pzY4EWQDKzuc5JHpTfzpEbfkF3J6ZT3uEZHp
f5siTT75d1iLNeHYezcjPGeIrGeewd3rbu5wRXKRGoYN0ejoBeWqZ30lldJ6dC3CiOUexU++mzL3
xwKDgd9FmxVXzS5ubKj9MyVmOSc9fHNFHT8b4ptei/w5ilT3kqioX+vD5G+Xu1NQ+MiEoge7gQAy
yUclxQj9THYI+i3xLc3sh9166tmNfHlLHKtYZZ7fnvBbNExJ4OjYAK7Wywu5HMaxK4ga8sdV2tCA
XraAEMlIRtQ0nykIeRx0Z+dSObBoNZnD4H04Q3gQAxkX4/IDOkjQYaISb0EaTvflViIr/U5WDeek
+Izc0t177K6OpcReVJJvfPHr+A9y8tcm68bvMnUjqMgGX7kwZ5sCH2Htl0V39XzomYslnIsAMdaV
1OpNWT27raHfmzhhd6o35+Xe4Bho3RQxbFbXGxvoRPBDrK64E4PW4Z7B/y3JcSBkp6uf0FJxIXdC
cTZJoj07PojW3vTujh3596H2SCCumstyajnAIZljJ6HohGHhnGs5vdFdxoIUjSlUsjI6iq7390Mi
+4vnk1oU6XpPkzzlSk3k27sqwMIRwA5/v1K3umyah50zKChyEJ9uNIbrWjTRtbTzcOPolfPIAkus
Gxlqb5ZNR9UIevN7QWsoGV3vTw9wNhlg6RhjFT07CdrwKk//im7WrpT9974zjRUYUPXmZlSGYdNx
YfOdHpuCuRdsf4+ESBe7oe1sauUeRBrmwK9b03wumn8qBscmU+f/eVxZPjXaZOyxm1gfRj0903Er
HmPNsE1UWP1Fasds8KsJ5zm5I6IyppcS7tzXrei/55af/vu40m0ckuZxbi4PmeYn+Lo1dsmz3Y3Y
AaO/jddx8dZNvSMlly57RaLBc2+FLBWxbLeqsH/E0nbg5AOEYWrgnBkfvvRGxTgczRIkWwrtEq/P
fllyKgtBqQp9C0UXyU94wqayri+BQwsUtI71ttz15rvtDC5A7kDJmsbDugvxTUTsYD41xV+Z1Ijk
iKgbP4XzUivfOcjZqKdRRJCC2pX9SSNzWBEpK5G3LSSm5TDQza5p7ZWxlh2LKf679BKxCEsvbdA6
0pdM3XG2ARHIDUhg+9XSI8WJjPECWCmEou8QaALkron1kg/NtIn8HB56rhQgmN5DyuYr6H49jl/V
66+VVPpKL/3wR400NwyjF0Y25Vtr4KutYid8qY2aupOE17PyU+fUgEjeGqyLL9EQEcbstN27Obrv
2U3LHfGNcMHyOIGyIleYu73kr+7q1rgO+DBfTMe50L+OtkMZp4RfJdO2M7pxV6W1/GaY4YZr+vjW
j25xrgO68iIPqm95Hc28ZjUxEAqMtdQjTK4koJ2JpSdh2zDSld127nmiWdqtbB2Pgi6qrdVC+XHm
gwQYtiIUFItA1XiXjNjjLUzWKtraWdXcRDowFQRvLJXLwsZKjRy90kuqfhwbXw3NGuSiMGkqW12G
lmNuSpPakPD/1biuzx1rhxiGvQogFtZRNu56g4nCP509G+rTYDHlix2ybZeTBGyHm64ZUVY/mW1j
rsu+lSdYLwRfKzAvZCVzsy7taGc2milxvpsxPgY6yOyIiOseq7eiV/puObUc/u0sg5pVW/TBABap
t+UqtlKddCIPO3jY6qfutxUk6kTzqJOEPXJmecByQFlM9siUMiaccvtsMWBjwGjFBhfiFkhYlmtq
5eazVTqfbwa+b52X+71gX5Gj5p585ewDPbi2VP18S/vMvLDK+Sua9M5GkEc9mz5sAD1e/ZI272EU
KqKJE6O4c++rieVEcrmXDnnzGH0ynvsyttfa2NF4gdD21YkHD5Bva8LTt828LVIRXfjlp7Xuw7ea
f/p112TGEGSi2wUzpwm/1ZPntdWNnPTmsZxqtOrJzpLqttxb6BvzoxJzQFlbT4+SUHQCdpiK9UJF
39JQZmtGrzY7hkB9AiSGadLch9T8mQnTQR2sd4ytNZ3ReAuiNPKL9WiO+rstOxxpZCTwDZp/SuN7
5WEowBDaH5NCiz8Ja2BPpvmvYPvKm05LBzz2fN7lH6Hoo3FNhOLS6SMEINss95f/sD8aHtJ++ghS
x86fCO0/D1zuN3q8AfWnUbrq7nk5OAKQ5r93l1u1Fa11iEvbCdEbsgKAuexHKRwN7E3Nd6nyrSHG
pyEeTPoxDV+XkRZDyfxK98wINzXNz6DY6USErQpCHHECvwfptPNjo9poirwNmOZDTfkt7Gil2h6J
RsNm2XBnbh2QKPq/RCT8or5k+tnCfgnrU2kn27whv1C5zWaqjbvSFBTbGhtUMDT+k+vLq6qsR1b5
ycqJirOlhIPfUX7AsUN6Fu7nhjoSG7Z4aJwCzbpx6cdxSvXOImxk1Q+sVc1ZNwlArKX5pqCJEyat
GCKWNEqQ7wZhyPA6evg2yw1cJyZUWGh0RLgzW90r0h84ZZ4ZJG/NcCoZQla4AcHsxj3KdzS3Q9Cf
cxNfZO4Xz06A1EXEzsVBU8jbxXwmLlv2W0m3J03k5hOaWef+mw6+i2+b/xLlwzlK6FqEfZCsGvTB
MUvNqpbBt7CsD3FrvM1ryU4PYeG35Yc7wHLq0uLh8PFziI/J059NIe4D6QfzW5pYFlVkiTlcR1XE
BFCsPluyYla9Sy9jnLxr0mt4P5R5Hv2AISsG2BTLXpCE71NnvGZFcGPGhm2EyDR2DdFPU3afrGcQ
i7XhgTe63OUWodzMr6Vt/rHIuNPKz1KMJM5KhUdRPtdhgt+qeaK997sv1W+pZeeqZmMZTDgi/Lbd
8pu2rqCdoqWHpkv4MIEyTuk8rWpK7ZXpmNYcRcbkFPz2TMPQcLI1tXvsidedLc8h8/CsnnZ6SlCS
IjIpd7PncrJewsK90jNLnlx6V1Ji/GqH+FXW5kccDGJj2OOx85BRt/OH28vdu1loKymyfGuBJEzA
k8e9fvOT4RYE1i0jNGCV9PLJp1c74i5ArIPXwn9nAueP7Y+mC/5UtkO4AnJbcsNZGnQPlC3jU8wL
Slg/fQ0vpCA0xRo13Mmpiw4PLLQZ1iNFYLuXQ3mjZfTDiVBVoq7kMgfrVgzZb2GCO5KtuNMfI0kM
XWqUdJ+V43+YASBkx8lOjJLTVeQnB6Nqjxor6ybJR3RMbNmGWY9WEYdQKSWImqQWqtBQ+xWoclcQ
QcqFctKNU6nfZJUBxR6zXTDkcESGAHtLnO8ihParzikf1BvnOKTPV7eEonvpBFS3di54IgUjZ4WM
a00p2s7aFQKFW1ndWyN7DZzY2IwNdAlabE9OafsQhAm8Sl3cnW6Kq8fgXStMdFUu1D+Hz3opkfMN
4k/lEFiftWuuHhUdMsLDGmYiML2OfJdJDlJsWhr5rPux3FZpSX0f4NYNSFbKMW2jjMH2niWgD7yY
zmh25r/G8jNPAFMEmVUrkOjX0RGv+iOpvV9Z3MTreAouxsAzF7TUiv/h6jyWW1eSIPpFiIBpuC29
E0V5s0HIXXjfABr4+jmgZt59MRsGRZESDdiorso8OX37aNhQWOBIjqAhtDTUNx1aYfDLaytlSzni
ZDSxMCtjR74V/OlaJ+8JqXud3wZVSI6W275oUfPjMXCdMQ8DesaiL4slUbc/mqORq4DnL0QT5TQH
6P3brjl0yjmWdrEHl5Ktyjl6GuER+XeFeLNTVsPMHD9DL7AwJur2Ao9BvTYituYuwcvLQNd4ccS0
h364jeldUf3SmJzSfmslGkIMhxgFyEsPdSZfKJ5+MB7eu1HwTeW7JSeAMz7GeKHMmaEOSN75xB91
n8rkScPN1fR/aF+yx9JsA6kJxpKEHKwSqY2poVgKQ6y/KRHCkVXO4472vWu6dDNUfCh6bS6a2OAF
RkR7ifRT5O3H6EMIwVRtdwQgwux6x4zLsdADjMeHR7pCuy2bb9vNIZXn8V0AvR5k8tJ1UHSmkTdu
TKdeWQKePqOrj84FU+tFR3Jss82YIjXsi8d+Sr/DSjK9dtoXK7XIIfCtH8AQ9rLAkKtG3JJ+swun
ybjpc/UQ9S1GYqgwg7Xz05YE4sCx1olLHF4PWkB3G87YWE/h3WnLLFAFCRbR0U+RAcKvsBx4jYX9
o6nxBSU7/VKDe3jA7eo28hZEx9zmRbefOorVkHF6j55DGyYw6qTPilV29kvvrbOgqlAC3FJyHiyX
vFobYsOCxt+jEfA3S98ANpoR0QmawEvMb8NAlBVhdjfndnmdqKegRLU0hMzHiwQXR4jCE5yX9E1r
6VlkU9l9Q607uV+2QyYOLN8nzY/WXiMJ7hLyOHrdIwnZLZEWVLbVU12MIdaoZGu4clw7nk9CFJhl
z/HttRZBMS/IRQn8nduZ316LXtdjAcKirAhS7mlsevWz5snbxvD+hDmZTl2RQ3ayLXKfA8vAJNpf
+mz4M9Ao9wggZ0uYv1JqPHP0kBRhNXcE5lyMSdfxqHc/Jl3MZWUMuO1SslZ0EslJmN+ETJsOCOpv
hjg4F2gvswalqVEeNKeH89aQtZsNP2amtauBTDOt0jYR9UZWYL4KLEBQ1AO3Q7iOFZCiui7YlLXv
gqn8Iu2MZ8iD+ZJwIxiKsvvU24mhajCemiG5DTsMw65XNUj3oIJuOh+gIlqt5mwUc6ZhQdM/c+5d
LerORRcUa5J/rAVYN7zIWGYhQCn08B4iYBt0F3UPah1kHyBEQpi6U1acTQejepKqibZd99gjiNgj
1homwXPwi5uqzXGCN7QJohhxmT35LxyeMEatnWkSGCsrWktJrL+kXUye2TCPYUm/iS19xJ8XkQ2K
SSeTJvT6guA56cKA523yHunWrAbbjM5uVn9FM5KZPAm0b+10Tq6A5vmCYc60RZAhF4RMt6SVEzgj
jDMJyl9Dq5rH0D6DptKJKo52UtK0SHLtC9BVHpYdzTcS46Fdkq1RW+xxdZ9tlIwSdg7pxpiq78JP
qospSSOZkhJpDUSBtiwIuChjZsi8eT2R6oSt3jpR9+ErwaSmcRhSrmM5DGez5gi1nJEFt/KPiI7A
YLCopsTdNwTIHsgQv+Qu6zFZADsCocA35Zu2srOtY0dEbaA+RlUo7xvULRiwynSD9TdYqDL7zFi5
TRt8UuEMO1u4+lZvps82qn+8EQOIya54UfkEMfbcCUy8SeM9kgRIJhmHM1AtYi/GY8jJOZLDB9s5
jN8BhDjZ2k/Ck86aGFkEsvTXh1B7rBMvoxteUwN03xkSh0Wk3zRZBHTNbt9Uq303iMbDyiLxy4Mo
5ibxLfEpvsbZW3nsayT95KFXL0nscQLwTcD8fXyRrfUHmlrm9m+pP3cF24kI6NhEJ9hwlh+QK/ex
Q7+dBUJAwnF9c1ewswnG3Nm0HoV6pm/yKn4Ia23rhZAoSqUaCGjuMtbxDvZ9MR1GxOCoigAxlrpY
GjVTkIkkiIljHWAdrxhl+9LvCVjMJ+8LtJe3njRZQqNDRFvpgbduVfSuxcOsvl6pYFq42tCf82Q6
j1XVrjUNAQLFRiUIsK4q/jYQ5w+Px/WT0g+ZW15UhWu5qO+m0vzWqdDk5H7YlfHtCP22wouEJXpT
Kapge2RbTYwFkrm5YxwiyigEWTTBgUHOLqJ9sSqTHHFPWPTrPOq9nR94z+4waUvKtYslKU0np/qO
Rhrcpt/AJqHPEW08rzv4HdgkIw8+7FybFoP2h5iGYK238hZwdzkbF6hIg6Rc1r3bPwlsqAMhvwVt
E0DKMI67+qOKon4V9DcisouNkgsL7cfW0BAm24pmeBqi1tE5uC2TyYFJo38hanp0ZjWSSR7cirZh
oMBXa6HNQ06npJ63AdxF5Z1fSXUkk+9kRCGnYK9/gZewGUMH5lIK2KqxMw8cAnrOQj0PfjHOnI+J
NoKBGNIh68YRCWF+9QleokW6SmMDsarVnFuVoJtE0NlS8drW3hlIYqemYtXxl4Vqg2XHdnFZZ95z
TFIA/QicESE6j6Md8S+rjpFEJ4j7Ui4A5d6gR+o2+DzsVvfXpuA8B9cIj64z4dGMgVekLY6KnkQ6
FMqlzSLLEokfABKUtAhtITRq3fdsy8Bzzy4e5LQuSSuqLuJTqVvNsrWIcE6cIwbX/JCTL7MgICI5
zGrIsJzoE7Fcr73wiWkiaNkUV6lXVjsV2YsoFO0RWRrbPZPdr5sWa71OSBsdoRnrXb0JKmGB+dFv
kym+mVzT3RUuQRj06TZNh6GbXiZyxJ6dcE/Z7+p1tTfxsy2kTbMObcJpQKpOl/vGGUpk8i2rWO7H
q5F17Y5zNQpd2COBRa0atjQPmfvOCdyYgl161ntv5Ei2JdpxP4LZhjKUONEL0R0gU0AUM5dks8eh
192x4iBPaQ9eQwanYVJdEcACxwJMcxe8AwBUpv1p0CFa6lI1l2mCz+s4cOWd0nxjgwLMPcPPW9bB
BpWQtugIslxasvho9Umtx5TCv8vpHFpib2Y2MUIjLKnWZwKVJfVF2dW3GABIVf5CjwjmiHImOxqa
r8xxjDUoWA4Lja65IvJ1ITUThxMgBm2uz4pBZisdLqPhOR+CBWzTh+KYqmxp2E261TXnbFVafbAQ
8g4mj4Ko5PCMehZW4EKpq+9i9LzU2eQOda6+hBayNXKMA4MRvoYMclYy9+jN6jlhiMQu9eJsd2yG
4NDQ57W3Dt3GhZ+CFM78EueYbryQ2oU3wkaA5yeKPcNcFUGvIiQBLbEV0pFEGK8hReeU/sxs8aGO
vWINnwWHwYR6ubVQVod/kpHYd4iukfQtNiiCxhF1nWFbFeY0A/02pL14am80K//jqQSDcE6RS8/h
FSX6LaqsZk2ZSkagy5rJNxJDQxphTAoj1uFdoHPAlL34gbuxHxtGCNUomVXwFe4J8obRBk6Br/1a
Npa5sPVwWOqKoRuNZ8Y2hNRMdnZn46ZolY2A0PW+M5MTZejetpUA5ebty5AYLa1CYahc7FLTbSG8
e7fITnjVCgDMaI7cCK6U98xqLxwmU0nbMY60OCoN4d8ESDOC9NwRYOwNusPAND4xQtynY42hsRVI
wswvL3C/YheKZaQdY1fAhfRqZPTF2e9x19CY4cuEYB0bB9x90S2LIPh00aQBpIMzPRg/1fzvQlzd
CxlnbymZ8Eu9ZQntGN9TOxgfnjvixQ7+2EbvczwN+8RhX9pLcI5s4z+yWD4MzbhtUcQxVKVIZ6+x
Fa3z3OYEcHud4DsBHtDHsexZnbYzhVPSg8Aj6LnvlZuny8Yf965L9reZY0n2RYzwRb3mEV0mNy+Z
skr42UVl3ngZGU86MWSU0X9CLd+NBGbeXy+I522JN2txocy3tey08Op4CHlHvyZ929jmHiihKMVU
BxYk3IR5bxwmnuOhHkHPJDaprCMrKeb5mbOj4Atk0SHK09taz+Ve9tFtGeX+DordYzWLS1PtC607
WyXOEfTImUgEyS6bqmkppfLZBFoDmgI/X+lY00HETSvf0l8qt9LIneWEG+uE246Y9zQdY7oP9asf
7XTdGniyQp8RvxE2J3zK+gKSb7fvbffNqU4gaV5FMQUrj1BMRVdpzyTlMYvzL0VDqpfqAfZ2tYNj
3FDpD0RlFvGDTxd27cOkmoZqC6WEc5miGKHB/EZI3kNm1Ue7NfHEg9vuIqYCpZvfaq48e8P02rve
1smSs/ABwCQN3knLw0yYFshkqH9Zp+rXOCsvgLhWIns20DjeTFjfLc0i0xmFJWceH0lWc8haYLIx
s4uMYKuF60Jy8XqXGOEIu0KP16hzrWUDnXHyCirsLj8gPzh7WsFmWA/XAR9+3WJWCYoZNEWvznRh
5WQvDkP0JMD4EZnqti7L98pMP7TGPhJ1mGzaSQHx55kgmA2rcMusLIDgK6yVPpCKFxJbaLl9sZSl
91KbmBtNC8xviSgU9iK9uPwhR6p/dJULRoPDG+6BWx/dZpKb+UV1ZGNvTBpmgZHf5ST4MrBPPhvC
JhCpZw1k0iF+VQWoG+LHkPATvohXn+BAIl+KG+IpGO4MJ6DXb0EiBaslARFI6TIiuAK7mPO/ovfQ
MtcsAYckz2dQXRmR4QQTsTNZk0xMIrKSAishcey+DlS8r2g4+qJ/77Ehp1WLcsxwProg/GBz/EBw
3U1adud2KJal1eA0LEBMT0b/4kXZe0cAwqIq6CEMTbg37fChJ9U1EePXRATPqh7Mc8jJlKWU6GQX
JhnZHb0XPlrgIfVCeyQoPMQ3jPdqIP0qvSVAIFo0AVvk1O9OhHqf+SLhYD22sb2Og4Jxv/WJ4h6y
Bb2zdc8ILk1pDRnmB0c9GFC/P7R1tkfupJZA189jvA3dLtzQLa9WsYejs5Xmdx1HG9iKB8YQdEYz
0p0mNgI16esQyX7GhIaE3rAjCPmgu7yxFyJ3SPzNxBG5+IOf2CSg0zUtRX831M0nGsoDclKd0LrS
35n0/YqgvTF0nOSzl9VDpo9im2W4HvxnRgObcGi/2opKPW7qE8cPPfnwpDXMVVtpvEVTkOGW8xce
R2rTnQ0S9bwpxsGX8G43xoBYGAOqPpC77nFm7qX9qVfja+2p3WBlyNabl3w8ZIA+6SaPaLLDm4CV
xYmcB9s2n6UOyLVrn0Mn+Ki+x9F6UIGzopw6iQD8I98Rvr3EIeIBOk1RfBkTkW0A/zzWXg6xusU6
UI+vUFehiOHrhKJATzeUd2IyTh1vVi3W9U8QhXeg3S5dyXpQzNtDwdDC45SjGs5OpI4PTMBWUYVS
cbbNhLZ4LO2Jt0F609qeD5AEo6SqjdeEDffK7Yw7oC/uYowbkOa1xhthPUMcfxdvTeNsYhWhjqV8
W5hl/2bXINVSHKHGUQacf3zatzMvjk0qdvYi7B7jwXhR6UsXfUO9uLPNNFhckkZs21BBc/TVE3jk
fTHRF8ZGtGgRl4hqZNfJeoAANmFTqMlnW+csFsXjZ4SmbGMzP10b43CaRriko40lgL4bwkCqo0Z8
VFZD/opbLSfcqXy/1bFL7ecKdyQKzhv2nITKNcU50No/iJo2yZh+OCaoAL979y5t5O+kpW51Gv61
R0p4H7L3Hj0Nbs6c8T52H/0Yf9PNtOEaVt+Tn3PM4FvDabILrfFdsdBuJ95jkz2xmr6ZEbvsI2hE
Fla96615/03Q9DLNoSwWQXaK4u+UbKeVpkF6FkHDMEeAJnJoZhY0eM2CdJhxDEjN1HOwnhta8Rw2
kpDazKIAzdx4HZQ+b501lJuxGMAz1V9GRaUasc5Eo7/Lhukz0nqcS3a8aUlZ9PLiXNMxRzn5pSrv
YBSIXukMwLYGTVny6dJCgiA5slvGWBY/0Vs4t+4WTm7qDwj3Pahq7WjSaaIv4Hv0TnQkcvj2uleb
iOwZmti0KWdCuI60ILYC1se6z+ACduM+6DuLMwZWbQK/ObtoL3oefeesCkvf8l/dUlDPtwAeS8y9
YR+T8eyAprD3RPZ5O0t2t0aP0Z1+mcsWLMy2xrquTcybDXbj+iucpaYFfTz8Xqi7S1bkqDAxdiQH
4anXzAQMQG9AzIyZoWIVDCuEdvskoimJBy/HPjDGVHrUz3UVWWtIjCznlHLS9A98sFgUbto5Lqzp
tnZEPmpgHQq7INfR0zgKrmtLcuSUQH4fmuWF62jWwvXvQTu/dn0SAJRgEDLYd76u96sw6O/1riw2
Xe4/BWJ4QjaKn6QYkBJFR8u0b2ODiYCOXo7SRS5SW5yItbkx3GCFSxRn+0TpHqCs2ebxfa3pj5ZF
0HiV+G9hT5EC3eFmSvKbmA7iwo3tuzY1Hzwifdu2WOZ49jdEtuC7I7agjHwBFnJ6J2lrCVuVg1V+
0dV+w+hwN0R0Go0cr9uoOcSrfyM5ey1owLEV5rZA24h2mitWYCd6SXhQg5HRj+xDIXm7/PypKdGO
JJl/a2GT1vJqzz7nVffzdlFSIi17u2Fbng07y6bx7+vJlt4BglJbrjzbBPaZMkxBqmlQES5jJEqr
xDTuAeL6SxPC/CCLvZOA0fAJpiIk+gOiFZxnd1aKs0Q5GQ3TwJjuYiKHlpS6EGQ8kIV288MkAi5H
av3p4ggXFqiXCJ6TbJgJV9rorx0sCNRXQAFGF3kkmrEEFVSwzkf5wBcKAklkfYqofTPZCx5rkB/F
hNjG0zb4zli40NFpNYuwwMzK4Am7gfbgEn+CzmNjtccylq9lwoQ5VMFSpvaLXXc3DXmXc+401H6V
39iDOHcGImXi6wGjuOzSgrp90omad9Q7k69tTxRpQss8w0Hoj/GfTMQ0tqJqIMgkPzOQOoVqeByg
mFAYzHQlctch/H40NDE0ie83dqEk4nUnChzvuEiOTLLiRUMp7MmC2UMVPNXCJQsH1KjRMF1thAZI
v6/edas80Fy7H5uEZaR+A4UOd7wPLzOJdsKDx6hvXCUK3gYOPN88kG3+o+UusSv2TTAQrp56S90O
YZXmzD+CiO5rUbHnrPHEREAOHUstkjLdd8r+YITmNf5NbNTZ0knrGvBFXxPUGn6aXvHE5oZzr4YN
OOq3COaGJZGhtwl4pq03DJ8uHXQnTC6hUtXe7S7MUqblNI+0bMyGtAyGtamGp8CGJ+uUc7mVtcdm
TVPrx4VSyC6bqC4nY0FkPsPCMzGsBFxp1hw+Tv1CzjgxW7a4G2i5YHj/MD218v1umXm9Ok92IRe6
qb6c0JgWvsNmOXCKZ8qy55QyxvHZEfjYfxF/OwMOShTRgVvc5J6zqRGQoaZAlBG5E52X4pOW+Dmz
nrDNhEuPKf2CPd6fXjQnM8+3sivBz5rSXUU10s4UhcKUdLe2Vm7LJD45hBSvipGPW6Y39J++K85B
C9r6eCNeiqn39l0OcVHXc6QkIZGBtJ8bWlHLUtd2FYG6q9Zj4YgYgftAPQaoWfS8nGOfIUkYundO
yTEq5WZhcjqdBqQ/rWge6bfbO5sU7xaeyCn4DqbBu8tpZzrykb21g93wnkyiGboIAybnHFg8DMmQ
YwzE3tybTNQKgx42uL2J7+EQw2KywLWAJvBDF9hKCse/b1+Ehq4ow9BPazaLT3ytOoxyK8FB47X9
jZvXG05B5oYN2WpuIYmWsVEZ9scpQsvpWYout+7ft5G+T+wu2zV+92SaNd8qk3qAPegPevxHb0KA
4HQh7JGEs4QMUdBkHseEpAHTv4Csphxw+JpGkN/xlRHNgV4E1NO+GeWW7SbiKrVuKDApZKMX4rEI
2nUofgWaTwk3cFHEac/uygGEGiVvvR8VSAiKcJ7Av3sd7hq68JYvLw4f+pRVL+x8CeyZ+sOQeD/h
qA8LSQhGDnmHTNvyYfRPRjs6BJwgZPb8bNfjJYhH3kblevF70mtqwSrVLdOaslIOxYY2WxmQq6F2
IhYgXTp6FeG579wTaxULZ9oTGqKRips9J1VKY6R6oTLr9pk+vOoD6jEc5W56bCqafnbQ0djDrRsA
MmyyDr42mLU4jjcuJMmFMaRzCg01R+zRgpsK9j8LWWt72/e35jTY6yycsaxdddcF+akpdBK76GLB
k2FHjNShlykvhDxShrXtRDfO/Sk9MpSqwknWUdfdSa/lj7HNQtuTGRaJ3RM6YZvm/pactAdQwdBk
Yg2ZBLKjXC/vJ2SLy17kj3of74fQog8KTqWefkQN4jTJnmSefnWx+SY9vmxepj1FLW3ZSap3Edrv
vgm4NRkcaAcjyrG2JGPYznZfotEAbWvNKqtMyOSk7+Uj/U6672yvqejZkvnG1G50tqfs49/oEu1S
fXimTbRwK743YfYYT837+KE3A002bZU4W710DWbu7Z4y3yWQi+4hiCtk3h4GxRoxG7wJRsxrN8Sw
ByJkM4AAKcc7NEQvRmh+lWP3OE10Kws7e2785FG2La5Zb8GeIVfJYeA0PerueaqzNz1DhGQbGZA9
BYq8qp4wCjAEEFtP5mJrk7YyMWnrnNjd2uNwFLG1NrDAbIFenjRL+wqdQpGdQI4ZU0jWiQHf5Nz5
xE6Kgnpgv7zqGkDvHkD9IQAdG0hISAbFP2ReBCNZvmL0eZFxtW5q56Ow3L3p13/qrDx7rasWbc64
yd8bbKqXVZ3An0sdKFqMWSuie+pQ7fFlXiiu4X2TkKPr1S3lDDwoSV8G1TLNO87KA6FmogWT5+cW
U97pFOeATpP6rEa+SxjM6LLGsBbCVx9Z8SIx6Ln7YPqpnAmzAk297TmjMc4GWybx2geW+Kq09Dt1
xPcI0i6WuHscWs3yZVB4HtzEvJMaPZo5KKBFx70gcYO5vDGtcoWg25HjKusdaynb/IXKBI4VMkOa
mh2w8Yyo1mJ+wqQ4uQrf+eQ/QeCgZokmOEC5HdwhF4nbEpeW650aEcEs2cbCqJe1IqwgxKpI3K3B
2tsb6FqSD8tryauJBaSrZliZRbdu+oJ4twmrgwbmGnAMZkWmMpT6K0OOF7MrIHZZw/uUlo8xuSKf
mPOiHUFsdG0Ia2XJJaMUkO1UsA664IaEzkdC4OYNtqFwOWT+qczUi6Vb50533kglX7mB+SctmV2O
Y+cu23DZoYdZGU7vfwRgoue6yYBw1BZHv46eMGlhquf8kEVfupkO7OpfkYZ/mxbNBcQ4H3k2vqiB
GrKNOG14Rkh8QQUsDzhYnrHrbgSiQMQNIHefh9q4d4Smsy+PoDWy6wrCElSXoXQWq9pYwqfha0DL
a1kGtrUkH/RZH2HPCUbzpsRDgJo4YCokG5YRmdZPfYORxeA8VzP56PWPohn34eS3a8eabpVkbKhH
5Nki5SghrhWbliixlZMgzY+RcsPtep6irNrotepWuu92G7zdX1nPGUkTzD01dloxgNHJAFwa9Y/I
p1a65A8GiX4neAEwf6w5gJ3WsUk1I3ZBPepYK6bXSsG1Ck365pQg32CdWB7YdyjDQkzUrzokI8up
R6Gghx91Nkes197nRH48SdDBXV9T5Xb2Ta/gb5Vy6mk9MQfCCSLeJ1rJQRHDaXFot8epST0hX5zc
bDhPMggnIgqzkUg1MMT5xm5btWodNkZpCziPpp6tJ4KMH7bx40iorjnMABV608sG3PCyMruvTnOD
cyPey5YuumO6GWXJ9MNqIm+YXW1aBUyd9m6s/en4JZ9zh880ZAjdh4a1EJHLxrLaGAUCBQ/YyThP
D/zW0E9jTCWaeXdR4Y87SxTshsehWtsyA11uDFtsac2m1pyU2718Jzk/r70gfe/NkDCQPKDHCphT
wHC6L9MtiG0Vm9MiCAAtevEll+23rPUSwzbY6dEdn30FMV0JemyJACIXYvHtzGjW61Ryx4gWUAQ4
Z50iLEV9vUT9NDXRS26h97Z6PSIsRD+xeVdYERO6kRmr/5gmDB/9k6YlxsLv/TfpAjHLevVHeiPN
WA4qDV+CXtGrhD66hNsCFFxaO1WLmj2BiDcGQn+ObWM+0eJzSMDnFU1a0iLoTuy2jKgsET/NsokQ
X0klu5MDJcpkUL+uyOPZNEN9SFrxlgH2oBHf3AiR7clJfdISRjWmtSHwc25wgpWzTcNZRkZyW0kA
2ibNkBD13HaClrHAt8WCFG7UPIRBZ8qEqZH4Ut0X4VBh6wPbRs8xd/TE9btRZ4SK0HJvpzK4M/G+
IGaHTOYUANr92l4VBjpCNdJew7JHJhprZsIbU05VdMJzzfQbWMUiSjlVcghNRsCL0Qt7kQ9Mwly6
Dmblg2rK1GNh6N+lqQdbwyM+AxjayPmS964rKSInMrxAH5GgqyWMs1u3J7iEHUCrUb0dTQ7JNE6K
tWjH+tAIyKfXi+uPTtVUcy7evUcfGd60xdDbniN2fq/i3GpQqZfIeHoMBNjsUKU2/cjlFHr4NQOb
zXsrS+SJ7QmBnLZJQhM363zT9QLpOFs2YR+dDtm/mONy/l5EczBOck3HIX95h+112c3oUBzQgEGv
12ZE6N8fyxl0ZcFp5gyo8kPFNzT9varPtNFxvgjygOk3xkt2qaBRrxda/L9r1x+9GZxKjKgEYrfX
Ss43VQ48kOKZq9cLwiDI9xDlRczs2nTO5kk4uS1oWpLpO89SrxcyKJrfa7nn98b6eiMmuxYh73yn
zDBrntD4ns9fuiZyBljk6r8XQsRsqoeTlUcaRh/zy88AHLo8Q7YZxtKlKUaB4AONDDS94Uk4PR9V
pkibYjIi8pJua4voMRgYYjUOSCpzmAgOmN+Z6wu+XqPU4U2Qya2u2WANsIROYQYU7pBi2z6gaN04
tjrm86fbi6emRTQWhSjxRmfpWmUFwz+1wAKEgjEN4YjQ8Y+DxruuxyRf/P1krp/W9aKdP7dAEumA
+IgIn/frcRCPwl93hnhPWnT4xVH7ESG9CMWb5BgPI1LWVV7WzOfYi1vGNw3RH7LrNLzmGF0lf2XS
uvYAfgpfVz1Tn5P/e18E4zNSdXfX9+r318y3OWnZPkVgLRWz+BnS2+g2/Ljr1SE1Ad3W+dASneh8
/d7Wo9P5/XV3vRrWTnm4Xgz5zH6uHYQFV5pw7Eov5Us2H7DzYWqbk0vEW/pitmw8fw+m/z+urgdX
kObBBoLdiXNkUL9eD0nZGyBvS4gvhkoSBFfRPkTgsL2+pd6VwHt9s9U/X43f78c/PxZtjlQVEYbD
x5qDCjhcr5XhRNuuYc6IMIKWaN02h98L3f/vtes7xjSBcW/DBD+q5XTIKJwOo0rRMc0Xqa1JJIKU
JAW6GHbcQAn7uo7v5HzBWKFbehByNsIN2DeOgijCuuA8Ca4puvPHhA/XrBMG2bR145rWiFCTi5XS
dy7MkOzTEI8HmVvWsvMjiZoJ3EtzvaC/HzGOPv+9v4FODa5J0u6vD7/+wow84iEK2gTXR11/UY2x
3CUTidNGbFhH2/IvgR76l9o1GdPSGM4LbiIJDVWNC/TVcvP+9nqPKGj8i7C6d2Tgc4TS/x6Zd7DC
w4rVejSzVUXb+c7WvPDOqQd9TUtI/t42GCq807yCmJe6NNF68+P1gjhcdbTgz1wfdX081qP2duQk
0f1zr9+74jEqqrw7R3l88fTSOSZ1Jy4kW2JMwBbNPjkRl2i+bcQHvc4Zeq8mkUWwcajEWQibt+td
/t7PiY8QILXb6x8aJjbHHADTGs0H+l11iSvb/P0n1zvgwhGkJE5s4PBJsgry73S78rZaFhKeimAS
XUCEJl4vA3rtsbPOdPKqFpmd2hehdYd6CqzTOD+W9d2+aGQALHPMuNvrbdcLTr82JQ6NgL+3GWOS
neZ6cIzrYK9q9YdeZHxXuel4qaq1ou9150HcdJDfncHZmhfHGR+SVC+OUkbW5XpTNzIVdEmJWmlI
Pa43XX+ZoFzfOyabgett1wvfGls+7H/fotXs+UK2VMIkHufvXYuhhe5UKWb4812uv0hssqikI17+
/vfr7TCNFmnjEmLyz7PyKb5oSTOXv95jnJ98LmWz6RwNPFDl1heoy4VnB7fVfNF48GoFyXP9hAHI
Cwf7YpSufdFZkZelM9ZID7kN/JN9gXGuZlIpk7D5tuuFDyniOGeDg474e3glmp2dHeEzcDsONKYW
ad25a20CUlr3pEMil39STpIcFep5psKIBzqX+bCiEoXtPVxk/SCi6aGR1OuTq1aY/j5amWqXer4o
GhVtIjOI5tZ5cLn+Qi/JWzZdZDs2OlocDSpLb5Tq99e7/N7WBMeaPf/l96dEM+7IuTgOpjC3xKVH
u0ojaAO78XRGFrCYSuJn5klXXA6nsLE/OGM9ty0RWwHbrETFKO9bxunp2UaLsVCaEa/8diDmvVlP
sfGY9Ka/KGtmscrwnioz2LUAU9uAJ8yqsbAbZ+G4KEla/2bAnzTidJMq/K58WI1x5cartnQWNRk7
bR74mziT38HQ7RMDw1gdB82iM9Nm4ZfZl0oJGcXVW5jqx6kzHRD4Piwsul5OT7p6UH0I37B2VhgT
/YF4m2/0DUu1fZgo1iv+zE2ups9QI4+U7/5xRMNRY9Ll6vXCkZ5OfTe42vJ6Vcw/X39jZyVoIcjP
Mr2dWsWycb2DnyXBf+97/bkyMgOoKY9q/rkWFNN4mPJv8kmIG7v+8v/u+/ub6yO8pCU8Ptf3taZB
Xf97799/2kGhRk0z/21ezXNWyWBzfdy//vj1t79PbALc4MqEuOL5KdHYtBbNaIrV6AX/e9rXe//r
z/4+MLFktWqqGO/T/Mi/z9f4+9p//+XfV+xHSYNl1//6e9O/Xtj/v1O2Pno7QVoYWm0+g7+PUdDB
lpjvAGmO6qG27WQLyt2uhLorq6q/12Ll78IxcBekEcyMXYFkFZ5bsrcSo78X+lDd9XRj5h+utyRu
o7aVF5EnH2OkZFa9d7MeXULLCnIz9t14rMrhYo3bjrCOZ+VozRkxPYHAiXLvRdbThJh9skd7+g9d
Z7YcKbJl0S9yM2eG14xZMSo05wuWUmYyOPMMX98LVH2r70O/hEFIlSWFwDl+zt5rVyNTIDVaDEMj
uqYG2/Cx8pAe8f1rYU7dfTkKMvS7TJ/jI/r2ii67126lIeq7zQ6P9hbgGTYaGtuuzO6ePFSkc7x3
lWjYsAqijDW391YTUtLd8l8tLyLN1qo2D24JIdUm/u6km0xnPMd6sFSnThb38o9Sc0mCsSz62xl6
sNAkUKjzhulQAp1YzkhPmBggoDXJaoxqAfCBawSje5uNGSbn+UjkQXzomRf5zPZcj/FSe08I63oC
76kR+TTjCmWLKQ8LBo/O8Wfh9x9hyi/vZmzwpUQuWli1f0QSQhSgXjmvaebscK+SVhcNhDv1xpmR
a7CCruN8uAZzYubA6cVUtngUmffeM1n4KAv3kurJq+/6408zRgbEeOPJY1twTCy9oNNYeBf0DxiV
cvFKS9d5LKexvPIf41NJaOKwH6DNZk3vepBiA/JL481hBRqFGd09kZGInbUz1FYD7eDOeEXBMPac
J0TdESBT0j5pFPDK9mgt10ASMbrnMqSZiOX9alGV7gvaekB9wu3yU0LEWU26TjROO+3FIOjj0/JC
LVtj6cik/1yAKpiHdP05IJj0wR5lsDJT7beysvFGz3f4fikVnTki03f9UP+FhlUZ6NUHZ+9IWjAZ
odn+NLaAy3FfOGLclXJgju84MfjeusGfgBBIoLf3iJa6/Psi5tOqr29pnqzaGWPWACzBjRIxWphP
q0aaXFHecAOCSVOheEnSwPyL2+kFJkX9zhAUfntWNFs/IhEht3dQGpx6FQ4uJnLCaE869v0fzciY
luAebPcaO7Gjbxv+sela//tImZ9x1otTqMbCWJfI2Ig40oq7NaPokHm/VL7wHktmLNxCSPpEa0P2
LAcNm0NMben7rgW1BkFtF7vpg576/ZkGRI2Xzt+iGWgOKIWKNz4wuNcEKeomz81CmTDXkH/3Iikf
a6P4ckcVvkFVHNbIouNr6yO0swrGYEYxfEVoHIgkALAS2vrW7IuS5jnA1T6kk6jXzAdMDTNMVNMH
GVXrXXuDfZaaKNvkfLq8B/bkwStKojKmfvwZ8dww6+aj9wDcJxR4W0VFxZoShnTNKoKSMKH1BA/d
/s9LUl0Dt3CPpkdvMh1MiLbzMlJG3GHZJG+JHRfnrgzuRAgQDCkZcx1HA6i4QRrslWBk54EhcbTt
oDq9iih/VBFiZGiPPqih9l0zNfutNYtsXZS6ca0ai/CBQMF20AHRFn57quKBXTAjoC2xzsRGG6H1
5IZ5cMaxg+dmPGRe+GH4yWzpSUaGOaU5LO+10jhrDYyJLTWn+xgIxMYWBuQBb8PJM+hbmZarPwQu
seDJjLgJ/T/MXdxLY1KigEgKqYQcp4E/RrPeFI315FtVtXGR4m/Z2zmnIoy+0HrnD5jwQLOIkBsa
NOIvd/CRY9L6eDQqFLds6oOfsgfokPsGjUo7PYYFT0Vpy18k+OL8EmHz2JlPxeRy2ZqJQmzi1D27
O/5qWEYw/Wr2ITZUMy+K1LVN96Ipf6Twd79G0jWINNVaxDXcvXZOojyPLHVY7uix06s95rPuxzBz
NfUUXkEKjzZnVr8eo7mAk1316M68gTztaJN2Pnqk+RTnh3VhV3D1Et85RyIoXlimecZ0FLFOIA+A
oPk5M+upnhzzyfDLvwQVZabSTvXMNbAsWNla0WXncj515tNQRsMKgwWxRLkdXcAkYeqKVPplZTvV
jNXnOKNRQ/R2pWZ7H6i/Lwu5FlL1SgCJfRJ8+LSoJEtam+V/0a/M4j+E+D8iK6aHgGXt5HtttA27
WnvyJmUQFxy0K78eCB+baYHFYEQ06r2cy5TTCM3hUZLFBsac21toK01WK9eyZmKkdKKdL4ffhmtj
vKxq5rymPafA8tSGyJEQKd+b6mx/8Egrq43kR1hpTpVfgEwMWydCcAy/fui7p6gB6VJIDxg4Z2HN
+FME+J97LqOoUk/f63sMjP0AYy0A5Gk3H6VVnB1TQaFXzH+zrOO35spfcT+itV1W4HR59XqiJ3o6
o9+rIaYN1NqJ8TiNzD8MQtU2NVbHx8BwTiUW1VdyyrBWpThyl1OcPeIH6kqoWDF37rIMliaQzsTT
D3GUuxcSddN9OIYp3oruhBdNfoDL8Pi/mPZ1SixmAUZtKdSUk/Wc4XlgZj23e2f3g63/cySCcVhh
/gPBOiOkXJhJ+8pmPBGPBUP65U3Sqt4iGe4U6Xq9VbdbTYZUvcOgrcIAi3WYOdmmNtr0OUMmDB3Y
/t275AJpQaFtUFQ0twK9EkoU/WU5k6XHDHkrBk2+9GmVnmyLjmQ+Y1wagY+n13E/90gBr5M9rtB8
je9NhVITkXRxiEwZPsXSIYB1jLfxIHdmVyMDX56ogi1rl9OfWN4z6wKwYD9Wj50KvW01kgkiwBT2
ZfqldfZzbvbJg0k0xTaTGGnKyoZgadvGbXmBHEOUCM0mVFO8Fw4YGVyympeiTJqGs9e1sFqNcYtT
XiMXL+wSIjMwZm+G+Ufu7RyJYUIhhb9RuxkBpnuuGfu3PYKi7IKvRr0kLWCCXHPDz9YgAlWbovyu
T4P1APEFb+DyxPSZO5Do5lWP0Eu97fKbLaeahCHaOB6IUkSlkj3kkxEab5aJuyeDvbwTQGofHc2l
4YReeRVxqzyTBdw0vf0UVVb3zP/0t95U/qkXRC1HKnK7e68iMlECtz4XHi60rBDOs6cT9dBEWXkl
zBZNr9Pes8zrrzq78hfNrO+dNQ7X5Q/c+P0916bqWCblDWRtdGsDRanTOcmXH9IZNTPtQ7dD/G1e
lB0DyXdUAgAtYeMgn1oGCYLVjGy8rj0GRqJ9Ng5791C4HZIOO3v3Czjyg5urvajq7L3mqe+YVAbK
S+Wjk2h30/DTdx4i3i4tk61howqLkDgSaFdvcpNlNsqK42Tl2174BC/m3VdnowtqOjhXWdaTklYG
5kVif6Qngw8xKuv7KLOfnkeDDzEDNEg/VxcYxq+0PrRnwJXhM+glMZ/YeK+uEI3gAydH1IbNU1dm
7RWNT4wO4dZXVfKnTB59TEd/dP4Zym3dfYFiurbNfrYsRcVbEEnCRVKPidN8WlMFgI9omHmV2GCt
pgQVVnrqZDsTsYcJPs/vZScyPZvZDaz8QiOfu4jZiyyny8vCzyf/EvOlW9mgPsFCN9XgnEXhuQ8T
VWKAWB2Wxfwe2aA8XXjQnrtKx6uklICaVJEfiQd97Y6QcH8I8QSXxbnif+XMaMeXxHSSo0Nr4dbi
/HjQtOmTViZemqKCTz0/6pbnHcPAFJJggQOFB19RxfXRKIMXKbP2lPazQnd+NOn/ffrvV0V4psb5
2w3xcK8ntzpoExOeAk0d3XToestl6AySQX+sEe4bRc7JFhNJZpF+0QvGVvnySK/DgkelPeYbw6QH
llZj/OrHpEPD/IgbB0morEP6cEggOivOL8ZU6NSvrU5NSt/7h8rBOn2j62SO5L5yZUfngHVKY9D2
rrqxW6O0lQdjPu0Ca09293TP1JV4IeeaWexC2B+O72mvbjz6Cmazg/Vk6sbbgBgNB1/wB4V+iSAU
LFkdVTmSZKgn1UItaxQcippZYTc6xUckFXwTo3uzLN19SEOG5umQlZvBaTqK31ycaZ/vgDxUj3ZM
4H2dbQMS3C5R6UCgsqeamoKNIXpUdOsm4E8tD7SzI5moiyyIn0OWKQJ53C2IUbkaasK8GIdwXseF
XNlQvh5FynW3fLB5GyKSJXViZWORXQd5NZwdQXQJHaZPhAPoiZ2fIvb//OdAiOGztErztPxLoybf
Mjnkx2X9qlFfYftN5FkpM8Bxj2eKYI0GNkHR/0SnzCp8V2Ad1yixAXi5Fet6XD1XhXpmo06E7/xW
79AqKy0Dr8n8xaEuWng02EiXr8au+4skhWRbBMhU1UxATCVii17znNMEk+SFNK/N8r41L/KQrL3v
0yCw3iRtAzrPLRmSCE6X73InM9/kgDJpazbltoosYp078z0Asvo7ndj2a/MDmOSuKrOQa2Du3kd2
an3lrfqKU019MLGmd9hX4TqJR/MwxBX6kcDDhd52l0Tno2AytDXJncfVBkDdG1rvsyOvNDadJ+WG
7lfXe5tUOBlSONDIvh63fzwBBCNurHeSHAoCwxC00tagIO6DXWOLGCtj259m+BO0KAbXCdoE0EEl
cR/wbkCmAVrkxVkDkQ3YR/rFc/+mRwaNN8etr55o0cJXpkvHMa/PeQFuI9RKlwRaR9/ORLkEFGWo
NO3Zs/sPMuS180giyPMI8WDFnt3fS6fYTlzb0HxxW9kDl6eqB/tVKsE23IyffIXBKJ0UenvLZHtr
GcQvLd9CDvmFEWeAprHWH5JyCJ9wG1OC2uPjcgZ2BP+KSzezI6tmecssvfDJHP4G8ze5Sk63etIR
RP/v9pRfAXSrpgH/nXerE/LnbWGhKE5UQS6VYVNk5b79iwYqU4mZ8Scd196IysbhOJ+OJXogFxaq
SjP1ETr5c0sORPAjAE5DgffXy4N3/CGnyfeGU6py9TIsHZZEryvqrdbGww/U9/vGSjr3PJQEyrEK
++91+xlGrfZGKcjGmz+xp8ros2nFtUuz5sXXDbkvi/a572wcdWWGZnFK5DVLQ7lqBmOtmsR6ghBg
8RfhxwnkINjFpPpqIv/uhncK4j+XHTiWrRs0OMLALPyyy6+4ZBMAEEzbFjzycKir6NUM+5VotPNE
5Y5KkFgbhP/G2TWYTRCkS34RsgRYa+GMVCDDZCLyLOqCDNFyAENLBtG+SxGFwwl1iNIphrOfk3nV
tIW3TQbhXArh0svR9ZeisrEBmKz1wpk1T2nV3nA/ITh0Asa/OPuZB6B0UqW+o+4dboJa/TZ4ndoP
Gak9sjDMjR+4FBtW2/F4F3ucbzPJb+oauR+m7quwbTbSwaSDjF7+T+TJbUw/INUiavxwb3C5gYvC
Kz/4IcHRRpa/wz/JOwOhdN1sU5YCLlErv2hNbzAxbp6kVjQHKGDW1s1j+4HOkIk4rq4fOzkzLqzZ
Bjo94WutN1DIBAwaq75/vwB8x1SrgwPqzbLa5vHajIid6JqouS8vQ1IQIKmaaRdmyWeg0uoeqATq
klH8ARP1fTC/EyiIpZMe+cjp83HLJjHfS5ykb3m/z12P/ZcLnyMoGE5oFUcD11ReNte6cvJrp9IG
CpcvP3t+jz1ZqYSqxcFpAc8SoAFdzNYnCAdtdAEdciavL5yT9mhICT4qkN6Vdo2Ql9mdLy7f3dOm
kMkajgtaiA4aGfvWsN+iltsRCTWDrY2avuKQ49Hog8P3nwLv87iJAtgjjaJ0cVPtxHWbHHqqEaiH
VL9Be6NXMD7WaZbf598M50XQS/trPsjd0fkKVE8/DVLh0HbPti3n/mNj7ozC8V5DYzzIOvvdTbFx
07Qm3dUeJKCkTt3VNy1TBDx/nKy4ljVKhgXaaRQe1LDUOoZfiCuHC0pAlP6zX/z78slkci4jIUgV
KC5tqKlVAvT1CAXYO0YBLsMljabwwTm2iRceIcej48jQ36i+Awii5WRpDpUiZNMfx5v8k5RUBIyr
yKctpbZfLoNxBKaAwCjcILKh70FnZHnR4N6g5cbZZWTwhJnvbANjUHdjrt39oMIn3PBs0y2dAKlx
HczQTD2t3F0EVWmbEHpyBtWHNBttt5eUIf9fPpoBUQpTkMdQWf6fpv+LMSv8nQlkWEWNDOs7QyRG
t1vhCE7XrYrzPalHj4PGV//94YyU5j0Br9/LAORAKVd9RM9J1V19BDHJvt6Kok9XOxoCZV6l4IA2
MrrjwdXuzMjXntWnF9cdntu0655DI+qeFdFD8JeffM+oHvKc3RAhFAkVqKHXz5XkyafZGFSisEUj
Od9GjMs1JmLAm8x6FoabD10+EAVYYjRo65SlQiLvDdxWXr5/MaM1wh3uRge1lzfsSmQuu8RD8Bcr
TBt5Yrs7cy7d6YaUJICn5rkhwAe5XW6rs+z3lQMVFeSftdcTS7y1A6Ypti6HsZzpx20CCOa/vqhy
75cxSfeyYGQryo9ziWJ4AVwmPV1UFEknp2uqVQ7WCyRSgpZzlAl5BIF+W/7SMQjWRqqQoVulj8cw
L/sHLWZzOkT9n+XOyQxmTHGcHerA9c6lGbsQaFyFIKt9b9Jc7Incwmvui1sLGuAjYVHCVRt6NzxY
+s4Uxq1ow2ltzNv8UhL16fmMgfWZoF3SdF2g8hSxkFeWpQuSKYkGjvdQCzrG3mDhhcraqTzQHs/q
dmYy0LHo+hknwjuBegxThysWY/laOOZ4HIIA56HCdU5Dfvrl0qn60U6o1oWbYDxudHE0m2LauJ5e
3oBa8ifEbxFhyQFInOca66Gr/vx7oDahrzNpVMV77KtgU5gTxnFP/h6yaNzEyAQO9O9Llri03dMi
qu/L7j2eQ5UmvYZA1NJHg2iJXAvI+o8Eg8anHkRbz+jNv1xjD56d5DsbSN7G8tLxjO8q+FFrifuL
YpvIG3xHx9AtzD0VRc402mPEyBNPM9Flek27+15/QAESbJBa7atDsmcs1fTTt4lEMAdFV9UffIb2
Ej++aRk0AT3iIjIdg5PhPTUV5ol+biTQf21RU46HYm6OkJCxrkowEKqaAE/qXMdOlD4ui30ZBY95
rVkXQrtmS3CVfsXDHyll/atAR76GC73qBn+EWEgl1WtcvwXxMCCS6vVybwEka+59Qkqq5kQtwht0
eDPomO2Gvk76eCLvUBAcSRC6aUV0E0YZMlyHj+VY2nZZKZx5LeunCYM78tvvsJhpGP5K1sVHUw5f
ZQL7Gyhgv/LDcQfmn3pH5Mlb6712qTvt4WVA/tT9gUR1bG1NNupngAe4D0X/ktqT9obYSFubblBe
IGy20KzKc4tmCd8I+Dwc62UF/CrwV0NvT9jb8mcbRPzfSvukX2dt4ZnmmwEE7pmm+tqaU5eGYkzP
RofGtCe1aHmpR8c70vkl09dagSiIrrWVfn1/ymGpn5d6oDbQr/YNgAg6QL+py8Uqb4eZRd5pp9FO
SM8LCByBi/4Q6TyD5hqzY+5+rpHFSwlApiiEvHXkKTyozjzaY0f3Oi+i/gkOvoVSNa3OKfbSH0To
jDdHggJMCdzOncT57YYG4qxigIye+hAsguLJJ+UQdxRIyREtFYoumLxa1a1wXwdE7kC60bHV7IYM
k+vUJwQbZjiEXQzz7djIhyYcYPSCasJqN7Bils1uWVXjAFKYbk1nL6o18DgO4u/AgLPjTt7TROAK
mvT+SdhetFuuospshwfl9MghmQBfvp+rOSvleVAMIQBLeZdJFL896nKK5R5cZFbTvk+tB4cArSeV
609L9o+V43VMPPVYecljbDCsCZ3au33/g1VEdySIqq1GNOk6sume0dwwNpZd0ZRtYgY4xc84Co5u
oLWHzDGDM50rA5UuxQomsR/Kjutr69rDj6b1MQmRB+RcXW+aaJa+Fm1JIsGU284ahAdztLmYcnvW
LyoYUgHtFCiJHxYaXVwHW3BZvoVdToBNFI1rUCfyg73qV2wyS80TSFFY/e6uX3ts2iARJ230MGhW
j9gLr11eRi3eNY5io/vnKPzP0YTYZJC5+fL/f28Pih7vGC6tigVpmHJoAXO4AVMkgTWYfvMSakAr
GSai+1Rnxm5oU/2Alz/f6qZUHxEhYvh4u8+s1RHXd6Y4l65B/kgNgo2+jOFr6meTqEM8sDNFN/6Y
GUnwbjvoeUP8gWfy8PwtjcKzj3H9gHiO2WnaThergT6u6rh5NsN8FoKAsxoFUac0ELbZrJVa6v7l
BfAi4xK6o9BYvvwy5y+bkPRjxbAfTAFyGN0Km9sav8toSlK9Zh1OKJN+Q0+12iiygwiD5qWciv5g
l4Zb7sLYKoE7w2lP5z1m2sKHaqoJ131awIONaLCMOk0i5sD6j5C9JJBUXEMayNqHJM1wdGFFee1G
1M9YV4LdcgoDCiETf/eI3SshWj7EaIexsTTG6FMFlL+u+P0dW4AJqto7ud7T9sdDOGJUOlq96x8L
fx76o1Ff+GbSNfLzcrS8+DRJCTcnMywszWijG0DxjMmUDzqW2OVXXF7G9JWxWf4ea9PRmZ9bBoLm
DI7xpwlGagwAOWwzvTfXsjN4gvrJQRJchrc+0I/d/LK8X6f/pMhloWFviSieaLgyuOUKGth8cFkt
AW1L+e4X7ftQE/xswdGwlJnccG9Z4Ixb3GsqwIGgw40ImaLlvoc+J7fzfUaz+DSU6MiVwGoAZovc
hflBsywWQ+i9fv+kRkXMEzmBLsQGxLltFR9HK+V5OdAFrxIdQhcvuOu0Y10UcpOA0Qe6q6xHgQWP
+bp4DQPCQYF3QyCfT/FS+mvG2dZm8PUBA1dkYIubUKbtv6c+QPIPEbpyACs1LCBnmVkRXBURl5wC
TGpgfeZ0B/5VcJg8EvhBfy5CBB18NoYSoFnhUKSPg6mQUYyUnWRnx8pJn4VrhetwTFCoNyS8RZ5Z
r7PafRR9Mnz990FA6TSJ0D+ZZFow8MV4uTSndB33wazovjg2k4BApseusmcFvwbLzJI4S8QyV2/D
OtoZQTW+V3gLjt+LZKkn35eVIw30X7Hk+sj8cPi+6rKpH1ZNhT1rSJPjUBbpS8YHxY7XdIgucB+J
8Jj7F0yrnbKM90GBZSIMTTYfRIX+iPBgbjN3KK5Lj1LkkXbRcoZ2qj6YaDo2i7CEIm9jVK549dlC
H2LA7ivQeTmkKo02O/1A/wBeiX1Umdnr2HHetImafpniGBTjt6i2Yb15/bCx5lMVygdZ59ZDMhn1
xv3KHGjCxlw+OZ7Q7zFxeGVmHCbB22OoVU+MC/dDXBhvXp2NDyGdRdRTX4SW+Ee9ngP6yDriEL8h
OOaIrgZJknSQkpxMiRa136L0KGezBLc3sfQuSKJMusHWzqLm7Bf0qWv6ScFcJ4E+bA+iZJTIJgRI
iT6jVfUQ1z9IrQemf/lFRvg3mPD2tHMjnRhcMW7pMdKgz9yN6BnRYjqlVfadf2ZELIOCeU4xZcZV
x5NEvTWvI/Pc+XtfHhapg3sjzp6DVg3bppVsgUojJWInC9ao6/kbNTVj/VEa4X6wvZNV1tQjhEIW
c1KKxbV1ZtE4ZnWcQ2g2Ih//MfwaA3wXRIpu3BJ6q78sp1Xo6JsEjIFflYW/AuxxypjL71EWlrus
ruWZ7uA/R1zk/xxl58GARukJxVxXojrBKvFhWgLf4vySeSWEqWSWaEVldiLWpLgmpXqWUs1otmbE
/R76/aafn5jYcsHGSdJxvz+hkm9aORr6CKArYm16YXjK+sBkN5JHFT9nrM7mXOQtj/skpPdeFNh7
WwApytTaJxzA+azcirkt7pbm7uixqfnT+f6IstA8mV1/7IrkfYxHcU1cUb8q67CMe1CPtRf9OPn1
b62NfGwDCImY4OfaCq/qmiRLCB8ilzAm0uiXm6onu9s6hRZ+WhWbf8Tj6bEflPGII3mHfpxpFEW7
NMxLAbaX7Uc0GTS3lHoWOtM1K23wv7VOl+8czTAP5Gn7eDMje9XMO4Wyzdx97ad4LpeKj3H/GQpF
uWssneKii8VLWzQr7JZ0d6eKgZNn80nzXLSH0HxAGYFcbKCzApusL3GjKvk5k63CYBM4uvyM2+xj
UXE0Rm88Ea3gWuL8vRnMvZ6GvJ+Jk4ct1sMpW0M68rrQuHue3eypxeM9+7qMxg8DoE4QbOm3w1rL
VsvUmmTH9LYcZRDyXG3TTDb1tuK5UlRssWn/WZcgKl5w1FuvujTBF6Um+iyPrjhIg5ZlfNuRNfUS
uNofdKqHwOBZkFQ3iKL08IyMq2vZ1bZu1DwESVxvGqqOA8aYEruh2i1SEY2u64o+9o76IrlrRA6s
IjsZP+JJ3RsnoBccj9QUqt0wevcOqBjUbtAx4sYeM06vn/cDNHm2y32y3DbLqevSXB/NbGsNmbji
2wyvbR8iRYFaBKWUduS8tavmkbeb+8nuez5ejZgFA/PqZ6W+X1rvvTOYW0xMarOcumHpPDRAOIg3
59nQjr/JbyIie9bNeXGMojuIzGvs6/WjlN5HkSDUTSvxiyfAsa8Yas4H4+SON0IW1GqSpj/PwAk3
mTf9y4tag8Tdx+iwP4PKfbGzUXsdKlvfkN9nH5VR9Ocmm3Ssp5DRjYJRldAcby10EZ19q89OwJzu
qcQdruhCPwuSAWlqZGQH+8VhqMO5u44KokLzQ9hEhcarp5GplEOyWdzVj7reIdTQaVaC76IDy7+y
AxGcPjSN+bg8hFWOUqc2Go0NKnbMLM87IPrc0LWoj2izk6vJiA36tuWt9Tk3PCLO5YISE379VIYb
7szsYIYVEi/JbSvhW1+1mjwyOcjmbczoaOryVHbCPVhm7pCCOMtO0X/QFJItqVJmeHSNMrwsz8kp
RRqFWeWtHqCyLjeUVUJ4rLE3vAaOQcoQVtdwAqaplttzvlGruZ3yvQDS/o/ult5qO7aTw2r5G7iD
7q2zWdI3AQXcEA2YITKy9RdE7NaJgvyqNaQ1D+5gnHuLEhnbgnxlpOlxhXkm4uz5dGLvG2gIr/i1
IoKcm3ZNptxE59ChSz3v2nWW/V1ltDi95z5bYxpvozTDQzJr/LSqSh9co63XSmfJLB0xXUljTa6x
5Ppbbp7lC0C1YYKOECR1hifnRkCLmEyPlg8XQ9fHzksjeGCkKXwRt+KHdQKTbv+swSAg7qi1EA1D
t8W47yCjM2aLRYFYscVgeW4pixmOpQePXNIfrlaVxG0zMED2N96sFgbN5CQkW+hg7JAa8NVZJeNP
vIwZI/K8/Qg8JSGD9+LWONas4UC8OohXTeT35TPIctt6agHMx35cHkbbhw6Ox/XgS9M7BQ7K2ibW
6ntb0B6J6Km+17H1RnjCrNNqHTDhNs1kcyzdM7IeuypBkcyLajVgLqBMTW6YA419F43GXmpVeBnC
fNPHrfxhhZRIBvF7u7kfCE2pCN4Mw6vXPLajg4w7c02GTLypyLG+iADfmOf2h++KFZ4lJrFE/R5b
o8EOjuPW0Prw+u+LVzDRHkX7+9+3MFlty6grT24COnUp1fKeMaZMoKAGlDPrzI26XbR4eeejYDka
MyYpcYyXjcujzyuQEm0NOa9vHws60himze5Zo53uabpzr91aHaLOrdbCxsfbu8inCQA/OxZ04fmM
DDICPDrMdm11Bpw3/aotTNkOqLmHTFVkz2fizSIe9+xjLVpZvVPwmw76GjkFlgWclse+pSDCu649
m73nQhaoiDET7o+C3e9qIMjxx3f94tD4h6b191tnNfZatFHa/8bA9vrgHjqj3hvzdCmj8N8Dt87h
2XOqWUwOS9o+bKSKkV0TL+N/jiZzYuVv5T5uPBRGjvZOBUg2D1EhYFuNON7FSKDfx8TGZiHDz5ru
Cgo9d200Xvum2dprAx/vD2Ks1ZCM5JhqGXptl9mYgT/6TI+meHNpPk40v15sh8a6ZXkl9gix+xbx
NIH+GFTBPuVqPScNa8+srivnF380bHJRut2ydClLl2vdJygnDivkGxWGEdeb2wMBnmeGe2i/0Dky
ezEv3XwWEXB5S3SQD+RvMcqZT5cvBLH3g7zffhMqYseWH8NlVL1dTrW5izwTPeiSxte0miEZ824I
clVyThv953Jmsb6ygUa/lNG+3opg6q7/Hol47quTjbsu6hhCYOH4eKam95x+4D3owrexaeIV912J
FI8jes88xuejaH5P9MM/X406frWsL76/d3l/+Y7le7MISrUanD81rYu95U5qo3mJ+WbEJj3EBMps
n9u3RdkQ9xbiz/G1N8DSa0R/b5fCqSSvdiuZRiTKneaMKEC5c4PT98ZrKwh8dJwoPyzf2tRtSdO8
VdxTBBb6ehceo7FQR0cHf5EIdkMjG4CXrsnFOsUrfAHiwXMvhSsTyvrTiur6bTBYgGe9/tjNQeGF
qQ4EiEakAk9PXgPwMu3C5BZWY3dyy4w4H+mkr1WuPQh0x5ZsynthxvUrIyon8cRLEhnBk0s7ZHk3
6EDxumP7Ymt69Zr0ajoheel+jGSBv0zmJaAFsc2nWZ1td85dc1lBiZNzP2E+vNRxlLwArxE7qE5i
t5wOTfyyfEPjzZIqy3HI5OE/X/6hvuwnRPYzjK1zPwcXv1ngVsHWc0Pkgprmn8RQIEshb+VX5Hm3
YYqa5yzM64ehQUZZAC/9hbYAgEsQvntYEPeOwG1Jpl/5aoV0o2I0S03/YUC3PxBbylh4PhWqeSZK
pblnzdBeWjIlIV7yfujXI7SGMj2N9FdftJQmGdJdGq/BuZynv+2ki8MDrlsq4oKpl45a49BmUbuv
AJKdTDvdJbnOZ4MSb70sj0NLPVgJEhNN5EXs7Zr7mFhAhjSpfndEhOiy+cNnO5MAuubZjgbShsK8
WQ2xBFXV0N9IWs/feg8IPxmrtEHVPAEklKcspVT7PhcBngcfjnjRDi+iLGjlU/3fZDg67DREdcqU
Lw78staeJAD7PE4UY+UQHJfaIsmr+BbQeFnOcJDh/mo650h+KboRivRex6tg52N1r51K23Plu7t+
YgUr2DfuKMecXe127kE3zewy5DCvkl5or5kxfLUQOf7GRLqwef8zomn5AYMkTPrwpTc7RPYlDx+d
v/OxcgaiMrKEROacZ9FktvKP9zFIc9p0qhQnqgBq2VZWjy3L8SkjPWtdGUb1K9W0Q08EyGuEAW1P
HxVGNJQLJKkBm3suC4204FkgFLkWshy94CHaJOEHw3mSsf6HsjNrbhtLt+xfycjnRl3gADg46Lh1
I5rzKImanPILQrZlzPOMX98LlKsybVc4uyMzGCIpiyQInOH79l6b25MeRrTKbHLEagwgiBmjR3yM
cyiVFXyBywpvPaxJIzGffJuCp11iKQFvOiyshg5fSF+jQS/Wwok50tmvYY9wl1LAsPIQue1J6mrQ
bhBs23rw3TD1DDs5r7UMmxpXKZHtXJcd18fK8Vm5EB2C3E42hq6i+37Qp72F95ToYZrI18eqsvxY
hAk6vww/fEcjJVhD3zBoenEfzugsaZs1+21W/HF1FbWiCfaq13ZaYOB9qtJZDibmxBwWMS0gt3zZ
FMmxLOV4QxCRRnfKLQ9gezDctelz0emQ0KPS3DiQ5F9MoEF5XQy3eeTOomUWZ3GprO1VEQwHbg22
xnuScs5ecOju+oDr8zq7pE6sXWQp2hPSkvtqhuJcb1qrwjueeDcD2KlnTqBzRnP4U6bYsoZ+UmCz
tZxjYGugSDI3PWnpSORLn7sLgTBqziLV780gynFZws4rY+OeJrJxH8eojhD14sFzy4/xw3WFyvqZ
zOpzcj8V/rQRaWx+yExIjF6sdBKymmbbDAG9D6ya45ZwyMBAhlOoExnFKIDSjOjkKJwVgzvSEcsT
pxL9kKbS6gNi7SfWIMgVx2K8iRvWfP6gnJ2Fl+IuigXoQ5+ptc9FciCrPr/xC/OPoAu9RWfGzvP1
H6A/dJ7ZiXkLWnBqYRaDdRvMFCE/Sj+b1LCWTmc2typuqLHWwaaafHkC0qyv6ZulS+m6T60TDWei
nbvHRnuooFU+Raz8DnmYdafEty5moaojbwcHDIykblWhqlil1+huOqNLVqP9pRSvqenBuxp87XBd
/1jAOhobZXIomJBi8s9WThJY8DfUVvQm2lBHr7eG792HFatzoUhKjHIEQ1M3Z3GbPQhKFI4rYwjL
l7YApOB1Ir1N5pnUj41zkSKzuJRhMutPkq7HzYW20u6L1ziU5smuyfsgiDHYdb2Eupk7TzFr6V1e
k0p2/SmkBoKbwSm3Ha62bYDr5SOClrztl+5kBdA39W9PtRqjRYXAj1XidXwDmBdD+jLbuy73g4Mm
DAEubIwfIcIF8cHO7lMxjbeJlmSoKgawzZP+0UFPfLaQSO4m174nODPdKfTDC2Q0xlMuyze/jNs3
W9Chsmvz05TRviSYvbjE8Bl3DquRmkitLdd0cdFzFNc66dtfxLTKc1N+GTRkbcIfFQJb9OgxhK0c
HvNaB1/6Wr0BiSpeiRT0N2Lq+71oZ/Ry52WH0ISL6RRp9tpaUJTnhkAeWRvUmB9pMo/3qdURtQaO
hjAYd/wjQCWZ1732KGzElHKcntHX1qeoNhDezyWEomLtzFTVnl1IaaR52ewFHTSXDrbBTdiDM14S
OfOkjH5HnU2/0YWrzsUIsgEDUvipTFCv5vqlEa35kJVtuMbuZ+3auTUluubGYvC6txRK8DSVF6bN
YIn1MT9cd++JRq0SM1lsseDtTPxEsd3H2EIoZM7urBQJBi4AWFgZYdPAcadnze99MgYr/TnzURZq
+SvHHK2wnEgnMVGBdwYe68K1o3vDnqta4iKnhGHVrLxDMlAoKEMWkpmixJqIJXXxmVsokz/Yx/nH
2CueXT2xTwgDWA/PfcKsJmg5QkxBioj/VFJlO1ceSdZAH1aW7pyuFQEX4hnFxuqmGKrmvpgY1uQk
+hWrddb0g8voS/UBfIQ9UswpJn2XpR5S18Fw56nUez9eFZe6hhjw3vVlcTEK8yHXXP0S9fG9FDWj
L6ERm7ANcTIkzps+pP5dpTL73vO8Mz7IFz+dV8UlJi62Hy9xSVkgjm3zrqXPvygFYpIUaRFOPrad
RUhaCUReF7buvCmFI4ErO9OOdXJp+8q8bVqF9ohv9QlJHZh7ZVmf2sShXFllH6+VQrCVFyOoyd4g
5enWqzxz24VpcEwTZNf9mNTb1huDO0sA3B86kolKIGobEQ3pI+sKCpM+HsjrXUpqvFUTaowE5Hfd
yQmT3/3zrj7ftao6hbJjudt2ajRA8x5RsZj81teTKaRKTHnVBYfVGPv3g24I1ntTPmrbq1GnnvCt
+UQ+Xr07FXNJ4edQ6OdUr2LOcXE6nehozW5xlswP6rjiaSUUZEjOd4Umo1tKw+fKLLxvlSIonmSr
i8N1K2YVfXyqSXArCEu408roiQOrPZN+Iw6dRy5eaeMr8lsSJ1XSfaLahU1k0quHpqj1m2ZKThar
0GLZCTLJaqlnB8rA1YPPWuogKuiQOsnyAuX0TUmdwIE4Faaw1uNx936fjDCEMURVLQubWJ+oRY4u
gHlYmyqDtwOkxDx4TLIW7iukHEWy1nLNehCF0m58QrRcoKLXDeD7TayxFXTSF6k5c2OLjeF1/6jy
wdukLk7HaYCjQOhSsgmxhYVtA2usdV0HxRXFvdghUNYMQ/VCY3DnhCEU/llFKByuardzMD526yCj
i88ISuXAIQq0Tmq5DxK9Wl2HED+nypAEYXGs5xHF6HTG3yi7R+JJrdcr0TRFst0pq/ZW12L94NBU
60mi3neuM9w5jfklD8ZlK2v7Ax1btYtQcG/eKyHMHEEZqKNXTxmKBTTFZABZu6vkPUwfR07pFUQW
+7m0SAvJpGvsr3drOjFg/ObKjgjlcxXY60pvj4U9hAeDZfpZMCgOiFDXRcV8EDYEUVkhQ4XiBEdJ
q1k59owqSw7X+pc7ol6BFnq83jPmapiCb7zycKkCU7QO1+XP9Qao7aEriurmeo/guOYwsSsCQ580
zJ4slSLDzCnU6vptnnoDmfBVuS9rQ9tXlflg6XPDc5bv9VnN1aW8D7FXpwgFSgBVc2+mjDSIz/SH
LxLK2oHOBL6z+e71BnmWRRwgwDhrJDDYFfT5rpdSUo/niPzvm/fLrHd5ZSmz9yevv9HS0Hfojdxc
7/kxm4uxJVEhnOjJ6iLDWjcExG70bIoqepPtGond0RtoU4jy28l3PQNzbE70Y6cMBca/qhdk4WIk
Ibgj1jG52WnmLoNG+fcJ2SInpwA+iUD3/vqQ39XtlvYUX/38G9cnLC3TUThN+fb62PUGdcSdhXEW
ym2RAP8UjbtLgeENpaCDCZxsNeHNNIlSS70bMsGyI6ffQcM4xZZNER/SkTbT0+B5AjSOUQ6421Om
Y0W5NtC60Tpfa92zwkyMUXW04QnjGCxfbVcAt50tJKivklVYRd6hG4L2Q8b80ZbkJYSZur8K/9Os
P3oVzQMupe7RrWyWkabZrGEqPjgdwGHWvEgCodPk0GZQXoNnPqSenHalrJDMU8aGVjnfRF377aca
aNoeID/GSW9beaJHLs5MfDVLu0R2HCa7fw7rtNwp0kUWZd4P5/fu6WyWv/4kyvRe9+lS2SwI3x8K
E0JmJzZr68Yqxc38rqDienfZlURkN96dXnTrRrjhzfXx642mGSE7UFawheEBBAlpQehG6FLcF89B
nGt7GpX6Jy0fui3h6cgMoyF5uf5EXEX6/tP7Y4KRl0LNQs+q+mKHVLlrFnsbnFvhH1iR96VpVDta
PDpax26rjVn7MoWuN0uhx1Mmqu5sOqpdxVatr+y4RLngTR/NDIfFdUDvIjQwsLvZ0yWXsEDC2TuH
1PDUoW9t89zON9efMPGkZ1ls3+8MkXUGD0QQUYjETVzds6FVuIRx4LK8VvOqMf7oVH1+tlXebGFz
d2vSAGnPTIa9ovBX0K839edRus7Cyxv7GA1KO6VFZVBaIERiTNrnKerNvRnWjBBzUSnIbOo7Jir7
nEK/hypx10m6W0EdeLgIPlWdopCPhQY/je/urfCWgbn4YCN4d+mevNv0ZSIv05T4933VbojDM449
S7VyI0ZmhVp/ZSdAVIjLBimGHrAwGgfx8HxjsYE+Xu8CM+UsGxyYF3O/dsjij35kxRvXLVGtC+yh
YGcJLZ7/uE638Nh2bb/v6PD8+ZDpEsp43QjrpcRgNy/7kJmb+z6kInhd+F0f62NFRirgCsQ45I1h
GGr93NynYRHddAmRqVSOdMB+0jp4Nmb5gTTtxXuD7nqfgYtKrc5XlQWBvTNcczrZjh9RzKWn4STM
OenY1wcrT/obG1J2ta69Jl76NurDsunvYIAlZ4TOd2pMzLPVWcu/LHDpMkab6a4aSFoLQheGytyD
uhZ4rz9lyhyxSaC6EfPNSHL1ytbdWftVzOqftPTZxHih84CHVjwpZ3Yn2u6Dnenm01R8u5fPLSVL
74aTzL/QuYK84Dj+jeFPGWAi7rJKuU1Hw7nX5y1cmttH3ADeg5mX/iHOEBZm3gyMLCO1RZdSLeOq
F2svmbCQdGIOQNNDe2MkGkYKmRss9FI8aVYrv91XrFs2dmF3S6ON1Z1K2fClmteuBmqad9fH4H32
e51SCrFg82O5P7CmBx6pRzmadaZMDum9NZVYmi3d38Wa++2nvtfeFA2KHd2gekVJ0H0JaEYbGQEG
LBy6Wz8qjkVv5a9j6ijmy3B6CNUEH2Zsu42GVJY6RKffInhFKlAK1KsWvOfElXdxGqPGROtNiJKM
bEKDSlTZbbRBPgjfpitIQ0JecnTnm+vd680U1tDxJ+8OqG1/chuvgyvNT6RmQm4qzOHoZdhVeTjQ
h/6keQ6ikis7QyMEI64J0tZLNP25V5OJ8u+bJja1cwgY7dTQbSJMElrkjL/LigHwPHJmgN/G6n3k
lUF+mqi1vS+4sAYxx+rYxK5Lrob83N04CwpZ3xtLFGTycJXQlAYLAoPdnEWw36Umn+76cNxl7NbY
Zbjt+DqW7Es0JzcuBefXMlcKE6E96JfrE3Im5Vll4+z/fGyQ052l/JZKJUFuCIzEMh+c6taETLcI
I8M7oICol3FOpCL5cuaHwKPDHKf9I5NRcydT0mznhyvSkHH54AhHWL0xmU0/QODdCxABnxqbgtFo
Kv+ONZSD3CdzVqh/4k91jXqIKTSIUEANcGHUDBdR7G63Zd6qQyXnYV7NBUrSXx80s2Q0laN6tRqf
SF1cYZJmpUqJRgr6gea2bdF6jgkOH0q2gL6FC9ws4zvDmRtBZqaB4WFlX+OA/ZLHj0HTiDcajGg8
06BCHVzItWwoQkPOKU4lW7Q1CV/9E93N2UPoirepewGe4n8RhsK2UtR/eCm77oROJjaneLqYhBav
A4vt7EB3ZctV5J68SYpdA4nxQHd2OABn0XaEiQ6IlGW5jTyCHtiKKZofQ3JxOnZ3QT3Os5lxoXsN
4DOo9ZfKFHS14+bNjcjOBJETLCxA8ejpxFualM/EAagXPfSoiNEJfgxVI1aZ5wZ3VM9QSbB4PTkQ
9A4YrsXO6c5ZrnlHLUISOI6Fdbr+xDLcPPmEBm2vP/35WPj9Y35sywPFTHJwh2zfUcHa2ZEcbsbB
Ic5mMtKngA43YgAv/gx8nUbJAAVyAi7jx4PxiU3vsBDakN+WpryN8OOt0JR1t2ZEQ9x0cLNw0bgH
6uX+DryIIkMaSPwYuMFtieF4tHHEq7oZDpS6AAw7rFN7xC2c/zpuIZxGTeH693rJqQudIX3v+7Hr
6bVQu/z+23/9z39/Hv63/5bf5cnILvO3rE3vqNE19T9/t83ffyveH95/4a4NRxKbsHIs2xIEoVgW
z39+vQ+hP//zd+N/2QCSK9nhw7KcBiyAlgwXCJ5EFxAz/tGU1tmlNP9VCPKBWlF/loqgDdf2i0e7
Z3OiCsKngrJvVmmXcTd0sseuCiAR2Wn9mabAqh3KZBW0fnGWNKAJs2qpciS6c5tr0wzjburXusS6
WeclE6yFGYqKVL805w0exJ7mNc8FNFXfe0OWeDeEUURr2K8nhGdgthX++XcLeYR8D632v+4CqDeP
AxKd92dtp8a8eXUsp3kPh35WaF1lWl0Ish+l3eJ6XP/ruwNbXw/0Z+JPUItTqvj+7v885in///f8
b/79Oz/8yjkkMK3Ovza//K3tW37zmr7VP/7Sd3+ZV//27lavzet3dwi7DZvx0r5V4/1b3SbNv06Q
+Tf/X5/87e36Vx7H4u2fv+NNzpr5r/lhnv3+7an5hBKCE+jfJ+D89789OX+Af/7+hKjx7ctv/6d6
/fTbOg2r1+at/umfv8E25NSU/8D/IJTjYLwW0pacuf3b9RnjH7ZpGrZjWkqaQhk8kwGSD3h5+Q9M
t8py+ZeW0mHB/P5bnbfXp8Q/JAEkggAqw6Lq44rf/3UYvl0n79/ff75uDPu768YxaVQpIaWj6wpK
kSPF99eN5GIqaFSyI44ic5lZ5ZkWR7PQXPtiWl63m0Yc86iQqa2mH2LAI5zrCBYw1+II7HDqB6K8
JEXv7/5yPP/DBW0Y/+GN4QuSfESdvb0rv39jqXBTG/V0vrJN4uxlaHd0qGLvzkimW1S195qtPkA0
ORZRFZxMO75HbmAdf/0mOMp/GVTeD47FMXERBpLGpv/wHkC0sorPVbHK0o1VNOkR3u9C11CB9LOB
ijL33kiJBqxFFu///1/adiUDm0lVV1fz9/aX8aytamn1qcFLU2Rfjq3fr027G7cjsSg4Wo5sRzUC
jdqL45bh33zs+cT74XO7KHEt3Ep8bOlY+vcvXpVobYmCKFaABun8li8DWYKVTa1dVqm2gc5SUFnq
jVXNW1wUncfyDc7Y2vVRpJDt/utDYczn4J9j+/w1uLoUJqEQar4gfvwanMk00cN1xarXDbVrA+vG
LqJx71K1OYdZvk1Us/UzkzGza/A16D0YDYJ++wIf1a/fys8nBFOLbpq2bhjK0vUfZpmOdLzetu16
lWABWspex/SSVuXNRP0wkzEqBBbFAEfI6pk1U79+8fls++EwWMqUQvEfqxpn/tb+ckrkjkvRg0i5
VWWN2maszE+9rPW968Nv7tmq3vz65ZyfX05yDjis1Mgt5FT8/uU8X6giA5q0yn2rW/h9DoTKLj63
Qn9GDc1Sne7or1/RmA/fD59QOpTJHbg0jkmf5PuXDDpEeOnQkQlvjuNuEsoG1+/GGIKyW6/GdeSb
eIhZPK97X5zYZizzLBfblDoIkNx4KTS3u/31exL/4agrZbtKV3zjvKkfrgVSu01W8BG59Y7tkGmF
nLIvBTcphpwyi6iXFgNdGZ9BqowvJAGY+1jVz4ZpIvkcc2CvjJh3RU/jkhyha0iPfhxGC1YSRodV
HaEmSWhI7rr7KLFJ1+ydzFjLtm5XNr/+649j/nRpSx1Dsgl3TDHyu9fn/3ISVcIuZVk21N/dFuen
E+9AX8UHs01JHLCVuaqM4ZVcC7YXwfSR9peWpeG2RdpCWIzcJVoGcUWK58TGuhoa6asqQ+T2joJj
gnGslEIAvajdA619Z9H1drUXuv3sunGAcVgnUwIc06LScJyiVYLDz2oGszbZSiQ6rH/9Ya2fJjfJ
OcTIIXWXyU26P1wx7Tga2OqTdgVMkkKZn01LLBv5Zsqo4ufCzj4iRCYBumwwQsXT8VNF5esA4+P5
apPCRJuva/I8DuO8uVeJejTJcTnGGTD1PwRBpVt3Cu7LuPN3OnthvwwSuvziURv19gZAaLFJUqj6
oYs+XcIMDQwJDcYPsMeHIxXYuo4AkfVAru05IAoNw8Z24pT8LDea0+2+sEU+ODHeplYPb9Jksv7m
dFA/XnBSN3VXmtJ0Beq96wH8y9lgF1k4pbHfrKax7jbF4Izr66ch8wYNmEXrpMl5PxjG/b+5rsyf
hhde2oQ4Zluo1Ofb7691yvE+U2+FUBNQ0QYkzJtNjp2pWymmMO3cZx2lUOXLbUyY1ZJsDrLe4iZi
SybV0kdriss+cbdaQVJsV0hrjUlxOsI5MeBYDBMhxIwjQqTVKk8VosAyQOfZvDVqlDej0T9J2+sX
UYkHQtM0mGFYnJeijHETJOm+b2V8LBSzSaSGFHdPP64aTPZ/c4L+PLNBapAIxLgi2b6wzvn+IEjm
vVCqOVbeMLtzhA3DIWw2RC4BH8bTl5NLEM0VeChVSx2L1ib7dQJ4mATj1a+vFuPnb8RkGehawmYD
RV34hwEfykwflbGcMxINTPNhcu/BJLiDNFd/SOcV3gQ5AU9E2s2Y2jdPFPGeMGfCZoirCWW1TBBs
bIQdwnVi9/w3U+9P47C0BDIoy2Wlyvlqz+/+L6fq6FigxBKEhbGZ7GUimB8MTtI4ADfUucD/fn00
1M8DJQfCRvTES5oWS4/vX89LkhyfLoOwO5q3BSV/d5icC8669pLNQv6ggLLXhWF8iLBSLNKMdCqU
sxhljSRdIFnGqNWSX6ic51BnX5mSzzWaRnl2VjkNhXNAUgmlf28f5Gh+UQPTG57GP7KGtLuaMu/a
Jv9oORHSSR4Q7Gpbkf3n2D5lckbqImhvbNwfAafQpQ+HvYf6+9nMLWK1qFUR+erd9kLe4xgc9p1R
yX2P/nvB9DI9pQOwXbt2ywVCOIuJLDw1WGxeaHgxC2IZMlJ/P2CqXhjMFltr9G9KJ9FwrYpoV096
8eIQ7e0G/nhnUJcL6aPQN6vW6BHzLfCwat0QZbT2xJMjh36lHNE+MO2XpD/q3YO04mSZVQBZKaCr
ZWX56T4w7e3VusPUtW78ANadQ0HXV+HwN1+rEHxt3y0xWNNYhsm+yTRYYfw44qUSI2EfNP2qqGJt
Iwvq0t0gonWskWcUZ8LfYGo7OG5Rb/FK0EvyIIa2HWGTk0ZaY2A051g4Ch1LgFvNGcn1jdnQN7YV
IE46gGFNFlkTdHf90LnbX5+T4ufh2rIYJixpsQBlRTZ/uL9cA5ZyFYEVYb8ag8m6LUDKF2l0jwdE
Pxmt7yw0HbScsusvGkbLBfxC46lOP5kFdecFS2iCXMFntaTPYbsu0TYUxh4ssgSXb9t4acqYWEj4
nBFYFHKmTzVquaUcqPsbE8hgYkSRn9AS+ZtRUPyHS82StuPqJktNpoQfPlYyNOgeir5f+WV0C3ur
OikQ+uQ2YCpyvgywbBciMfeqCSvs39MpcWBgpIg9KyfdO7MZzIaDCtcVk4VGcAvi57WiU3gOO/ej
24rkQxCbn0qCrJa//kIMx/z5K2H0lorNuMMobol5G/uXryQtPUt1iNpWSVdH+ypsMoSgkX5HTzaZ
u6D28zAAlZUKefxgj/rSHskyxU4XrrVFIOv+xmAHSMu+vqFhRYaIZb7MCKudoaIb1ejAEXoitSHO
IG0re2uZtd4DgoCKvbr2Kcr1kKRuZD4Ffh1cG2rZD+PKJQqPTs2xn0Ox4ewVfIvJsgjHN19qB0er
vaVw1zA3vwLGBWzbeR8AQT1bfWksiJd4sxL304TsCYSD+BKminQWyF9rsDhfFXCTZReQ1Gx5zVsk
8p1zZXqi9F3QzBocAOQomogMz5OLCSgqKAf4MFksV5VLj42ILMPaaJai+dllH1QKsCKWKt7p3viY
ujDNnVY/xpq3jNphXLfRqDiM2aXVJroLEPFXM3C4x7K4YE331dfKeJ2iJl7lPUexT85eHTwmUxdu
vDY61a3ByqtoDEKS0fVJW0cCnRFF+jLCy75p/ceyLKcbExtS02i3HT1gkj0sMugqhh7kMzPtC9nU
WLjaeqrhe6cqf5k8Ua5Bt4hlQsa0jJHf5SB1IiAiKL063NhrOdT1IcudcEOdt19YJjpTs6TtYHi8
1cr+EvTzlx03B8egAdMYBALaZYc52Wf20PIRcyeQJc3AGRjp9TabpnGXRPT8O7M4dKLdTXbEupmQ
IdsnIFvOVimrZRi1QKV1tlyH5Ug1MnL7E1D4dJmA/1BkPisn2U4aVjHdLZYZEIi6J7vdTfN7/s6N
mgoEJjVnHTg/Zxfa2Zc0UmKhdKz+iRUf3E62BMH3Z7b/kFx87WsaTiu79oFqpOYipnBFFK1a4UZL
l3TzfNTmpFQWJYwCkM1EXrjmphDlyfTTZh2NY0PFGgOtL1dhn24GhCYsI6S3HhAjDz6rNxnLbWIu
R9GHa6ersmVf3bvmINex6L5qxCr0JTDlKMlXyaTuVVDi3Ohou9Vyek2RBuxAgTwDrryklhjB5VS0
0wq0L8F0qXQ6cUYYEh4s0kPu1suO9diCrg6Z6l73sR/dCWV/Ea3JeFzrU57vDH1j+nl4zKM5LXK0
xzXqmp05wmvWNDNeyjrfWiRgL0vUl6sY93U6AIvD6ge+ewgWk8nwRMk8PhUdBuggW+elzb8lDoKT
yU4XSSQeYr+K8HpEPM8fyUYknxXtvZVb9HhsYo1L3sBaYFbxqUkb56aabwAZPIyd/ofjewbGIdHe
kmuZ2TA3RkMAwjU+JeSs6538WugwH9oCcRQd2ZVvoQtoh3iXVswQVT6xghngZQonJOkpoRVZZuvI
gXQG3WCJH4DoZJG78MQU4vzM3WM8PauAhWnnHKLW/IqX5YNWakyTLvF7fkEHGJc8KyV4Bz2zk7hk
zpxF29Blq9tdOpDKaOK0WFWVIrutA0E1ZdaGM2haSK/8XMW7hD0AV15NiVtCUyYvNUN9uCjNzmco
5fiBLd9PFLcXPvb3jR7Smu6mbtXUfEuyWXksKfDzkKpZYyTu0DmKmpmelDuixbvwdbDdp77QyLQp
7IJLMBNLYhZobHXt4yYPomLRei3q8yE1N6ptTqVsnrVMfHHS+rEZqTtZoVqXeUmSSuv7cCslvk3L
yGHvmAPNmcOolfOZfCNSSGyxjZM9LNq9sjR/B19m2TiaS3GAgkJWU1SzwAYVwLIYUCfYqXdFEFS4
T3wupvJYuUW0wcuERNps1zSywmXicgjMtqVHmUYo1qtlY7SkXEb8wZ6RmpTJ58aSNGfieuFkIMBh
ooWrZHRu0d+8NHpAmznejMI+sj2aQ9aHfJnX6cw9ZHdsZx/svNCWonBRWto30QD0zTOzVcnbW5qW
BY6dKaKsi2MS+S/4IFiXzOm/Ik7XgT18DHXalrE7rrB20H4keodBL9sK8IHp5H2sahWvZE0untd8
hhQ7Yu0hI6eQwzoRzbmMpxhQI0ZJI32cIlBhWcxHhdN3xM7y1YbLsAz9D/4Ek9QcDfjVkCdWzWSc
va5gEA8GwEQJge36pID7bDFiUbqzE2cN5fGCmLhchF70hk/zC1qBZgPF3hzdcW1OAcABbD/6oFY0
hJdO70C/RxtBXaY9OXDDV5gIsrUz3cnGISIoaZhsLbnGI4rup6F441YxPkFb45gmzVPvUwyIh48J
fU4VohEFnM5IieI89xtzUdazZy/tWBRjKWe8ARZYGUdaj7TMJpz/A2aoqEk+1npsrqJpuMfu3C1q
G7RJ3GOCqOWwNSuuazt+ztOL2ZifCi8/gzXHg4DO0RgBYTveMg4zkk3JgcZ3/7VtQ3NjGng8dDj0
ZmHSYFX5tC6dagdU80YqxDPlHFzwAdlfvIibh2EInVWYZhE3f9TUCjj/Sf3T6vDkthIVgkFAmOWp
jYWn2fGNNxVN6WIw20dnIsa3EHfFOCPQkMohCcEWWvHVQUC7jRr+sAcQaUmJDyDPIW6G3cCJY/QO
c5m5KgiXTGGqLoYMrjHwHWtpum8J+/rBCdhjwdTs5gwvKC3k4mLtF32RLYfBtZe63XI9lYydFl8q
iPBbxuLTDJc3DMyqYYqlwSOLY1lhrHe9P0bHvqV3/Tz/RiyGGqOM7iwDV3+xjZBl9aHjIzjDFVFK
nLxnIy7ox9l1Am06yaeBtFJ77c/zUdU/9K37GfxWsxBtdOvj+DGNB4coAWZNA6ZXHr2k8KCI6LX7
FYb3fWyFD9bUPA9WgCtkqFd9Nn2uWqQXod1+IIwDDmBsW5/QoaTLLhXjoo6NrYSEO9gqW3qxBRQm
9c6F9ZWTBA64TvpwJBokxf1mtIBfJyAh1lbeIritdyP5Viu6wRcLU4fHxedbvYMTPnBXTImfHS1Z
ojQg0a1j3nHrJwfN9zkkQffc64O7IwjkRpiROl5vGqWeaguNxPUeyOqAQQJ4VlDI6SCDSD/UqDSX
Rox2qZ91OVFOuAG9bFqbfglhiB7AYpy5Yc1UP9Kd0U5ZiArDHykFN/NSEGKbLwx7i7590dvZjlar
vR+kQCdmRQx8jnxEaYOrR1UEBbg7AiuH23Kh93Z/wpTKMgcPk7K+GkYd7mVapjsTsCLR1KKDpIQR
fMR2sHACEaycckjWHkvws9c4GKiQ8pTsY9eR6UAarUzYThoqFhastI5Z/KAdSzcxW0Va0PxCa6KE
c4h+7L1qk4pe2zjBra+Fr66KnWOFjoKx2Hlr/IochXxKD25Z2LsoTqLFxAJwHRMwPGAlNyLyJTMR
WodJJc5Gi5wHr01wNz4PvurOMg0fanuUDyV2wLVvzLr9Sn20U+VvnWZnRYZ5ZwaZdeMZyUqVRbh0
0gLrTOpsWgBl6STTU5TKDLFdmp3dis13KQFAdaq5iYy83+ZWD8VOJUfyDdfIgIpTTKqZBdgY6juA
EeH72T5v0GSTCKW2qObJDGV63sGTCXIp91rAMirWegqqTiTv4F7fApQNmH61iuimftpqreHjf734
7vBWIw88te40PIq69ZeRM25wTiRbyHb6qccIs7B8Htf1PNhkuR6hUpbNUfjRhW1EQzBzUl8wH51o
6j0WjTugOG36x4oolMTv+1e85Ue911ZZbqlPFr7FRR3qW6jFCkPt7PixGScBdOxSiCs3RC9nwdSh
VFRqPUUVoJWAZILUy48GKts1dQy5FGHQnEgGcTsoHGM+pygTTWeyi4IjJvLtwABvgwhcdln10RAa
DmQzfRKIP5Zx17+QA310JfD7ooheIkOkaNszDAAokReIxLzlCKMsiJpiHbeJWAV2iMy4nvZKZmox
tBFTX18cSQJ58erkqEheZvfC7KdPGcWW/0vemew4rmxZ9oeKD+ybYUmi+tb7iAkREe7BnjR2Rhq/
PpcU7+W9uCgUkOOcCHK5XC5REs3OOXuvHacLsNi/MT4vOlF0ocaXOcwYJ7KFHXfJYDDQ1FX8BkWp
gMmzsvRdCaBva1gQ8mOcXNCwoApoerEL7h/mvqZtGpcgnCQdSlw8DA+s8o6gaqiEUf7/6NzIB8Lr
zotAuMOOXG/KONMhUss4a/Ugt3RYJ/afog8LlGzHts3T3dhQ8UdJvG8SAy+DYAUxGk0R0RUHBETO
1p6P/M0eXQPShZ1vVJ93L4B6kwXNo+HTafy1aeAqIqWULUYiOTNynnrK2BEDZZswQVaxcxjjWSw8
F9VGbKXJ1RVWig0gcp+83mJomNd4wK2xOri6ECtt8O6EBVxSkWWEY5WV66ahDGxrJHiBSI0X5Bwb
4ZFoZjidCOsyH5+qUihY9voeqnS5ZuMWfLcoPeZy/lEE8a01tWbZucWwTUXefyMedtESBfZe15eu
Lvt9ObQe+yWjf6H2DMvZ1/alE18cpuRL3XU1RNAdzhTJdkgGJqlv9aUcpDjS27KviXeQTakv9bbO
bvg6vLDo70HUafpKXM79dJkfNXK41mh5a9AfzqlpHGvViblYk6jSL1z+13oIOmtL4J7WfdK0aKFx
pXu9k+6u79x6CVx9oOwlqU1JEnhT1xlvtcpOPubVsJHzvEYfZULcYqF1CHs4MgqzlhhryoXptM51
nrvnQVEppaSWbecUimdde0uiozSGTLybdpVvjTZ/4vgltywB7OiZAOgLc7ZPw6R/Zh5jFzUHRBt4
QfoKHzF9NYrhh3CDmHaIrpDKOdu+V9FzKadfbJnFU4U+Yz168DdDX493hlN65MATupOptDjJEpOM
IXN90RfS2dtWO4QKC1vYlE23iHx8pA7GjH9HDEUnKHjlprIib1PFoKvihFMA0p9yaeoZOwtfWEQp
5e06S9PsMkYdW3LR7bx7zoRyk6NKenYKbWW9akkGaJqQEa0dU2KWkdS5iMcXflWSkOnm965Dtr4/
VhgzAV2Zk2FjviNAXnfcMmz6NDuDEj+bmmfuSzPyV3OaZzsc6Pht8AgMomA2mtzLY2cqtjysS8/V
szY+q2k45mDCx3R86m3KnQ5UxBEK3S8UKSDEMnlRKyyyOek4dr+nyP1Z17R5hrELnoXrjTuHQ85J
ZrT9H9GdXFQRIbBGDVpsFXqFfADTlSsf3noqGhB8BPaaNkugrRUG50c/CDth4gSu7mZVHztjaomN
JSNqCXVnXyFuQ0CaHEkRJaq4XpPlzpRM+s7asqHhGzr7q1Ya4I9McysIiiD1VupLyp6CTNS2XdoV
IWs125RjHuOSMU3qdU4XbEX6ilmlLXvOpDHLae3cEi8VixEe1Ko0834LxrJZ+AN6Zgcx166/8wAb
DYDhkAB71FlhNq5n/KQub3mnE7SP/QT6aWCUZGM4avNoWZZdu0qL4aUzvbpZxtL5UPQQkW/Pr6lr
9gfP6HtCCHOYtg6i496bWIpxA73Svd4CpB+W3WDFF4iX7E/Zp68t1PhLWVvFt76ZP1tZxgtD47xk
WsF4VUM1XiFYxsABsW+n4AWUDrFu6LeF0+bMGDG5ttVACrjnB9fABG7TFixfk0yxNbGkiXrkfA2j
cANBiP1Ydp2n71NPrkk+IY8zxM/MG/KTNy80QR0daTPYlGAi0KjC1yLycu2kGv3vMisHdLRyh1et
ucC47xbW4M7rPBqntTGiaqT5fmwsnSiY+7Ua9HnvIjaKoxnxP9ywJRpVlgcfe//sBPN6bOnTZ16c
HqSHjen+HeidsTtV742fL4MUG0jig4Wdu8baxnADQKjR8XR0It9xVF4rRaPeEQQKCT7krOTpbkhn
cQrqcV1P73TDj+2gyG4CxUT7wIQw3hb3aj7Q9trI2TyVC7Zr8+wf69LS0crihnANFToWEHoh85g2
KL5zppc6bhVsz37uk6bhJD9FjOEtpZdhaZiYA4dIBamRFudW7mdeqI3J7mTOYChIwKictn3z1GhU
jj58BrbdcI0SzDyqXZkKPnFfoJknRw7wZqQZVyt1b8r30+N8x0IlHsHQUbAHhTswzAf3PbkB/oue
4Akh6p1D2PaSRWKilT4EdxJasLVHzk1wrVoMKRmumiR5gVwT8+2/upCYbwqR/WJsIYppCCzc2fr0
bYj/jIfaxdjZ5c2fE0pN5hVg3nwXyF4KiwRqcRaPe6kn/qYW9pPNmveSoOkYBmmGQUqJArAOdqlO
qIUwyT+dO4BDo7UdyyY5ej7Gfq1S1lWmDEAlMG3fzrS1GE2NUTAljGfzEk0VULPN7K4CFVhPlXyd
tD45ZkP/6lIr3zEQbKGMedy5UFg0blv3JjEzbdncmOR8UlQXIDJtWIiAmjo7wgbvkmhhT3Tfxnjt
P0Z8Uo8PVQ7smkbPpk/ZVdQQKsinDLRNAIZB762XWnfoInQVBtoip4lneMlBzn16KCkW+fAka4/A
0/eWKpAogTfwTBhyx36+o17mix3LddROzoHcd1QGk7xGgd2v3SGlsh5lcZCTjSw7aS5In6t9PdjT
ee78fqt1PQ5/a5MUnhEaBWLutJokqSUweoz7sFbJyNhGfRZhlZvdtdDbYYF0ioD2NHkLINutCipa
Ph1pstQUMRwKG+pirAaLANLqzTa7o5nTAyojoH5ImgjGorDl4QlbmRKy1jtgIO2MAEnrJBlHWE77
Z5VMP6AVahvd7x0QmBPUAMd1V1PT4dsqRyjPifA3jqH9GCPIJXCPxivkmn4DEiE71EV3NcEhUPiY
+oUhPJ6RIb5gFv6VFAMhEYNUNxb66oaHWMjmimvyA5wS4LvWpodf6ZvRCaJdlejfyJNBimwLk8KQ
ca1lB86W4FKE3VrZXxrooAu7JlFjYNNAp7dEjRPHycK04brTBt4zk56XkNHJVMpSG35PcburS+FG
N7RJcrgPFL1QFwBxaKQn1ihBeY8Y9BomHYl52JsH6cfJjn5XtvJ8y3hSE7klKe2RgNOSVX+OfcU6
lZkDGU7GBSThPbEl+dFR3W2ADXSLZJRtKIcRpRDKBMbvenvtffdH7ZAygSdy2DhsGkPZ5m/jfaHQ
ZhrL7ECjc0LOpHca/CTYS4c5duLCrr5f3Ps/60w4zb7y7Vvc6AFp6mO2IxpsN9H7KxbYOcX+cSG7
otkH8Wgsat2WG0YU125Q8rfOXoTRSfqrb8HtDB5Bbq4RExsUu8EhaYjaQEZKFoPpSYDcmsl0I09/
EX8Dtj0df1dTfG2DvP6mk9XFKMvor+MYFfQe7nT1aRzPE9aclefa3hvsq5+zSvmfzHJ8z6HfQ391
YBLy6pD7Ejqq00+zqQPriKBWWH3f32Aa9ktBK+Z7qrLD4xkDN9pQtNk/zNHHdTONw5PM02DNYpUd
pjS2jypVdkhCqHqxYTITOmh3ny3Du8efW1b0Sk2RfGA1qldsuuWlRDewLYzY36Z8eS6PXzzuEifJ
23A/Sh28H1wl/SddbtLoUM2/KJpWoW8j9X/8Y8uX5OPxdX96PK3HE3SSbPM4SvCWDzTbx+9eCY1g
9O3+9niJZdo1+8fLhlRRhTM8jdc4haZeuZ391ebh4xnfj1twP4DKHixMVsV0RhGldkVWlltXb/rr
4+Dnnqq/3d/XKn+jlHfpr8fT8c8FbawjJ5h8WFDyT8fpfuGp6bMUbKaT9l4HPO74+MVff/K45jd2
FNYTyc6PHx8P8OexHvf+6wH//JrVAu/54a9Helz72/943M2yJw/XGnHufx7qcWN6f5qPa3/uXs8a
LYjWe/7rwf66yz9fTub522iAlPn/fFb3F/znL+hjQmFHmseQ6D+HQgQwMKF3/effPx6CGJACk7MI
/3H7357g3551YeKSDAgt/cdR/tu9rUk3QtHALf/zd4+357//55+X/NcrvWuWirxhy3F/2/66/R/P
xkvAAJid08FI/8/L+dvB/uvvOrdnk8IM/a+bHtf++X72KFxW/ycDFGFXGuhfXclkD8CyJHWwzTj5
h6VXp8Dpnkrp1auO+fg2b+mK9NqYMVLix2Qm+k5N43bsftedxwaZhvmi1Svn6FB5L0pDby5FJ+d9
nNBkrSWetMdA/9+GgusfIcg//A3/+PF/pd3h/2t2+L9F/NWmP/7ub+D+f9wNhvGvwAtw3wDyCBz0
J/zmj7tB8//lIpe4GwtcF+iOaaDm/be9wfL+haIdiRmybkRWyGv/295g+P8KXP0u29RRoGGCMP4n
9gYkMf8Q/Jj3p0VyJtoM/BKIQP8h0GALyChNJHsrjj8tZ96S9fBUkra7AMxPp6doinMfQN4wh+kI
clBByWtJBafruR5cZd2DA6A4wDxGIwnO2C6iY5w/u2ZZn/t4ehCMUOM5BZu3Gf/UUOjLgXrcmIpo
52eqOkOG8EI1UF9heE3Pfmcucw9Tpz6XJEfzvch8Jztw/D4T1bgbn3w3fLBxu03a+ns2iP6EGoTl
bQ4JXSzQtujF2TCj4qxZdr3w4EZtjDzJzzM6XQa2P6NeL9fSEOOhDErgrIU4x8raFXFg7GMEfqch
eC+ydu9Fc7fPHEVd1oH6VpXTnBOGY2tDMidIhjI+66O7E9W4g9Dms66K8ZyUtkE0B3kQaU1EYjO8
Um0VOzkZZ7O3VwPxR5C1GjOck5lN6v3CH4Lp7Lox01zLN9aRSZCJLzU2hnioVgPzr+U4m11YuvJ3
grBzK++HtWy8Gvri/QCbTbeeU2ktfJMQsWTmIGW9iSjocSiSqnX5dS9ZovpokSBNDHOAH+fWIypK
pifW2/T8OPTRQIfOaJhjFHnH7BS37NLppXsyRfHvi8ePdIwXE5GyR73MaV4lr6VXkQSBU2cmHEFl
K+EUkGLuN5IZqp1slKRAc5hX0ME/T/j4NnnJLgxQib2XBuhPD56XpVnAV+/XqNm9k6BTOk0M2qDp
QPxIlHZSuP1Oj2uPCz2qZuQ448oWXRz2nnLmhRQiOgVD8Zlpbry19KHdkbtqxLfHC/RyjjwfOkbC
RhCdsvvF49rEZwO6E/ie+/Od7x+cubHyTdSiyUYAiyQJFXgX/vkZOVixbRkQLq0CilIbFB8avSrU
jtN0A59qrwMHXo+KrGZFEq+x76F1bWrAChffwH2nAwRDFlC3S5cO6UJoffojazsy/nymixNSeqtk
ll/lySGJBz3UMyPZ09lkND/2wTN2O9rn+kgrII3hOfmCVFm8AXvSxohlUjjJMS2/4/P9coUrvzT7
M4uRoCwsUHxVVi2YFlY/2UTmgJGwUAftFAHlCZC7Qwd40qfIC2mu26fKndxFWTDzA7867gyvlKd4
ZjCMHyt+nqKsWlLzTN+q9EmTwzkxbHb9CPQJg+B1JBoszjLIv5OkBW+TDLK1D01iFad5AILAyE8q
y5M9aXJyPYCcsuWgLunUDDRb4QKNmnmKXTo4zRDUvwJEtcH0PLDOAWWPeoyNWvbSeBjm7dld5k3k
XaxOI/Et95mS5chagtI90RZxQ5Xp6a4LiFiy4ihewqirfwa6CDm/Vb9p1V/9Kn5nDh/dTJeB/eTp
4qaiutl0to7a4X6bb3T+UW+wvxNO8VtYlADWJD0cs+isdCZ1W1UKQlJQesYBvnlJO2dBihM9F/93
FUNdNvPoJSB6YYoRQHmWqV11X2cyUFVhg4wGIsUgVlY3/iLEV+1U4iVnwUkMhkldvVoaYBXCsCKG
WEjEmAuRLea2v80ieZHN3HzEKQaknAZkYfFGVewCEVm5BIOBvDLI7SEzh6IgXomSwb1RpL+ZMi7Z
+RPr4/W/0lJMwIUiKg4voS5sk61WRYdBU/NHTzBYCGzJPVY7lVcRfSBJRKPC364msWqZt7/JrHtx
SqQYLrqjmxH0BI/3yTWb45qGSzW9enr5VmUkIiRkHuMmliABVHm1Ju9Cx8+h/3Y/3RBQuErGhGgE
8dLP0bcAQM8Ba/lVMr+5+Y48KU9nMKeP3+bmVpFau6oTPEViKpwPGjCz9zPVdOe1ixrnWDprfTDc
BfYU9aFn+rQKZtpcEv2nXxrnduCEuBrn2Pogj0Jf96r+Xk+Mmgu+NH0pnmeCuGZ2qisRi+xAJLx6
0wN+krwngeXRPZwykmDnLAnbIh4+xowTRQC//oRyoX01CNyykGzsGmFqKwQ33a4oNJcnzNOh71yQ
zVktFG280yTdeEOGk7/q0Q/DWyUvsrDnZW3ScFUZ8AU7KxUSjhg5c6L7H0bRfpbkBix1zYSXEfgR
ZLSKNC1ezODUCcc8o1hhOpR5/fQB9frNGoP6lmqYcdpOspZp9Ws+CeND94SzRiCWbKSwjA/6+09B
UV1HMOQ08lrt4sYiYbzP1zCtLXFEQnRi9YOPhM4N9WNLGkYXae8uwgJBfB9f4oLlFrME+EZbLAcQ
m694bdYGjfQlByY4zK6n3vXgXPvEEzQyMNYjobO7KnP1Fb02kgy9dKTYr2cGzLVD4eqaFwKpnnQa
1q6rj2ef5j3LcTDt6JMgjJj8L0cI9QF2Aw1SpuUbG0gL4lGthm84byUOno+WYEUTLQwZMcYcFk7e
f9gBizEJHvO50j0mfL6Qq9RUG8gE2kdQzki69BpSkHxtHu9aPf7yG0Ncmx4PRZfB1SZW+oRsSt7Q
Xry47WBuELlaodn9tA2/+BBD+WW1yXCQajr5sWk/pbqDj7zSPij7zaWlVy+TFWlr6/70J+adlWrl
jW/MFkepdfKq9FV5/fBhjR1DNIdmbKQ3AdxHIz4NqfMDNSBRF/0onoxIXckP/61SzkV5lnwP2vgT
aikxrWhCAFgMX0TcjTdUtmanfe9hXG2h75NhWzTzLZfyUMzN8vGsownpWUvXP/AH5G9pYX60UfKj
dSvrGmRyTTpfcA7Slv5n3H7M2hhtjNIRC6IYGNAEpvfuF3S/RdPGp6YoP+rJdy5R/an3PFm2ed8T
xR2ZBjKjQ1IY4bxZ0CaqP2DsJiE9XWsddYgg79+eJChtSGj+KS+xEuoVL85TbXFrxv6tdg+0+5p3
s53b+3Fv1kNaIrd14oFYSDQ9OA/ZCU6sp6XImcxGe8V/+JjROR/nUmbLok7TjwYt3moiI2mC0BIi
z/WXjGS0ddYFrwwycyBcb1KL4C2oulxVlflsl2g/KtQ5e8vXIr45ijyU+yMnki6ZmWSfiWGYmzoS
2qvJhzbK4umj0HO6SAgr3VnQVHMb+70c2QPBYTgA3QV9qZnyfhYD8VS8p1Lbz+7QkE7Y+qyASfER
ZQzCDJ6njvx0m9Z2eawTtMYeAMjJFdVTy6aZtAB2H2T3/Z5HZzhG3f1b6nvayppz8g6ScpMGRfbi
Du2zH1vyFmilyUSJ5YJ44WMvjeF9JAhwpbHyMmJDTYytEdxKrBwYZ3zsHTcJDlCnF3U/T++Wf9fT
Om/aeKjmPjt1Fn0wIJqwQ43yMNmomvTW91elnpKxkDAbVn3zalnzKmbC5rFTJQ8u7a5jZn3LrNnf
OSUyTjSm4yYPqnxtiKb8INqSrWLCGsmiGEBKYStgS2/JYJuj4g7z3g5KYvxotC3JPzf2jubEq0gr
m70eZe7GpDMJiCjbOHkUPTO2h6CFUm096/33TLezD5la3cYvGEWPsbFO3Dh90R+j2Y7vYGK5/TvW
B2Tz9iFAZbCcifk7BQpN1MCp571hFQvn3NM3KiCeNFFvCedne8rmS0Zp/hpUeISd4A3Kl3Ud2TQe
LMdXgA94t4w0hi4/g1owSpGtjBQ1jCk7gvz8VB1lWe/JK7SeWKc5L0t9H6ecdBqDbaVjV86eD8jM
vILRON94DielB2iVYvvnvdHML9tt88u0LnMT7ob5Uk2T/s5ZMjTTPthhJGLKcF9CCMNhTSjY3ZTZ
1K71KA/Wpq5eKqGCq4PHZSHtPD3XsDD85l2pMB788dg1sBZ6Fs1zkXgEroHNPAcFJwI8NGKjA6sP
81Zmi6BqvFXJDnJVZgFjC6MNU9nZpLyyqQnoyh3pkFr0ccFRjf57bgmbnb7+pcWCcfF0a4iXbGao
HX2n/eqSOr84TfPTQHG6qO18OKlh8O5ynXzBwDMPZeR2oTGX7XZQjr/ITBqLZTwEoTKluWOqTlgK
AmxiYVaNaeavSWYckXoQdWLbX4bhWltHsxB7zcO4UcxR1wjGUaAVPelPJHksyu/TYLVhK5itCLMi
M17nnt2p8SzxlKjq6OgNgRaSgNzG+gX+o3oHr3SLHWid1gxKuSnj70kHEBPPdrbBY0IOz8S0hhw6
a0va41stPLWbAkYyXc4bTQyzR0EcBgTjZQrx1TR1hGKjHy/c3DqA7flIMUCNXzHe8+fHReJN390q
0o6kkSLwsnx9q3pCDzGY2KHAK/isR7V/NGbjh6lF2jNoEm+j7Pin6WnpJumYA9axIcIsrfloOvUB
quMc6rh8isxqVzhUrNUQtck+E95ZH+zfmTZNIZVHtG867tSZUE+p8xZJz0pojxur7g5mIo7CtvBZ
1IQcsXx9J6zDfEpVZR5InbzMbksuSyeSH5Ux7hlM2K861pxNruub1LLGcBRD890RRAZWenuGJPjd
JHyBEj01IXni6rL67iMnfXubEgXorIImf57yqblk9t0HSeBULQsbEaA23qy8eUXBvMzwegHLKvkk
kw5gx+0BmTKDdNTASVWXSyPCFKbzFvQEBkIPRG7WO5zjsGBVXooQ7eTOXhUmo330YijcWM2e+gTF
raMpJALBtSLSnJVIvpiUItfHBWNp/GWG7S/TtoIadcdXjpMfrGVkNzCwTPIDKw0u5Z06qzfkOjs2
USV5Vo28jcBmZ98q10hf/St0Y9j5vNwoU/bRbx3vJtAlVQ4Jt+il1xqbmMgbOJe7zMq6YebE0+TI
GH2JAKox4NYpvQ9bj/HwjHB9tA44e81bK23qI5dWgYsnjgl3RR7toh8HuGqD/z6WvUBzaPQrYEE0
GtuuOFpDjnIu8hed0UeMb+ywjZnaClQbk6admwH2tmD22RN7t6XpxRfy/n4O93wC5U1vft01S9HW
CnnSeO9zFmCUmvGgl41a9OgFFg0Slo1XyemKCP7buscCezPTxsccRJiimrQ6lC4LEtKHKGUInSTY
I3rVaIe/LoTNjD8yxo3ulozpVXThVQQh/Xq1NTUGxOheSNKSLZycUb1YcO3WrbOJbGByOurSXKLj
sUb9s2hd7O0yHCpdHKZtaxAVEOgTp0rGXkRrZkz39JIQ9DRp9s1gMy66X3T3C/wL+H/Kzliquht2
vdgKMjiq9FkKp1wVaXtOgWY6/YtHGbo3hz67q3qNeq/KSuz1ETfg1LhhR5Mu8jpYVuM9kH0EwD+7
zZ4RLAVmYR1aZ0K7Er81kxeERjrt/S47RigclpmkAOoSPEiN/y2FH2Aj4lWa+LAmzqpziZY684S9
y2Tab6Y54nQecM5UWfrsk0XgRdC56FXpR9OzL2kZ37tnU8Mambe7NEUq33smmsxUGMdxlpshyYvP
uScSvkCA/txUytnoJhHsRE4tvcZazdKwXtgWEH4V67/KDqUr68d4w9r25U45cvR4eiWfgdrVj9ST
Uww3GMYgNsxTUqkOPqFPyL1XWzjLWxwo2qj2gLG8c8H3pu8rfVF55veqyLA+Ve5hiHCMBxbrxJAx
jWM3nZ5jAwVFKip5n4sGodf2Syui+w6t72j2TnOw/ezdz4hfpLPWnorIaI+zB1c6Rj7zwVT7aKKD
RwCV9jdVV99Kuq2v2iDbFfSEjW0T/dCaJPa0NkEJJCnkIW+CrTmvueEzVk6+ZENM4NAOv6iPfgRB
N724UvfX5DsBiq3HXV5hkcgTdKNtBIfSyDsN3GBVnFU/E5dHWWAPuEBEAeO9oym5lEp3VzQgGlos
hoc2xiaJNGjHbdDQCUDEcWCmaazrIHka2bwOGVqDqUn3PvuCDWd4nzG9Rl5ANL4LIZHW6daxkF68
0QB/PDkIqEp0YsRJ8L3vESVK3/3V28G8kewIfWDmz1AjvY1VMOH3umCNCGZl3xs6Y43rKNIr5hnS
Otc5KiACzB2ULO4v1RXmtXYyQuGm9MZ3Hz1Pz1YrGf0v/ENsPWg0vOb3KKjqIJHkhuiauqUbdfVT
H7nULI11wvV3GBXTal8YVghZVpxINgz7lprfqGhGOhh/i9x8Eq518HCAykwUa9UBZDDJgTgkSXGU
o/kZJ558KtD3x6npIZfz9FWSBPHSKOhxRtrwPJXjO+hwQlpBPJhZjxITJRwRWlu7dZAqlBhtsGQb
lEUoUHOnpikb5Jm304VzVYVWXgFQv8Z1ka3QTzIDNuEWUpSBVJsvo8NqY4wSSRsiSXOMLmxbv9iG
ZmvqBcS5TX+YStIwEdoGmxyHwZJizDkmlje9JpWAh4NDDRLpJehnSPzztLMLd2OkZnmuTOelbt2C
NbX6VkzuOklEe21iDeC5QwT44Mc7u+/g+UuJimEiy1mocUlGQhWOLeeexssRrVjFwXWL3Sw8P6wz
dlZ6rr2xmHrntB2fzbw+tf4oQmKj1TLr6P8a/cnsind7JhuNnPmnKDPjbRrZH5y932pr1tdVW4uV
0RvjMo6HN9bgaDenGKc6YV1FNq7Y0VSHgU45PTnMMmWSL+1uasmjCp5p00II5uPAiv3Lm+S0VDbx
glUkSxI4PyuPOUZLzjJ01By/Wkn0AFR4udH7Xxgw0OIZMRlEJm0dLS94u6wrt9BpJ0y1iK5kbHYr
LYVuPCByj4SeAUid8ETZ9Sr+MTU+bX76UiVSlKYxm+d7JBauYlZVI9UIXmZDYlXZ1rGOGrv7bdca
YpmbLh1B+/vg9Rs5+dADCwSjfkY6uI02n9Dh+ctlmxGP2Rks/7qwvK80xwNQpv6wRq+MbSvOYuRG
PCXwwYSyDjjKjHKyiVckZFbrzGjhSn9vdyaRklHyHrj1M7BFddxlkCU2bD+7lUWe862bdgExvVtu
YYPjVOqaFBdCiNVRmP4rciQVFgozY1yUwUVYP3sv6i/oYnHvDYQ73H2ijiiS58a0rItf16FFVMd6
yPtmmXJGvhSRPl4e12whTMiM+SVobaRXkadOvIflSnQZafJxEICkLqL9FBewKlwfr80ZUrx3mQKS
06upAxqAoNqYaoyNnTb8ufCJqUbViM+ZV4kktczqjTM019yOPlKfUHvzF978ft3otkbqSxsfzXGu
WX6wvJgcyENbQ46KMLPG5vhbz2P/YmYt8bUNkZX0WdJD4DhvMcdykw81SYt3bywCJj5uBqC8ncOS
yLI4Ot4bhxRGHn7cmazihVshS2lldUsBCGJdKrGT0ovZR0X6XJYUo1Zt7so23hv0S7cF47RFBskr
1Dw57Ye8mvaJ/59rdBIUOB/nFAWaf55kE5yrugrbZGqOj5uKmm1qL9S+7sDq0mu7yaLZGZICHCH3
zmRudxb9wDSqCVJOonWKG58f8W1A05gLERIqzY/3i8cvkkzRnin8ae1pCOsGcRZNrJY0pB1cHZnO
/tdM2R3r2Vs0pv4hU2/0CRpy0JL8zdZaaHy1Qb4sUVJpZ/DrZj/yLgsq8BdkCuZm9hAGlVFaXg23
urSYerb0BUINRvEiy+L0LaYJt7W1Gi3q/UfTHdtNP+JsmSVsyUnLzJeozgQo3i8QBKR0wIZ+s/h+
knbgNGHLSnbtBflmYnoG9Ouj9v3qiuhpGKyf3WTH75ZZfVQFmkJPi9eEtUzrogncFTGCAznsQZhp
Bj1/Jz4aBrvTpqmoKPpD12lvzp0ZUBnVy2xbdC+nSV0laclr0oAaMh5IsQBtEYQup4bMicuDZciV
IW33OE721rOFtxjdXgB3+T2y81l2k3qlHCOzJzN+Mj5Md707bpE9sonosm+xnrWUz4mH0kXhlBLO
1wgaDL9m9duoazY5c0+KXex6S5zBlLmNXW6TQkcdRfy6pE83RBh2K5BV2Jy/ESx8Tnq6j4ldUYx6
9c/uzbRjgbN6LnZ1ldDjFrGxaQR2Z6vuk3NXutDmHH1t13f7zzyz4836vZ5N8W40gDvabyYv+DJ5
+S/EkIOnqQU7a+ZZ/Vxf3CyqL4CQinONG7HKNshQy70+uK9DZluXx4XhpRSE9ZVleFfOCmPbZJmX
urbndUeJsxg3rdPo1xRqJXBo19lCwSvPgUaLT9clUTEWCHRkWCSvT5s2sAYOhxrPdS2YvGjk2BU+
VttJ4rjwmmcLB9OFPpjx5yKhN742WxiRomhWQnMoAhEqmszlGhJiSEh2M/Mb5o5+4Yxz/l9cndeO
pEgbbZ8IKfBwm96b8t03qN0AgQ9MAE9/FvUf6UjnBlX1zPRUZZLEZ/Ze+85Wo9zpaGHAGZ44l6H/
4jjcRMEl5cN1jhqekzIP2ZEEkEwT++RE1q2j8Nm0Svkrng+y9YO7XBiV35cmwWWWDI7YOLYZnGl6
LqLGkdl6no8ZQ0Hkz7PPuMHb9v3d9+VbBYhVbzUwtr6kpPpO5ijOcRLeeZxn60qQATS2MwNJ/o9d
NpWrpjbHO/E84z0YpHetSh+D6rxEhtIdRYuA7ltFZ4jauGm4maQNNGu3cuxdkrLst1rgcf4orq4u
2n3tlI98HG8pPpg9cyWCVzSTCtUjQ6cIss4p7HhhTO7DbqhDgG7V26GM3Ec9ZjMbR5KiSy9RN1PH
cDTImpmyaV0P/tdUIQFXGRLw/3f5/rOsxAcUp6Z1sjpJ1TDlzywwk5cc+mEkqMZ7HTzZ8o4bNujw
7mKSHdiEBDSkXvmFeaRZTX7Z3WAx6HeAcWtHlNVXOW8KO89OfiBjmCwm4/sgdkDfQ2c1qTS/gtZZ
kSRovKeibw7SqH/HC2h/hEbxFduOsXXDSuwpOPjWHz8dTzoP6lr5yuRn2b6dfaG8F29Km6P0bXMT
9n7yZQRls+55HJy/v53dny7V8anpwmLd9GZyg07Zrnp7ir/CVuGcq+dmz0Q//lLC/VMAhrmTdQMb
FW73iTtjm8Jg/+zH3D4N6EYBJPXRZxOqelO1uX90QwchvJ1ecHBlp6AfTiADAjQdKE6ugRVZV8Ec
ehMrDHJwsdjHTfiUbSYcpCiVp4z9D4up5cvcaMpTVMxnn/XKKy4Dc0/ISXJIWu2/G1YJfQU8vml5
ztFutIV+xBke7jxaZ0m5vKnHZPitlkvDzAAIwALRMuwz92fzqCN6a5MX9nchSa0L4+Ejrcm51p1Z
HOCv59APqL5MqXt04k5/Kvyxw0bnIEkulXWDw/I5Ehj0zrasO4McPI5p8j4U3fweMWC4a+k8v7/D
spMcA+W3oGGpOupySo6mk1MsDxHbdBfZgnb69ewxpFBdaFALtskeYgUi/wGFu+zD7txZfr0RzuL7
q0U4s8x0HDjYJSB4DshVUdG8IVq+f3fBrd9/+ariRyO7gALZWw9hK0/D5KJ2bf1yXSVgHOqoIY0x
qlZBLcaF4tLAay5+JeSoDrMTvbH6NFBNm6c6iwcMubne0If5PKX9Dh8Jx6LNxpDMzrc8SMaLhDVd
q9zZdVX7n0ewzIoDZESMXwmGPN7VcD0mL8NHBoLbUJLkPFr1Yar/EDLtXli0GyA121elTowSaw6P
/I21ZEqcb8KI0nzQlZKUlZL4hmH6b02G2oKn2GnEwkCbRbaxLSmfZZyvWv76NWNxfaBJgBueKXMT
Ce9dDTBcLK3y7ZR1f0MG4Qy3S6TDlg081brNWZxdfMWpDKWDzZQyQFwhovAgo3Dz2PMhCsRuYnVj
J+LpJF3HU1C9hhFewJGF+nYYVH4ZLY0VPnXw2uT4wRcrP+Kr4EAbXK+DhD0/Aob46i2XCVXeUfQF
kqC6P/dV9XvuhmaXeTyURsf5YNE+bDUbT0MAig54lFk+xCMr706mzH83lWWeEPXbj1KXn3FoH2dv
cC4dwPi7RteUARU91Eb8p2DntKB4Kmy266A0so0ZZjM9D+qMwplvnWM0K6gOFos8MFrfYp2+9tJ1
kWukl767diMmByQHs/LP9c+BOJH1EBWIW8Z+FVRYCiP0SKzZtn3uyl8Ll6CUtf0aJ92PyjXmk1X7
H/GnL4xjwOG3qUAFbjoDv3ol2S5MZX3wuviEzooH+7ABGxKsbDHuHBwC+Ba7vzCh5scAVwOTvaH5
T4c/zqTxjfD53BZmuUGbPayKliQixUCusJOWVIOMdV6hX4XHYjfMmDLS4a8SdlmItN/Gxh03mugW
jIttsYmFxouWLwczDOCN70zZiX4BnwTPO9cuVqqhzjez8iA8F8I17eU2KbKvTjnpoTFg9OfRFG/T
PKNva0qxDTMUl30It6JKBjzm2rvB+AXC0LfpCyl1W8aXPKPiIN5lE6FOZVc8UpYha3Tm9kp4/s0X
iU36cv5ftvVb1Nsi5rdivM54KE83hUOWN3KwYF2Z7Or4YCYjCb0Blp0cGnna0bC2JnnxRDlA0mC/
0FD+5UjzeR0Qi4zVF3Vb8DqmQI1M8kDa+KWKrRxuRcJaSP3p0rg5ohtihSQLsSG8jtmrF59TXrbe
THfZ8NIUfb9jGcTgnyNoiA2MQ4JBEaRsQNxrwez5EiTmE5oNFk6NCbWtu4c7BEym5OSRq9Eu/YL/
5mflO1oh6wzXkuleSbCP/TaRKrVSZcA6uGmIz7JZ6LC3M26RlW8MUtYNRmN+XSPR6IJL1yTEnMcR
E3QITyADrXXD/jUUeMRjV4kjsqaLkZXd3SOPBKje2mps62liD765bvHCdmwbAWmo4wf5yvkppcva
gGnH815W9skumx85a30MKco9N2o9Gq6JCMAGDoJBCjjjezaR7GCm0X+1LsWRaXLIdCsojl6Sj1uY
5qu+LPCsKAQnRrNz2LpiP0QwPgxRuk/R0OzIKftdG9MXcYHzQWHXt9IsZgPdQ5gN7XNW2xGzKJrv
OVTVxh+5UV3edeam+baPXz1MiJvCtJA02osvo62mDz0MRK4EOZ8ZGT2KBoYYApmCtQCNVJGmuwnQ
TIigbicsmL2KPNMe0OZGecm6TyWmGRzkK8+sxSFvDeAnJQVxkd5sDomTNac/8NPATtXtftLTj7Tq
CFN04adIBBWCOVctf5mOk1xY/5Nj3KI2jLx4wMfTqpPp/Usn17lw124sdEF7zCn0eRJNU4v7Wyhh
70weexvX8MJdkFr2Oir893iG66RKF6JQQ4tC+1vIbh9NIesrpg0245ihMX5gyUIrOpR/Cj5DK1hD
Ly5ppwm/sVfU5BAZ1wJMV19Y9y5JqxfFk2CqH3jo/XXBXbAbbZtYgRErUSW4fUlwvDWqs1Zplpi7
cshe+/gzrS2T5WBOCovzX91Y4anofeSEqAnNHBNLpSXV8cyQxiPAClULfCxBalhuL/mz7Kj2KFKb
cjwHM5q9rrp6AUb+yiSoObXajzYTPBkbH0JpM+ycRuNUY7jpEt28dn3D3GFr7rathbnMcH/lzMqb
aTNNqEVH0UrAhaxToyI6D7G+uQHEAcVZWKrk1vPEZ7iHw9BaBoC++1cJcUna4BMgDalpaZauIn3C
+LXQojAvC6mni0wCfv5+Zina/AQasDHsutx4MT7/dCq2WAWZqU8OZb9pr1QWFodopG0qXfMoO8nf
mM/YaKwJdNB8CxOcqdxXch9ZjGx4YUWWNdu6TzaytNXOtshwJ9dyevfgawV6PFT2eMw5BiJktV4I
TKLD0QyostjL0cUI1x1C00PLFxvOz4oVSGWIYim1mhXsavR7FueBzQnLz+h/dMBoppb3ugkM2o2E
LTclq0ly9Nm3y5tCy4iOQa6dsAlORYUrphy39VD8laF/UXN5Cqf+UKOV3CyZqJuifcH0k+4aT/6Y
0uKlzZoTtFkQHzZ1Tkx8+Krgvrm6ofiD63CTBeHd9ppLEudsYfJ92egLomJ2uVWOzT6/TMGHHQ9k
Trvy30xogfwXD/3AfMjEJRb72S6v472EYbACcJZs7fDU98WI79WUK69y7wbuHENc4qa4JZE+ap8X
OHBotNxc/vSihWDdq5d5BiUVWe7WNc3ywkBSVxNDfkNkWyFYIc/MN+MxRU5asdzHYhabkLRcaUfH
BjQqACuIHo0CUGRl4MgzTWCs4R5rthYc4G1/hc3CqtYeVlmPGphOEAEx0mHGITs3dwKKxNw4+0VO
9RpdrUIzOgaXFRuAiEJnZO48QY2SRfIhggHY1AyNACw1fTmCtMmqPIalEDj7sDSe7XIZ+7pEf5yn
pzA1fxYIvhBmO0GCfrfZEeYb3UMzwe9uZoD224HEDvy31sWoyPnQLRSRmMnOKrAxAqK1njf8WMXe
d1X9psJgPM6FYOZQOvWbWZMbYbLSshVh4V1D6ylM9/H9lRN6u8qtp+v3d7qE8SRdHuOBQ9TJfEMw
613I9uVOlDlCHW90zZ3UZfoA+MIrzDmVLN8V6ceoquSkAQTuTWj3u0Qk/3I7MfZmIgDLtZ26WH31
I8NTfcgn5KA4CR2crL17sH29EEMsvGU2E815EPt2BH42TQw8AxnVrATTg7Gs1OKSDnZAgfBWBxYO
oGLiFTfrkxUp7+C2xcXL3V0MAMUKY/td6LF7Zf+2nqkVCgj1PwYfDm4VYOmG1sqeGq72rkss665G
0qmjNisOU1FQtUkW8/7gBrBcaIcUUBVc/dj8kMBWJ9SGyAuDOxZm98FqzFnrJkr2Tl/kW6JM8bch
GeH2YAzv6fNIk3NGu7ZxhlFsFKLYNd7v/D515od25bgLAvUSGCBpZ/9ZBGW4p01n7Ut1fp+amrl2
10yopxP9nE2GB5kVkzGq5unHKM+pB7BYTvJLR+ZX1/gX6SkN1DX+hH+HPLgibnghS8qUEojnx6aa
kBSxwsxOjHs3QIlQy0A9vvQjZBAiWhNzLK8+yZZRRq9DRMvQo0DTjExXjTKie7tcdDuRd52iT2uM
jt17y+PKXywOTReUN7Pr/4kgio/E8hp3w0qeKYTFrQzN9pBqQaE4ZPrDW6rDMmF1hDao1Pux7sN9
gGbhjJ6iPZvLZbLbT5KGs10fRywFjOrVk9NJWr684gSPd4win3nmhZeU7Z9i+Y7JJ58PfR3Zu7aq
3iek8Ou84caRk9kcbMlUvwwuZKHBPErb6MwQTQYnZKr23m2dmHdvmM8yRf8bQ31Acq5/4juvPkBg
Wmc0KrPb9PsoBJvSeZ9e0YZvxBJ+aSsiWWBKX1RJOq3dxyzGzIqA7Cj6RJMS37Ok79+swiIhUtmk
AAXJnlYsvgfLhTYMACI8lI2skT7FmjPImhz9hr394HHzPL6/46MsV7XrcbYkRI3acX+zl8v3V98X
TfZa5qX5qVbozjpRoTjyC5TK7H7RiJEhjnHBkJCU5t2c9eHdbKf5aFeIksAoF2+djW8gQu+NP4Iu
IDSjT0JjcDhyLI21Idg22+bVng7hGDU/8FUf7TFx3v1FB2yWRAMNHQ+q2d1LQGkDMgWbvOlP4lBp
3Ftj409W/jQZSb8VGqlV4uX10V6+VXn+QAdQseaoHpAW9DGqhuSWGCNqNaP9yl1/OgFpmU8TM7KT
yqxgmzgRhLZa8yLgab3VYTmtLRRiSB3x5sVB8CvUZfnG/yjfhLnv7KEPuLeia17rnGihZqTwaD0l
roPTRXfRleiId1MBnid2gVOWAJFvOpDdJcnnzaBSD2ybgOUUGPUG0XZ6TXzprVmelLDa5LkrQ++V
CfcT8oOlf9XAw7q4b85lDyiNkn/fLmINz5nFw4u7O4rgaC8aJM+OqZN7SGbHwVU8zBI67leBrqIa
bv5ErFmhxBksTovdmpSAVT8ZCSIcIc8B2dHn3ACG8v2Vj8LgOJYjA4h4PH9f0FON5ySF0lYCQDLm
ylqzuI+eZkFBoskH/oYAEEWtnlkvf0rFJ6T0nfgKPIe5xLlJFdYYtqc0hJ1mNcgTJWn6+Twkhrut
Iovk2L7vHnEw75mXEnK5WPqAu3hro7HyRQB0UaJt8a9MPyBW5We1XL6/+r7Qfw7L/omXkL76nYO0
ulYhj52w2pYLBsFiatlS19bTalhtiRzQO7JSDdoFEetzkLoXnes/FMDNBU7N+Gp1GY+ZdMD2O1o7
XErdRxd3EKJiwAiofY4t0I9nIQcYSDKUh6IcCOP+/j4mv2yVtQmz1qzL8WupnvB2FFrLd3iiP3IY
IyTyfZKPNmMPSuab0zFGFB2nRb782fc/GMJ42pTmHGzC0YaH00OaaCHCnq3MeA4dQXWjOdwA46mn
YzuUUlDJMh5gz7Kp/giR9w9h9o+4Hu0TDyH75FZuv+utxRZsKfvF9PxoT25Nv+atXgItTXrFAQkg
Wwa3FFcZMkMweOSsR8tGOq7L/OqqMb8anB77LI7/MAzIrvit3QW/N28Df5+SiX4PxT0dhvHsOaiJ
UcnmqxHdM3ABO7iACrZABjgcVGlDgg3izpWvwRW5PXg9goz0y3LP6RxBpz/dv48UhOj2NSrGg2Xa
dzubw4+Bdhuwi2luugQhPWLYGxgJUESNvEVF4J3+951uw5uN7b/T4uSnISyAtrXDzYj2a826Rj2F
JNM2NNeQ53E6hM4LOxobJhYvUZsM8TUz0+Raz7PaLangONPDAHILFzNT9ub70jP9XrvoaLcUhuFV
q6zeexpvT9kt1ZdddIexpbZ0xaT2Bu3fDbB7e/PRjcmJWZjy2hHFe/c9ZEiP3z+rKFxxCsBtYy+X
xOZ6FE8z+UcnmehbPzTLsqak/52WC1QJc+XL11BgAbSYLAKOLFlB1px4XVZNNNfBzhtVcWRW7p6L
3miPmXK2DTYKTsfuTrvJ2jWoYX6Cmlu3ZY1ip2oIqRj713Ac0s0cL+p9zjRGlQ1BRM3IaC5g3jer
uv7rasVyglS5vNPISQf9HgP3YlUmrsLwHKxDDWyyugrhTroDi8dgFhenazYju+ovt07Sgw8zlKOu
utZFbp3K5fL9VT0dgGCNz9Aqx5cGYAZkKfYQy10ygORf2ZOBh57ud4e2808FxW2TRarZcucCNhG4
38zcx7oM+QrAkF+dDPcLFFPz9o0/mqNP3W4zz09OhVEjCoeGMAx+9s6IXB3I+IWBDHS173BnrBLy
KAmsR6Y+WdK/8q77V4uIJgAh0x+/zZEoG1L+BDNUV65+Jb7hmqZCvni4qKameTaIvg5RDSA58SIC
HWaTYNeuwb9QIv32fFkxY9DDtlggXnyKMgTfTXwLJugtJbvaowE87kXoTsKtnG5IhIxrtGC6cxby
OOTKd1ykbLjAku79sf5VO8GEGEvMz4TOWUbCvop+3GcKf5ebgNxAiTj43vTD95NrDrEGpkT0yxur
O64l83MsfEHkM7M06MH1pmv0azqXFiJko90PWZDs4lL5n9FEDqV66LiaftYM29YaYszsTUves04f
Y2/cXLjURqF/CJ/4liQu9Y/BCoifbT5aOdWvIsH4JlkByZEouO/Swac/Mus6wAPLRHCkMrosi6tD
nKtr6PV3Bok4D0kTvE2REd/mqNMwNQkFbCYaiqG1anq3wT9UgyHWqJu7Q2cQCU6SHfNCW3h7vx/1
Ntd/G2Td+4pKcJd0dJVIsn4RYDyu0lGyYgwyGGUAStCguq+0Cpe62EZpkjyYmIToRB0AS4XO70FE
LWYVSLVa3l2Jbo4gwnYXTcFNzgGbIK1OSMqRRQ3mnqqnfqFy5LWYu5dODMUvZDIhhqRuCz9nJHA9
5q8UUPe6BQSnPhLHMz/noHrv+m6JB08iFgl6fG2kZqYEZGfjOZXPTN1DD+WH8mTn5D+yJ2TkLOdL
mCjzxkDcpOFL0QiHewWK/JetaFE85I/nlN0OEKcU2bUmESVmM3eiG7YYz7XBGo3z/y3EUbtgAbCw
0KuZCQhq3wPNAAVGZj/DbiKcsmLcM5ieWPmpmDdsM0mO8FR17fn50DnlwSMZwztC32oPyoXksgFv
ZuHPqE0r4yMgsv6AZHgTW8yTm9nubrnq//VLwEAiobvbp/+9E7bwz7iq/umQQVPfWfmJyET1dAXw
3P/vz/i4auJ8jWfhbrWIAgZ6orni0RteJqyPK+VkT2EPEmABZF0tO6gBTGPY+jPlbqWbECDbBiTC
f5lT4p2YLh4ZqDeUHZRj/dB3O9cZmRNnVrUzoxkHWMJDVObl58j4GACnvifSWUuYGUgGax/dV1Qe
oqj2VmObvDht7X/ONia9wOWziyI3RYVYlycLN+iqDp3wRhT6+GtB4bY6k4/K4r2aE3M49fh2Aj7s
l9LtvJXyg3qX2pW9/i7inH78RKDkn+GM0iDHmcEJxX6jS6kY3bFYjrkfWdc6Z27l4iUyrK9uGpP9
shHjjBwceRDOvGfrpc8N6SvnIsdV5GcjQKWlC5ONLE9i9H+Z2ioPeTDTxgPPZVkC3DDj15lZhBe5
ih9pb0owT6PF1lfuip5tuOMj9Ai7HkteAT3IRHwem+Z40SHxMoiaOLI0Al4BPDAptmPojevSE4fK
KJnxOnyOFQovDvIF0JZC442X6KD5SXgFQWE2GhX65d+BIhubIlueitz2KJ//GnVpkpMQRaxdsOul
zCEZYjFTSn9KUODbyNsIC5S9f+A8O0d5Qc5SDXkrYooHnbbb2oNbsOZQauvKKVu3vrk3wil9SKW9
VyuqP6RIzgZjNNQx1xD44h21AYIBotpNc9susvKYiXHv0RCEQFxxoV2NJBxWNrNUpJPsmAHg4rH1
w7VGR1dG498xIaqqaTIYdVAHqesIwKrZtYeTtZlbf5vC96GNywPG4fVRDDazzzxotr0Pp5tle8Nv
7v3LEmvcT4GrnqiGcQoWXvczzOrzgDnxPw6znRX1e2GUd0u98PQk0jaskdWm5JMH3tZmS/9l2oCN
nLz+o6KSgqQCdNvMlgcylVw09MvrxPgPS3t3EKMdb5AzICBW/lWgIL40QRKds5wlsXxQSe7gTGmb
oOXQgVbOxzFt+/SXJ1JvNXUFOPgpbJEy8VsIphvUPZlxoJNfcyIQnszebWIFQDL9Kinm5Ceijoj+
B0O08R+ZxGJLNgD5HbQex5xnGgayvNzY2ppfI/STzwaJCjft/Jqbwj95WQwMvQuIl0EUfGxYX6zy
qmHDnEOzFtyam36RQCHmb0741vBdu6ucZC1z2cUo/8ysGxG0ZcMOcYz3uGOHlyWpQ02WxmtMtSQw
2J6DtdyL/g6VKw5G7YU3GmpCMZBBbUfViYsrU5r1uiMraqzxnjfto5tlfAay9I8131eQwfmO26R4
94x8ZQKQSkeRHfoW4NLoFgtWGaICkW1gwW18xH12MqbhMi5nI06X7ORk3lPO1UtDsXymEwDSMiGd
Mcr5X1GI6iVjsltHw6LZa7YMnn+xbVVrwcbEn+S7yskEKmJy3TMt1nFuhCsjNavlAUbAelLBZfZ/
5zGMrabIL0GOpmFuwHfWtQr5rHE0J6o/5h5nPiPL9ViEez0INN+zeo+a6DWxlGZ4Cj+ZFwHJs74Z
NYhQN8JirWAbNvUCEzW9n5D55VrFlXWKyEzeeYbRI2SGrx9e+jTu9zpKWS8PQGV4qzeTPWwK5T+Q
CT7KgYWKmqqBzPqi2qQm+/W2oXbLoL6uzWH+khk7HiZXb0Zsj+A/W721Qv3qDwjmkuB3DQoZvqW1
Mohkb0xUK5h9SALlkdWN/fBhk627MgetzwP/1qYpNRQG3reVENL7mXXDX+U03Fsekys03b8XwhOI
nHIXN224xoG6DimuiRKMdvjw6gOFEc7GVm6ZMDK8y/TFTJCt1k3ScfICEm7T4DAMSKIX5GSFalP3
+amNkBOKnk/xtFzUf6WXvkrQcuxN6/bS6atdG1jNJjPZVAyBf9ZzvJ/Fl2ry6ofue2NDonl3GrKh
fgd1iD6SlA3azA9UMw/LAi3ZglS5JSIiuqcvon2e9vIZU7quremltxrr5JEizwAckTZibXYdc3pM
VT6xZBT1yvY8WLjKHtHpTddghueOG+zVBHmCykA8JuzutpPEZyZx03pODeeT5pVZOE6wgzWNzqfy
k9dh8DKMOKrDdiGCbee6eyP13E85JpqnfeAz9C29T5bZ3Wby6ts8arX1sqK+93R6NuYNqLj0Z+mY
/9FMr16KTne4SnhlJxhpUMYXY/2cX2eH/buq/k4wIO6AAFjYYm4lyioFE39Fp5Du43oRBRKuDRQE
dkDP1HHtBQzfqA82Glf0kjyxceLeOSI9fB3SGNNn0r/GzEi24EoQuuYtagySVKhF78boMBWcNOLR
Tr7mQcCyYg6WMYjlb5EVQiCHR3Qcq4ocb8aylNMrqix4cQM6UTGFP+ZpfGs5Xm5DS4p36ut9mvHY
wll2bJDCncLE+kh7v8HGkYJsGIfwFItdgAjzoP0GFxNCN7QtuFvJwvwcp5+uWf3WsOUPVhys+oKI
McKUZvowJ12Xc/3X8RHJBE5uIhV35JMNjnsRPWGohUZpzIty8RbNpZ1X57qTIZxRBlLE6+mdOWXN
bZxneiGV9iuiT++lmnOezL+kzzmXAONVVQj/D8HEiq1tfU3ma5w6I/z6ZCKmqbe3GiUJjGR0bMmc
goeYLQbck3XCyBqgX6wYB2eEUJjFsKX4KU+OpbzLaCTehdPLRCtnzNRZzYF9zgTyjo6W3ub8feGU
5Cui5n20V2fQl84WdSJ7wL/ADsMb+Ex7a/a4+QrR2Bczp0fsrSLY2p1rIEYtjLPon1KI/pRWTXnG
fgagUaLOSLZjPnUn17TlnrfqD0dxcJ4G+GNoipTl6aNh77zYcU/fOGCrINoo6ksG7cvPZseocrxi
afWYjJdmTuwOHqajZw4fBeXnEyqxhmd3hvugnhY8rGMbJP9Jzxru/sxzO2vGHXxZg4X5hswidUmn
1vnfhWQoj5GlqlcKzvmZ+OqfCVq8XWJLybDM/5MIh3WX7n17Xai6YbRH25zqCd1DnRHRasASRgKI
AJ0ZOFtARB92+bcD2232U/x3bIpjjmyY6aP89Fk8JkG4h9ucofjP4RcZYF4GIiSwvKzZAMEvjONl
keLGq3pk2FpF3kMP/hEYDQhwJ8O6PEucZuiW9rUw39FP+Jvc6/pTQw2+sj6T2kR73hvnISvnS2z7
iKvpntdkeOEfwaswTUenaOM1tbleN65zDBFDbykJinVhI4CDFYkC3QrWQwDPoG2e5kAYZ5XR0IBB
dniIY4eeI/tNZjMBNm5K+I7xnHEMrMehuoZYdpmU9dYphEtLypmCXJJ7FoJMefIJ0jubtIo3IntG
x8VN5WLoSsvUuvqEeMxJc2cpsIMNQCPluEw0lo9M68j01vzpe966NgpuaTX0+2mszH1VS5hAM87E
YpgRP7yNBup4YfqwlmGPhOQGrfioOFtfIhqirUwYIo8odfFqeM6gVx0ESCDo6H/dtJvueBQTQiQC
EqnMes9GMrrRL0zHzmyfXs1TO2lB0Xhu6+KP7n/BnaSmzuo/ndfma2vBQpmtIndm+Uo08icJcMMh
VYQiRc65Mq0VhqvoUgaTvctmzN8SYPKc80zzeVnR9pkEdvltu8koIhzmRKfOwptkJ87FQxrsNPcM
1t5OyuCT33Nbx9I/cdN8aBGj9SB2g9LOEafBEhC1dvlYfZsZgB5H+TFrW8Qi4USpgjNblXF6wPR2
yYBLIahgLJ4SSoiuavqyUuPTzaFax8R5YUqEoDOBuRu1Vey7vPkvZI+6Gqfuj5eRyVXThAx0CisU
HwhE3eBexsNrbAT9WqPZ3Admucdh/ZLBXF4vUjgZ9EfAI+52RDnoNqmkCM4XUzuT4Ip3Z8Xp/uyt
qLxFDekhlbkLmukC8ixaIVf2c0r8ZTq07YO/Rhmq7ZQYcidzMMcVduTUaMUhIQBCHQFDTdwLUYQB
Sq1uIfLKY5eyUGisPyC6sjULOCThDpJ3zQ4dzMsIEBOFupu0e7teZtmk2a8cwewD5vWjI6ZixYbb
wKYePHMApWAhkLoLkrjKPEQHks5vbmmmR7tufyR9/GK7yd9etmLjRV6Nb3hINnHkYahdt0l8H5Cn
M3aml/bqJ4IJagTSn9ksGmVj/CZFYEtIycGslfmMKddi6wiAY2d2uQvoqaq3lplNp0i0ROWmL3Em
vV+mwUgWjlTGfmC1tNrsatWjIjRk1YyMMCbk5St17vtxuE+Cxt0w3G5rsLOfjd66Z0zXNej0ku5K
WoPNqUAMXjNYiGAQBU8grfkgAYeNfOmSgAKyrUs/lRWRxu3/IBcwn7uTpRMkn0yrH8IX+TlLg+dU
Oh2MbktvZqO9wNZgQ4tZGqUf+1oGA1Haz6+W/jTzpLtru9tq7txTkBf/EtezT5VaChHHPg9E5qD3
adgqs8TbpI5HzT1Nu5w0mVcjxVMn5A8iAaMjz9RhHakZi2DDnI6hLTEnE9JoNkuXMrJxPToszb2o
wjV4IGdcvqIwYSvqG2/YFWDhzKbeNU7zh9xOvctY4nAS0jb2+m/mzfm+t4gE9CfBsq5OHqbRPiaF
VLAjQJiVMLIZZMnxJjRwx1qmz5zqe4xcykWwNCWocxbs/QxwnkSdhD+sxwD5RXnHC8Q21svjjVmb
yzZuEXc6TNR7p9s6Cni0EzdMe7NgZIznWKQs2+EtWp6yQxlXUAmS39EwYk8gxcibKCMQ0wNlN7t4
/X/YO4/d2pk0y75KIcfNBF2QwQJy0Mcbea87IXQdvY1g0Dx9LypRqELPet5I4Kak/xrpmDD723tt
GBH5vuxDcw6pRYgtrFm5V700GBVI8evPbqBd3nc1Mej1F2kx7s4hDWHRFNtaYo4RARidKaHTTTQc
92RdPyZu4T6pykb1sT8Y75V7HSVnp6JOponilhKVjkMDQ/5dEAWMvcDiPdYlCcWxbPrdrKxzQ+3a
C3myA0+xvOGx2/YU43I/4rIzy3fSjOVmKCPnwQ0dyBt9hRAw442dndhcHF9FV6+NnotRMbYy3Tmz
2DtiALHnXAA7QSS506SVt8w0mLG77SUs/f5lrMxjVqyFxqM03FGrH9JxB5KEBKAFFjksuozVCDlu
lT8wT3FsjpMAFPcIFn+HpgiuJLvVM9/kTV0wJ3EyHIvBM5UWLEWA3+DUT1TYUKQFINy2pg+MrkfY
ZATeQXoIBWQsd9RwiGLed3FeuPeksv56KCXMwYlIxmQTXc3PRARzpu/Je5z8QKOlOsUurpMtsIvi
3op6Q5korkxXA8kaJl4e2Cw3ytb2g0Cb3zHq5AYozQVLM1jnYOsb0+zdpaeREI1+i11Wl3l+hinz
a2oBgWBpI9Fi2OfTzBp2g4SDqBo17WmISbdJwLLSOu91/O7FQXho4yW5VUFC0YS9+PvSNiftJzQz
ES1oWps6+bkddsYa+pvUAnbRlSra+QTML0XQnKaWyflYTYD5ehAXda3oLrdfFu7ru8UeqQLDybOd
Ry2OLslxVml+P1U9EPAlWnE8OMDBPAdtqXevMWBebYZtOpvsNbWy58kD+8IRJAajhRW7avv4xJlH
b03guYfR5wTnrPtwJrZmTSDYOEMvvkMDl92VRK6mh9iU1f3qWjrwcyNhKSZ6DGzlblKVc2now7jI
KtUH+uI+JuOxIy0F6W/WwUlKVi3bP+CT2+qxd/ZNSaCqijQTZd99IW+17ZlAgiFX+a0tEnyZAS4G
7vQbj1666zBfYzPPJx7k22VMXzisPzE8fPFLjvXDJFngIv8gLJpNwihNuXl3dJBYYtlBNJS8agPM
DjWd1ne+It4Q4iptxE/BNWy2h/MC9c9JcpokcuwM8dqXNs1DsBfeyG28cl+/z8JlxfctAbuviE5O
p5DU9y79nbtOQ7FaFXHcdwWFSDMVkgicgdlTkWOf7IaLbxdj8hbo2EPjlRhLvfdf+JLbu7JKmwsp
kMsw9vyYY3BpeBEDdqfAmO8DmtqfsJtBeRr3ph4bWG5Vi/4EQbqtz4qG4s3IQJELEqgwQ0UznPXl
1RRYT3DvEXUNhuCQVZLopZPArfUlIwZyT6E/7rg8pQ9y1M9pzf4+dzalbdF6BC6Cu9Z7WWaOs34H
4ynJwpK3RfI+s4OskWD/0gPxJ7wmTsSQuJwSgfJQ8Z+tgqNbYnBjjSmTIvQSb0OZinrxRsHJaJKX
1GeZhVKlAQpBsClZLvdYW+Yz0MFrGAbOfZ9btARm5Ym36S2Egu5HF7gN1vCVqSPnX7A1g4PGbkdQ
Rj9LZ0jPOprDWyI9e1UP/bn0LYoa+8k9ZnZD0UcbUkBDX+9l4AHRSSmvaRWa05B0qOYSzpHlX0bI
RkenG/AOWsnPof3sreFPu/jFi9+IozDusiF+dOVyl54U5APKJ8jmdGVGjgdZ/sFGYZ5RCq7az6LN
wiQ8LSvvR9gjK86bpk9TbK54nKpWnsqyg/DXsDRr6FUcLoMXm4wQ43/5hss0wmpLrlC0lx5CwY+a
uFrWZJfOHZs/WWpuoqU5AmoyD5oI5z2L7U+xeHd5JcSdNcCWUoVrbQJy8s7AOmyp7u9i+erO6PIF
QqA/C/E0IGqrKSAoCzuSYhZuiSOmC2vJ5K2o/oixCV+1RYeTqCcoPT5rTU+x3m3RcgZDDhjee8iI
aE7pJSihGY72QzOFDpHRuL1JXNkcAF403EEa8EEhvic6MpdXVfc4iQAgQSroIJvgrSZAKg6WnMoX
0SQHru6vcqYTFQk/4ZzXrU02zTXM819oiuZRS37TkHBKYbsZI8arMk3/MBN7CzFGvDJYdGhzZX5d
L/TKQbJUp3aY9FOJVE5bkHuPbjs8lZi1DiNzSof9o246m8sIcoHxR72P7YF7JkLAZamKtoKvMyPS
1JIoel2py/cviRIobt8fNvjJLrL320NlELF0vVDcSZACt3OFjIkP11KrB7YLTHv5/rxhbHoiDnPw
2iXGW2sne9NwI//+N1U4w9VY//U5xgSvGvBwZFIxbWAY//6IXBHu0O/PR6EL2pzX//Tvr/btiO8q
wcqfu4mFqY1fRJzGp4lQ+eS7wSWl/2Bh7z37UgeXPjXEDJMp2fZYrS9uEuK+UGPP6279/Pujtnf9
oxLMjLtpvCB3TZfvj75/AdqZ09HpO6SGQh/IGyQ6FNBz19vxW2Tp+i7DgrDxZyXefZL4hyzBiuAV
qSQ9iQ0farLazA3mV7+Kq3d0UUEw+z2tx+TWCtt1287Cd9f4ZJh1tuvxah3DqpfvQQPEJO68ezXq
5KaboMLkJkZs7+z3QjJe6Prgq07bfKurxXm3hcuoxc9QSdZPO1/+DVH+7ju6NF5CFytT/TUR2XkX
CJM3BOBZLNdPK+S1Q09jL+tI6L6j6VA0mk9nyuGqq5fG6i3P3741ydL4LvBmYjbfimW/JBFxooTO
gnZa/v0AxLn3Vw4okIB98xsv5ACtzJ85Edk7+5lzt9TkYEpyQ/3gmQc/9zmQUCSwS7sqfxfgb/Zd
JpoTx7GAvNlkE8Wn/6KIPL1e2IDUkLV7y8eX70c7K4ipLyHBmO9PPQJKe3xF9pHMQGa35h1J+rdb
NtO9Ke3mtV2pWatgak3wkgCS0c3NTHErA24oBRM28iPesJvryj2TMMg//D4BdodDbeya7IGj489o
MPGtsrhL9jMUXCOxmYo15OkL+DdhUGX3TdfLF+pxd+H6dRcRYBQTQymUgp3vxdXH4k2E5tJKXb8/
zZAy7cV7S5Xu9jUJG4ps+YlMa4UfBHIghOhcXJhP+h8lMx6+Sn8iJh+THFVIumLs6b81Y3lGhErv
CBWSHcaa9cnd/7J0GQTFNPvU0gHSYQfzNtGgJCYS59sh1VeyXPbz4OXz3dBBpwpyLT+KhYurY3kS
IEkgP8j+18q334O0Gq/ZGLqcMZrog+7sYtvVmXcjQBvSn5O5HH2aU5HRzhZTIxktg3tOw1GcpiLR
eyQOuneLnnVnaJcDOPFzt8BmSsKgfaAK/Mtdw7GjDLnp9NkPaQLAuVGd/MiiGuHFzT6qzD0Rknzg
1DTv8c3wrKcm+8yQxLdDhRjuT0icib4Cgyu3kpgsdJjgHscpAIWefEU01yeEBsQVDS+hMX+Ulatd
0yzLhfJdkEu4Ju4Qrwm1jd0lNrX30VUSmShnYpJ7wv1wOvlLN3P/gEEze8oD9ZQMo/UKFWs3lDmn
PQdp1HVLzAReEQEvyGwu1JiSGVPvecU8Kwaqd31kMbCNbZBIeKyKGdZzsf9+rJPFV7uF9A+pUR56
Ctl63ZZPaqzvOUv3NxTVU4MUCf8ltvWuZ5oImSkKzl3AGzfEahxaRfRJTEJt52xasa8REmyXPMl6
YuAp1vdTV453RFbqJyJDr0QR5s904e3Q4RDEnmYwp1ra+mA32yp67d7KDOQQKwGj//XrXWfBBXEn
dWM3SfUWT9QFr1+nw9M+9jT+aY9FoShU97Fk2fesJ4T58YaFqboRVqO23z+Z03Nkz/02vXF8L3xD
1sZchJ27mtL31nqiyTjeW6zjJ6/p9eeIxzDou/Aiowq5zY+edViQkJ3HCIU2Dj5dW4ESp4XnNrO7
9im25dv317Vr+ZwqnPqSen39XpEIS/ACftr2sjUpI5rEb4c9BV4GNFjVc8+ZqbephnMm2uR1QLe+
CnoTt9n6hxgGME5UbXA1ijo7z9RPbhzfhvD1t0kn7KtruP6MMjEnopLTZ0MS3PL2ROZjemyFf7KQ
Q8mfpcun1xQPvEdqjEYCaEnrPWWz+b1w23Y5ds9+w1QjjYuNlFzYh+VpVsCZmAskGzmP7QeG5QHA
JA401h9vaw0dakTQv6r3HuL/R4nDA689wnFXs3jGvN0EuQuozfZw7L3hmeqfeEML2szoam6eahij
9l2aL89OgEM/gIi5q+ktuciA5cqhc8xKwLx5+fBYaBZ6mbqPVEronZnUb4jD4rNAM/MUzx1NScNl
qmubnXiYiVFzP8hISbKCH+wOB4Ey8RNCiwaWB3JnWJ88s46NhyVSd0GWBI+kxD4VaKqjve6lXstr
3PNXdw4kDnY9+ZlbfxPdlB8VG/55sJ16//1lOx0e6rIbnkGdSNg4NTz/5guRNfuM57LdehOzxSQ3
4WvJt+e2S/oZpWIPjSXaJ3IiEWUiFKPk5JcDjHgGOiwb4XLOh9nZOVC5PnB8k+RYH3vXxZzhrDGo
jm1z8rmYN4kPpCaxPibUPbqgZmsPPyUmXz98pDlC3zIE00Pqpb8XKpEQshlWY2qBtQYkgpgf7JaW
jvGRjw6RDa0LisCW8A+dMQkR8aVgAFj5U/NpWfNz5YjuSY9jeokD2DLcZE44jTmcuLzqqFZbPNmf
bMupP0dB5Ma6gW+DHN91PsGj5rlTcOKoXTylTkrcXEXL5zzE97FXdM966A21i1Ddos4sn8gX0A1N
jfmS+MqzB2X1+/c3o76zspFKL3a6MkWA7chJs/59jBukbgcOAvmyci7s/eTW6A/Stj+IgXfbmKGW
yZyrG3ry1FCBtY0ieRbTpfKQgDKPd/LQqWXnTSNkTOF91UTGgACvY0zeOVZKZHho3rrxzYTgDBrm
oxeMcxPvc6E/owE3J0cskDRfbSKwDdiUV5MBeFGm4n6UB/O+h2+AROh+WnXGKRvyx/fvnI14TsoO
CrV8qYz9M68Bt8x405usNwfaga/cBjADZPPvOU93SxgUN8Yw66Y0feukNGa5MYb/sXn3RDXRIqv0
PqMyYhMgh3Fcg1hpvO5TzgtyQk6lEYiEX1mGWyEpnWfm6LyTlc6vvWBr8PPtwMh+N0G7ZKwbnKaZ
ysOEvUwsDj95TjQj4+1cdro/YSfz9i2UMxQljuFhyYg0jbguR6ohloX5Z5vBRd1ylKo3bU/wwpKS
qBjbuCZNOBgeXNlE8gqK1XsJvOXy/Y4KC/JYUsY/WxPhoa2KYxXX+dlS/oIGvXfwTpN8uFvERNBx
kT047PhFZHC3slRu2UYyVG8vvGZF99rWdKjJch3XOtzS7clxPuOofcyTmtdYFG4igWt2RWSNXI5P
jgreggEvIkN4TizUnU59f6bJOMPXkASnku9oXKcHvpuafTaHT/Psb+t+xMeI0sCtL1P7sZ+mjYiL
a+KHTIDhQEyaADRaNSWSxQ3M3zfe60d8be/EOt9BViz4rzBhRfWi7mIwKxs9cPKp+gmqIdN+qrL6
LWWySPAzSzTTnte4sej+sP5yxINMJDu2SYnqPgpgoqTfQFd06tVL252Sif2s6e3EBMcAYaC4siSc
CljG64+zbRfHvLPVHmMOO7DujtygaePTNhXBM9BWxcmYqzZRfH/MAeEU8Q8ucndE6ejnCKaZUEZ7
5xeiOlPEh8TIYywpMvvsy+xnSlyA7Ht5wfRz62tCHbyrL/lCEDkscEYIuUOAJN8FsBoWYIAHf/3j
/k1fkQ+NzarfMTPM3FdHWxy9LXFJYnzlhRz827GFRkgCuwDVy2XWG8RryHMer1JGpKb3doybfezl
/Bygy9/TEBY2T1XB2feU+n2xyUbzDkYcXzO9km1CXpE37DpkaazC4NsEJKFYjcSaUJju04W3gU9N
BaJbbbGlsiy6zHF/+MIhg7OGtmcWzyWwcqZXUBCU88qA3jskChoo6lHwKS1wGjJ8zI2VP2Amq2/T
gBN5btfRD+04b0lR1LRScHOxWcb31JpQieSVJ+11hiVATrs6aD96x1bsZF556/L8WDmmw3RBGxMD
RyUCwHSDWPRuq6gh08BiJFX1V2iLi4lb9qcyNz15YZuAg18Uu3poABTanAtRge94rm8YHMEbFQth
qLuI+yHmB0l7TqrlYbFqEsXAde8o5PlbAVO+WDp4ScgrP7Y8yJswrm87h7UoHJV3lV3jX2G+Uw6a
m0sH5vhHVMl839tzdnGyQp3Zouqdrnndtyn1itXUPVQmkPtZ3CLCmBNoqv55zfmzdAdj2t65xuId
AYDq1PtVx1neDXYw2K8EIKj1zF+qGqNrkF7bKITXJH6ggcwwOPhXkuEujgHTxmjlx3jJ6AR60+VI
6XfdE5JtGve2WUNmIX/i1hnZAcbE+hXF6a6s3fnI62/ecBizt22aZ3ubvwBv/jOsvVOcVtnN7BG8
ox6FfiQ2T5WC44jbes8psN8McjDn3B/+MnId4XyEAYACxdS3OUWc4rcjmIdNOlD70cUOa5b9iy1i
awnGaKXCSTykJwoYCaAzPti0pkrRzEv65Sd9j98QjrGxX1ZDWraeJQbMenopCY5xv1xiv/6xDPa2
Dpn/VwFbwmyAek2purR2xOLsoj7BRrIadE6/5yI2GBYo0KIBvSEXxCkeh8j6nXNVPzC1B2cxYKac
6mjbU664U5YsvgBUnRhtQ8YGAgz6rS44LwyUf3GXcWhEAnsWQ+y3nsBsm7teqmFjcTsAq4kLYV6e
gk45t51JXJxlfDT6VGcS4SKWTKIa2s1ikcL06kwwXWebZ2zOJCaoT8aZ4p2DZQnlzyKNnwbVp0xx
whApbU5Wpt9V6UaH0OUbypgkN746+5ajXui10bvM0o8c+tVhRHQjUwMjdsCFq7Lxy13G1RZxsYrE
gwU2/2ni3cxU+dOJAewi1qRMGag44d/jZUsMgptx54ysYHmzs0pEYoeZ6W1HXpEwMTbNFvTVbZ2O
9dETpt6DoMW+xkHdYuByJN+IpXgsnr5/ugiv4LpAerUZr1YxAb8MmNF4oa2hG3f4V0rnqY0KWJtt
QrJ5XWqR74AB91s6qMxVmpoXtURY+P4nSEI9ao9ybsvSD8UyBw9za//qg7z59CjeQFjayMjLz1M5
UkDBsbQhf80lz+JQuV7MXcDZm+97939fEQvcYVc7X+Itx5Sqa89wU2gYzjn8D40adyEMus+pK1hy
ZCvu+n4lAyc41daXle1gkBwrTti2M5bHyW2TT5FYV5hfy/PI8JRkTVwf64yo9PfBCuL5qbKwmA9C
4P5woMOkQOMSeeF9Hd+K8mGuybJPU+zscrOzreqKUhfuIxPccMrHXa2bHYE45+TrullrA280y+d1
knzCt3U2w6+sZsrBqjlsktTnNepZpJEwTsJ+HzCINOF3shRPS2nzQ+mBRigwI83A162wyghSUifu
dpeknnlBOMg9TYrtNU67Ox3mf6H0MQ9v0SGsxHlazOiTs/gTIz6c6CU6zLPWW+3Cth7oxBAFQ60k
6oFsGQRi9qWsp2saesB26HHCRnHzt6B7khWeAhYMSsc0teojQzVSzMm47aEUytWWVSMJGM1DZSKJ
T9PjUyQunnHMwdC2q70/lQucwv0iPf9Q0FscFBmhI8ZyG033GKe24LEbw2QLHOuTRLl1iTHx9NXz
kitefwy1ULJ4yCiLRmgOWPP0xF+Uc6gL01CdeqvscW4hh9QBQc/CcvQh40E+AVLInZk3ASk3YCA9
1nk7DBh1sd0GZKN2gHL5HkocPuxSHjZoepl7wCwMQxqKfsKaa9bSnGuaCxudsQrQ0goT5Wlq/d00
gL4ZyjG6shu8wrsmXuPMHGZrmmJExpUU1NI+QaX69MCQ1R2LtVvOODjATG9B+eykuLfGYtrnXdIe
WmsiphJ8YON4mpp6ZxdQN4Q7Frv0nBQBRhAG4EuRMlJyh9tlnQTZVQ/fTbYthmG9zX9IHYNDqf16
vcpijXVxReXrxAxLXso5Y1vSfLP5YfA3kgB0mbem7SvpltEzSOfyMkbiy4Cc4/Aanhj6L2P47CcL
DoN1CtZ4zRowFZuoVaepyh9MsTySxnvj4L2zwQYL3fzwfWLMTRLfmrk498MtytK+oxhFOnAo/ZK7
zVT8IgoJ4SNLIGZURzlo69C5uYNwRz6eVnmOivUmwo65ccuSjGj3EPc/aSuoj4M9IUkK7yIbfcI7
V+29ScwHlTKciLhP0207SppxIhs2sej6w1gSlzP6l6zxHtaT94UX/PfE7tt6OT4l4pBMUR7q/AqW
vzmnuX73sOIfeQrhYbJf42emravqrla+GHxdEaYYjRCnAj1dOq7ZvDGgADvVPN/U9XTOHB4tEY/e
OZ1QrXNvRbUTbN9hUKPnzOW4zs8wbVod7oUcrg2c28Vz+tu8zvDyW4QSnLI8+KV5qhzGTfSPbdss
A/KMjLlpx2hvvHT9tux92RmshAvEKjgtootW/SL8mPzyp78ENwSbkeSsD06Qg2lcbLzzFwsl1bF4
nHYQFaYNs9MPH2sj1qlkD3Bu4cXcZGyX3jYcEQtt4jjMexrKs5ajq/yjG44NJmheTLD2OGCqaZeM
M9p4EFNYrkhJ466l72tp40PvVreGLqOLB8+T5RIzM+srHnS++6BtsYiuT3KCT7znMjEEAW7wYDlP
9AFSlPaYsM5bU/63EsDycUJeMB6/eZkTI8oxiknY1YdPcgP9tpt/jpkFkLtQvETpFCiEu1c6+auz
GqU7ncMt8CSOeDJ9qeIEcydumEPQ1HqDM3zGnLU8tlnxMo71wYCGPvoK+dh42MIQBq2tra2Ow+8R
cOxzG03ZwUdg3TWaKNjCMS6/TYyDwEZmcwrKiympCxulvuEuBmZU2sh6GM92mYbyFHcha6iLDT4m
tRjN0mYYLGC9N+xbArnYscxDiEZwVF33pw+tflskIGmoU9KtjWW0Z26Rc4pdqDK3e30LQIT+4J6B
QlBv6sD/RUFXv8n7P8w0wTk5oJDk1L1FsTh6gbflBPoi7fpLhZSb+N5PkGaDfRNwIOg8/JD+JA7C
tjm1wi3c2YruMp2e3R5/fNb+CvGeYC4llRrPRBxi6xx19mMTAQ9JGLD7nDjDynvtwcgwBL+2cn4p
SAgIXkW8gtlTTAVEOFdVxODIzuF4VaAL/fkNkJss849WcDJ0RgdMW4YRX+qvalQNt9W6xebg/xFW
CvlUbFrHtg4uKsIWDP+185ZzsqT7jL8cARUXFxt7u4XEKJffZSKey2n+TXqy35Q1Eyu81sRM4dcj
7f/y6JfanNpQcjSFQMCsMrgbAG/Kukx5EAmXdNCGNjju5xxdFOWLwwCNeSweFHuPC3PB5efsic8y
Gr4KkHd+nPyxTMXf5OA/zjx+FPMqJrIS+Di8HXhjIs7LDy9g2ae1e4uWh3veb44+w/abKAgpAcIs
qy3VAthvkr2d/MQt0gEYIFELd8vfiCH9AdSNzSx3eHUzrR3cgWDrUu1QQ9TBGyV8gTfkp23mRy2e
YBKnThrxMuzU0XaH/LgE1aV1AyhqYfREU8S2oipwO0BfEk4vdvMS3ydi1Vxl9GRXyM+SyTu75Oh1
W42FpnpwC6LrJljJTAe6Cy+pkb+YMN23sla3SHYUQ1fOlTcdlnlEeNH+5nfAnYNBn7qHRRGDamUO
wZwTJivdz6lxp5MCX2dcWnoz3pVcbK34Ji32MsHwPsuk2vkFOCYpkQya0brJSwJPFSZipi01va07
HiEyaBYNcgRpKkvOJy+gmSCHYqyT+helyOXuMZXULv7/nt+1eH5+mds///rHrwZfeD8//Umypv6f
vb3e98P0a/rP5E+z+9Jf//Hn+0/dfVX8qf/9N6F7JlP66//+M//u+g39f8rQcx0/dBkrQEeV/9X1
G9j/9KEFy8h2hQz5v+C/q37lPwkM8z8RBkyibYf/pAh+pP/6hxv9kzmrH9p80Q9JUrr/L1W/CLP/
+I/2343O59//+oe1fmO+9AKXMuH21xcNmYn61z+c/1U4PZ0vIo6BgI3yD5qB6+6cbuQ27/aTE/es
RirLABMw23R2tFxWmIxAEVWu/SiQBgaS5SQ4nd9AlYv+K9LtYF4bxxkMEaVkFdksd4iAZ8aWnXGj
VD7J4ohOIhs/ZYMMs1mk9vVbPjhAkQTWgX5jxOxxR6YHLT4PaJ/BbemLpN7n4N7SXewMbQonMG6t
81D5fnErMlsAwqTnIidnxxghpeQFpwenpDm2PwEfdYbCn3m0KYhdMJrJQsjyZSFbX+8nq6pXBaSR
M0mAZmZxF2HUPSwq1dRdJUO/xmWoPbn2nTuDWkoFmg1Vu/PyUHbhCge1WJJvpFuKB8aMY74viEos
u5kwEg0ZKq9pOZ1d6513aNeCunN8XG4YzqO9hQE8ejLMYNP7JlSgiRwpF8VQFIENqCWD6z+LPSn/
cfBoQNmOkNdRIE1Tpmd6C8X0lNt5ThGYF2NKWbBcsRjUU0SJRTum7rEOuwlBZKGU7yZiLkIcsE4A
BJVhwPkuV3U5nJ28W9zzEAUdOp5fp8iwk+TiVDYi4geFt7V4O18lDvsBf1jW2xkkYLvL+7DjZshC
2rIoTwt7Lrg9RpSuymbqtrw4LA/dnJYcrUN/Cg9W6qCi+9HEmTGPZ8Me4VllEd06WvYZti+I73sa
LkW383qXqjAu2qJ/G1xmyR+B63TRzijc2Tc8A/l4jaalFddxVHCOEg/POruWNQTHxfcC2nuz2od8
EWpO2x0P13hO+7AOFc7pOv+TC7vleu7oKttTopaFuGvdprjtu9YPngM5p69w6KT7x4v5Fk+DsDW9
T07SQXdKu7XLKFR1eCOXhJsEE56G6Ezc4RFNyYsG22khZb/tcorDHqMyg28YeBEIryWXCcdA5taL
t0+HdRsb/HkOXyfycPZGMaxMthXXhuVuiNgufiUOnWqwulyiTHrNSedFx8gPV0PAOTRIC7LDOQrA
W27xQ2/c3sJD0C6FxcZWh9RWRoQLffjW7sjbERm0q1+SqK2pI2jGGuMzhq++3WsOadUuaGSA2o3D
F/K0zlVMKWmrFF7P1JjPgZnEcFvowGYjtIcOWluR9xRRzax6M3dScnv7yZkH6xhEbrt6xwYjxmMI
HUTh5JuluwmV7f9Vrq8qIoNk1U9MTYmt5X2nvXOFTQb0DQopPgqDR+fRqsm47nF1QuCMQKOT9LFC
l7r7aq0TDEZBz7BPoAxfkPALaJpJYL4CJ7TPBT6GgdAUUlMpgg6v9cR0dCMLzdCy1iV1x7IeaKIK
YFRNSLydl+/TGPgxb/WGn5YLQcSNK3J6JIyekcYPJZ2F0RczQoedHHDnHZTTFcc5aXBwLj2Rxfvk
9EN6YXhY5rR0YxTZCzOq4BZeRljTDtOO6GcFx6VjZExS39maVg7KpFPxXVZdz5TwOElYiXMtLE1B
SSYEPUy5aPvPlhOsllvMRCMaduI1i6J/wCf3EUln9l7ssbfoHwqKcbQIb8RMMJuYdMJDmRV+/VgZ
0UanrEopurQn24550i1WtiUurODObXWb0kCyZPUhaqMS8n5VY000IihLOCpGVRViRlBgnM9iAgJZ
GzHCar5XaJ5ZJhihdiNulr5wJfO4Mn6HiJU1F51WQX4PggN+sQy6Ve2Yk+0yoVNTuMxi1qVjYBOm
oPAFbk3ldjwbJQ4paXlAGsI1OD201H8dylBjROiXqiLTQU0plzU7DMHDlTl0YQ05id5Nn/0VCmWL
JyRb4tJh4cUGQ3i9DHG5s/291GmcFKCCgSkfK5121gFsXaavIDD9mRQbt7BDTVfX73jVirbsbPI9
UZZ+D2K/h3PTNeE7pRwq+Ns0gSLkZHcp3EEbuDeyckTZVhQDfwP95YEpJrM/Fx+4c4eMWbXPxP1H
lszo1gwvgng/y9mBEtYHs/21RBWEus0Yl0n5Rto896DjrXzMEOJrvq38yHsn/TdTYVkw59xIfOti
MxmTfZiSKiuePgp7z71oIFNYrZf9dGytGdjEwJ3gTCZ4/Fdgf5aebTrL1Q+NeX+4t4eFrNLA7giw
gWLn9LaZSms64uxox88Ee6W3j5KMMM1SewUqz2RNGmZSB3GJWTlm8SDKZHZsGq6q1O3FreQ5Bcxx
I0hlguojfFrq86QsQUWpZSaLW6jbCaY41GFx1dnQJjPFLz3xHQauY6ryJ692hvJoz00//PToMkla
YFQ9jrQYyguBRmMTq3NYR/0p/0p4Lqxfhpf2wCU9Gzr5Ow4X5v+sSe5M7GhhDnPgQ9USh0OAuKn6
ClKUho6+XJ2ia+PXprBqLvWMuRZsLnXAS20z9G473xcey+JGmwRGWx5WzYNFStV505B/+2fUYyvb
UiLLYNv1OMbdTayJ2V6nsr5pu6x+arvJUK/lJBPN5J6JBXNjLHzzbeprXfFO0a5guOmHIzOPya6H
lzIN2vGOM+GYE1kt4BhUI3GPq47xVr41DlVMxCcTUBgb3oPeY1cF5h0hPM8xWfa8psbab7o7hlIu
k9ckKf29mTwKA8JFr0tw2qIxOZ4DssFrqMjdgTQjSSC8jlGb1Fh4yEkUnX2EiiGCM3c9oiGGSAXT
2rBNmodexd58yIoCPUbNQ+ueqmA2+T2aVTR+zugTf11a2SZgjLkVfvXi/7B3XjuSK1mW/ZX5AWbT
zCiBQQHjpOvQOuOFCJFBrTW/vhfz3p7KrO6+NfUwDwMMUPUQN0PQ3UmzY+fsvbYxR59N60ZgtGAL
WDlLCKUYPG+HdETPsItRPPCyhH5XtkqO72ZWi9aLii5Jt1NqEqI7qYmDK5wErFVXBF8E49USuQCY
bFMNY7glycLByOcmo0bkUudUBGbQ4Uxm7X0onaR9B1vKgItSTM3TmQO3sXwEVU66fSfHPDlRwNZY
qG0nG9qb3nHqBpoEKR6bWQ+1m3w9UBrngBlylCN0iCxHP0UxI0N8XDm/8pHBbT/CmZtp2A8fKB0B
T+/cLOrH3f+Vk9f+R7keStr/+W8cVj7KaiZ5Ier+9vuX7R9f/3mW+e2L7c9zzW3/Yz0FtX3Gj/79
1PN/+o9/no7+yZlKWH95qrp8y7q3X89gP7//jxOVML5xLHKUa3AK4vziGP9xouJfwBAZJr5WvK2C
DOO/n6isbzqqDN21pXR1Xbnif5+olPnN0S266sLEjq6wJ/0rJyqlzN9OVPx+3XWU4nDmGLapmy4X
8evJCrVPrkGuYYJchl5XDzBh/Iq6rbVGWo81Xg7G2s5H4shjlWo0VZ+z6INIA1NvN6Jyt4i0fZ3m
RQU1T7TTbmTRr/Xaa/SnrEzPYDOPJUnHwD5YwLD4wJUUt4tE+dq/VeOZjJ2if7PzL707BTeFdmNC
rSlP2UNokgxp4i/BxacRhkt9eeHqd0l+TRtkLj8XQuWHYsczQzwd/fbzgmec0YuA5+tg7xOP4Bos
98awfJr6G+FOOyvAgTxo0GeV18Rqbzjh1oqPTp6zhzHGIZALndlGRxyBpqoEC01eG9vwZFGUMd0n
59cfMdCsbw+gS9+hezujYJ+HFA9nC1At3ccaL4G+zBgeGlNd4tPcxVqzmXL4Iu+wJ5UX8z5bMAvK
ACukRSOxIObI5Ipm8OMV1lzq1Aqmi4X6luUPmyB1fLCJzdHTx3sacr7JdeNn2o3SPqsyOqJHRe8Q
0iRN9wKyeF5G57BmM10lHsEPMQn81mAYg+VYsKENsPeIOdn1UbLnJOmvdJaZyieNP/r6AiMytCda
+USuuT4hxBtay7QoTWQsPSPkfqazi8hd0ZqewpRBerNZr1MzceUQCRrfjoip0xWi4ZnbuYUG7Dz2
85M8JBYul9dSP5Xtmw0S2ODQAFuQwaakUf7U4MDCVQG2EhLFk0khXIonrmltJWO9hE/5tF5ljIF7
xoKECYrcuA/N0JCgMWcrp12Nv1Pxc0s2ECeGgCYW+5wZgExeuasazpWyTHBwgubnRk2V8DT3pqnQ
dND3tziS81Km+mP9L66pbfKJPBwwW0Mb7iz5MeDXjoDAwVDBfP6OzH0zTk9Iyj0t6TZjbPDpnTDP
7k24SetlZXwsbZ/4ESKLgHOPwUoOKGazoFqrE6yo9iqLxCLnbJrmtWyf2u4DQr9nEM7UYP3HZL0Z
Q7XH8wXlKWT4MvkWzPhCl16B6caI7qx2r5VEnQ/M5sBlJ9quah18cd+79iSoAzXMqOuduwDGKicS
xRkMOCH6mpFshzpHc/rELuQh/iCUS2z6iKtKMl+vPvqOuFvkHAsHKOfoNk/MuTbsrNuGeyAjmcuG
7VaT4YFUegA1wpgIQShJEP3kA2DjtACTKZCeRA6fxqnfUGYuYvJLGqvrezZyr6xfkyPBlPIDvzFq
xNmXYOJr5DNTMaO64HZiyjgDdK8ppKxx8ulb0R29sTD19BqMQyCr0WmlI2nDZZR8/NIau/mjrfQ/
ij6/KeOio49kszT/0m36c200dU5LDNcN3V7Xzl+6TspmiBp1TFVk9tXiHF2u3Wrkc4VdiaQlCLI9
d32eY/EF4loyme8yuaIN6I8cDTJMqmXaUYdRCYrjOO8TH1wzOfe7QQk8NiBRmfokQHRMZlFRle6d
6abRD9VPRfB6+9feQhKvCwoqmz/Wh2yafj4DbXmr6/AZCSY3mHM5OGhHxB3RR8YD5OhPhr3PJdpG
PvkaQpLsn4A3bbIav7n+YSTf8x0s6b1lnWowPWPz0dS37QR1J/kIEGITh44hFN6HyTnQugaglpN9
iebhr99d8V/uPL+8u3QNf313e3vO03IdgC7ZYzo91GTk5irk9k98O2k3ukYvoP5SxpWWXM0aW49B
95nmW1xv//pK2DL/8+dsMERwTJv5Ghvu71dSDNqK2Uz5nEs2u10lGBJBCIg8QydtHVfarqbDHpxK
58rtKPB82FGIxENILglyCYZnFogHGh77Vj9ruL2ajaxuU0Cp06apP2gA1dpRi/nfs1J7cM8wxg8V
3lStv/7rl7Lu1n/vj/68Y2nQ6tyv66tBkfz7K1GJ4oznZES8G7vGfe87BuY68wD7ohSN99d/a+25
/ue/pSw6J7xrwv2Hz68RGS7QNfV9NHY6ys/Az4Zdj6Zx2jjv9C7+yV9T6+/77e/hd6btTK2kWyjq
5Pq0/vI0jmgbNdhAPeQH1pJEHm0ASWOU7tNKHCfJEyjmXTp90OV4YdzgsmeMGt3L6WkcaWGF4bYk
tKVxxJUAMjKnin0kOkvRX66rfNEiXF3SpzCpvEkjGM141nPgt9FjsgJkeMjHuPs0NQCPEcfA7ri4
0hOtRDWNdj+Xm/Uq8JjftM54OcK6MYoPezLBNezQO22YnBrILPS3esFm1H+MEVZ+46izua5lxJpV
5CQk6tT7lI4JPHU3vJzpfxCLMeTqGM54zKgIDIFvUyR+Q0Ze04c7Zd2o4S6gfdhq33NDHHFaHkjW
8eaaPNj6JLFpc43cKbBJJz+3b2RPITOM/rrzxlz2uj1gct+MAy8lEGhhtc36asPxQa4pHU+MCfFY
AZEyGm/dT1jy1qpB52e09eGgGUgoE4dldq0AQNq7nfiphQQusvxhfh6ghoIW2HQEqME+lGx+BsPS
rp82hva5z7rntgbEtgsHQiQTZ+WgbjmP+rAlcEPtGuzXcwuuDibfQCfBXX4Y6Y0GG52w8Q3heXtE
q7R/X9fXtW4oefmMkWVj15c0wmogAjrZzT3GkUl8X1s76zXX7Hkznqm1YBvITjWu+5++dHtrpDon
sxNsZL8t+WXJOmfXPBv/GlkgbJP9BMWuQyYb58/IGBCdjpeEoyUzsiMVH6OWjpuhHSybJlLLXDf0
0TwqiNUCpG2WgngnTaMMKRZtUq1akAkHAxrJJNINDekder99Ug70QWre4b1u9vslx2ZGMgbbCpwe
RMf8dlrz+H725UCpemK7jK3Ln/syia2QhdO3NjI3BQVsYD0JDKlV+aPnVaDX96zpIkRNtW7XNDep
cRK/StO9VmAV46FZdyQz/0gHSL8ZmeQZ4Uzdfs7hpBkXZQVeF/wWhZA0uReT8CEtFKXieXASckpC
Mh/Ch0xIL11vCO1p7g2eqztUejC5I38wh8uO/shCL3RoP0bnndbBRmi4fcwL2yGThNkoZa3zrpCd
FeKhgIKw/gWHmpobv+TipgHGz65kEMm93CDBGYg+YfTrzyFbmc0Pt6d1HRhGuQ+jCUWX3PdJd7Ag
aqj5eS1FqG6QufjrUxnTi8Qji2uaMhT3SWTTczsgfNqgt2OWHLIdVqhz+khyIMBS5t7YmKzX9cKu
wy1lUWlPP3cr/Dporje27h6asT7kGHrQg/6sbxtul3mtqqeHvHtfDxHrSGI9YzT1uLXlR5rJn1dR
JAJx5wfKuy0Kqq3Kb/v2Yy2iRuNYyB0tgs0qJo9cuHJQ3SI72kYoktvlNY1XlThoBUvz01nHiLgx
+gcow34BlTiqPor2Gen4QY5bzEgHWaBWcKet1RE/V8U3bUI1wOshcmcxGYihZWGkK7tsH4F+aKMM
RVlwqE1Cl8tN3D/l9RUkUrFZ/3U9WSB2RfRYcITxFbi8zGLKwec1Aar5ebDgbliPDi67qMuNZlgU
sEiZMYZsDHlrBlSWFryQ+FMLhq14cTMewu4WfgZjv81sv6/vuapqDlkfTcG6T53pwnCGoAOdpzms
J6peZNe2zXmuntmMMITWpgd8scpS+Ko1DCB6nT0nFhQhetBe4wWkF7jeBK9B/1rGFlU67x5PffOa
BUgimnKTRDkzFYqu8alPHkXxFUNgH+mE024momz2K65BH+hEBT4cIdaN2IuaBTXzoaKkr3xbgCm2
N+v/JyzDWkegtbrsqSBJXckwnKgJ7GhV3FRd7JVasA0wytLSoZeeegK9A9OYbagfWnFbp6eAQUT2
4PbnLEJHtLXVPgheYxMXB3DWh9Xmvn7WBLvsrfuM4XtvfP3HxZaraqu7E9pNOmagFNCL2NqOYD3O
Fewlcl9DTBsxaZhEMxvM9+hXwQPzGzUD/kARYqIDWzdd8ogFudIXoSi83mJ4Ul8OGVnBmS8biGbm
RtJ2xp8qkp3RpRudqUIRvQ+8tfGj0z+wsiLTgN+WIsmVe6YyMbQdfB5oScOH0TA9jKka6yZtL6yn
jyUxesmbxvLMDhDw+HBY7S5S8VOtjRB08QlPKbKHesKdcm2l5EmixcaFcHJJHSyvGfDxKtYiaP3I
lv7JXtly5FHhhiVgcohrP3QuXCSNaOdyjKHjmwuguES8mcod8nw2vQGlD7rs3twkmjgVo+/azVEo
tJ6p+0ha+/UywZhepI/ueyOFvnf1ftfVFpKc2XcLEuZWVDf9jlozNynhQ2v0eaTchxTphHAHuuvc
UTHRZwUPEsufyNprN8k9kb1CLM9Wdi4MgDE6lDUsezq5PUJINgS7weDR4G7iE6n8VDyHwV5TsZc2
6w2kbTFue6WNq4lFssjPk9ZythtZbuH3Lp2XiUOwPJuMGqRBB9GEffdqDN9t+TgzNMv62EP0aYV+
FGNoMpgdzQmTD4bqBSSoACQoQC/IRNs+WUPAYPObgbcAAdDQoztpu11c41YVxk5O9GVYJPPkosuf
mwG7rkNOpkVqCaEQ8L69OuOxAhpqo5+PqBsNhg22i/2CctLGHSqy+/UPE4qFB8H0MC8fc5ltFTwW
HCH9BBqHYUH20qr8GFG8pNzeIethm36J5SUvD0o9aPqAthStivYwEt8p5ZeSwwYLFpo4jUz4jg88
Zhv6Wm8Uydokgq9pfBiZ6+Q5AjnSG2xUOnXildbXwhR3fUsq1rlmMhEfcrGoRw+WpZDcfVkItWEI
+H38WqxxIa7hNdHIHAJYlXgtZtMLkMktDSknFEdgDdCd8vkLvk2tF7P4ZAxsG8K0IFpvGNN6qh8w
E3HBgcHoBZwWvhgpqy02zJ/fD9iJEzCqRkR+Bk+b3W0J0twgUfM7HXxexW1HKOuc9TwAISPR3stS
4zAS/jIjGYJstolZ7TRWBySjHLteoQb5LdXjukhoNjhecVEzBTEnYpHX5d3tdwZHwonUAJAt1LCU
ZkQqxxDYQN+Bchh2DK+2PaOEAY+qbkT7pQnvIMPsLKt4nbHJiYDSGLR3/TWb4yVeJC+meZDkWDcN
yRLAZjHLC7e5zjIQCJz2FQnu1ChTkPNIpNuMvtqitEMBRXZcKH3N6JyjG+3zZiuGSzdKnoaQGUBC
cA6M/iYkkVR/jceAVX3cEiIEI4WWp9lfojI5tbgQsE1jcdoNIR0n+nux8dTmYP4oete2Yau6jU6d
15W3YcV3GGI/VsGBBO7dWnimLVvxRPA6bZ8ijXc5u7myMShqy9r6B1vQ+6Ng0sAj31OO69Uhoqhk
y0ZCEPvcytZy5nbQVzQ2npO1Bzl1p5S0hJbQtZoqLVZiX3R+hmSaIDgvBddOTOVYnxX39Dx+JOt+
ehwyPoPos530o83w2B3HbUrfp7VQFA5PpGxcuXm0W2v2CAna52J/tCHpeHQJ1yIr04JDt6TQcTIk
0M3VqNrjgicsCpMnBUyij0BaFvHdz9Pd2tmndX/zxzGOXv6vnf5/+PJvDwQPlPnv7f/ff+Jvl/FH
U7blV/eX3/X/0GBhbUX8269zi9/UWkzv+uIz/nWysP7AH4MFpX+jZW9Lx5auRCll0AsYf7Qdoivn
m+tKRQycNCxFl4qTO7vPqsfS5DclhEATY7jCgiWq/32yoBnfDMukQrWQBOKbci33XxktMMDgd/1y
YneE0CW/Shn8Ktt2bPMfOgRcQJMUffVUOG9OmrzrqnY3hTIuzaa5LVs33ZPb9LIQ1iPnNDgM5tYO
2zslwvkxA2qiB9Zd1fpKC9A+2or4jbG8UEXOpD1NkTOht4DH+e6CcLFBgi1pqflN3LyXZKLm1OL1
MOU4MtNbji/7ghxjTjYQgGEu6ITZDnuLAI1NO9tPU1Veh93PecJ4veQEh84cEBNFS6xqizMQSOb6
8Vh5rskazSCl2LZqfhDucq071IT4xPF5Hqh2cJkEw75CD+qDTTx3+Yx/kVjDFKxKOyQceyuR7Xqq
a1rPPdt1X5+KWDyxSRLLbD9gGN2nihNNkOEUSYrlBl3byHwFhq5jnbtouaWXSNhUezYipXsTsZUo
DnC+0Ji2u/oTNeWTGPtDZ+roYw1OMa3yTZfYm7EgfCuI2Di63MTZxbLTpg7Jm3K8WGeAp7ZAuWXl
ntu34lkJ49IuUcXaUVhdtumAF2gszOuBOD3INXcKCQJrMjspkN47ay3QgY0Br7NmRaaMeZyF/ZWw
xu25Rb6XmB+cJjS26DQe5ya8WJKQF8wORrtBRXtISyScRdNn9dkQWb6fiBdILOcOcap16HXOOymp
SxvykJ2dWbWe3bcAupJm3uV6eLQMCdBcklsRWToUaLyTWhye2rrDCq9PW1h+CHLJ6armK3MAhqEN
2lGgaY7GAGcpIRqenketb5iExhT4jvL2wRb2p7Dlzdgid8/U/NXO1LVI8F4oz/gOjmKJu13G4IeV
aSf3kAQLFLWkXTGKj1ocvbNcXo3rjCqAXxxYGUzEJSx8xpjsQFV7WsIyI7cE1k/fXSxwTjAr9HuX
vgYJAcneRX0Lhdqlydw9Nnl5TQAntlYiQ8E1V8jnvmAnPcZR+r2jJC1m8gmCwIULFtK6cUhuQWU1
7seIyiSg6mYk8TLLxaXLcuf2s4VdK90Br7khNnzakUV6v7jJGWXPDN+tI1HHbKGEXI1aXh1DC4mz
ZrtXxgD/ICjuIl27dCQOIhukxLSClSUiC2MkTbIlmJs4NjXR/G4tRQbHlLy7KCrQhtzEKTAoTYvG
TbstXaLpQOdzuMmDyzTKbpvEQEzZLmSaV+5Hg+Hjah0XchhuP4N2uYxS/a621oN3UHxl3aBv02oh
Gx6feplzjDeb9jUtsZznq7uQMxwZbkwMCPrBrgVwwLOnNj26A4y6Ce0Tk4Wm3Sap9pzn3IZDQ9Fi
Q27RUntr1/HoaVaY7ig1niubdWAqOQTMzVVLXORq9XqtEu02/XIgiftpRocMQgtRCQ1aa1xWexof
8T4xO4416jsQqobgkUc3jIh2yxcvJVfUBPCLGT++TPASGMnXpHHwDqipGdM8t7Ebb0vtPphAWMrM
KrwwJXjMStrrbkDkzoAJYJ/aObI5d5UJFmu8inOohFUPpBwqQCGpHmr10rXQ9wNYKKZFwVbFHJCd
ot4abXl2dLt5nKxLdDvn2iGwZObMkpA5yUELU3W/6usdl7i8keOUZaaVX7ZUozEtct756nEIynHb
DAUwrR4rfE870Krp1ywL3hRwRYsXYo4XyLqJlC12faNObRbsg2g6w7Qc/FonIdcOBQeDQYd7kV7O
MrzUJ6BGDNG/sDFgNCq2tYn/MSuwtiqxcu7HPVQ31yOdC3+/++RO2klTOrbGcO822Q9MjT+CAnQA
3q7n3khfMUZcWE17EwFZHBeJLc0AZQ1/ikNS6gAWdcqIR6L6bsz4Q2Dn9oewIfGjQZep5uKldbTj
7Crf5i3YaPvGyq9NsVgPVcgpT6+/ItjcoEvoU6hTlPckt9SsvG3i3E46XrdoXL4XxluS46fpZOLs
jd4ihA4JoToHhDrIgvwnfcr2tqovAFCvzbmHfiBLKWqrrZjcr7Slu6HV5bipTIMFn1FXYJ4yTb9K
GjaUIY9f8gEXBSFSEUHEr5PFeD0syDQM8cnku2XkI61NQ7vq88jC60FZl2GjGEXwBnrbqvUXpTdP
hHbXLGDNqZ6Ct3gGMVhVTHFFDrI4tRiwKeDlw/A6RfHo0+1kBlIatDt6eXDll2wwSgodOh3jLXqa
+GsgmSaLDZy5c/bWnN/ZkXY9A8ffzt2Il6p5kprNgcWKnWPdEzmGuPQZlcKDJF7zgC7KkxXj1ACX
64igO9EfQyLHkO1aHocgpqYQojThPuokYjrAB616GQ/mIs81PONuNE0scmKn6Tw7RKYWtiDgcOhX
WjB2rlJeF0HyumQujDzSKnluOFwq3djqST3ck/EoD7YcFt9YsnmH+HA6CoNpkA2roMhucggAOHis
2xBH/JAyVxWz3REhWDwvMzhZaZKlMmsx7YPFuB9IXfTqri0uypJTkgyDrW442YuVvTG82KL2tY7w
hRjTGfMVfpH18JTh5YSeMy79bakXM3XODH632gsXYxOoZA7FHGNIpaCnKTHspeED2m/L1/RH/JeA
ABaovtZMr6f0HN25LueBAT4qdvazpxHx9rZMc5+otRezjl8KM/40Z3YPQ5u/IFptUCUriC1MFLHW
cXDcoVtyDvoSfQ2Ss28PEJLDRz/spVPIPQIjLYsXAFs/dKoNyWp7OfXmy1yb0CVGeUgbyosldIhx
X9NBzfTs9hoDAhiN2xKhOxNOlV20Pf56QdYlRStE9+oIyhd0T/zcTdC8wyLcK71/kISbzhpY/kTq
hDiaul+BUmSmZqFEn/g4xejsAu4zukyMytugvHELbrSuhiDBFCN3ak5rWMK4Teeivcjj6cmUYXYD
kbknsGNqnPReGFy4hYnb1mjC50AaNdRjl33OprkibgAlHSOJc2pqMv0cvYeQobcLVe2xD+k5EQKI
f1ObvWRKiHhP4mPqRuy5jD2IlHkM0AcTBk5Prirnc6NKtLtkHhlp/ubM/U0iaIonU92xfdMdEcuU
+2S4ewR5GHwyNIcJRVl2ropee3zUccggp1ssOjuR+x3Kcz6VbA81H+ckSjJgNvaMISl0Y33bpw7E
IPraRazrCH5G5jEL7W0oxX08kbfVxvdZTJNjLCba2bFCJkwBZRo07e2Bdpgw9R96Gh/LrLl1RLOh
bkv9jPfER+uXUpuy2XZsA2i5ReebTaBdygzNuEOv3SoRDSXtsW0M1ysrhta67O610n3vFIoLIbW9
bjR33YSpr3HOzB/YfCr2EcDiLdoGxcaExHISaNNL0X4MiglsWKuNkI+gOH+EEgiBSPqHSokz4tP7
zGzuk7Z8ROMvdrwGpq62dZ+XNcFC1DWCyJOEotuvEiJ02fNRxeT7rrdKz5K4pWt9uIhlAN+RXsSY
fZeCDcKsgOtqzXAuierUWM8uktklMlqG9V6z+k+WIW031N0HdLgzv2UbYZS+IkNhIZezog8CBhZI
AGQE2u+hHn53XaPzrF5eyNXBGmFFOcQ9ipcehnqA0YEQlRAtuRXtUKWjbnbpPDTlM84gY6PpWXnE
ykfcnHNvJM7laI6ABzhrpDZiybLsim2ldGQu/TtLxNVs4brOk5J8R9f4KFJ0CuP0kmPSguZHFI40
mbNpw04ZLH2O5d6OZfYKPPYqEKrbxxagACuIroPsvTfjHaysBRrb3F9KNJ1e77rX6OHPVBrftYGO
rBF3d9LJDc8MOgZaSx1tOCbFlFNel4KBh6R0HQLO2pATQtd5Qb8aT/cgv9+cXuCPIwGnHB5Cm6VI
qzOPlfxGgfygT4kNeO7bT7dDXTpbmDYnOfzok+lNK0d1HsmtKwcpbxrMGTquFY/HNfTz3N5aWNk8
MwvP0sJqK9BPsdZ2cNMX5yHV+zX6G1PK8iVUH+xokp7LHOeftDVi0TA0IK7HzkYoeJcByiI3kjbp
XT6SR5CqHwSn0fzrM+zr2EQk3iJGmeU+SCL46nw0g22QfGPiLid6FoJRls9E8ybjQdeGcAe6+KRX
LPlDeRdPEW5rAyJ3uBDMjax0o6Sih9Nt7WImpq1ZtkQcke8SzhRpS3LVlM2CLX/qfAI1xNTaVGF1
CpkxP86Ndju704mp3JesQOmW1p3TTO22mu2H2uQZI848ZrHnKdXSnm5dYadeZBs/UMgZG5eYRieO
yLzqxUWSPI49SqLCNJ40xVSjsGW2ce3+vFRNfKWxiBEvezvCrSIFsiTGQaLTxSTA+Kf18tTomBnW
x2rJbH+JjeNIWsoGJszEDSrOYGnuzaSmCd3eT+NyDa7sGKiVsDZDXOBW9wWoVT7RgH6UJc9d0hwd
YeTwxCtJ5z1+cRibMw70+HRRWpXOTeRouYeH60a3nZOxjp2a1Ch9dz7Bd+q8gA9m29ilwtTo3kTx
lV0DP7fhPsdYHuNF1tx1NGmZufSqewnXAYObsSjRwLbiBqvpEPeHWffHEONONjFdwSUcDY3nyMdc
NpskkV+5pN1HBjoPdjfnRy1HC9C1RKoU3CGNpY4T8wBn5lYEB3ptSp7DuaO1zHlufs2gGK5/ndAN
3OnxY5UwIwMYQ2N4rFYINFMqnWA0+zbMyEvRhmNVD5ca8wAbvwCkKtCGA9n2arENiNyMGpn7Uuie
0qqkUsRquiQEYtRm/gBUiTlsPTzivOm2llFf6q3zFgf4Qq38RTejyE8ea2VX2yGJr0nG3iVY2zc4
TvHO1Sq8IewBwgVw+CBkeuFoxdGprQ/qnoMQxffSbekIm7OOpAn2Arv+quCGZo6hgNEMwe7cTZMX
GTS2c2svIoPpQrzTI4+75E7YAlgj2/eQ2jtLNOcMYs5GNfG+GRU0FYm0aaqaYodQ/gXcxm2S2zsu
41LR7awlmXNRcpV06S1hk1iv2s8G0CLYduuAz+26bZJbAyqlJ+Lste6aT1r6o/5m6S04gNC6CxcL
RCbjp0JdhPOnStxPKLMklk4hHd/6PYjEhSatvT4sXzBUrsNxYfqfVWfDGa/RkHl1Q346HfSxA4Bg
tI9Vl72MVn0emvQ2a/Svpms/Y8WBOtAPg56BxVt/Q/TapvLFUcuXiq1dU6qcANoViItkVh93S8+s
I3RD3I7hVdwys4qXD9T60KTM6KrQzd16CZoOrCyFfFZkuEw4JxtFHXj1PfjRVzioO4KPaT+QOJDS
qqqADLRWchOik8jRXG6UyF/MnD/cTePO1q5sbXqILZfyUxr3xWDeYpK/qszodUjxy5RJR4xQRdNI
tI8iXJMPs9vE5I8qK+zgjlmUI+hbhpt8qRFDzA8ai2/UfBmg2ZyRtaeaPLUGWVTDq0lS3UgAkRe5
5p2sh4f1VWjBSguluGsZjS3NcNl2+W3OABTiwQlmDE1u56lePgyO293UInnHK05CJicjPgqZpteL
LI9hwcyRyvCVWAue7OBgQcjBOcYiEr7Bvd4OC2+r1pp36+tt1il1EF/laYpIk9gV1gWKp8p9y+J4
Z4UXoTlVbIzgbBryAvOK6tympmD0nYBSpc0+I5MkiuC677Tn2nyaM1L5LFCDWJRQ14YsarX5Fpgd
kRNFeAVmmWAzt7yeeLKiKLpCdGrRyyOiogUQJpl6zLrEwYjpvJ3UrTHWJG+O1RO6xHxjN6HfttYZ
4fG7ZDoEqPIqsFuBGWNgAl9e6HK6aOfhvZ1AZDhjJ5jaNWedJRmF/eyXtonlJWDurJ0N6IS1m93C
UvvMXW4whcJzM5P1skys7jYcBelQmeIYWyUUxDWgDNEJ8dsHee0DhtzravrieIYqa3gwCrTAZnxa
3maLnVn2y3UZi4tB17+AqnykJaa3xYEAN+Jx3IRYTQqDNxrP232XLFf4FNmNeCeGCt+sZC2ux5WS
RqO4Zrcoo1F4/RydDKB47GtvrlX8WD8+2y3emWGArk3DE97+fdNSCdhTjbNI7QJ8TgC6Oyb8TbXh
oX5G7GVBHvGWCnLzgkrJHeTdKIPDMiwXxJMLeCzpa0C6FZF4l/OmeWFtmqbUyzrSJss5P82I0eve
sV9dQhPTC+Lw5DWPGoPO9ToRyOU6cBiZ8wdr1ZNOYJGXMn5V2URhNsG+1Yp7x5xfaiO5q0UBdRFw
ApiPEaqbhtCCFoxXu+jaZbbaayrrqR5UiZZ8ep7NpPpDHPn/JzP/zPKBvPC/n8z8r77tmvh3zwc/
8Kflw/4mmKAwlmH6opuWxb/8MZlxv5nKxGFlYd0gwcnS/z6ZMdxvOqZP01US8ycPBXLZP030hoWJ
ngGPrgS6ThKM1L8yl8HyIX+by2BDUbrL31BKuiZ4Thtzy69KyiSM8X4tEzEcYQrZAgvHrhrIPVuL
kzLIp/M0JVvHfJaTjuyV8LYQpSSzX/JBxMDE0joQLVLv7RqFcEdzbManp/LI2BsVs2rYwienR9Nj
t71X2QLtW0w3US3m0QhBWOjWXdfHjl+a8qk3swedKqYD5+NF9O8ha04sikW/CzkG9+PKcVbx7WDk
t9Myh6RWkxKXxv3FHI5vgQM1S9KJQRaWvjorhApAWuLR3BTmDRZM2n1Os/oGQadigEYbUTBdSB+1
oEMaHYqdJGchA5zGRN39ciSH1oSt6oh2hPgoL7cKcUUTFCFY4B7NOHA3riKew60QUsxQPKhZ8AdP
OiFmrnuKRK82TfhIcc144W6k+V6411EO7ajChLdBLlsjTNpGTGou22q5y/T50rKiq8nMn+BDB3uO
/i+Co+OGctOw4ItoA8prKwl8sMr4ekVCkaJB+W+s3jP1+ylEA2PPTUH6Xe3nQfAuVteG04wXZmWT
u6GcGgVA3/tapCOTK0u/azpgqaD1PXO0CDUf4YkVTJlQxCwX1RCVR4l+FJE7Gbh9jEEV+Uji2vCk
q0xf409CdBzB3pjRF+iKWmSBh7wZnHk9/RPhDGMgjjTauqR6ZhSzZqd9qSWktTP17LppSnThzCnL
UqW8sON0xsmVcKwCBRLHCZKgNMf4EtF+cDkYNAGjvoZpAGtfuzBYIHIwQAlKWMiRjsajwgDsE/cF
qrJcya10HV2FMNfpZqBnVrjsh7bVQE0jy2OohO3Uk1A8d3R7OdhhTeqYMThD++8cnUeTs8gWRH8R
EUBht5KQkGu1dxuizdd4V1C4Xz+HWcxq3sTrbqHiVt7Mk8TqMpqnKiBwG0f5052RZM9T5GN9d5Eu
e3dFOeWOx+9Db2tIc0SMbcYfEDgb7v18BoT2h9h98MzK3wsk/1qIOOzAeWxczJUbvafQbS4k/gYI
mrXwEtLmOQA49gAk9tugo9A40Iya7VLa4KHwsSbk+Gc0fvuN7Aeba7m854WKQdIEImrlEGix0nyW
BVeZQfXGi79kME4hJ6kIpIN/sZbKDXyv4yIikMamSSb7yLAKPO3jdlobRZXfi1Obmqh85uDskGEt
3kzmwvRT7/CKrYISviGIwVBeau3Rt0rESLDRW1vSxLYSB6umzXaDWPO02ZoU4zJb6hNEdBDgoCSM
IFYIaa09spCdeNGh+ySgL/nmdM8zjhJl9g+KNOPBwPDbs11jhyt+TJO96uwMIUb8PFwQCjM8qHjD
QUw6E4kOVlPYlZkAkKIwJVAGU+sYZLp+jM5cYBBHzKILdMdjW7ZAwIUEezBzQUgIrx0NSoRTmsdp
kcmbo+cvGR/fjgKF/CD19MHBpcQ3MMY0B3WTXhv+Cye/YwcTTjR4oBYjbNKogoGi8gDMDnj6KRzY
Zmxfg5pj0LFjk5V1g2vDc9kAp8IOqih/7yhdTbjvAPQvf8HMsi3rE3ftL6ARwdfMHVu+zNe6wIwi
vIOOPJE+jffToN9m2T4OLZhIPWFQzt3o2mZvUlB7yRaA7WfyK4Ceojwtm6XhcS2xY9v20DDcZM+m
phrwTPh2aPQA+ek5d0ZpUZJO1spjtN9Vfp6GTpq9WrVA7or5GnnwQjDJZ19R1hcnNnw0/608yIbG
ETpN2M+gssx7fsnxaHbGjYYsX7CVwWcGLUquVOV+aA68Ft6KnN3YgDMnWglnlZi+VOTBPjHR7amb
eWuT5WQMq/9KTx4nyps2uRGnlygBj9Kc8qw5E3lidZFiT4Vzsu8GWlrrFnmYybPalWvx5xQxxHoa
QgGHtOdJ1KQmu7fbsTy4lQdfD7bYaqY7YZmyQ7fCKuMI4xrhJd10lvtm1K528OuEClyk4q3TlEdA
JYT1AiWNKCzaPObfGNeS1hKoWEN6NcqbdFpvB+09386Gc5AeLAbNsg4YTD16HhEiSLG9ps4byjCE
PVy+Qm+r49Dj5Cn8fk+346WdoaOaGUV7/3vFhf1IadGf3iaSaBQW27zQL4MFWLskR7RM2je8k3kX
44jqMGYbDZ5Laa9rVx/lWP3/ZBUnXdgnUwcMWMn5RmY83uHXvjkthk000khb7mI3sp/G/oItQ536
DN/ebJrA3N0p6Kn84BkqACFWPT8APrmoYTR1C/btLctN0wYM1ulutvexH/WfImY7scxufPTBv224
p9IYyiZsisRfT5n9mtT6SHL2RsKqt3HXPKQoWEabQ7sRWUSbz3hg8KH/hksiQ7m3I1vH1EsFBAf9
O/7Wlmoh2stFatOzqlE9QNPLJsWfi5akYw4gMNRyCLbRmh9QKPINPdvTsS/s0Kg1n4Gbk0HBXHAV
HStqIenRZ5BbivpFN1AN0oqnIEnTxwTq3wnYebtnaam2UUqdTUwrBqCbLQ+rIT14Zkb3gE/X16Yl
sOr4Pm4z3I+oU6V6sZpI2wsiKY6bfAubLpOopaCEalqAEQNcFqvBbBnn0wkExcX13RemLPYCtH4h
tNF1irnbPzU6nZqJgTip21+CEoiNF5GR7QjZVN5lguoSsuQJx9Y90stwLASlSmn7NSTmpau0+t7t
kktfG2+zxKNgDwiJFRm+ZoBsmBNfEHV1J5peBWlvnKuUM2CM8G7b2C9zMIEbaUWcSRZNsQNUsu08
3SZTqW3Zw8EYyHZwDu6oFIrDvqj3w+jc5+0AyyvFWyNm99AmZMf4JMw9ZbtsWinXnmCMKErBtqMy
SUEN7p6Xksao5GRh5Hqv+pvnFGlIsbsX+nBskSMDAM36xY4Twg1j/CrBKe2zsiAQE80fzDAZ2CYN
QkZGtw8zUEcl1CbBqxxqBj942lUMj9WfOdAKG4/j3iT/rsOtpocm1qHS32PPWbbKnPhw9PF9GddG
6Zxwpd82/ZXuYkpXy9jGlEkF9rJGUcx+OVHSpgWjzS1XZHwvRwtIHwkKJ0Qnia+VCT9/Xa06YHFb
mTR7LL4j80bhboErVltNs4ZD4aR38VSaIS2zCcvvjpQMxwOXCO3aQirYsvTbOibRZ2ADHCFUbT5G
EbXflHEi3sSvfcWST3/Vyzimmefo9xUA0rHACk/spRJ9c5wM/JwTVeFF5dgno1vzvXXzXHdM8I1E
vCwMLdqDjUFm5gwmtnWoGldngcFCPR5/tSm+WNk0UPNhHIbJx1brIC82oDXojIeVRV/LcmdaaDBa
3900vVw9M/vyEPHh3Drs9bE2F9upJV7T0S/YFcdOyX9xg3G5ZnvjUG+9oTm27PUodLvoycSJs/GJ
Jtfk4kg94bWW9hsuHgqEVEX2w2SLQDXpTix4MfF99VERLnbxVlcRdaE+ziZdIuxaOiyheAIKXg83
a2k9Htr8umRs2xBXvIWjFuwnCxxitmgSLLC4nHO8leUUehbxG+CkFS93eLbuOSE8dog0Xv5G3Jmn
QrcOHiUZPTOZMPRql1uERgBprOgbjsfRF3T0JvjOqBH6ya1VT1+W8bZ6rlPHHVDlOMTHuA2LrmgO
WXKedfSaLtcE6WDBWeLUJwsxHhPvSckxPo6+CjVz3fe4qNx6zx8tmbygY0AO+KawpRuS91o/Qmev
9kjKuDAq+ZfZNbkWOgaOLmjVwJrMP5sGOvZ3rAWhUlwcEm6bXOmcyzOxjJhvdsXaTsDfCWi1eNcH
sgwR5mpX1Tes5+qQZguEd4LF/oj0l87ZqV//Cn6yMtwj94ymzn6WwrdW/PSa/VyaHrmBkp/X1fw3
K+u/IXXw4xqhoOIsFGX0t87Zsu3/iooS6InSM/jrwH3rxLR3rh8iyqEqW2a1t73scaHFkOgKlFUN
ZSixvFezHSlkjpyTO8cDWOWBG5vxNKdjBXecMC2Ojftc+1M0qyOvH2l/xoPOaS4aceeizrBPP3jl
pahJ7k9Jf+HPiSMG71cpSd/3wvrSuCEHju8d3YxylW60blhqHoXLPDvAdze68cvzlz8voreNbpBt
IelTIWdMiJpwEvnsZuSqxbJAMA8CjUk206odOvBleAkLXhLLZzFooWHRXjsr46QEQ/jIeoT2+YhK
nVVLj17ou8iDfsxABVyHnDB5JVfcjwvtZjDgVIr2sWP02WFfvCUJpSYjOPoaXiUJF1Vt9A/B4pr/
WQNNPeVTTlz73zTO/P8i6OHMITFlji5BBQzUDD0kU+kf749D2dCD2+iPyvDHs821Nu4Upa4uOTCQ
yscpzn6lTmGjO5rEA1zUemPW3j07uRUZSxUWdbyKiA+WJC2HuH+Qoldw761LXjt3MSujWyEkjDyd
FmIOjK1HB2Ti76qEVf28/B8JkaSgYqMJXNvbjcP4gpUMfbejz6Vae2dMKenWmrkV4x+iHsWxrcBU
0++cyPrgDHS/9xgNyqbfm0M83OPz7G6oyAbpd1qliAHwQLGjXDNVYvpRrnenWcZ9JyF53i0KhjC+
Uz7WmJY302U7MUfjo8Bf4fX1D4uHcZO0q2DLcQbCVqMNIJC2fJIFXx6v9H5qF8aljRdw6TlvOvXK
GJMjXTM52InHvtwFlC98yBRA59YXvMc6rKJKdZluCiNrnerRwbPEl8Y1A95MSBolzCxDwxFX7mXB
h1oueIHc+Ua0z8WBQpqvA78udDBvZqWslfWcnSEkLovFzaqMFiQL7q6a3Z0mswIzZFWYIBSNAIZL
hlIKk7Ch8p6ciFqAqEN7rYkjSCP/MKjoOIIzLKnBeNZGS4RxL57MutzEBj1hrpjKoC/yU8cpEWpT
d0r0xrgm08WdSu0uvmZuw49Twb3XG5qm6ZXZjtI19ojBEVVHmtU/tOliXPvZ2Tfg6jZx6nccdDkA
fbotqM3boh61R/03TqKUxc6ZymkzSD2ikBSx7wSJnsCyYRpW64eCpwhTbkEcq2f5uAVGTdYUGAlt
UM02GZur3siz6J1bVrfgkXP3LZ/bYoNngTB9ncz72NeJ1LuUqo0ksKh0cvcQ8xiKxQVC5kVk5qs/
M0nNSDZSMYsPSPDMJP6Fu8ix4xPYO1ocevyzAHiEBU0cNK3hGGCW/mzIvhhaEZ+U8rdJS4Lflikj
9xp4N7nhDTpDSUGxAX1AFswP+Y7cjh9rSrPQI/Gpx9Fx8vba2urlR9fY6f4gf10tvYA0AP09iuv+
AH7grpgHoJPtsRimu3JcT32L3Qo6NXepLHqPUz5iOGmQlsf5CAGhIsaqnQvH/1IFHPNu7rYUP56w
rDYO8YsEuZMViXwrj3VEybejef9yHE1NGjeBxUVvW2NYHUrLPxSNQRF5jvxn+8O5Myjuyurs5OFN
2LqkbiCImCHX+xe13HFfDDuvJBZMaRvrXffBSadTx3G1KzINA5tsKUQmcTTrTMKuMZmBHU87mQDo
b/0MgT7hV4t4mWsJ62a7Mh57z0WQK6pv8E+gWtbSjDw3nqqHTPA41W726Y948zQoyZVnh741oEdE
3ge0u3mveMdFsxxZttPQB6ZyCwmxOOPVgghKEmbxnS/bPo5CfXr0clSVenG4hjCppaesNo4uOJl0
oZPTxzKAl5p4B6/43ACOb4ia26H4JeJC6An2W/+OXpRuwMwFejYByJT7TKfufLA8bsXTN41rPm8P
WpJ7G32UZ4mLFr24BXGzgZOX/omto7lXDQ7UxrLzG8+rvytxIdJJzM5JmQcWfe9zl/zNTr+maIrf
MkrflN6qk+3Zf5rlkh+mXToz3nMfvg+INlLoGsi4Cd/7bmo8l6tnZO8t1Z9LrD6bMj17DYu+eGgp
imMF3K7JNY9+4kOZS3zOvGCpeE1R8vJHuk8t3EnxSeTohX7TDDeyTeyPqn28VgMYEL121sR8klGs
4vaG9ajc+EYbLMJNaw8bSOUdUXI92kgvYh63dkNMWLHx9K9sou2eRwZhItp2ZE8t3Xx2NVbBUFK5
FlvFNukr5i0Ps0CuCA3NgIFyOznaS3q2B/+Bdk6DndD4k9/jY6/eBUOVkzwK5KhdI/UIRFz5pHo/
YL7Pj2qOXq2Rk8H0rKNW5fRZQkHd+HTLbbu4WYKqy6mM7t5iI3vAbztAvKem14ZPNgJpXV905Xnw
B8bPmr39UFSnyPY/1cL/ZlE/etu9mkMUnTSSqmh7rbF+PZ3k13Wrp0Fbvi0lwF/SS0T/y0klr61z
0QV1XXOrRRsAaJxdnX3V/b+pSB32d+Z7MwCqLzTAzG5rEZHk2fPGrTAHbUuOnVp5W15cpFYt45hz
XQq6vAynErVES9grgxDUSO21PPItxuuleR/8OPLAh4/NjsL1iEF9bVx04Q6I3Pn1WVAnHX5WDSMo
bcEKVcLGOTaO5x5wNdtkjy0+GHIdZyAu6OZnwf6HpbgnODby4jTm35xSA8Al4tGIKRO1GvVHDebM
ThBAU+rapP1nyJBLezAGXcNfWRF+9Sg5aDMYubb2nCziGrs5tujCYMTzf+dYkJ0YikM7EtVtoymk
ExC5N9FHdu/SPPEtZ0dcW+8e8sIdLdeXPoXBj6KjAlDguYE02NlDeypBzHU9huq5hlSZjx+TbD8d
NHrttSUPqY3jocu0KuwIfS7p/UAHGSdVdJdF2QuQrW675rYEPwQa+HusiBy73jfF4x9g97ga5NFL
7rwOvc34rhO6LOz0UvbpQ6dEGwwmQULfr66VxtITOXfbrxhUhjy+raP5LZt/UUILRNyzKyh1anrI
YRO+e8kUm1qqKqATyQ9i7Gq7mPouLunL6gRRwRgyHdKF8dD0+m+LXl9acGaMKr2vs0OvLZd50B8T
GWGFr986i3Qs7YGYOEiGToYRxmC+jw3bx7YaeTlUtsnzwsaHVMLZ4q/xbBVOuSONI/h0TmjMzwU/
ZaFmd99lePfIrXyWk839wfWJ5vjcbKi5H4W/nOeR8uaYITYbJzAAaZrvc5zAs3wb9Mo4SapPdAPc
lIYR187zI7ZvPl/bhLXpTHcIFAuWSbwlJra1KU2uudAezZJmdyxZGPkQj6a8DjJlP3hPU03GAXXt
Cxgk95T5k6rUc8mhY9MFaVucXBV+St9/Gtd18yLuC2MMG5PbP5OoUNYhR7oBdElQ2GnvugSfUPxv
PX+W9q8A1STpGGMxwYUU3YWYnTybvLOgt97q3Px2tOV51DGNDjjGJ/6xOxtnSYo7argba46HvDxo
81A/9VU3b4YsHnZxfFck4ViUKC8xgode/hUerbjoCZe0NyN8BW1xocOe0oM+9JpSv7mL9xFRBIO7
RMey1okOJNfqjpP92nW3W1DWDmIONIe/vCZmKLN97uN+vzmWGqlwcsh81nJ+VDX6FPj3EGcNI8fG
QBk4d9KrzgOz+oSbbqfEfJ+x/qNBvD3iRXihctZ99CrrUdqAWAqzv28RyU9FSjekKrvqkJA3IZfo
Iqy7dKpO6ipr4yDt5EqZRIVvl4XI0GUfNIg7rX3gYMH5UtTiTEvuxtbnZ+kO4i2yEUKcAX9wxx+j
UxSPj8lTRLff1pf2bQVYLbVpXZSl7qdOOYFvdkHftXkQlX52wI+JoLjp6ggNkV2DyqfvxGr/ajo4
8bBNYRmNb57sdhgh/nlkXH2v4udvAY8tKrmL16RRs2RHdk3Yaqb+w+2aaz6WIiji6XPxIlAeI4OK
1tzMrAzRNOgdiNnaSUtu0dfm0EvyetvX063rEGpK0MSNUQ1BCbJ0lUyf6d1K7puJI2bijR4iaus6
kFoLQfexhUlMHHsHc4lvKJE0Lm0sYB0f429pw3GQdpCsVTn2veUhgBdF7AFJsAIJQopX/bpeFeGo
2zFbpxcqYb5mVh6GKv9pkXvUZhEW09YCeESfiz4SVRXMVE3xrh1FCz0iV669WzyFfjtAQGp5Xge2
Xd9PJr5+iqyY5WoxnuhWCGhxJ8bUpOtsZPm8J6cd9BF3M/J62/EyusdjVvA3q8VHtnoPaUFJVPnQ
lPRmiIn/NmbxKwpn3NpecnVn57FQmgzqPubF3TciUC1J6LxHlzS0P8iqX74+m6GDmzgpah/5Lm8v
VjkMXKmsl0jvHaSZzAutEhdwmwwLjiXzR7TQNVKK6w9aXCdbnQTRzdBd1ntpRj7X8ALfUExsHQFk
JORgkE2/00ky8FM2DhvaZWyHo7DzL5/53SjlwQBDGEyI8nDnvwYbXxDgmXXLkL0BtF6bHKDaefAn
OFdcogL6z1y7hybDwN1hFD8wbl9aO6WCqLDLvZ3V15K/4tFKRdjbVElIn9+EdxVM4miVEwgbebke
JsDcQ4tFvVIuKCvMTJHnHVMvejZs782O24shGyRgM7uxPyMoH5ePJAjvSslpImml58wn1T8Y9g65
9qtyRvviWNW1thKasQS/vSEzVsnxe9tbDPcRuS36BC07vitnDPe21l24XqbHNEYCUbr9MRr/kxFM
Xsg51YJ58cV3x92ZilfKaIgH/AW/Vt0C+berW8KPVfP8p6YpT5Va+IY7Fz/php2jUcLjfsZURBOO
ZkUQpdlPlUoz8GieJyQRoxYY6RM+jW5r+wmPmWo6vt+4jtmUHu3CAmKtwwXwp0NWPLKuePOp4dol
E5IbqVI6rlAfd62BczrRTC47FWJtUtYgVtkmcUNmTOItTbeOzM2ATbS+59DH8iguZjd1D2WS/PMf
ZHLz4+G5Srlf0B71yXdh2A5u+qTROrdZKCE9TPaDZsNmsHlGhUGHuW7OvLgG/W3wiId3E2JozPbA
SlJwZEVdsGHvnAfGEKIoxt6z8/cZwzR/eMazWSx7hmr3BuT8nV2iH/SGfhFF+qjsTAVK6chL5pKd
qlk/IjECmRIxyXyN0L2eROLeB2DlTdqH9DknJFsrkko6CbguedBRsO/TkWEvp1xphWJyt03+0nH5
7COcJKMnPh1Y2xfH1Rju4uprUIsdANNma7TglEAR6Y4jL8mJP2+8tD+L76Vh4WO31xobTxSBvaQR
7z5PRmcVr4nkIpr6BP0wj3dBnFoF5+9OswBnYHTHfgtcUWo6++gKDk6WxHRcH5WHVNFlJ8e7dSnE
atDhwCxmIqNa+1vpjGKZ1RJ5snBM1VQVrPnTeU+VFcBDjcaYOokuJu+uZQD3T3sPDuRuV9RNQr2e
84yLMwpyyd05mg3Ku5aJqWsmRoAH28q4eLqts/eKjzyH817gYTuovHkiD8F6uxqjra6oIm24eyZo
ZpsWEPoW9vOzyAzc+u1vWTgtZr0fGStQ4EyyTDr4liGQoPGCU8A4+9Q5TNndoAVDWqPhygJoUWZO
m7xEz9Ntuzx5Ti13zcQOvOi1lwXA6L4dHSpjCocdPNWp+FMQOTYi6n874KcjfVToIwxWTTulQV7K
GlgMsrsT6ehG3hpGzIpjlDekeOg12NkHVpicKllP6ZVIn+ZWLQdSigcug2bIq9AeykCXePUsKz7P
9oPqyzGUmLADWXXpVusXmBc03h6WJFk2pq/0fRHHy97wu1MhNeMwGRp+6bIBTVH9TJM2ct2d/W1s
Ncy9KpZBAjlVnyvtlOt+vqcbwEH5WZ0RFspjQncX5hZ4TyWtd4RhARquhqJh7tCTrb2BZWHTYYsF
2MLuEUSVFdFSjXbC8+kxbjjc53CLbiLLeBvzCF82foR9OsXF1rXnaqfl/0CvjyeD1Bb7ve9o4Zmc
6uWhZsUDytQ2rlM+P/h9zkB+TqbizAiMgSB1HlNf/MPp6bHHMk5mf6qWrCESpfW7ZfUh9CW0F9T5
8uZV7i+GnmlfRW/QZfmrKe3kEYHfVHNv7Vt17GXnnXoTyRjz7MCCjnohcpYOv1p8m0HmHdtSBbNk
KpoSxhvFVzKDiEaeid2zi96gABE164I8bsgOIDLhkeTMocELf/Q2MYr5qq1DCQEuSvS0n6WqTQhE
TF4JvrGZBT+3Sg0eOAEQ/dhYPGkk1fiqD8tpzu2KyZYzuTKsoGuJFy7brO7H68iibOcPLGfzcv6O
o+ltcImKmH4ZJhSR0UM5aJvJ1GHtTBMgtkKog98bpDo6BhsgmIQ0aWHI69Nik7editUzMmDUaaiS
2A41x9RU7nmO9sPsdAHboXgbi+4t4W2w86KMLacQ2UN5pf9Ns5on2q3vO9Bv6BzoyxNPAWFgaCbc
ctOCSvXReY9XgkDR0BnlLVmY2VxqmgrnTIxZfTOpL5/NzQ4UG2ABJcujT7516gpnN/spZVsjfbCt
iab9CFKge6rbl6nRLsmSXCyVLQFp8SpubrNX2gelqT80qzZYYALvSButuyZzn83Rbyktkzf9+JIn
BJctHB8ta5GhWRhdPLbnWT7z4eRcIZLk3XRseXYL3vgQ5mwdkaa3CW1ww++BUpbBPLwaBfgersMw
YyYe8Yxe5yP+iJN7qBadcSwmmtOlEK1E7z12joTQkJ6z3F2rzY00sHDXoARC6qFIBfqgzKR/pXl4
rzl4q8AHPIx9w4LKQOnhpoDCUmf3fqTNe4N1HyQqtoJ0COE4siAjapj82avCoF3Tv80cxPgmdqjF
cieDFFPFI/53JlzLuJqOtnfZl28HcAJU4/IxY/Q7pK75MKQjcQtec7xJ5rPBAWTU7TlXyzWWotzO
qnBPdmLj+J2Lx9a0KXxsl6/UrOZDUiWBnpeXZBrtOzyGVlXRz1voT6Pyxwt7VOBPvKGUQwt6L1Bj
ZLZcF1p+11cd4WwOvlljro76Meh6khZWf45rxgccFeuaMhsCz4gwnXC/ckuNp2L9ClkGippmgy6K
kvTbL93XaOwaor4ec4tWkyMvnpom/psV6Zy6HMwgMxoAggoXCR+sBznsE5fWj6bJL6vlj6xXgldl
LtnqiPpLx/Q1QYwIzLjBGWj/60Te76YaG7kWFQ8dLMWD5CHKed+j5MN+mP5qCxGVkddAltPYpNaQ
1WRGBnFyaGiFbJ+g05wGe6pJhEFFw0SvhVkdFoR95wGfv1/sizH7JiIPvSJNn2FpnDzmVWzk0bAT
znBq7eSVEujojLVfHyzGXof61sKI9mbmWHcma5VNbKYGma6Bqa2DEILJ4dMu4TMx/lEO60/bUSAs
R0RZeiff+pzG0Cqpj3MsyZvXaV7Mlvt7VdpPSqrQpQ5wgzmTdaygsjGHYbpVSp7icu/QOHNHlyUe
T64Qh0Rzg84U/tbI+Qw8IzHPeQu6rXHEKdMfZMqnyQoajaiJ3UPidOfWpIZu4ofcRfCVKVZiL9f4
eYcjgq0uqn0MNM86ssxVh8yZ87Pi7TcQMeZZUYQPSZRy92k5R8g+orDoATb/aWdbdLbX/dcwEoC3
0fihBoWmM4Drc5D2rLGqd6UVv1T1GID0tSPM4sOY4h9SADlmB/CctxDeIp6mnAkytsd/BeGBq58w
78hV7hrPw+zZiw+nLU42HmCsXz+zTtJUL6eDXlnRqWF4c529FR9ap39Cuq3eSFy9KVyWlMsT6szV
E2bHvelFJeYm540nADRzvvz66XTvxuq3deHrFrqeHCf33HDuXrmcadau0Ec3xCWjMx+M16xxeeoT
bokUq29oQCCxW5ZvY+qc+C3YlHuWjfuSLXSfXzwc9MwEA8AucdOoieU/SC+dx7LFU4jjBfyJOPvO
CDEjjQJQqGem88ygci+n/tlsdkvj+sd0RPicfN73FckCr+eesZUoQrvOIsZYrJcFRZILSLtGto/o
XC2xJ7seUCb6eh5MLGZLMrdHIpThzPchNLyZ40OfTr24Gxqu3vg21qWW+5WT4tm3pJ02LHm5S5f6
t8OgpFUJpcWUMDZ++oVAOp4T+VigO9sd6cZ+WeGRsxvGhiXot+E1Tp8hPj8n8w+6f/bmhPqV0rt3
G/M6U+WxzQyrvSxaFsz2NSqW+7ZowG85UGek5F6NnUEFEOBPXSKoKFzmFzAaMhiY0Xjhmnm3H1ar
ROp+NXnPp5DQJo3ufRBRa3OppFe6a9ZItVNfzLUlhthHHlAxPsXTx5AuTwVBtINtYPdeYauGNg77
nnd6xm3s4BqkWDHXkuAB/LGuWd262xJVJ4TM2D2trzOilKR4122k7dNyaGRyx/hH48CA5IMEzeoh
PUd+ot1VuPZCMWDos4vvPl9HUmcCh+NHGVEyICSm5S4soWApWgZfLNbHO8mc41d6SIr3ofTdv/Vf
0Jw8hfmg/oERJntSe+YpMcdXf8EdsqT09lS5OCwFL4wmx8rE9xvGHS+NNW5Zi39YaZdDBfsrcdyv
zGBEQK8GwVCBMYDk0u+c1RXkJf4d+jjktREuYQS+p2f1CJPVlMtBOOnwbmTAbThvdqAp9a0eGZeu
nkl3l9a8yduep6AEK9fN4prW/B4ei4yqIPTP4nOhOGYf45am4kt/TafJ3bQt9694qo5iJvKN297a
DybflrSJr4UHiG00rOcoxeG6xMDXOss8o67XOEJNgbZg73PGZubL7q6JSzYtkUvbd3XKp4xgm/MU
Sz2oFudu7lkOUOym2GmrY4K5NMT7wS8HV2VfW7qxazXvwODs4qIsfmHyF6bMj2tPNIWD2GuXaTp4
VTh6viLvr1woFhSJ6q4RTtWgH0TWPztRw0HRZmGDVxG6HwnIoWI3wVzOAdHu/ETvzrMBjMJtbep9
AGMIBlCyZb65S9hFTb5ZwBLunyBcNqBSo34v7JnPhGRA3crs0A3DGx6sMOYCt3R07DqzRLc1duw2
De2Htp322Jrxa5FW8iHit7OHDtbhmi7OdVZ5nv9lRrq5a7SBl4BRApSLRDBX7CcHrBb73ryrczeG
D5Q8VHZuco93oMDMPshfaBONYoPMbuGH/tkc+i+vJek47ZVxFjomiMV+BMSBeYTtjM9lo3e8eB8t
1q7Hat2ykfnJ3EdrKD97EPQHWgjZ5GsPik9wh+0TsFMOtZzvuul4YVpws3W7YksneB3EPhFt34lw
jpRHIr8d3QPHMhoaeCEDmdJISw4xWMmEn37vO3XPdax45CVWBI0Dyi5ujs7SnBIqKvope5emMWLa
WXnALYQ9gbS7mTL9/7DSKwFvTDIuqzrXmfY1W5NaYSJrbPOBslUiCMOrydL7TeGZcn11FfOaumaQ
Rnp33tRqD1jkcfLVhZCwi3HDNEP2FeVGdvoYRDq7l1HwhnPaD+4Zv3rRNEdiyl2mmy9RxRI6Lacc
CwpkVaXYRCe4DHiJMBFYDYUk5eJsO7+ewzHGPjjp2Iq5QF7Ghk0UuzvtJCoY9ZbtP1WahO7fHrnX
GfxI4y+GZwxhKjBmD9EUSajq6r05m6Rb8vE8Cvue1qqgcBF3Z/NZ4J/ZGFTO3bk9k+Ea2GGqkhWm
xx7z0mrxGb38XuI8BrDFd4kUMpcCTqYe22WcjZ99LjlLBQ4ufL4bjVUbFYDWfda0Jih0GxUgEhxU
VfdEW9ObtH9yUoQ7RGhtXxdfuRevukV7aHKIVb4vT6k+IWPF89WY4m8DwmtUwybhpvBdeg2Pj6aO
Ds2ZBzZEkFipXtvWOVrNkvParKVOBsPEFZ4bHAWlY36oAbdshCUe6APVxdlnnQCmJmSOg7TCcNsv
c4JLG2RHvaszhypFFP9905tnubwoQaCEWvj/2DuvHceZNcs+EQH6IG9lKMpLqfQ3RLqid0HPp5/F
7hlM9wCDeYG5OsBB1Z+VEhnxmb3XhkitXgYcnB5Ojwt0GQTrhfOXDF20c3Ta6Bk6C2MTN9u0ijza
A6svFvAYTctfZSoKGr4q3lgMDJnmAmi1MgkvICNFIB6JkDGMymc1ZGGppVrSfc7AgF0i4nquZ0M2
GJm1SuGWy+jVseqHSDI7bX7Wu8VvZIysyga9Wpdx/8MQy9pmMHMyDdJ5Xcov9t8qav6vDIrFfShy
4qRnyAIxo92uS79nJUBOokQf1nhXI5iNDL+xxXDZcqUcecKqK8PTV9uw33Vdv8ZO/RHndfpIbcLE
J96xHX5daJJv4YAFK4hpkwLH06vIhGfmEq6eoB93MSKi4xnGM41DRNsagwnHYuysXTIrdmNc9huL
izuw8n3NlGFThomfIhIfBxLD55TUUaI64V3ObuTTnxG6RzPEVL3ggazahVVjbDQVvpnrgHnKAyPe
QQnu6G+g2TDvZADbNzovvEKSts2nS4YWGwKk77hGxl2zjDjcuc29cDKsDf0JT1WmI+wzh0XHjQ54
FA2+VKUrGSV925lpb5UCdtIQsSSrXfxXAEnafaEU5zhlcp6aJr1ibdGMjoSTu5x5aj3/BtKAb282
7Ghddae12RXcVM1SUJXneSBubZq5SfH6TOTLRs3ODJb3wwFrag9F5c+sxHNFD4/GEllK6FvpDVOJ
NAmDbWfsmi5mGmA1ydpKMJWbFeNksAWXEEAWTBx0Uh3pC6NRHo2EJW4fDOyZCE3Jae4jN0kZe0l3
Pwwwy9WCt2nss61VJf9w0Be7vrPSEzFMwZHQRWuIxbWV4q3WseHXdh17pIjQ2TU8OKC7XoMQb5Q9
xg/uFP4f1Pst5HtMN0a+HYuIaaYt1i0YEr3pgIZeNQZM68X4M+QE0chlpmSWD6d2ZhQJ+a/FQ2o5
WbYpNJe27zpNWnYLSbwvAh1BGTEEehzfhDpY9DPuZ6NkF+Jb7RVHAduS7hUs1m3M1OYQChwDoVr9
mDGmkiQQj0Cp/dlOk606qMC8ZzdbaHDYNEJuddNBnjup1q/K7U1Q5ORNNdeLqeZ8YgpW20IL87P4
Na0KgCzm9YwVzI5yvJzN4Mw1NpdudwhMRIbZVC9eC4S8BMu4NatYmjis9XrpMZaUB8LpDqlGq45M
FLGxCww37wbyxa3xw3AyvEQ1c9WoRMXeTqPmZxb82aJwD4XyqyrIVsOeXbRI++Jp0Liqu5pyPgXl
1rr9rTPczC+we2Mu+8xZuj6r815m4p4bQFQxmq8ThegAIhxPultu4xGVHF4Ytv1IHf2WnDiuLlzb
ANmmU9izDyzcUcWqqLLM76ZtrXYKF3BdHzUl8Viscl81bUmVWES+GxRelEIwd8v2lLGd9fUp+AkT
e41eiqWqMf4Cz7FXBYAwemjU4va4qNslqnpVhIWXls2lFLPFUqzvz9LKwk2WsbXRcPWTGqGedW08
U4C/hDK+VRWqW5UpFaAlkCkWaPo078pbHedns3VQBdhFgopB7PTykScqzCpbOdpIxTBxUUONyBpG
6UYnejQq1LAGQlwRldmppc8lVf9ndMn/NzX/v0zNS5Dc/93VDKf3q/j9r7hZbfkL/+lq1omrMy04
rrZlYzxxLLzL/+lqXoLsdN3FCGtRsXMRw3n9n7xZizxxw8ZlzODRsbE1g6+lYV5QtIvhmUW0Jlxh
Otii+Vv/C4T733jB/5sf/N+ymlCG/R+uZtMxda4WQuxoP8jF49/3X13NQlPMkILeXcdBeyX+85hK
IkUc9Si1R1+RdmUqxhojyKZA9RzobBhggGopyicQpISfrjv52ybdxjDSPZwUqm3GJ2VBiMbo2x3N
U/aR2OdwvGcsMh0GpTztBl58VaprXjRaxM00fwrtC9ZeYPeA3DXi5lrPBFrZQXJJOrQj7VcVARxi
/UPY9lf+DuafrRpKJuT1g/lT24BF82C7BEX302uEviykRkv7fcNPMMBEEyrRI0RK8s+xhXVNvIxT
PVU12P3k6TMPn4lZXDnjWXcfcbEz2qMBkExArYk1gWruXjQXhFY2KnSd7DB8oJqO+YTJkyvPSnW3
Sl+4uD/FRuAsC5TPIju7SOJD+I9Ri/wc7Gcp3iv+o3p37W0cobh+aCm/yPwEdeYFsGeDGG93c1iC
ZYCmBq4Kg45TKTpLZVc7B0M6MN+RyX6kgjlytNHkU0V5OCw4QywRunnotX+YnDAZIBIY/3qJpVYx
njhYD2AZIykXpA5wt1M3UoPamKPpB+GOFk64SsxuFwZs4bGMaHxpFgrf1sY6s0zXatJ0jbcClaLU
P3SwYsLYM5ZDarQxHK+Nm6MuzggrqSTe4vyHrFo2bAeLvIAYeRJqNT9Xhmut7GP4LJYh0MQiwMC6
RRu2n7FN4eJd63DeQxfdMKtddqUAb/QtYctnXb/n5siXQGIIa0DV4N+q0nK5fLoUSBGeRtqm3p+M
x+KzsDNnL0kslE12Nonrpo49GNBd1eBM9z3RjGNc/49MFWh6y0SLoQML8ACapU2h2q0ayqsoPRU0
iWTWJHuNiWXiPONDHo0Xw7RufdTdZ+PqGqiiWf+rER9Vdx3lyUn62xyy56YrGuJ8O9fXiuRSy0xP
OQrQGu9W6cz7Spa/feQJ4U3OSZivSXCPGBuFHiA8pd0Zziew1dyJD30xriQC6oxXZMFROr37pCXt
dlThm+kOsjmWH9kLsQGHOh3A5o1bFfJLN+JFHeQaWOxRRaFeUH3G9AZRAuWUyazE2qHE1C3RzZAd
C9x5y4Rzo+Ysa1H/pOEXIRmYs5vdFJA8o25q53URnZlVDk5pjHxUiHP5Cn13C3yzonD5cNDrReNI
jCE4tIL3dVEKuPkx+4+xxZeExaO/1CCAp+k2oBEOmhRBhbYjuBrCcY5WDJOysoob6u0IRBziZVRo
24JQa8M5NmSYtAOxAu2vAckkLEa/j99IckUCCwIU3yDN8ZsCFSbvyR0kv7XSyK+6xsWX6RYntX7u
mh2p94RB8jTiLumb4TNJD231E83fAt24joUbpUQRu9+Zccce8dSDJp1MVOE8UhWft10CIExWi4Og
Hs3jgOspVQWJRw8LHGpXwCrArRdZup8VqIATOu015E7tjDSUqryQh6yMd3H+r+ckEirPkkSQCccy
1z2jsvZp9d0IYx31GRj/gqq+31qaewj7F3gIBz1CIaPfE5X1tnHNwdqNs7adO+xPeBdMjotQUhsj
4gwa4akBTMpU7uME2JJylHqIfjfG6DDGjR/I+ZuCe9OJd8DP5Uk2dA1jG331xtZOKBWTvoChnIX6
thVuQdFo87ogBPZ0ykTgxRpdvcFkbGCKtGoWRpCbwomrmsOsibPlDvnFtOznYawAbwaUSlY50ZOn
+6LS4jU05J6Z5S/ze+hjkz0iSVPkuTwoCuXMytHf1Tr+wXwJOENxsBSM4qBb8evCDdklofJDpXwU
VpgdSDU7NnbwQoMvd4WQxcaWqMMXLSVerP2kPLBhx+usISwEEOcGn6GHhBdUfwWywARFToopB/mY
1J7qdH9aM1urEukYg890hD3pxDiZ4gebTWwW5FTleMCDprffS0yTro4kEhv6h6gZhBoqw0urjP+F
ier6HO3oC1EuEAtp1Tdz9hW0UevQxYKXBWO3r1kkkCDTdXhFa0z1Y2Wx6J6xCimVzVbrrhPSsF16
0bw8REtTJpYoQQkoIqrjf9R1nWtWW1dFVzoCEN/XdvLXgIjlE6yr2C+nDvb0hDW8nuKaUKBdY721
wceoGSSXtQsgJLuZASVraUKQd0f5O22FVKBxRsltnkZWDhP+xbYH0JaA93bq+kePWxh1JsK+0Ly7
Fje4TJVuh7M8Xg9i7A5dpf6NiPGYoHIwBtMlUBngtQ3YoCjcmdKzMsF4rBb/ONyYFGIL3jsxwvws
Gp7gZ4qnTtIKaRz2MT2qnrXdVQtEvzOac6Zm0y7WcVsh3ey35RR4Zjx3Wzm6L+lY1IdMTJ9JP3zr
Uz5uqxm9ttbb64pITafNn5tB4ublyZBoQwFHVW3+2gT6CzmREDNqkOnynTEcb4DbcIhB4B5VzuRW
RBNryfFqDUDYEzN6q/N2k+s4UHuAzbs+6Z0XgPoOAHHeD1cOe6EBNI7U7ogSr0HUo7+GQkTnJBaB
H/QJB2D7U6PPPeiofxs+nFWuYZ5GKKqGpFFoqXy1yjIjgx3pBAPBDV4VagYt39OM1P6wrSeyXghC
QZKn9y0iHhOD5ZiBWcgugRnCmZwT65JoF9nCjKjzxX845l9WbfdrdPW/Vt1Bi4Fasup4RkdDwcJM
Jm0RERJgsCmws6nYtqkxXNXcfGC6tny7INomNrhesDSukTfEezezH2YEdj+RqrNTa/MC51/ClmW4
nFTqpm2IxhmcyDpYk8HGu22x4laDPwZNuO9G7mP+GGMGGfenIGFkA3hvha9eChbmhd16M1FKlQPN
XPKHuVGd3ktaFN38dtSAdXngt8PAK37dWX9gLyDQJ8lBgvbtyVKM1mvYOrtEwp37EgOU3np5PD2n
ifslOwcPbr9TJHLklpyENik9LL0J1uKGjSj2A0rBqsRXzmWk0/FyR1mZn0hA03sHY9iYOOweaJ8V
0F4xUUibGiseqYIZfpgwn/da+zVX20E72t21qdGlgQzLOTGtQWzCsmaMcsiiz0j7sRluaH/Imd1o
hwiSZxtFQfNwcgRumL1t6yobxAvimofQ18hxVnZK+s9OLmlbXfI+5z2J8HsBGtA3nX3rtQPCok1V
RfusPKDA8XrnERCVOBSFrwJyxSfyNeHTZeN06A3L142BiIAA7zBKYfcIF+uzaPMvxZArdJLMUj3O
GVy9raexdQwGZLHam4w/UK54hEqpPZlV87FRanbdKcqRkF3vEyU0Yt23ktq1dWfkDJ/IomD5X2qN
6f5Kl7emSp9tfOQ1T7+aH4za3nb9R9PLJySLi0yV1DQbBjd1Ds4KxpC0/bjE2Ahs5x5xRBfd0Ch4
tkk6yxCdxAA+hODe+alk/jwIfWsq6tFUj7ZWPqMQSFbsw24E3W0jTGOpdmF9gKDmwyUtS2W5h0Z4
48I3VNyDKtGJ99MlWSR4rJFyxZ95sal9yl0FdFO13tF0rkfKiZyQRbYos6sdobnvqbVHhLBVi3im
JLOIqtqdNzI4R/DN8vka6JXfW/M2FHudmIORgTi/GSN6CKlsY+sV80W9T/aOelfTCqkhbqpe30j7
BwOVQfrCyHeVsWWBzuiAspjH37Sx8EHTcC0qqu4Pa/JqwheSSIZC3GI2OclM4FN3m0g0zV+9xIxw
Uxk/x5SdGQlk4CbN8iwcMNBvzU5qsJ3G+xw9dUxQuu5l0W0WmsUp9xrYynpZxDN23GZcdQEJmIlO
cCeKXgfi4BxfQbGuy76/NDIlynETQ4tLheM3rIs4nhAf4U+KwOD0lbkLTCFXWjK/dmx9uJfRFALR
JL6uDOw13qmtKPf1FCGXNFcJC+2CIbkW2dt2xBrbkcG575GYOcYltG5aeaugX5IfroZPjnnrh2VX
ou4j91AP2smNP/QRG3gscanv3BzZm50chhFDFAnCRHlsWEPYUFOEjRjw7uQ0AD0/NfhMo3Sj83lW
YvDiuqHqRScxF/CEmCUr8DfU6gl+48OuLr3JQpZBmh4JYpUqODXFXgVVpKBDqAhlap1zBzHLUcqd
MR4N5SiiBNEPtIH2nduLLTXSLoAQBR1ae4kclMk4gRIb97xxUPUzL2NiQ3Tu5aZGm5zniR/n7xOU
W23e0++U4r5kQNUlK9rw0w4pCAbrWAVfXYLMx37q7ashiQvUyVTRxEsd4jQB1hHTfdU6JuSYp9Yp
+QbeLdm/mCZ3gzC8crqylSICBPaFHl2LqoMbEq5T4yCxsXfqOWRJJAfq3HnXYVcJ2JH1/bMunkcq
HyMaiANH4AvmoYMvwZSS+SI54Oa+aw+EpT0TEoVVkem/STdawNIUMSLv6tEq7FcDbRfP32NtXXQ6
eCA5aMumWfOK8Sj4pxraa8ApYRIzvWqhFAIU22q2D4oCUDezRsRobFfC/mlCbdyjvENrnrXUNXET
sNkkYhSl7iixWjGCCGK/0mALJILpJmNHK4uuIXqnwslvI6vWAPh0BNos/8CZtrNZ3Sm8A3VIaAVC
nTLmaNdCwUhRnOolMm5vcHhpyTXUH8yEfQELQDSnGdWexZi3Ul+qcdorOIAAJp70vbQlwSXzQQjl
ONskT+UKCAqTZobk27p8cCx4St08ihnQYQAirMHdOWWvahTuTVveKy5mgGWnvC6If32dmCiMJWtd
VKgh4K0nSzxbDYIp+J9TjB9smtJ3NwmPWSSvHZGCbNQb4gfA+m5dUkaqUr8L9aS5hNBMSG41/Oix
MD9BpB6FeZWRQviFdtLw9xeKWLK9pjNa2k04ym3CZBJz6Vao69iyXkYLbVIOrDRjJhSGeF9z43dE
Ryc6vmJ8e/gdkNEfo0D5nRxlO6KhxVp6j8V8d2gh87xEhfOBbih05dYqf0f7uZnfZYKWyEmpf1/s
4F8WLw5dk9Pe5dxo1lUCiruOC5akJYo286hN/2o4YCBB9gFdAtzRnyoxt85U7quWbQU4eM8WFLLZ
VnfGFicWyslJnqOMK0eTRFw2HgyQt8nBQzZ6Q9hcWWdjP5VMJPp3Z8qvM84aqPCji7yE4Me+uOro
CDHl7m3Xht/zFOc+I/u1vTzueHdpmLCtMLbJtoF5yAp186qZ0z2F3KAVH7CsQElXFysGBNX8je7b
BC8/ZOLfm/8WnkVRXbEPeDlyjWbc2+MhhFffmviCUM0yQ/EkMnoAy0ybg2mX4pvvswXB860WwRas
60kxrQ+495cA3zML6nu03GRIdGLjSa1ZsjbmhQm2hejLGqlbdET9GY1pKJbR1N4qzsB3KbFjBDEs
fb0wz3xmZnX54mTdIckgxqmeZkm/jPgUUpw7ZbE22F27en0QpAf1YjyVwuUmYoneXBTnzlDfNmEn
/GWF8V7Gvpa4h7TElBZVJ7U0NwndWBUcG1gzRRXdg+lmRJIDlsPVuFZWfiwLnf0NveLNmMtHpQC6
PpBws+Gt4JV7ijFXjDh+evntRt2zCaTaGKYNphdKxX8YksMqWGFi/+5LwIdRAIgjRZoYYCrMPUXX
H3H9wj0qk7fA/e7Ed9RehPuckww7TxN7aw2f454F4Y7xGotZTXmH3P4WM7WRBGn06rwx6tEPjdKb
ZsyAcF8KA3/EAXyVn8TYrB6OTVjxytE8MtQbyH1ucDJvdnMtMUUX+HZg3Ab4zkq9P8jpkaWMOxow
Xs5gY2UtgBGkfgVfAaKrn1sXjeZOdINvymV3RkfaJ+c4t7Z2qR8MFCT0V9qayUSbcniwPKyi+BUz
A8b2W97pq/tcyl0Wo9yuntvMQWBWb+ScrofwoepHJ4Izmby7oPfGWYdSM3gVeXci7s68DStj+g3J
q25J+qt4OWf0ZjPnoO6oOCT3JfbwvOFgCQNv6JbKy5ub+6ibDJSpCVHw9+k9DUb2stz8qvuTdmRx
Ndjk8SZNFlkS6psWEC81TD919C9Lla1uHGgrt608JpLmFmR2Vh6LoT+ONvL48bmJ/1S1W/O6sRQC
gI2uwlrYlkRI5joKNR1TGycPyhcVX1rcgJ6wP1CqbyI22DbH6sSEsQXJVU/XNJT+hGNRg0xUMZOY
puT+NGfRPi5Qjk4lYzJ6IFI/C4C/BE4ecuz3bXpNMHCO8Aq0LkJoRucdlfeplU82UHOTljTPg0tI
ntdP24KWzFWsX0XjuahCFOohSYATx1Hq1Ovyr+To41pqJmurGh6zIWrWZt/zxztNWZPigx4ODr9G
2Ch784xhqSVJEdrBpIRrtbOBbzQhRVxxtaCvzOJoxPswZ7mlE5fRXQHRH5r0Yi4QLHdjhl6Pwmis
GauAW5OMf0yNoY55nv7DgoQXjF+4GY4uxEu3lH7vFKthulQoMiPS2kvn1wEcNiEqRnvEBLreQUPc
yaWKqv5l41sTzX4Sgdrsda9jwosZcKW4se9ghFCRSPGWdoq+lW1HuUgqFAnu0w+K261dNX6vf4Ua
aH10fcLOkTEh8dwI7moVgdPOyBAi1G+KtTO6jBKKxBo+hrE6D4AHhFqvceAPfbFO4vY8Jtd4+hJI
XOvFdcbQ19U4LhA2UMjzCoFVGFO69kNBioiT+Zp1Hkg7DqcDPLiZXBZHvFvjAmgaUAT4bnZt7b3C
LoM04XVBOsdQYC1+TSAgxz1Pf3sCEM7POlY2YR+gZNCfBs5VnWpOzoNDJV21gV+Zr0VzBXLts+tb
tcVzZX1WBDll/NvU+JIRAl6EmAZbRAP52SZZD7FvSAQCrVOXsTh+nYFUCGPwJzItI3hkfdN9GO49
nEnzC5MtrQzFDHgtApd7knjFacldUS+wkyF77Wd18kfEGR0jxbIrthP+tPw8QS03YJtO9qNHyc94
NhwJzVGRxn9qslzDSNSqQ4uppEx+iBIENRf+Gu1f5j43tFFd/lQN026hOtaPWX4PZPoNKYWQZmxN
xmpOb/jq+G4TlEFWhV/Hxzo6qCH81obgDiNcawiVE0U5EfK9bYBi6sBtLfT0nD0txH7bebSAjrjo
QAdChe2LfBPO0On5BKwzLjGoGvYxm/804usNcwJD+EU6sWFyArNQRSU3WPWm1vsdipeXloxdCD5b
XMafJbXoMu5VTC9n+jnPD+SB285h1y8w0OVrtP6oxRgDqNNuTouznWbLl4/gIn3gwz+got33rM1s
dgzUXSFp9EGbQxLB+PGVD+XZnhjgbG0iczA8sKbAiThssGFLZ9x24biqwFjm0Lzy5BezNRKS4tgq
56p+HqlkjKnDHQZ5K/5EY4df/Ah63GMwtCgZ++nWGAMbfbmbW3cZqXBn1G89cVU9IrJeG49NX50n
yFm5y/Ymx1ExvcDcJRcICAFKXJiYPgNG8CswfA9km61ch1x17SOKSAd0HlF6dhZLbx6/tjxLIoDF
Utwr7VZUz+b43dflvnHQscekYCGm1tjOyPBYQDdU2n9VtZ3qIYQiVS+Ev1Wu31lx8yUmWzscVgrp
6tr0Pvdvk9hYwtfeg+6Hlbnbj1vbQvERvpSl+cjeZ3ltOLNGlXB4s38hApnHWWXT3q+1mhDrcT4M
5psN1E+mHWBMh5yCryHn5SqdYymbU88EM1WyjdTaLWNcjPx84j0qh/x5jlA1zoj2nUl+IDd/zSKm
YzZ3ujUR/tP4NcOgEPGtPn3MJeIyiAnTon7VFd8ZcACP3zPtopm8TsMVkQawBAh5+aEGUIIvEore
m4HSoLOzj4HBHEI7xAH9yQED3BLvkVnakSr94NRQWypb9XQghHp2cURClIzwIEftW+uktEfXCV97
an6Lc9EM3kALsLiRoCJb7q2ET19yaRPrLgrm3MqzReuNc2XCZAG4ZUNXuSGr8cVkE1ci8+sEidPj
sG71YVcUtyR9dqpy27iM6oYG9ewEWRqVcIAATDrPERoaF+pbBM9dY+ytuanf2u/mGFFA4r0XznnQ
UOfY9xl04gjaxaH5U2ElRCEoYefZdkl2dj6yGkGjTe7l+LNomtwLPqi1ARESTL+Bj4oB66bvD1V7
nHPBmLpYZ/qLiKtt2r64gCyiawdLUK9vaOTWkw3kFfiUyno7eBBkFiPPXmXGSzDDHrP6iLeSgo5h
cP8vFc21SbHWz9EuQd8a8NMtPKODzD3BHkztWnI6jU0fzZuq/m2aBHNAc5T0PrNMji2ECic+gcE5
Ribr5OX4vybcJ7U1YnfviWc+taSxWFa7QnCG1ppZNkIwBt0MN/d8DzOaJkPSjPQHyODo1z+4CP3+
h5PAbp7C7qTOu7i/ju5zbD4iT+PC1frfhVFFaE78KqS5kY43129JdneS2zTl6/aWl4S82avhqWr9
MNq3rte8aOY+7c9A+lNll+C9ctN1TVCjw/zD/qqz+SfNNQ8y7R5SmYerY621DbxmosojO95MHbPw
AsRChXBn+ss182DHeHhLVEhd8pbUIxrhYsPmjpGuuA/OrWXAkduPOe+OCvL/sPYGzvd2ToiSRkdQ
TU8xAoK6Sb6IsF7B70fxiAsg1zdCwwyj6MwfL6QRbpfFRzkTNAm5LmETX/fVnnAkkEP1QWXhUHPD
6hZl1Jjx3YBpeBEheetmeIhNlrpc8IUcd1kNvXhs/GbM9kbwocz/bHIyshlDII1zo0fvOS7WGS1d
WbMU1TgGcO8G9imW2JqZyQ2gvHKUe6G4jY7yFYqH4hZPpn432xNivA1pVZimmXzaOtPcN6dhcpCR
jjJ7tqE/iU7ZpNO0s8S3rvkd0/q2wD0R/KnTO9U88ALxZpT1OtQ+F1J6033pQ3/mLDBZJlcznVt6
aROI6+z+OaPQxBIIU65EgfUIE1QsaGOr4bNKv+zY3ERZt9NgufduCwe33YnvVo9ognt+2Y8ezVDh
LHoMnW/lHjsvpeasG+QBhHoobLYIkpp4d/Vj/CmC8gqUa4M+IclIG81h634Ug4vePvpTai7LPLgh
Y4RN820R8tphIdVfI9LpyDbC+erxPf4N7iWatTeqb+QlzbpR4l8Bhtfpa9yBJEYmjDRHtt8Rtzr5
R1pEOUHQGRc6+1TARvZrgYIq/1eQLyiDa844LDWmKz7g1cQtCbBtOyx23byhN38qbcCKKqiSZi9H
uPo5Acc4E1VYJ7P541QNMSrujpCuZ6J2Do7p7l1D+Gp3cvqXKQkZHTBLobYb3Dc7/2cVfAYHJ3a8
hBkwhoCACGCL27VmrGZmLDTxVRuoO6i1UatszUh5RonBCcARyddCOzdUK8vuzmVHUys0IkRsmCQX
QbAd53riR1m00SHxChOZZdbjdIkeDZGE2XDrW+VHx+JSi+4wLxG8drsD2nOYKyRmKtO+xSOQy23o
wCkSnlJkz71M/kQ0M7hAVjDBP5j/QJdG9UciyI13+qva4Kur/nSI4A69gcPKqDXHqxJLSqlXy2HL
DfEmC7DxMmmr67PhBm+TfleE6cVaeeQvHjF4sJLht3jr5uelYWAl/4FK29PTyRdYlHm+eoZeSOMj
uvp/lFE+ToeX3DW8BG30U9cxygvMam+5v9rckqeMt47gn8Q5NCN4jap5SQumVYgPEsIHUhWqg0JU
CYQCx32UaAA7YJkkW13jQL2Wg19SbphQuCkd0NE19a7FxaVOOYzW+ahZylOiT6TqkWsTZesQNXzL
TKCsgKd0O7UZEPF1AKiuxm/J0HdQsy/ByoOPxS4vqqQC17WHEXZHFAGnupP/QHNlpJUGs72rAF1F
zexVYEhQRh/JrW1ZEodRdY76o85xBgUGsDicApIQWQvZe5LTkLMcywkipNS9oHQO7gi2h1wathdI
+/B3aA3b2HxWQAIycIQ+44zdDyb0zTG15R6rAgbeJ9J91iDcmOTVd7IH95PBSH74DsyG3SaOQAaE
7Bae3LSDNFYEKyJQXYQfXd49oRfZSj0HUgKrA6OXYtlrnSG1omvvLYJfEnb2GswdYZHYRrrYSlG/
WAhs8kCQ/6jtK7RDbCfhNd0HtI5dXN1aDVKWQJelavuub+goPpwB0HkOB8mRYBcUHavYhFgRvw6z
TygFNNxZubVS+9532MX08aag3AhuQEVWoMMQhY39IyWzUTohde9AjM2Lhth0LtBndTA1wt+oozrh
4S81dRvTOtbmMWevWCjmSdPbzzFXEKC8SIrNODH2KM85AjoAj2yZg63Ndm6e/sb5t1OUPRUT8QOB
NxeIfXRMW0hW/8xomXvjPSchq6EkU6IjZcmAIr5Y3ryIoq7p9rP45yBfKspxJ6d5U6I8KgivtAnC
KBEHZUKs515/ReS3MQL4P0XG6+mKmwaCqgCknO4GWpOgbHEtlD7+u41NJqya7Kpm8IHLs9X7cFru
JqI3Ga4qfl/AJyu9kZlFTiXAomTg4SDnulXq3dTc2xaa0zRuAj5302TvS3PdMG1BahGQ5xiH+bYC
/hhota8sS7hQeeXQ3JTpDXcoe+fBS+XFMucjom8mxrB+dPOiBTzc0yZN4eLE3TUM/EbrvWAQRz0G
P0Moreai72p6fHxMD9gYhjGKt7byTI3LE7CWLO1DpRfXALOU/IZBv+pQBi6rIibtyILK96J8VQb9
mrXL5c5YIR7uFX68Af2WK5yngt48ADGc0xnCON2U95o0p84mwlPOewX7YQFEIukmvO8FA4QP0/yI
ZwrRJU5U3YiBR2qO14V+ZMnwKih+ZS+YzZ1TYa2yrn+u2uIgreBHN3mLy7HyY7N/UlLjQ28olYzC
3jXMYHJVhQjUHgw49XWnXMaJqohEgD6dfRWssU6ttBpCddskOrY6PnidLpz5Ra0TB4BjU9bEUTsT
pB5jr4QMc5zIS+kiE69oQQaU0L2H4DcOOi+nKSN37kXB71QLPHSi2txqt9hVkYETcz4k8y8hGHjo
gd6WxnuQ7Hv2W5P5Zip/FYOUEQWjW7w72rQLsVoN9e9k7Ayd7iC6ttyfwdTgwUVEpz8ryLenymCe
H9+r0PTFElEDthxBdBnsazjICWtvHR1dm5+13oAEmOwJZd1ItHFm+DCsz7nYg5LHEsf/AnCRzXfl
PvRE8SsCo4gmY7N/mdWnsHrSx6+BmPLR3CYufQcAVrC6WBkRfBn/g6szW4pcWZvsE8ksNEu3OY+Q
zBQ3MqAKzUNIEZqevpc43X26/5s0YFfVhiQzBv/cl3cPeiYvXyKksDNwlFUjb5Lqs04oXOvdp2TJ
fxqAULrsWqdYsml5mIIZPQzmkZtBZOu+UgH3pQTUNgAqNWoGMB7kcyD0nAT9kJb160hjtNtjFGEx
a2b1MGrOLh6rvu+4KD2U0QHICYcYHmYQ/hv85E+LtF679BykNvAtFj899dwT4FZFLAvdV10Sa++q
/MqAOrfbOxZU130SBqGHzrRgOpI3CProvXBARvDWBKbnkCho457s+3TTs3ySdXJ1R7KGk4U/QJwX
OyPE+UEplOXvHr22bU7Eej67cc5WTUQHTw7zZhQQjo2dw0mtNstLD21ta8B8eEPcvXmuTs95IgDd
UpYzeKN4HULnb5yLi0qSP30X129BPNI07L9WoZzWjeHKA0Rm1FuojA5R7H3UAvOgDhg8yLCOH10j
9GOoeQFrO64wXrKt0TwJkqjIy1vbH9YUZjD0UO6HHohnuVjkSU4523Lu2k3hadhTzIpRFYo/VVDs
/IV40FNnOLXwpZj4rGbit1jvUe9GxlJ7jBpFwWoADGlDbYLPFUv9DbQBxowS9kca3KGWEP0BLcPL
r3S+6lwkp2yJAgfaBGaR+j9sw94BKhrODbJVjmOefaKd3VRBz5vnNt7nRfOW8P7NO3RAmhi3FlaE
kCYFj+PkTNxLmPNJRa/GxUyQ/5y/oXWnwomB9XtcPIz1eObks13sF1ZO6C+ayEajJDM7LZcTOh4e
/kGckDBrs/uA/TKMD5bfM/gWBL2zbQ1jTpTZsYveFFlZajuPgvNs4x0rwSsG5Y9JPtN4+2zG01PU
0+RSxkPx7JC/19CaX8uUy2L5OjlsNm2W3clRNdB2mFcp/7tXLGHe6AxvhdcRtUNZQ4KALWZU2FqS
G1kt7ob62I/LilCrU6qXFl5l7/sesLSbjHpnJMRxRpyIq5rAMxG3dtNnoEbAtFC9DkqbrgpuwYDj
WCxaZpWodMPOK9pdbD9JLMkSUJfAbWCOOB8tXEnmLRGUqpty/MoQpA4D/Lz9PPbjGsOa8QxWaKrN
imAY3BU4plBk3creut59Z+JdaJLqecT5MlHwyOjWjpON6r9nNDciFMz7cTtXKEHsfyH6WjRPYK/w
I4/X5WCFWLh2zFM40dhF/VZLrMgaUsAwyw190RPZvh2x9V12siX7goPBhrfV/xDP5Z6Lo895sWN1
GBQ7s4Or77FD6wrjL4nPIeC3lbmfRlkg8sCNqfFHiE3gwNCBgcgdyGbUu0AvYhfaBn87DlaLmb3O
CyzUI8VIp9H9KCu1q2t9jNzvHk+24eLLCV+gpwIwXY0uyU0npLWKjb9BZz/A2ec+v88GAPxLvcC+
qEAF2Vy+U+LBAzoZcz4DwTxw3iv3M3OYPak7Nti2eS6btwDRqBfdcfGxzvWpjqAv+A91AkHYYNYT
FBiNOcTidkl7LpIRHToH2+LHEd0l9S+s2w1Du9KmAkN8DERYevOtRrS186UOEvtK9OyJlonNe18h
7bI5dh6qAZTucWRDd2B88qx1TM/T6mw1P1whDA4H6cTqPmA6WOpgKQokuuznxzZhoj+vFum56k4N
NpwpzansogTwCcVp4g6sLgKMbbtxo3sPrV7k0y5R0X509gM3fd/96M1HgFnEb90VUGuP0XY9b4Hf
AF3ruX4eQyPacognB9zsyy5cG+yODtJz8hdZlDjoBb8DCz51ttU5T/8moAUtZho9UYD8o2xwAYD+
kHfLAMlgwIH9WMrPuiR4wPQC2Hwjiq1N869J6NzlgAaLejfy1Fj6QjJPAsgz/PcQCVen7w1Pzejy
Z/it1Jifa7nTfUrCHrUTHdOHyxy8zYjSrnnXdBn923Ru9im2bRTE5j3rYBzllNWdMoIeiFCNeY77
f1Z0a24Rc9uezW6wrqPgHMkIiRZlunI79zyQFFDc0SljMwC1ewlxeng50bOFWcRnva9yfHLFc5n1
p5wretI8TcPWab9niY3eusnkr0xPHSYnfEb5cJ3Cf0Snt5SfrkqnYpq0Ddhh7cEFdCZ2Li7b6eBh
nqwwGv8Lu3aZAR8L3sQtN3PDVVBIfryC1WVG5Bzdtev9EyADgmGrZn4KrvCyOmWEtE3nRdCzyXam
k+4UZdskOqfZSwVGhhJlWnt2afODE5TGGK5Nh9rBWEMDFw5BDwIqHEfqtJja1khuSQRoAYeyYxxH
lhItHgy59RegjXlvc2Xpgj0Zz7p9B8l7HorvmNOsBkYQ1a/jcBZwzqa9SOEr8dKZmbJnXIGEFBuv
+RxJgrQ7m8ieLE8hymYcE6q89VO1K633Nv9ho11Zbr+LWS3ttOZ6wqshAzosOdqZa1qY7Px59v51
/SEuPlwMn/JvnVIUEtKS/O2VdGpHL3aDkcSVrTj4fUese4ayh1zQEai7BfWjP4mOajhuJa3sv6eh
iTe1ZXpHkyZTSjJSc1Mzq5V+xWWLm9DOjYqEaExmbNrFPQf46gE+1R6R5Z8tnD/ebGBhnlLNWMKN
nkL3fuCS5Jup82qk4aYZ0NotGQOmkdPfxC2D167nJhXF8r3VjCnTumYgoAVSDVPzOkBB9sv9OAZ3
jLbdF60+rCrzt1VhlZuBMt8iMB6kV8WPTvEdRn3BAI2lCmY+SSWP2ui86n/KZnrzCnZP7GH8Bhd8
Ik+n99RFbbBPtEdNbffHZLD6VcqkXpFFXDmMs7hYNmhumgWffkBzC/Mipr1trQdcM/exKe8n/SJ4
2zt8I/aCA4oezJQ3A/YJkt6acQXCrcVEOiASJb5GWJNV9VgtpacTdk8GTMFPkO19cZvq/HkiRORV
86m1fiKFpjnU+3n4Uf6hHZ6lcQmKv46RPaQ8vXiigYHK13zA6uoRfIJZSD8GoDsQof3G1wq+z2OH
kSQmppQUEr/xtRpfw94hgvphkNuhOXEZLC6bo10M6MjONk+GS7vUxCQlFAvsJ/i4h1st+oogKw0G
qfhTtNbdXDI/Vy135jkK164rG6yxFMIBIldB59F/aa4KIzD/IrfuHVfnlx7kSpTAWUm7I9wgjr5+
xv7olckurl33XIxZs2fnf1PGpivkcO9qICTBzC8n7rxDltM0w0k5Jrd0Sav8LqWHhUyNweZnUns1
595TARhN+NLd1AbsRqtpxmMoeYMoSkXQe1z8C0NGuEb4t8LILhFjzmZicea9sADLM2Iq9rQuhm7c
FVP8GjR9fbV0m2z7PBhWei4uga2RLhiNP0bOHQOsx7RQPrm4jt6uxbE1l3hK64HaQ4PqhLZEKy/l
AHo49fAVnswK1P4wJNZ6sR13YDauxYz9HHv0IZH5V2hhUOBAbO450x1DvwP3G26ounhO8AoH+X0b
l/Xa5Va2zQzFhKmkrxrIUZd9TS4snVDnG6NzZ5LvknF2XvxDwln8ONgyedsyUFlStyVelMB8rVN3
4DV044dLOe3RiW2qdNcCLsDshHnG0xj4UqM+lYw9V5Knk0v3BOctM/dR4jOaqRAk0uTQ0IG2SmVC
Zr71q/XcGcAHM9jXQN+QnJCTl+SXoZrldsJJMRZjt+NG3QFgg2iYJsUTQYwDfgnOERg/Z4k1oS7Z
+luz/kPz5ZFkIE0c7Hxx0t+m0bMvPrSHYQDbFGfhQVclPvp8xT3VZzaLR3qOmUyz9wFhs9MRFFfT
R+n593NHCqAqZv40jTnTweUhpzeT2/ry4e8Xfx8K159OmTUoxpLLh79fVNJglGL39yHJ+hOXj8EF
8MWHE3abiqYPIoyg28hoc0UsVc1MsxOVOOnlYfSj+T8Pv1/776e///V/fO33vyo1/L9/DSBdcgpa
ajN5Ca49nv7T1EeYWcwuyzaGga7h2+oWmlDsobvhxmmWSL0hBSDt3w9F6ePtDkWrjgEV53qmgBzn
Iey03/9gsrwK0gpBMZ2MZiAb5wo9nf7zQB0GmPEebzDYP1xJnn/6/aj5vx/959PUbY42jjwj68tz
kv+fB3uJT1sB0fjGcPKzi+UKYdY9M1Gb91ijI0iNZ8swiBcuD5Q0k8tcHv7H1yJpFEeQC2jpmc9W
qyBlLR9xj0eGyic0CfQMh3vNalKVbdFhBTq9zfSfIbJNtaoSpS66gObV1MS/a6vJDgigt0S7zjkY
8xQ6h526zF4H52xk9v/3eTLG8zl5++8f+P1bv39UV7xLItOrtrMYjQsa7v9+0DNNKv+0z6ApEtn5
94EiLG5C//3c5jlgPqoRDhzyC9QCik9ltdbZdStiNYEvMbQW7tPcB2+NUvgZuJdYDlz30ryLEvQP
I2vvetvfzmbWPTi2SsFf1h8WuSBcYjjUMbYE+wFg8cZtx+IaD4RWtRWeZmXiUCajsx1GHFmOmSUX
L7M+Mei4u84R3YqABUIrCub594GAJ2UTvYH1QTfyPKZlwIdUn8D8CNXWWEd+a5/juaNYJFa4ozHL
4JWgSt6ApxW/xJEjGcLl/dlnwIVgxTm+CoZr1FJmlKAwrjLQnrVo+nOrMcZIQzzOvScOpT8fy2rA
VtCN9dHzOaOFGE0bbyKJnCPHLYVldWXvXY+ioULIdguD1Gd0rO+zyKlhmD17SWC8xvi9q55bhTW7
yd6yuLHhNY+Ofphi9M2Mfc98eWvP4c40xk1t47B2KtiOic3dShnWfZyT7hNCACtJjORkceuF8sJw
IZhADUqxzDLSxypENutmVVzqWHIaK7tbfZ19ZXBoH5Jt6qLSpyaeRpoy161su/uEjuDlf+0C0oFp
Kdxz1ZBFGNL5uZqIDU4RkylX9c+eQZwFa8rvH5wkMrrJZfNYWbhd7Fp5e7dAa+1DFJ2JUFLAfWbb
y1Qy5Kuh5zsRZpc2pCEErelhwLjFab780wqwx5DM5S4pOYJmtuEdQBKIG30K+dqXc7kn/zPfQl/R
VQLwgDfY/EeE8/AAoI1Kk+gut7rpYOFNS+bsh/pDbNWmmd/qRlx7moHe+F1Y27qEygjrBgqw2cR7
jrR6Y3kKy1iRP+f12GHlXLymUfxTick9W1iFIzihPV4dCXHhmtnTwnQYX92yzXdd0U8fKfkYH+70
LVb5I3DQ4JG2TBiyhs8sQfuPyrL7vYVw1PBkJ6PlPTih9B58nLfcDe1y99+vyWxRpS0XJ5Ue9b3u
aAeIhbpB0EzW5N7rfYY0cvt96MpEYkHIHy0bDGPl+sk9FJ1LZC2p0Zoba7cULoCYFfuyCdsLgOp8
Z9KavkodFZ9L04jPSOTlHnjpyDAexcZnI1TJBYZifOGELWw6zTyHwXQKM2sZl2JZifdu6DdXnDPN
VcacIuqmAWBftKgqHLR3nRqtlW+V9R1AtIoEFF283iKpda2sr1EkcfP6FF7PgCnZqjUCk9bjhQN/
erSz4qqWV2M+432ee8wfpg7wKiob7pKn4y9a8Lg4hto8E5skiDpazGcruteU2V0MguHj0vmolcOD
RbvAUGikmeDqsaWcCzP1b4nJ1DTC7HfosKiHBAof8iIR6waY0/b335L0421cx7kpSc+wrJz2wTKU
f6tc0kkGOGvtiKOa/PHd5+7EJNXn7fLidgGmVKBicFDGlZdp/+Z7bveY+9EbXd0+kynGPfw/REDD
sWskxjmVGVEhHVgoqTMtXDqFNOwy5pXZ3agTce67x64t0InKMLiLSb6ehfK7cz5OYMa8OtoCgezv
qHrv70YzfvBi8tz8qp1NOSXRnZ3LYGtxItwEZk+JDM6dQ2AlayKK3kNsh6/NUsINWhQSVu9ZL90w
9FsnOIqetRkv+nBkRvJoa4KmofCuNeD1wzgMLbVaWYG/aHruseJfCkDL20zb22Qu588maJ4HixB4
lAl5NtIyew5bAjZIJvza8xfOSuU24hRxtARdAqaNE0Ua5bVhgHqrGKH68XMQphbRrJF6Zbigey1x
z/0uUpGLaF42GVaGxHr0ZOccVDBwBcb2p8kSLoV37TScZclvW48+1XhOmh8L4W8jE+eQS1353qFC
jFaMjhcXZQ4zcjAzMDrwnFOOIcHM0v+8vnxSPIY1UMOUjDgwhzG5KuNC8Qd0siLFBzhGkhrbORP3
totts+qfBHReQyiG/p707+lZNa6/L6gQjOla1Bms0DRODxzPj0Mf5me2r24rG997T/HSL8ap5tAt
SOnWNI091dU4h6HW3MMGi+8B+tWmcR+zWO1MihTXZiP5dPlawNniANQHk1qEXGx6bJ+9bft3anmg
8hKDbDrTH7q8o6feuQY19exKY6If67vfN9w8MMYEbIkvt1cEQSgEaAwOdnEfAjFmMJxyK7O6e5P6
l0PLi3PFIIw8kOhfoyy37rnAWPcACjgNVJRFJdLbg4NK71SkUvylafafjzrlouRqzJDI/tt4pK0A
RckPNqGRv9kTINrRtxZak2fBQho3cdJa61EJUoA9IfVx7N9HHdfXIcXMFqCi5TZIENIz6TJhye9G
RcM1PaZ7KuByBFd3vKkp+OkSP9t7Cy4IlEUvsmg3NdO/MKGixOzsXUT3ydqzKTRLZyg6pQ//nLK3
ncSLfGAEdrMZc+IiFKTbIzjsThwxAB2I2IMSx9seBmfpIq7Ynn7Pml0PavlHWBKHT5PaL30ZsKGg
6E7k4FwVwfBq4uxUuJiVu9wlrMXWH3YYEiLsuXvf6Xdg9ej0dTZh1R0x73LQmQDUzfGjpNi+S6L1
YFrmzgJDS8A4fISA+UxV0nHcD1ilT2n04bhl+OSaHlakljauWoJfxqep7RZPY5lEJ4++tmQig1ZR
hMqqMt9Torbrc5uSQA3iuejdh7KGrUV59n2Ld2twDpULdrFKJjj+jLBKe8kFjMZbOaor9099FYuZ
RAYEdQzO/JTU0K0aLakfzCL9ZRoDa5NmDs1aQXDvNNzJRZCq09BPBOjAvdHNZUtxhADIOtzeEIMB
myhy6MAFPHx+68Yv6OWgatvOv33Tjc8NbQXrXFeMyspXoBeIcEAPuRl7AQg0zo/ZOm/jT5j49rqS
+Ai8CmBUb1mw8pdtZ/7q4+woBIokdFd50fbwZsa4zxpzvppy+Ah8bluqo+YgcvCvB3SU2QIKeKYc
aJOC0aCD5TYfCb9lrvtYpVS5lPNgrEvfvwreNVuTkqDTBKp5mSghNuSXMAyegJVtwnH+Z6VI72gN
mL0SHa8zymx3RvE2eZBKMCu0ayE65wx97SwIH3SskQ92Pdx1TtddYse8i6uwfR2KHutGyY8+NQ9h
MPsr1jv3PlbIeXDgUeFxjp0KjKbs1gpvWkkJRQocwEutXQcVAJ0xOSZOq3eMORY3rZdstBv+SSyw
LVPeXkI3kXcRCjrGjIUSrxFc6NEO4vahhYj/R3Tp3grUU5FY903bSrpXupNB6I8kNl0dInT5dofs
nuNaeyBdbhy1gCBswk1WVE+dBnd+HillefLJMl44tb1qO3n4Pf79HvoiU+Xgha2vwG6wn1CRkLp1
RSMH95pK2nu9BA2EHxX7yZxS3AJ40t0UrKADJNgIMgZYZX0dsQ0yplLrjDY/y+s1NNixW8/Fl1Dy
1UsAD0BQJQjSqu3YP0RZ19+C0IY23NQHXYwTv5+QUA230F548F6m6ZMuDvgqYvzCIkDuH/rfum/A
Sg/URiJWk05rAAwNfN/4ajUneCI2EJLtQzd9m1OrQBqVjzzhYOkmplVU3QXbjl9s62T4wokR7p3O
//Jrxz2L8e8cUOjQTGCLrWZPcPuPKWJrQ0+bexXaJY4+nSFz/lGVAYdXZhjMqMaZxprn23IIxg4t
RUGQ3qaMloIAAKZKHmYXP1eKE5W8iITtjWgFhqd/Gv183hu0xE+ZvhEUtmAnlu/JZP2Yjm8D5G3s
TWkhbpUC4/1vSQWoWwlxe6VxFwesuBu6APCR8/I7QwGxGTErO3vruERsVSblpkJ5/xtOt6orvmur
OGifPFdl8ks1SoDcJTVc2zZj0FWUrbHGQr4TVitoMKIM3kBMTOAReSPVJ76Xf1j+VOyc7E/IUHU/
6A5LgJbXsDQx5qgaD4JemmyN5yYfGNJlxbt29WtSL5UjqLWOaz11s8l8uduiloq6UO+itf6Z5VBc
gAuzFLENCg6ecEXofnGbYu9KW58nwAnaBA3iRNskL9qtkvA0aUfa2rhTlF89zLr6k7gM0XsXQ+EQ
M7gO0OTJUbIAQt+g9DQ9TSp7pBMsausfWHzRvsqkQ3samAF6yuy8fE8nQBRBQjgKFf+QaFD8TQiV
ZwriH2ewxnWfE4N3DPNf7SXIzMP4afrGSwVncFtD6V1NnGQ8K7nYLRCncHDuoCxwLKip8eneHY/6
ismVXzLk8B5N7OCG2X5MEUcds/O2nq5xheEramxOxH0vcGcggkUFZGgruChGxDUN6lss3mSRZ8ro
zP6uKkEuyVX9bCzlpFowf6m6dy48RHUm9k/ffgSxEW0e3Cr7bAtJ0jcuUPhZ4CNveKdJluGW9v/F
sBn3MQhwMyN9JrhFwgMxH830O4+9Z+V7e6efX6ecoZLsShtlgSGhSV+sdI6On+cb5fXUj2TJi5H7
jC1Vxgmm/nR1gjOferzVGLj3S7TIjKyd64yCqtH2IbNcpLoMOmHasbgEqKzhgo7oqokJCqjTtiFI
P+jl+1qg8Q1xmwCM93ZM7FcHQvHKc8dN7n239L2cwmXsOzfMZbnuB8AMCtFunU6+ZpxGt9Aw9nUV
n6OR2tQ82oA7VevUxkkIcCalG5raCZvXnA2w30mZM3vIuf5EDM8io2/mxBs72ncwjz5lwNtjjIN9
MENFiBTaWx9eUJ0J9gJXz43ppYE2jt8VsmQ28D8MvBneAyhgP+TeUkTtt7O4Oa1PZfY0A0r/I7cx
9Syw0VH66LSIGQ3fGjWl72Ovnie2TsAvHs1oQm5j7e9rli2v5F5EIh94TQpdvbzlnn+tscRWXPpF
dtMBxJ+g5nedVdzayib+W7S8SbTfEN0QF0kKADxHcUor3JoyAkFvPsKlEes+Ykejm6ZaaL5N9TS0
ODaomdKmLw5mQgPx+F2iOq0o3eI5xsVZVVjOWebwsJryM+ywnJlN8TCX06kSYp9VVfqc4hkduITx
TNKWVA3F2o5Kdhd2JVA9/asCk3dMUJd4GzOcFSUeDthiyXaiJZeSs+CM9mWvc5ltxrx4caoWLGLx
IcTjoJqnZumo8CjdXgcUCeArX54YnIntNJ36mvUnipyDoNdsp6O6ZkrQPjhZ8ifIQ7qH2aSoVqjO
RTuU2zL9nKrc29KQwqY/QadNSSxYlIk5BqA1zqPt3s+KA6cqdGD277YTcqdGniTp0207qq0QcJaM
kHSfnz9VKYxMjEt7oQFZOiIsjmXoEAX0HkFGNusg6/6lET30S5qQyBgexQatMCNu6tqmh03uYeAt
EFUt2YxcfhcZDOjW0dAhoiemLGTDxmuOLr7RmkmKHOQVyekhI/JwaJfnr/dh3JgjF1FYqycREmc1
vWdaly65MvA5jEvBaBttPLOHmVJ950vqz3aoEBgJEK+E7bxZlrLp2qkoqm+sv1oVN6xzCmERtt2U
xHe5jbBXz9m9Dfp1ncTuzoi9N75J6sN19l5McG3J0iz12/MVsB96WWCiGvIG2M+NufFbAqykfs9+
yBwUNtfQprg/M3qhoPvSZ4dlaTnhAfGROFhgT6UmpVMabMTkQfayHc4ONLz6q7oWaCNYEhqjwBkD
vBb7FLkDgxKxsBm3jA54IbfSP7KpH4vGbqnlY3YF9wCQ/KXh5RTY3nDIR30JWaQsDHFO5b+bkaay
oT/rOKRHmIEcSERcbtCjJst5QmkDdJjY7Nz5xzzrdh+X6q6AU5v7NeiWap/VX7HR0FWXfshfRA/a
ZEXKhkBTycusEecgtq40x1+meLhBl4XzynmPySbFBhFhHn5yssc+QxQXBxVpGQ3yR0ID64Cozv4A
GqhhdwWg8EEMDnmkN6t7w/a+KVH57KeASvZm2tkVBuraufezeDiVtFi7ASGY9m1ivMov0PvMfH7l
1ux0m1ELOoE4X68NdgzOBIV9N0CTmQdznyNNcAns4jU/OYKIN5J0cvrnuWte8PiUm6rj+J+YUkA3
DtSpY1fnYPaB9wxoR+wAPUA2OgdqnFc8Ac+41MMyC29QYTf1QIptCBqYhpb/iGEYIwlOCwjf01tI
1NlloS/U/WDZr17Mz29yNIabC0xaAxzMeYdzT5lwMRvYrbBgME57nDqb1IQBeVc04q8PTrhlBS50
RVOQzxsIjg5QZkeeOSS9tSPDeHgw29pvXiruik1G8Xxe0PM8AF6hSQgh1yZ0lnfn2bC+ZgJjyok7
Zq05iZqEw//sxCzUy6n3sTRa1gK/YGJiSczYlWeuqTgp1l6Q0UMB/QnXXc7tCBji5MAOAxt2mIfw
0UxIFHgG5Q1D58KS7VB0a9XBMJM4RTuMcS2qdY52urY8/nLXhwdpRwBbKNBKdGaBAgneqLUd/Igz
IgiSFeVUeHfbt2Ch+Fh99EqJ1IeWWAw8hfpa1DtKQQ5mYT91VEw+6AJWe2XytydVYo53xj2cZb2G
q1x41l2b5ucoojYrUhT5MIe5b2Jo7eMgMJO0xbc5wFwug3g7BMUbewYv5Dg0MWaOvBhb74xEKbdO
6N1bUl/t7hVQtAlZr6fkbcAXD/SckosPol4c+836MUJw2NJYddWL27dOx3YH7fRJ1WCSwsLG6hmh
ik+duHQAFGljKPdhbOFNK82PbGYkb/vWsaScYwVw/8ibkGUlsygb8v42CQ3BLqwVTiEs1qqL98DL
rW2DYlUEhJcjryVhFhk8w1RLriK3bTiosVcHc/HI3I4YUEg0yijqZ8qGuRFQwMZ1FNqVHX+XyIKc
KSGdMP94lqN1X9vI1YKgMuUuYMbR0VH5GojuaMQiUxOJpr7ds8LuwHWHOwMHotCE+A2H+XQ0Dvm1
q8prB8yZ03TZ3GcjZyu3w4QdpI17yFCoipidPWk14QKgUWZK8meyk52dU/sRSWR5zUR1dvRnVufA
qh4k6bg1ZxdC1jYJxtjKzmVK4Zq0880Qf9IWiOm1Tla1hfxaz2Ds6gG0QwgGu/AZSNIFXhJbZvwx
ljAqonnXlvFrgVshX6brUaUfSjbpuNg0tOvQmhkxYD+XUZhvux4PqpkUz1XArQ1DKjYlYt2AGv2Z
xjiTAErkw2EUXnVTOdDpEiY94u9I+XjzMBv1RQ3mh0ZGW9dw4FdZaN5+P4MUWG+qAh5pzExh4zNK
ocVrKA4xS2ZkC3pGfYxb3UTYMaZVIPI8nuho2FkeZJ6G6gS0iOxHdQMIWrh2HY56ufQ8LiVVhhXM
C/nxgN+mf9FWc+JwVx28EMNP5hJvsxo8TUnq6J3wcM6K6qZT7EyxwK82ZdluJo65tnyogL0ZHOkT
ajZ0e9FQRA2fCf99V/fqzkz7E57IY2/k4y2dxh/JzZRzgb32LZ89syM7EEW4sxt/PE85kTFXDeHG
hk6LKRJLUMrGtLw8YLc0YG0Wzk7Ncc8u1Eeq1bgzoAO0zgi0Ou9/0rl66yPaaWyq3rgh8DalxUkT
h2sszvWDA6gSbvylzzDzhNGVURHjhyBdPNokIFgWe/VPiPi1hPh06ebqo2jyiXOTeghGLz/T73CJ
AonVDuIgHeTllSnZmxQLJT5JIAgZKzobgKMW3IHK1p73jsezkZXGG0fN6VIFOUONmVsoRVtMU3jL
1fZ0LgYvu3GoHGlxW01jZHIaq8Z905cHjtFnQ0F8MGaxVHarZMM/ZmPuIx3qHpSZHGrkoA5GDO99
kExzSgtqyj/s2vMms31yt5Xe9Ck2y6akLNwG745Rt4y3aCy8RMpTLyB6Q8fbeBpOhzvxs9Dvumo1
0MGINFbpDw5evglrvLQ7fCbiu+F9mQgjYdnl5xBV+xQpyQ5X1VyRMPglzZzcREEyZSYiHmN0YpdP
WVWJDpRDG7DNjbvZiIfjlMIZmsefiYnnatRdsPOYP5yFadyKzI2v+GyB5GRvQ5jauzy1qV9zyI/L
GFoQ+Q7ZUaFAhSBxbWiBDNdwjvXpXhP36EjGbFIHD3qYJOOloTGMjEv6mAw4j2Bx5LBu+dYHbJMV
xyob00fbLAsGbp28Kfn7GWFDGd+4EqYHx5PPXm3azMSSvTOyNNPmdFeU8a0sMLQ4jPvAeHBVlWC2
dJwVKCT1kXL5JvsQUrlwPMcNjHzaw9lxp9r9ciJ+jq6C6DIkCzGRGgfbMT9GN3/sKpd8Z6VfWo9E
+VxBiW2AWOAfYuVGEckL7HNh+En7Bi5D687L82/8969G5O36OvuYuFusRyu4H6IaoshIMpQuDd5y
AvdCJ4fTZMFONHsMWbQ0FZrSyloxKMSsvpu6Wb/Q9wbOuZ6OZGauWPYx9OtabXO6gqiFx96L8rzK
zYidBNzgzopgl/C6X2d09bqY5gcfjT2NidV3dQZykMtVT2hhW8wxjnXd7wtGg2u7y0quwLQt/udP
BGQs8/jR7AVbK05Qf5Fsg/bMuGpcERxkVc+xTVoK2pMyf5o2xedaRB9lmlxmScYAAOc3cQWMpfBb
hf7DDGKDTQHasdDmdsi9r6kYnzD0kI2UO0n5sGtNTwVz/I1vPITGqbORSIsIsbcqKAL06qZeeynl
wW0BK49+IVp1Ivccc06votQ5JSwoOLMUqQGs2HPJfdlsq/UUw31wO9iQTGbCtPpTCkTTflIGS1B/
moeAw77hDltrnw5Nso5kHhwkhnyRVdk+FJQL4zaDBAHHVrn9XyrPAXwT6hNDRzUbKsuqh6Ax/i/2
zmQ5bl1b0+9yx5cnQBIkwcEdlDJTylRjpWylLGnCkCWLfd+A5NPXB+04Fd46Du+oGtdkN27ZgMBa
//qbEh+2soJs3yIpgk7OLYHkw39v0/o9KKIQD+9ovQh0/tBCQtYkUm/iCuMk+Di7dEqgVmMqpAlt
4kM+5jWSwdVjMujXgCwW0LXfoGx0ePFWaO+1rfBwgxLHC3MEryT3iYNbcxoM2IcvRJGYHvRYkAJP
UKm8FZXzfeogc7atw6MIwu4MqnUMgrzuut720UtVNRRXRAcLzErqLrumgszJhsIm0Y88Sr0GIeHk
gQ9FqIWTBNaYE0OSIV++v+0T+60o6lOLl1jlWNnV6GAtgNKHt1D2METmKx8245mU81NR5ehgZP7o
y7Y7yD5+ESnKSotOeCQMTuCF0w3NtHdIzI6Iaau77t52gKQZHWKgEN+MtLuIjKq3potnDLHUk1uG
L3XuYW3b3AqV3Y8JLOjcaisslIoNNeRF72K9pXHrYKzEVN7jWOX759MQqIgQVzLw1OeT36EeUiRC
2k0GgQE0iCxcMsoshLsY9qoAS0SskA9yQL88aYuqjxY7ZEqMUI2wyrVz8U2Yb1e/9oz/952Vo8TK
YQrbUj50Q6t4qUFBaPoPK/pZ5D5so8BGQABKiUkg6t9OBFg4TihWEjhZ8VRfDYv7nvrT6zBBOEya
edwEdXPORBFWdHjR47jpW/KZCeBLLKaIZYfTOWbGZQAtNkYeU0WUon37g1CjS8utwwN8nls/7pqr
ZaBsq9zpzpqQ8Q0WMG38ExLIVTbjMhfG6Q8kTA+rk1rokCzo7METbDI6TcL5SnYOsFUJNZcpS4cq
ZDPNBc5Y00P4NGn50/cdzqVJUV0BiBSz/xJRwm8m+D35ihUv6goX/mJ0kYuVVOCK0ZCGNo3saz6X
PR9u001gVAHZXMn8sW+dSNlhkzkUfATRhNB8deMbOD3nvAjvAvIBkjuxsIGheHjHNQPfwnFmxli6
37KIQVIJtB8ogHVC2tGSds8zOdM4upCoZuPMYrLPe7s22WuYuYUSmzPvvQoXdztE9sbrx6uC9vFi
XaL7USn7ahj3M36Hlz2xbFhBJQdvmF/jzifFpQ0DgJdqEwbJ9A1WPSwxnV8X7MxLmHUXrbZv8zFE
gtfAzuzg5m78XF9aWJcNw7exG3q2k3grpRcyJtngAn6WQSCCyXIESzoQCoGRXovz9yh6ow/Fsy4t
9Cns0A4Oln4oQH/wYwtvpS/uconvThepH+zKYMHuCjFm4fDqrRHCEgFWW7Lghp5ls0a4DDTASJSO
COhuMUhdXlx89bfZ2LIT9PjaV9YYbZjbD3vKDnABRybEMlU/qoY/ICkeWualDDShaKVptxmtAcuc
qN3jnphjXZ5fphMizxwszE1biBNT+3MAJNba/qktfNUqdlFugbl1z3nSLzBunI41PhO/Dru09lea
Mi/1d20HJN8hldRM0Q24Z7eY8c0gVjWp46rAJrOfKCnwVt8xpbtuFDvs6N9Y3CNhVCGSuXi+8Mq6
3uly9rYOlVY6QZyv0gH7PS2eSxN8qLHAkJDGKpAdDZ6CAVxLIPCsLroVO52aBmNHtO+DXti0Vh8f
DOQ3OD+AuSmoFvWAxZdey+/repHl9c9BB5fkcKL68NyLBSsr/iLg11gy+LMZZVkrk7IhOlRWeGWn
iL8KyNlhLPyDiJe7asZvxIa0Q4osdm+i+k7tIXazQoEEo6OEaj9Ma8JsXjFS9Ji+96chbb910Ikw
r8DIaVhAyEb3G/3VxejamMC3pfGPqK5oNwBVXG9n0f0Aa6CEmiFd4bFyHa3rPTtNf5YvZAdk7Oh9
6guGPKYxzlEiOH5xvljsAl7nHSaK8A2BT/jX4oNzJp36rtBXwYKttp/eigwxx7Q+1snTbDkHOcGS
cwRdclWNfH2SIEZQUwosLPwr5Cwe0QuWywhmTpm+M6c/D5n18N3kamcWR4NWBmpkCZNinm+S+klw
Qm4kEyfO/fbRAd1pfHSCdbY8pMVIkuXIzqJljU//Jk2w0s/mN67iuiAJyoiA9dxfY8J9aocYb6du
l6fhtF8rCyUomHZBWDx8Yf0UdOFyBuVtIe/93AKsbaKgxtZWHLvwdkpCTIPS/iFR+IqG36pE/8hx
1z9vHteMaqUZMOQNGv+LUySPFJ1knjlkI47ykR3UhhOpj+tgHS2sQyG7ADu3X/gIr4LZ20NhHyEC
+ohsQibzusreGhu1MzyL2MAIVktmpk2rvbpQjuwQHMlxcE8NMPKzhfvCyGxrJSkT0bTau8abNf8x
g7le9FVNnaVRwE0JiGkVGohJ79OxdTHXuqBpwiXL8dVF63nY+Q5YFK9OtW59M2kcLDKvmxD1DEhQ
3NfJwWpORTFjTY5rr0PJRBGFy4jLUIYpzoXo8HjOVnYSEUgwQHu4spkvLhPaKVeTBU/o6nUYF1/j
0nsv16sGTUrIIk9BJjddEirMgHBW9zUIbQK8Q4WNtq/1+31Rhte9PYxXSEtNo26S8Dqoukp+Fyuf
eF610y7zXy2JlV/otV+0baPQiMf7xAUvaKbqAQI80qaIPWYFbT3rymgrfDCTADiSAYBmBhUwpdF4
U+OP9iJz5kvwD36omLLJU/N9AXS0TfREuCYZouirQPUps/LtGOBry8vu2iNDCYgESr6Vvn2tyMo9
B+NBY9GheO4xXUhIolxb78WP0SYiwXUQsNIsMYRackAJFylUWmGONLc5lv+qYO9d+XGLLftM7y1r
+Zm43fcs8S5obL7OJIc0pGluZnnky57gVoGQJgrztoRcqAD5oIrGLQOdCeIqX57t7GOPDykALKkw
NY/T0j8rqsi6IK5E4X3qbudyOrq50x6tEZ2jTLpDyYzTL/vxooinL3Y7pLu2phHWOjoor3mdGRFY
CyOrLAkgBY+IHovptkaYRfM+Yx9QWVvqF+7Uzu2DkOA9ONMcqB63TgjiHPTOK2w6n4fEfkCEwa5f
maZjpkice5W9JrN1V9XFt0xO39cI2gCY8GsdOvVuoDBrBm8P7+I168L8AJV9V6C1c9xu2CIm6veh
7++cGROvJnkhFSjAb6a69rBRRUMXKaiQKNdtZI645i9n5YB6pW8xmg6h8jPIuonFal2O0jpByvmR
4Fa5i/X0uKQzM4DkJDC+3Ywl6gz727oAFHiQPNac0O1mABLQwG3rHADxkQwX1tBn8yb/HuWU6B3k
WtKX7CenW0CEqmfO9yB4q+bu5HaU6mSNbxDUHhtrvBxyGpB6rp4zhd9iaT+pOcv5JBnw5x1J5a2X
fp3c77Uo9mub5teQ8jdjtLORQG9yBF1Dj3W+pV8m136quuFW5vKhtykkp9S9hGqNU2i9nZGg0re/
IJn+ZnewffrJwUbUy3ZuDWfWZpYQ+CONpC2+MCaYtg6Yyy7lwYpREvOnqtuOI9eaq4dl8JrLQPMf
YEOXtq9v0xb+9xjji7960THzkI/HGCoh5cMh057zb6NQzFKBNufhFIVAp34A9zgs8se2Jrsia1oK
sfMQ3V+C/rs5Hzu8cZC3oCxbjKcEzsBTkV77KQx2NEBskN2MKwQ+JOferaomJu1GlOG0DmaTsn4M
JcDHsnyPPaw4nTq5whCm4u+T7c4Zj35AwtHIEMFDZr3NIoxilG3TyS8xstzRnKCAXzpB2d47u3Dx
H0hNwTc3BTQqH6E8tueT4G8CFYG9DnOU70f6/DTBoO/Vkn8Jy7A9c8rlywQFbJsSqjs39g8IjeWV
EyJ06YDdWZ54dZAJmuTI3qPKvxVp8RB8AxMM99ia4oCcQV4kOkrV+raZh+NKhvu5oiR3Oe8oL1ek
/5Z3cEvGum12qztT3Czx/eTmF8M0uV88fJp8BxG2GjnjRQJPzku7g91m73ad7/v+ocib5yAZEly2
xmMdcUnEzMoweGpctpsWqua2SMjRs9OGF+yG+8ix3yPNCMhpu62tM7AtMn1JY40vIdad+6P3DQP6
h2bEhwmb6G3l01xVrbWb0vHZz0sAFT1fD0NRnVfj4GzXAUJysLMzLDCU8tQ2tN3Hxra2I6XaFpLh
KROgtA7xT1urgew6TgsOcBr2FvRPZDdBhbq6fMuY0m9TFTjnEgZTbqh4drm8EYVC4THM92O68uwA
Ec6gcF4VjrcaQ1cUy8YaLMBSbBGNfYbbvG+fUgUPDmib2NIA9NlZGFhim2Cyg6zDgA86NIQdwrof
MVFSZEE/eRI3xUmBJUzqQQDVXzQ+o8ca96xLdM9V7TcbGA0dvij9Q1OHJYxWLCPiMd0Gxt2hgOGM
KhZ28hLi0Gq1J6/FtQQp5yjxQBmz6LJMOLdFZnEq+V5A6GAARAprNUqZ/A79uM9c50esF5AtF9/B
FtEtRhxkgcM5a+e7NNV7nQ0AYMbFa0lli0K8eW6bgBdStYRi5N7PWPvPqyIrp/ZTxnu0z4ldckQQ
ynhTM5DfFAOHQO16r0v4lGF74SCm2WKrZQRkzj12vdlmhiG0deHwb2dLwI4JjGDLwTmuJPFoYCI4
Y4+2JdAB0V+CHEslyfdRBv6W4/LAqbds3dg6rF341XLBeBFghJ28wGfCOouz/LoxuWbMNpDSF+oE
pg/HcVhZmrYFCq7JStTUCj1hnrsZQ1MGdpSTbfBzxhKevB6yemykdYzEmVOd5qKihMnw/e8x7QQJ
HLy7wX3z6vHd40WcT6Wvtnb+2igAfVKLNgVMijSC60hjOG7CCc8uArfk5BdsSuRBNrU45wyJqGvh
VCoChDlffYJMSwYKPVGZaH4pAdbMPSfvHJP9uLLOF5fhpeuIC1H3Ni4TwXGdWufCjnFXqFd3M4zz
Rrrl0YsfA93fYI1y5WOol7UnK3oHWDy6TvmNBjbFcwJs2S+8Hanfp9Fjxtc16U80JY8OsUn4JY7E
Ldi2h6UKBgjhtJ4vCfOgNG2cvbDcE9FktV9eBTU6liZp2F+dhswGlnM+GL/T9rka2bUX+FmTD3su
sDG3gpG+xi9tDIWyX/yKgVtyqsZ+P5oNhQRfqxvfYmfB/5qHXmf40cDdOfPeVGO92I0bnE9p9u5l
TnMxOQLimCQJtV7puTk6bspu9L8Ach48dIGXEEcRIUeC+l8CPrc+glYgkhsGZ2zSIZTxIsI8O3mS
nvU400Gc+1P9AN3zWx+KAYXY19Duu/PVGd+dGS1om5PKISuoKA2LrTDGHPBBoP/4BxUEw4EBysp7
4i+fv84wf0qbPAH8Ghlcxe58AIN5g9q0q4iJziJsxI0NjlFPvqwm608H5mD+atQuSbZ8X+0CIs/T
IDVDUZyyRHNIcU6SpX+RxJC6mvAKYgTkxbi5pM7ncurLEbEluhZsSDEllhsyBNYxP4ZsJCM8xhJP
acKCfTwB1BrtuzHfT2H51FIVpHN8taz5k72yJVnki6unzqEt1xEuGG7yI7c4h17byr9q0rv2yWvi
o21/j91nvrhLzSlY4AGEPyOTwfASSs0XCqNt1nQ/fMwkepId9XcEswT4jdMpnOYbxvTbRhlCBZeI
b/Koq8e25SmMtANe311h5ZDLYlPCOuCQoToVF/MAe9jeuVV4Ht4yG9l5HpYShX1H4fHcTXKnomME
lBnG8s7DqaQiuTg0rAR/ZgQxRldRgZ1xWn5DwT0H43vsMgadQnc50yT46NA++Fm2H53ku9dg40Ch
OvJk6EifaljXlPFn7uhcJMF8H/f5ZZXD42yPozO9OfbJJu6I3eSsSvNdlvN54joq/a+LiOlRlrPE
Ul/G6suy0AJ9hIz+/zTWf0pjdf4Uxvq/xn7oXor05W95rPyWny/98D//ZfvqX0JIk7rqSALipfx3
HGvo/0uJMAwDz4S0uoH3f9JYrfBftus5Hr9FOaGHcIDf1P8Vx2pJ918BZw7Rrp4n7RA99v9NHqtL
5iuVCOFD1eHtf/7L92yHS7NdVzoq8BzpBPz868vXtIp7Lv6/AyR5PtP89Lu2/WvOVjgr9QUalbtZ
O99cBXVuDvdCzowAB7TaJaUcvyBPg0NdpmAb4Y3EXoBydE9QwF1Fpz/Mei+8ZA/GcRNTO0jtXkor
fOix9e+B6JlXPPXKvVqH9WUdQ1zggbwkxGW3D9HYzycczU+/vJHjX7fza+osmMPvbtNTwhaeyz27
vJ9fb3NNEtV1aJzgOoU3fTA91hXU2tzW5zG4fR5xzM7pPlALcvGEjMiIa0/nuzoK97IArHO51zK6
iQEKlQmoEVo/yhVxHV8eSN9WucAB/vjYAwvkyJo15mjC9Q51Ly9ZHHvF/o0d0aOI5IFJwbGeqle9
um+MarYxjPQ4D/cLHvwlc06GnhsEXfh13EMCuDbPUVnyEHfYXcrkVteEaPFLeuLeYy0vhfKwlSQf
yFL7OpTXUi3v/Zzt8po4eMVlrRn8R6JEMENWWBHyTm7I0NvjV3Bvtfk9euizQHC/Ppz4Bv/ZsT6i
pjgKokxceMNq9Q7VZD18/JhLOnSnCW2aT5WqsPJK9ohXrqbktastVE96awmyOur6yCzv2JcMG2qE
YxBAjr0gfTKY7nDZuK7r5DZbw7epDPflbJNGGR3+4ZXbZuX+bWUrWzh8QgJhgasQO/39lbtevQQc
mfZJ9t5Opt6lwPs3z/VjDbXbxjA56n6qNMUwf64vMET+nvfLCeOIA/bXJxX4hz4LSFWaHnXnXfY6
uqlb/1p0/iEW2SkPsNnkHIqbEHEM7zZlJZF7mxf8OoWHdezLS52inE30XU0ule6ip7z0DqrkCwjd
S7NQhCqPGsteOeu73mbhCJ5Ske9IPbxk4HgVkpC1QuLvfe+rWvj1eXiT+7zN0KyA5mj+MmqPXe+y
ILmwXEEKi/l8u/TWrFymFueatyWxLKPCwUxN3SgMtSFB3ps3rir+n+uJZUy3rXktQ3URT0B8deBd
KwumhljdK7OY6pDx5JqR4uoSgutm6W3ABbpmZXv8QXwu5rVarWZUDznedy/zIdlXTn5fxfouM16+
5InVEUsHV3zze/NV3WTe8L1rpkuMB46dy7KLucnaO0htJihjcqvSzAiS8ZTFX2aqmLAxqOBv53Kl
9fTnFeMSmf23BeMjQfKV6zpSsmNLmwzsX/cIy1lG+PWBPCHKf9W6uDfPMJcYrkV8jCnP1+UZkiTy
8W/zgWreZcUjSGBopNw67+1jJwSQNF+pcerGAe3e3Kq5+K6YT2teHyvXPOb6QlQNHjvy0o2SW4tS
7M/3w0Hw+X6olz2OFmFLW4Yuh8iv9zO5KfY1IIGnvEz3GiVwvOLSRsNVB4yX2vCtLthduCeztihL
n8BmsByUO7PTiHl+UaN3WOvpsbMRNRmff8tPbmtwD5ct/88XG5qH++vX6rsceUwrOfccJQP709cK
oXAQThbZJ6Tm2AeJUTyabzZbxkd07ViBJtAkO7ODIpsAoe76c+WGpDD6ybP2ERvFXkg8rIwJWcvg
7BOnSTWfGbVVBm2gmJzvLfjQDo9ahFsFUSK6Qc4sYAjAl4npJCcegOaX1j0nQ7xk2EIF60u+4JOP
vJPB9uC8i5JeTwOFbfXILFNC7t1wNj6QbfokuhJz1CII2VAW/xmSQn6OeRxKvY7PV6TBlt2bFn/m
j5CC3202dcbTkGfCkv8LoWzibPbal/NLDxWJg2h5kUlOXbjEz8phR2ZG9SV1E2jAM7QKK6tezYaa
NfMJccUTIW6CdZjfD6HxjHz568/uooeqregTxxssbTKaQT5gCpYbMbM5M8H7+HqVbupzy+OS8W2o
SO8FIpCrH2JQjHmhTmkQ6j56UORcbbWXoe3N+ss+yp4zxL65NzymRBJzFNT+2Z8Xxn9s42ZhBMLH
BDvwXdcVn07uqfGx5QgtcYpHdroseutpgfqI2dXKMcoKNjulro1sN8IZDlOlLAFl5CBq6otgqo98
Bncdu9+fr8sR/7FgXdt3vcC3HUnx9nnBkqOcxmvU/XVdwmVSIuoLrvFSTs57jN8HvsPsX/Opz8Kb
jzN7dq8k1TkrQH0cwFZNcSGJIbI4qPmFrpfc/vkif/PwXDt0AmWHwg5VEJrq79fqDhK/n66pOCmX
bauEr0dlJ0m9lHF5b+oOmVoPKmYxhKj0RvSuHeuB67NGdnjX+9pBLbZaefnn6/rNw/PcEMkn/D/P
J+bg09c+zRLp5QgLyVwXZvP7XEBGVbaPY6l3lWODoqkM+phZsCl/cq1P0ufV2vCW695Df80l1vrO
DYFkLZIgYQ5fTxRHf75O93PZyAv20A4E0hUIjn3x6fll+NvbOZZuJ+n41ziSfedKzmVNxcjRq6Ha
5isSJSrIugj3ZiGamsAcuYKZbx1zCzy/OmbhOhRpVkwgF0c/xW/FEU0E7oXQ1bFiO8768KbTEUN5
Cjomb+bHmXLfddr7mvnePxRHjvufq9eXgQiojaRDiyE/l/0xLpZZHtYnvaKWNzsjth5Qkeq6fkVB
C9s4t64nyDiHwGPCk498b030JpYCsbXFVowfhcA0F9+POiS4Micn5oLKs2eIF3+vI+uhY/uA5qpu
6iz+3vktvl7hfNLLjLexDfNzWq0nUzeQgIstTZJj76j9lz6iPPFI7uyGJ2sBiuo7Brt2tsEy653z
9iQjuo0UTkaeYhKIQVyxg6SGoy2f+3k88kVVKTTJicMAMBDjsY5zK+5ReMYLFMs+gEAuVrbAGMXA
ZWyxfoQs6ajV8qLicr2ow2rZ6UZHDJk5VuTETh2PsBVyMsrP2eH4tXOfXKhJt9/qhoh6VfDH9c3y
UhsOF14ajPeGGrOOjz2e+IV4CR9MHVBE+EKKZGnhTJqHI5v5OresGteOJET7MJ3zTipsK5HPodnE
SD2TX+u4ehWLesOn6qUP+LcV3IA6w+Pg3BFNfZQW4B2Sgse+5FQzRF/IC8xaWVVBg3UZgjOefVlP
zIPdgikHJRXNDv8IymO/Kmz2+IwAyLiL2uF59Jq/P3ZJZY8jplSqDN5q4EhEQLY8jxlKnuXD+Khd
TNABnRVTCW5bDRozlZQaMsGulj7spS54EbnEYlH78a0uOePqMLsnLQ/hVF1yYcZTAAs84JewOsLK
wFnTCZB/L6YCaPmTdc3fUXd1u+1xM2S4zYvOGPuQoAYn2h0pk3FxMARc4//Ln6sFdw4f7WU11cBH
9WhF4n1axLvo4SoGs0BNDT18g7qMeMMwuR3WhPCAYnUYXsfEGEUPuSqgnzXxc1WglVs7OKb4ATHv
mvC6t+bVhEdR4VOIkDG9TNWlWIhYsjy1D0JmV4LYVRDq8A0+90uXeF85EKioXf7Sekye19TUHin7
rRfFywb6zLCTcf2KGam+sVwWAleFV1K/YoBQsiEGuLD3q/9VNHwoGpLUHuFHdBtXzvvkarGLV7Ym
hQnaOmuAQ95ZT4+GRKqOU/oeHq9KWG06GnH74EH1E5XRX/U84kFixLBrNn34ahFZhOTJpUy33/Xi
kSI6kGZqbmwNJBReShhETOL8z5vsR13999LPl8phEO7ACZdCmbr8l0Oqcgak9/ZImOPIEieQNJag
Ca13GVfBdY6o1NSndexfxx2rM3fNAqe/sOE40XWZFrUyuDKFrBXJ3Z8vTv5nU+B7wDa2OUE9NstP
RTSluWvPiVMzbuVIt4A7ivnOVFtdACLbs4PPnFwi9q5MGxlX852yWT7K8ZmPJc+Qhp//KrU5C+iI
VSy/Qug/mrMAO1L60eqo8FWK5+qiRhFlzoya9qD0fLwY2xtTiveL/IpDJAQnksHqBZ0WzyTwp3NI
0XvLJ4sqTW/dcLr7861/NMif3guHH8iQDzolPedTP1QlM/bl48R7YRnqksrG8SgQxEsccad2fm/Q
n9r0Oh2HH+9IhfS3OtkbxCeHsmoKCSYOjNhoDS0AEVvdVHggZgrVH793xdVgpZ/683X7v3tlwFo+
Vy4klLlP68mKJ7fPRVWf2HsyygWI1K5loVs0bwpmRrSVUJY5ABib5isSKuyDyLTq2ltzcxTCr3Ig
PxRmx0k4ltioDtcmGeb3plnYq3Zk7DyRTSlKypPYYsOYzIY9mi0NfHijcvUmk/Ud/KABINB3vFy1
C12MjjCgW8415hk4UpCYnPuVhJkKMqDYYwc+e1GqG1Epm+E6u4gcqwbDH64zEGxADHiDM4kwC1dQ
dmcmlw+mDZYB7ftH2T5B1sGvlPWnffv944QtorcgpeMI1iS9tHheh38u56Qp1z6vFNf2cC4PQkf4
/qcavSvysnWboMSEFBgkpUySwCQ930IJk9qiEwZcEy5dqK5elQ8YgGjJrKBaJbeCvYdwygsUKEjh
GyoCAn2FxXfRsoRyvo0E1+RqoB/kCOknAsFAqYIpvDEwRFaFNwZe4JVBgk72bkQ1kdUouKoLU1B/
FFMUmHVmPeG4cz2RSWoxxK740P65jQU0/c2j8AJ+nC0t5Cv/9CgydyJnNLOLU+/QGAVs2ZbmvcZp
y3EKHfJcxBQqDMqImZfe9Uf5lev1JdYsU2IZXlanZXSwlq9apsOumRz0iyNeF3VFqaPDBdp2CiZV
i36Tz7GDKb9LO9Hy7LRPvSiXF8ub7vreaxj45vccWjPOm5rlOuhT1rMkSde5gf3vwKhmZWGwdOq7
5phZnF218K/xyX6vrfg5swk6aTAk6kY9w3coWyzCTEkT0KrImW48YR4fpxW0S2lJ/dM0yApuLIvP
qZ8hXzKZ1l2z6xUKMTiwfvukLAtfmBomVV8U4ztSMbETi4HDUv6hlXiPKVQoG4fh0nP6fiNCajPd
Yw0NsEUtkHO+C5+70TUHUdyF+ja3Ka1bfqinlxUrVZlyNN+3yEKDzQRupTi6axpqwlz0CSDBpe6L
+qMuOWyJhgvf4jH7hsdarjgnY12+1gGdrxZWv+ujpNrKxGV01wY/VMbn3cvgrad82OS8IIbddHVt
QWJzT0mVC14eNk+8YZBY5U8nyiHDQKRwtcG0MsjfZ0rQXJsK0Q0NlbHiSwUkxJH9zRpMccUBhwUu
KBS2UNDk7z/2/r9qHIefr2LKUm1FT6Ksjh+QQlxnt/XETzGnftWRRFxIC9G5WEsoQfUuQhegpGeX
AMtt4LXxX3VQvsZ18apT40nAJ5ibuiqH0/DRZMnYenLr9JZ905hA0FHblA4fW1Gs6+go7CgjaBdL
Fb/2jx11qQVTndQ++vCVgoJbe+9GHqfSwZvs1vcOXiVaOF4f3kq2SXdKNrwnsrUcdraspdCIJU8h
w9I8XwBlEKsyxq16Sf1PzFwc3eQYwGyhej5Kg9eoEiFiQLifO4JjL9ZDZt7ealHdygQYpxeTPmfY
jgtl4n+lbcAGJ5ssuMCso0zmw8GNq/x9TdvxKRZcTVCaPT3mydWl2aAHKneJrU3eUrDlJduxsFPg
pIF7UBZrIOHH64n3MPErs47a1AUGmtzoIa44eHJdDiBN5sYKCtp1qfD/JGFjI4dyIRt4ujOAsVtw
NphKMVv6+dqF3ozEap22awx/nMKZXsKnSjMzETOh+dg9VMOfHAT0Xp0yS8mlHalc6wmV9Vertdo9
CmNs5fwMbVlmxdQHcQ5FjaUHknmKc1ZKnwyP9K5IElKe5Vpw6x8PxvJYkr3kBIkTfqIDJbQyfr0p
L/Sqwk23GFOTEHiYoiCIeam9qo9rtr5g0XKsYI2fof0N4TVicd6FvJKKBK/tf3d+3Xa5HIpTjnse
j5hOXjSA25CNTZ463iBqZYLUdTlVa0OL72QT5RFr6c/lgfu7Hfpj1iU8J5C+/6ms6dohp5IOi1Oc
GlQPSLq201uDqcuQUwlcNhf3AbYtZnGJgsKOvt8ML+KIIRD/riFBxw3sbIZeqqa+D8FNuGUUItBU
6WpbCYxBbcexJCa+fHAVfEf2BrhAaHrTtyRS8v2az8eVbHcfdVyk/gGh+l2P74WegDMUejYDi8+l
a+62+ZL6xekDol94zLjIMe4JKNL8r2pggLDwDZkxluibI2xWJhDeVzO6oov8QLdp0De1TxMopHul
vY8twLuW0/wCUMSZyoe5ch6X06MBsPoQbRwxkBMm3v9cZfy2HiVfidsJqDR99QmMwfwyt2ZcC08G
jdA+HwP50jX5w33SHD/wbRC4PPQPUlFNGMyeSgMQeWcmYzoD7CLmzWzFHwMNiu04pC+teSng850v
r4IWEIYi/c8LzjbX9ak6oocQHrwM6E++mQD/2t9ALNW2lQ3lXyAScwUGUpdmEeU9YDK1uxkIqtrw
ieM9bemV8njYCwPROn42s4EJjus/XJNZ5J+uKQD4YTLg2CE45qePYF0tTinM1k5joI5oHA48x0sD
bH2AWVRjZnGbBW2QS4Gpp071rdB8EAvTQGr4pRjvBsKZF+3e/L9cG5Noj9JderZtsKtf+0FBXbFI
P/9Yt4JUN4OsyqC4N72gpOaTjXjvab/EyHNqs/u4nO5Uxwdb5TsrT2/N97QKegymon++Nu83vQXF
HbN3l9ousNWna8M6JCAosMtPucV22gszJVxOOmECTMdnPiOzEA1EbdBB2QZwMoClHQqblTHB4n6L
G4Xxq9oDYVyYRil289u8704DOjzP+FVlyxXuvjtN1q75DHvIILrmY+sZyhTJfhnA3QriVZiUy4JP
lZF677JozLBmZQ7H0LGLUawL5msJWhCkS6bZqoLoIWN42BlPaRBd/GAC5/ufH4/hJfznsqJLDgNW
l4Bd8PdX53pNVmQOj4dZd0JiFYduLBhGCuynKC2x7n0RrYd4s341WB0K6Y2Znn98CIR1WPSLMiEM
sz/Xln/dh6AeH7M3ZqJDDfzVXwgmznXL2kx49Ov4qGIQMJXeq4m10PBIA7op9iT0tQxv/1q/Ghol
qieKbUphtF5xnN7GHd3HXL7mUbxnHobslH0i4AwNvINZ83qih/33vI/JgsKzg/nqyU+6L4vqzzCW
vxYNp+8EzN8VFEIIPtcMOTR/AIYqR9gGRxqjnSkC+wkYFE62O/vXHYNes0CnZNyshiHgof2vW3Iw
TParRyQ8em+r4AVx9Jj/Nk/lz6/pN7C2H7iMO+2AqQCkiE+vaepsamUny0+G3GGqEJVFN2bkbSZt
vF2OLv+rmX4S8rinp2VBMkKHB0G+7qsZZ308IZ6madckkLXUIRbPoBPpBGcCfsfI2KD2dgGowDSA
FNi0b352j/L67t+df0Zs2Z/v6zfjDhTG7BkcDgLo/mPC+8vO4XraW5p1zHjg5gNk8r1wEvBRAq3c
9eHEVHA+fVArSqgaTGe1zbU25iNjQmsiTLifiQiMP1/Xx276ebeVhI4yXfZtL1CfdluI3BaqgoXr
alkQRCwrZYgRw3ynlxuOBygvLATNqlzjS0q8uw9Yoslu4xb4KCbYpBIkUtBTM93XtPx6tJ7ixb2s
M1Z8A0TEiJ6xzr2Z7mPitZP/m7PzbWpbW5b+F3pUpf9aehsgBBJ2AoHs7Lxx5SQnsiVbsiVZsvXp
n18vQSqWKXvfcy+HOEDYsrTWrJme7h6HkgrYCOXxx4GMVsQMBQY16VUBK0BgI3ijgHD6vb7+DLDX
81ldJmSVHYaAZN63jtmW+ZOIAJlmry7yzzpdtNFDTjRTbW9g6XwiNXorHkuYzT+qqhe7gNkBzFtr
iseayPc/XBgdZvggLvwpz0wq867ZRDEoSg5IARghSIDJylnOTQbOYiQ4rQXSGWZ30t99J2qEkmVF
1bLr74Uw0jr49C8gg1fSA5hXSRoGCpxxou//sWiHpDerNQYVT6p/bDpKtARkubF8lKF/6+6ZyQ2d
pKEV9aYHsrbZmXIF+AcCjASQFAlHAEydnJyi8sOrkja9GoyidYhlE5AHOf9TjplAbAP78SFdwVU7
vHhscgwd/WC8qVrZ4hjAkYBNBJfAQgAhd5v60uzZhj5hbUf4mBNO4BBAlMEzCNxftz0MlaVFH3D8
+9LMCZLsVyGbOTKCbgWJxMnJKvtLxRAA/e21M+vuz6yRlMudblSKYeMLvYmY2Xf4dpJ91Dd1Mpvb
ZnPvgcWyRiz5CwDeDAsGotGrNLAQgC51FGVL6hjTtl+zOvrgeuUn4VL4Qd1TuN6exzaTVy8QekRA
egSXLZks4mTVObPICedPYUi9soto5ztqx8wpTgkPVChEFCf8G3eXT2LcqJzpt9WPKuI4hYTV4+75
xuIFgUhKQ3SL0ABr9IRDkwqnYIsq/NPdhFJ2J/KLvj7+bhyZhQKrZatfG5aiVMHMoCUqIp3qiGrO
BZC4uL5qY25B1gDh07mqAAYE4eMPCZGO2zXb/wpbqm5xoYYN9aZNyiEmZQ0/oQppy/ogqRMnqW9V
fW7e08H+WO3Mu3BLodgRyln8AaYzyMBtLiWwITPb+3BDWFzye9YAgrC/OgdWhhIhp4NtQ/F6etlE
rzwV8vIYujwtVbLWyS4Ygma/N+Vy+dT3JDU5hdVu9lMxTxwFQ1XhMuIKTIfuGSGHs9S2AqAE5mGC
WTHGOyQ1JCHumsqxEzGMfUGyq3+qZLefr1BTcUaMHIfu0mY6KpKJmxTKVxBR3rmMQg/97CMDau6V
qYtQlbNU6z1I+4w/KzFf2ESKrVo+RQcenpcOdg8QvFgg4iaJ0afgqHrYjT3oxds74aYJtZRSR/w8
8A4vzwTn6DgIwvHAV5BRWEHq4WB1uPFQKGQzf+9lT1q0+u8zJu/Jsig4NVSTZAXBkZ6Q28HO3K8f
XeYUvLFsBhTGwH9fUc7dsDzpeMUfYGH/2BYljsTeE2ZQX7IV+TMwu4ot3V+tTO1elbfFmrVWAcZQ
0O485tSnAa5h/VuRngwuHAVTdHXM6rjtZ+mXwhHOF1ryGs0xFpRN0mhj6HDXQd74QEHsMYCzDteh
8HasSWROcY7YGmm/HwYsuvhB4sGbIt0OjjKLoIk3oJ3ZbyJFNVszhzjtn/SUd9Ddndz8FzbRjSgw
GT2skPFH2sb6Pq3V6yKGulLRqQo4BcEGbA8damiITCZL2Ef4lhQdxzLmbnfiOWkbm5puOcG7wn85
rpdXMaqu0CPnyMydKm5olnAYiJGiK2Y1fHmlz2AgRRY9aNcaByAqBd1KMjxSBj96GGBM1BnXSQGe
zOlKn96jvvKOyZ3yfDcxpLy+T+E2zUuSPvDMzJ096k1naX+PlBZAlKSXEtI2IXT+i2CrvpwtJ4Ax
7MrhTTYtfTsa9JCAL+ogpfVAiyEnkSJ5y9zsW4It1OkLthSMyQVDXg0SYCbjIi+bbAmMo9ymLeer
MahwtPYFSSzEJwUSJYOidVq+KQRb7QRDR8kYdSMd3lT9w/JTsp6ah4NrmYf4ZlxwWj+4kAbEVWlW
QA7sAAWTLpkPF2nu/pU5/xGdUQm73rNIv4DCb/XeGXuC6vafigF3orAEsFaTMv1pOTjKi0QqFj9T
nBXxWE7fj9ceYEwrkqBDqzgxU9wuZ+hXMeDu/VSR2ggPFiyg3AgTERr4HEzP9CFs6D7hDGXJ0iFO
B6qetfb6liM6h10KGV0EMbWRlGQ4XfGI0fL7M9d7TLFJoQAEcG84rkNSzklIi4ixm2UaP/Y7IJ51
D55YftLuK6rovVqpCm+Fy/sgvPUrhgKp9dGY/ruaXm7ND/sjZH8jGptKk/Og2iuARgo8CPvfS0MB
VJOrrDeL7aqMZ/FjGCg1h1FpBtDlAFC9xMb5AlN36BbVdoMqSPsfFoObgRYXLUB9s4h+YEkDVVCd
DMujCXcg2LYrEeJGcVENmHrvKVjWKZMn1XatNJQ+cA3zd+o+eVvtuoY56coB1U7RM3L25Q8H94vA
SaBo7Olh7cr5dUUdDCc4AhVZAC0n8f67KjUnoe1Q7IuE4WM05Xf9k1tiVx4sqKpLdL5obxme1t7l
jDW6yTldztU7x2d/ypFFBu9HBGLfsnD/SN+7YIVfM+3zR89VV2dzo63Yh2oAIJKAf3uTrcXuWaZ3
Pr5eW3xnbZNXNGeaLGYOwZX0WMGkS0UrOEf2Oq7IQnYLdX4Cjc2HTjl5xEmOJZ1Z12iJCP+4ot6o
2lfhY5UNg0iA8IDZAC+QlHr3mQludQyqhtAGUbV4eoMc8z64Lq6JrMlEiRt6k1w2yBi1XFWr3aMy
SqkESEevmoaCh/ph1bqfZjOfIQfauBxFKwogVexucOsuiOL7/uPAzS0h3nVm9uX0tVnZy0HwDSGc
4leVui5Q1jEXfNUnLRzk8FEd7aYkc0u5Rz31TQoOSbarawwbkQJJcBn6ICWG4XxvRPgRrLeiRWIp
vSQAHbPXM48cRLmri2yCCx8AsFQk6MwTNnfmDRxFHzEfAhfZQ+yFMeTZw+iTl/1GDSjvEUrqlW1q
LBEXZP1XE8cPqnjd2f67bm6xIFpig2eBsBJwHzhB0d71d9+ZWfY+YIGoYT4E5ufpazxemJxt2L6m
EcdcAMlEW+vPrdOVO6KIvwXYpc4gouMi8KjDqwGML1wqcWgCKnZtFKc0bAqS06T9WvpgmulIIjlf
1IZHSRXXFUE29pIE8jERfHJdfgiPOcY2T1KgZg1PYwM8thV9AaEnkWnotl/DPaVOQkdo434vfJJV
ET0yeotWj0MetC+C//iaLi1mIFoZJkpcIvkMS+qrjtwSRbbSpWqWfQyHkLEe3dtFhk1s19yXSKtE
uVL6PiA0CIfog04qLXaRZgSrLbPl+wgh8OlnEh6FM9INNGsQwD0/jilnJu89b3fz1Wy5fbSJuGjN
a9QvdL16j/cOgEDzwhYLonioRlSzpV37X5NwuBUZyCqd2KjM43u/nicfxGwSaVP1Pq6tH+dYnLyx
vSbUKsIPm7lPK3ALsRfeE0/cyg9U0FgYA5hVYECxWv4HD6M3UhYpFBUw2QHUHlUhqsLDf+oSSfSH
jhWTAxPDfP0/B3ruTBxG7CVwgRTS9+GdqUmOfR528/gC4jVL93sT8OSXgBQzZicONNb237OYm6QI
EMZX6BTudXkJ8JJlaS3Sdwmp13mq8nGXCbSNZQtbyzB6g/87vLwgw9RoFhXV+ODCHWntiiyQAn+5
uV0xHyxrFx+yZn8nZkLRhA8MxPic7rp3iFwtG+t8CoR8g//oQRgFh02AtkiDYu6cXW1/7HAcrOPA
XzRwGDhKsFXnoyjeVctLPvfMTcYoyL7gc7Ok26sv8oIP91vl3/Enn8cXgg8pk93Vu+afqvtR7Zgj
cMffEHyEaBKyi7C/0vfJ3b83/xhmsuhbfG7ix+YfulTjD/7+rJ/lSOzv9CP9ywtYeX98hNu78a+F
c80Ll8EPfEmiRhfHPueaz+H6js/NP3ziw6T6zGiR8WP8Cl/kr3z+84MpKXwR11G+CI3zstzd8Rdq
NF7wmcrx+fO3Onvn4A2bXw7f9Gd3N37wZX4HPzT+s+EbL+0n/eT4C3aP44vxn/PP9KvGz/klr91v
5mHBYB79JyjzT0eS4+MdTqcXGjXKBBBOW2VllsxXrp9RSTLkmxaNlaQpWkhHl83n5O8Jfhwc6ex5
RoniFjTAoqH9EkA41Qm5o1OF4uhfgNQCZA7XJVxTw7kDp5P+pz9JibpVt04Qt5JaIo0q6oXF+XS8
S+fXLIbvYQmBFuVBEwOzUrsKkRL9sugjXKgA0mtOgWj79V9s5CN+gmGmiB+HHDxsHV5ONnLoz6hw
0NjohMF2+K1kYoI9msKBxcMpU8A9MIA8yPmaJQAQp2JWowOiLtRprRiZc6qfeZ6vXVfM4YWoD8Ew
+/rwurDfrKlGC+RstN91XaaiNbuffxMmavNcxKqhmCHomoSfVyHC38G8c/Y0feiE6dT6F+31154l
RjG+LQrjKJyeWOsyiXZpuGAEOfcIjBOz9b+z9fYCmdbtuipuVNdL/qimlVJIdUw3Sfs5jnEmIXWT
jkp8D/D5c2fG0T2TyIVT2PfQHNOammQ4wbqrUTath886NZVGFg7S4wK61oxTlDZmP3TXve//JTRK
tSlakYuGoR3ZavYFSudHdXlBfM8AljazOlj/ui44ii6PEs3dtEmD/2ZaMx5q+CzyeNFC7+1RbSIN
dLezn5m3gVIxBNQs4YdNSMyjS2gFOjAPwYGk/c48tHDpz1D08s4Z/l72mw+ui14NCaGpdvwJYhuA
aGbJTzeBgqibnm1FPKvmH2uwOgvHkkupVVg59eUM4wRpFtSmEnkTn/ruDKQSRdNtT50WpH7KaCpU
9X466XvWOMZlSbDf04/yfonInW0MRLueDlVPbnyXZc3ywWDf+RO6QfDDVDN6nKmBTYySum2ZDQUx
rccPhbMMCkIhkUkCT19RoijRZCAkjy9NhdjFxQ3tfREAGmYVheuecahvZ1WTvINWyHiMcra5aCkp
L7vZ4Lxn91I8ItjMNK/G9e9rIzHGert6mA3+6jLYDPO/89x0fwV+u/4rSKhrh320voPnBS0NX7fr
IkGZF6SoZFOo5TkCDWPM+mLIgNaTCr/F/0cp5iXbzWb/2cCke4Mq4Rd69wJdzPDrdKg4lnelAhXc
VAwrQ303ga4cZCzVrg53LC9IEAlV0mb+jYT3zsTlTyQLxtl/lzC6iWDruUuWTSLcmv4BiyMJU0ZI
B+QktNuaYo/OAywiOKftsjH+cA9YokJMzsSVulN6e402yZh0v/ts4+yCuI/AP5zBCcOLF30QvRHG
Vfx0gc4LH8SsGL7j33Op/pWKeREFQm8L6gZ1m6TxgjE77WXWDr/UhivrDL+S7deScRLAscyJO59e
BcfLmaahG6LeCqKYzvfkpMBLjL5hVu8+F9RpYZb97XYQJhIAG21lFVVhQ7W6gdsFAijYEJ7S9aKt
Cc+7p4b727davR6lP43lBkcikByyVzpxFiirCfbL3ffCY5WZoP3aD+X1fBHfpV21xteV5kpJLy5V
xhGAOEMMGBbRw+nFZFtafz6nBLGQy5BKLwojsG530lxB/bPH9DZYsGxpS7CY2JZ3fTJSvJqWzuIi
/WmI3z2iF1W0ejJqSqliMXPWv3TxRQ9fZ+nPbxlz8qQmarXs761ij8kQlByoxHrgJIZdPLoFxNle
Ij4eNeUwiBfjkMG/A8oQ4H167WoLv8CdEqKULvehhC6b0ymBvi7mkS2a6/RnOSeM02UJwuIx2aAL
m1MDwPZSGTPMi8cA8mdCMShFBwPcby1Bp8i+MSCmuKhbsWMDBorSWGDE7aXC5QscqENLLAucaNE/
oYaSGOT03T9CXce7b8AGOfdDZPGHpz4z2GtmZ7iLz25PvQdFpan2T7q7DK2DxUs2B1lMBLbGhfoL
OQu7Ktxa5/ccigjlcA+Am4TV0e2yW38oV9DK4VvX+e7BqcL788S2167X81kniSueIAytw+sdunDw
aeOMq0UdXKHmthXX91/FMwoXO/hZ9Dqt6wb9ohTKCv2dhvGafcvCR3kJnHsrxqNq11HA0t9bgO4s
0HSUJSdQHRKgBvE0iQPpZA8HOREibOPwwfXoZ4ofhUsFvU7KYQ5DpQgQ3X9lDg0qEDARvqyPx8CO
rBarH51HHgrenXgsEfLVM09/iiJxdeQudPDpyYEN2/bTH/Vb4KdlmDSt96D8RZYTyuO7/QxDIwYe
7pKryDBGitac8j71Tdxy970CRVLXtg2c26R7cFoQRBeIHTaV5OqnL9E7QiwkDo99j8MyhJrn2yj5
xzUOXBrU5pn7YFGkP6pLykkqzcy7+11mjq+pKnkxlpl8NsEjn6khx8/jDxviZfGOcnX8K6/5SJP/
ONGPbP2DX8sEkKC95ov6VRjC8Mr1H8VI5Qvjrx9/8e8yll+vrI9yk/+Walfulv2gJB3LUGUgfOBg
gFCYL/Kif+T1pAxVzURlOdafvOCDKpSBkHT2a/vPgfN+/8BLaWr//F2W8kI/W9+NX/ldovLXsUod
61M+81cxiPh94/d+/4Px34w/x+tur99ld8vujq+OdayKUh778gd15++Pun/kNRWnPha6m+erz3Ba
FmhZJAaBOdUn22vKBUsc2MhbVMMPYalHxgMdwQc+71e/ZoB69pnymVbZ+MB4zUOSGdAIQ+h7L3jE
81c4U/llfIOL/nNpjD9a7Bjha5fE+Oz5tb/xC148QxjP0MWcna1FEDUXXYV7vn32/d34yAsOjBF6
GD/37R2rQADE7wcbLpCajsgDN358Pr8/80B4uHwev/L7KfGT42tBvvpeq6fGCyCT6lHLyP5WXvDl
l6Uz/g5+3+8XzWyGYcXzf4IXtAbHz4ARdBCD8gdPPXct/pDrv/gMSgjE4DtOru+DOoyf+Savf3+M
f4XHcn5VTOsxmuVwDPjsgUvA8pnU/QMTjEPG9/YPOs3UBbc9QwqaEK2L2QPjO9DBERS91PyiYlc+
yl5oPQLwRJH4H+pEXRE9uBCLbcjtZoq64kbpzzAs6R6k8TApmeaafq4RCk6/toExBQW8ajEZWdE7
h+SnPpn1DQAlz2E0dIxXQfJ9TkNwBNHrwiJOJeK/H4JGTI7THDfXniFs24dquXyMG+xhg80vHf8m
grtOjjTDBHG2+MI045tqu/zhRnDmuGemhuHKt5XEd5hznAn6rzxHEkLKC/Y3B+eRr8UmrrHe7bks
BsqppSXCKp0ODkjMuujNyzhLz1ItLbOAFLkkP4TlodwcFeSt2AbnJbPHtwsqBpoSnxOdWwbieZh9
JMwuxdow2T6o1SYai7Qj6vMq8md4RTEe4EmsCpEfxVRSdqRmusVuAGKVQJ4nKFmc4SCH1nXhGefR
oCSLti5wf5yRXeZ36VBE24cml5MbzpBQ7kbsHnwfjjIHEZWwG0utv4cwg8eycl3ZVSjrtB5hLMcc
5e4AfaBekRCfeaZHAZvuKak+nFFgQ8rzCVZS7lCiYYDawjkQk41uNOLRys1uqs38UeJREXiLrXfr
1vtLkXg1ay3bL38Yn8ax0rbEJRECZArW5xi8RxWtbe2mWPLRPkXietTMN+siqxbLlgUHvwZEgEYl
oa5GhdmH2d+JV9zO51FE0kaiBj7MfabLwcIL9h/32wwv39VwmzFCxnYCfOdX4GwumLl3rvIWgjF5
0AAclohGMME58HABDupAtZWpHyzgDj9QG6MpATjpSmcocq12m4YFlrCfCtw5yJxwy0h+FiUi8w0b
BRaZiBGq7hh7C+syujlPbjkqvrmf+B0b1qMXI6aYgnaDjxIY68ENwBMpOpKJkRGd8ILmtBCyMGLn
UF+oCNNOluCjwIwB6RrdYpECgUAlp7fyKjrWbst6jbHTIVSrhqp9KdB6Fur5xPio26Lrpygis/Cp
iNHQHN7nPCcd3SN3eFCbTNw5s3wui/bUmTpJZPtjeWOIjEwDLUoOhyB6EvUoKqqv93/fQSk8MAIi
JM0UlGtyURCXw2q2q8aLemYFMV+EgS2gtFTKDcycEFG0rBrlp1PkdEsQ6eu2SaRft+j5nBzo9Dx8
/NojT0N8FAIaviBDyQR860w3i3FMKh9kliDVsZamOEo65yTrUddXtj8M+gYuDK/7nhjOUlUstx4/
LohgAFehgw9QQ16ygV9U1R5iKx4E7rCC7vFfr97d9jHAE4y2LAVnlR0eHVWZUlYdeOuu+5CV5bX0
eZI5MbvuSmeGVcVt8UhCmmVcsJAK4ne/FyAAyCCvtwUHSov5VYdudg+pLecx49al2xiucb+EmKQ2
rRiY4k8oXWvceTL2RIHlrFkC+KbthwK0CDG1v5j/ohB0uQhZFAIRu7qhJkc2IVcmTq+snH+0yzsA
OoA7kPRQOqm1tY46mGpVvLndbm5rHrOgAMGritTShTpudy/piaK3mP9ydsx93qCFGijP1D1tt+1b
L6hsp05EbrGsdpsVxPH6Xgc+2+6uLDHhgayhk82pcFE00d2uJ+Ht4QwgwClcmL3wd62jFXDG0LD7
RHs6D0y8dqRZyjzKRtgN0fRIcxBhVXGyqh7448E2o5f9VzcjDViimWD/S/UnOaYKe7VI+r15J8xG
AhxFNb1pNdRFwhCv/MxmVCo5icTsQMyjfIkOKEQmm3G9rebIM8sxwqFWFN6McvLeEJ9Ik942w/67
IrCWokwPidhP6hWLcaPIe97h8PV7BopDHxurw8CdtkriGMCvSsoHPVwkq3fhDt2RvNSQoirVLHBT
0CItSmAn5SmKYCL9aYlrBSrnFDO2a3HV2eKqdPqu+a+cXwDHMFeMTwvsmPRYEN1aWM0MuMawjMRO
kKZWz0vTXRtb3BtMfFBN8XpOF4I5IW96DKxFRy3WdMRW+Lhqs6jtJGut8xnBMXATSGMEcwlJDx45
02DbOevdeC+XGTPu89niXmwIoWLKU7Is+4ZsmoEwN0pVrKSEbKDPCbxECtzxr50K+w6AyPPp8Suh
1mD56IEJJzQjKCgO115Z1rPIX6+rhyYi3VwzEHUxu8oyXBSqDlvLiIcOAjbGRK6V03Xlxe+3kHjl
vSEmunTK1YZ2jZB50YGMGz7IFI7Z0B8kX0tgOsgZ6F8gOsc7x3hkBrTMYAwYkLHDqycy4ZuBVYAS
+qtREEMDmUmgIQbBogVpd0v318+5QBuIOcNsE50FUS5hDoLpnV6YNnM/3M4y0UMyh+UyKPQUp0uK
ikkLq3C8KGkktHVUcVRL5p3tJaZA6Ngv59/0xcaJHqqIlt/zbTYeDY+kaahNmtuqRRUKf7fBq0NH
S8awRbGH1BGp6HOom6R/bBFWBGBK1V6YNeDcT3ocMvcdQmrREv8+wGjLiCL060RI0KTL9FC+tB3j
exI8bXsHqXOBjcMWcQ1qRE6MW9mnSBAmJpXYpao74MBYyx55Eol/U5UcI0gw84aAoLPk9G19Zb9D
D0AVnfLIgW2nBXlOHZSu54uljZLNFtVhBckZ4121W6oltDk2kojkIeN+iViXOi5FGJAWUymV9aRl
ls0bdUo7QxUM4XOWn3n8r+1230QkehSc7Pij/H8bDV7NMDgLhPbZ/JtgWncF9cujyAtkRMaaxP+o
D6E6OeEHpiPc9sh13rwwja3F1r+qOo8wb0TxlJxQxSX0h2qhPtEf1V093yT0jbdz8mQuBPRAHZJu
v4SvtXovp4IKRZ02Tojbo+1bpe2F5ful6Re13BSOtBqUOKyTv9MmuA5koxfA2zpvnXl0M3W9gQ86
J9FCjBXI4fUOKxxa13GU2UqPEd1Ux/EHyU2bRQJcR9bXk1RDmbNedSGqfYlozQqyYksGQ3hNcOO1
irbl2QpKgPufG52Lk66bDBU7Ko/u4OHFOW662M7xhyE5Jj2lgVB4+LzJZtn4sODqiP9xF1FUhzS/
tDezmKAulUROmGTfqJ53InQhGPQXM9iKcNi0T88f6LZMml4sZua4hEL0FPRweLH0shnPUq652AQH
FwbPmPJ9tkg+WLU84i1psoo51++iulZgkh7rhauhnplk0eJEKMMTrbXY8Xsa3lNCtimFOmxQHA2R
3M/gzI/iPE7tB0VdJVRKWPRwxMqU4Ejvk87qnXL8tFneMACwOAcUTM8HPSFgflQRMCuiI4JM6Q9Z
u2QW9b0aggIJRM0sdph2Q5OHCU1vmxrHApwZwQKDgMIPHwa5bVivOOeLneR0OpK9tqghgXssaLI9
F/+xw0fR1Su8Sop2dq/Ku3ouZK3v1Y4KBRMAUfwlPFKEWMfVX/McP0CYcWsKbdIxerwPdbH+kC+r
c0oErYLpKvnj0qxRyB/xIWcIExa61exeXRxT0yNmNVjPAi9676K9KXxWs1AzusDFJnpIGR1deg1I
C+mpByOzQf+kgqbEoVSsFAqJ3OmfZKI1j5vrtj+TBx7V13rG4I4ePM0YkCCehIhuK9uKPkjtJUuA
qc5KEZDp15hfUZNpgcrTQwriijCmswAuwntLHKPQ+x+IRikLziAeps0E4d9MCVBYM4JHrMrZvVU2
RwumH7DmCAqImd4i5LhQgdlQX0kRnxmc+Nkw8iPQYWtl/3xP1UbJeNfTq+8o47PXRlRlkpfI9Efi
mIrmfZEnKaSbUfSpR6zVp2K2JwmQWnOTOtfxPH1fbWB3U5m9lKH4vyOrFAkPzwO62TpTtVVs0s/j
ly27U0B6g2ArQ+7T1368c3RfDXfUjyiIgP4Od069my+NR9y9t3RrwWrWRXFcmoyXwZNkLN7lPKDm
l6R4Zo8HDXN4rchZfKESKzkcV8/sneOFSJbPGoxdGBbCVCYXl/QML8pXq9m9/Ctk8SiBgoA0bzc8
OEzfLCgl1a2Ryb9q4DRsfzhR8pdgKNyzPp6HUo6jvq4JzjxNVTR/KNoPb1jXRf1yURbjfnYTCiVx
5zlDzd4Lbky3eqPZDJK5SyEsArvkRgrxgqFZCUDRnO5NzRoohmeDVpWg2uPqgSvZF01YyjB7oqHY
7ZfwlpQS2rqKeCZFKBOeLwF2oI3RroLelrATpDa3/gL0ts6slCnszyqPycHJF0P0X/hyHr7xYTef
l+vFLL0vmNPTYL4iwYDel7oRVto2Z/epoS8xrVolAG8vdb/lOVO5nBdbHMH+ui4vQoNJDxowYgpt
DeuoR/2bKWfgXhsgK9Q16vYJwNTkAPXvBegol5Hg1NLbd2SvNrVO7ywn3Jzr3liJ4EHg13XRwCFD
IC+Mpz4fddn6y6pnZ+m6igZNMjwVgTc6owo6AT0CBo3EyHZolpjrks5yMJLLsr/pFrsbqy3nTpto
d5N5KBmIJ2ZF76BiroPUh0IIFOhkpGQxzk4qQLAiGDiZJx89BQ+OPmw2rJGQS6awTH7uVsXNwHA9
fV/qPAHP7aq/M6vNX7a9wL+X8EYOdEyAvC03LZWKfF4R+6QydjzLc5lyqewjRCMFj4AREDCqDpdW
GUezmoKeALrjlsAItkIk1IXSwPdBQR8ezF+YLtcsgZ7yaZduoLqF1rKv5k+ZYYmFy1kqjFdiLtsJ
wsRIW2Wg2juzJY6SIT1iOBoYFpAAmmksCJg4uIDjx0EJSVPTSpTlGblGgCeKGaXqXtdsma+Y4kgX
Lx6XLNvUbRJz6/Q1HTVL7L2kTPb5fzCc6eCJcpUOi3m05l5y8LVJ9t+cHEyUNIRgD1mGSTh2nvM3
fJc5WrIm9Fkez8mk3B1gRV1JVJ0M2L4Xj4tFbmesnL7KVzct1FcamwFp5FFkryNkb7h7c5Ur8BCC
pDw3mhYYHzWPoKWsd39ZDnhLc6GB14J/W9ajIW3hugEslXPYTGRLp6/rSH2kuxdZkQmgpu9OkYZ6
7c8iM7gGuTvDhkoZ45HfZsXirgiyK20D+Z0q4oYJxBvOddI6xsVTjxJNaJbJfhuaAgYcjKC4qrjK
KnO+pP3qGszqsg9GFaz2nFp7Wgt1iwkAOR29F/ygnzVJawwmkLHYQSAzHOu5I0kHCiA/H6eDLyci
23md72vpAC2hmCcj8YCZ8jKdyjPdNmpwycLSVXiVqllnsb9MS6Z8UM1KYL7fND9jZ36rXrhwSdPk
b7fl7JM0AwHzD5fMils7izOlx5EFnZ4NYF8A7ZI+Koy4wyiBZt7Fun1p7h33QxvNbyTrrX02+UDx
ynkkSbKld1PyIeq6tWUixYgk8EIx2sVwV9NFty1CGgLuNnzQoasySsg9gz3bNzpQT68pFH9c2OQk
IJWGlutyfgagq4cXznDGLvdNldzLsjors78ZVv4DqzEMh7HJlNmCOjFSGOjyxZzsHVQGgK2qE6Qf
VEKphaaOiuJh5a5uq2hFezijdiel2KDUybJbW3uha3NbmW8Re9LgVtMOVLKLVSE7KXenzCMl87De
AGBafdBeZC3Zhyy8QqYXA/GEDXzOZyBf0B98jSvNUxgNOVtUdYQ1S+MECzR7li6Whpp5JNRNlW+Y
Z9+UDYiY1mww+MENqsoB38CXNGfJGji/pAtV2l2qcSN0TSp/U7VfZdpPiGDEJAgYQykaZ2flXeI1
qiaSnlNqFSXHOpvkrqGzySbh2GqFGf8x4PWs25OS7ZhkBD0Uk2KouE9qwogPKYO/xqsuNh7EbhrX
6nRJ96cCRk0b+zPFLRj0o1aJuhbWHoRjp6mgDaITZw/dCdyrGpBlDMfFthNdUfzQ2sfyFnqw6mTr
irVeLBhgJHuvEXOxHTL2tkS0QhFKFsOF/LAyj8fAA1QBqCChG6AgkbQUqogyzyzRV3I7MhUcEpH4
k7BMt325njsJSo2Eqp4FCeqv0WpWLiTTIDpZhhNBI9XUL2laElRuvmXDMj5FnlaKSzkq5tPXdYRQ
suVRqTJJKSYgRdG0Osl3ya7Ld3vCEXffUjooAqoN7o0dXUc2ChAPZ5kUvkX5I1zTowwhrI+ek4An
A20JDo6+Xf3IsXSR1QUD6RnKWrLVT1/r0QQrrhWUmrvHNkdzN6WfDPshXDL/IrHcbzlkyodGCYyM
l2Qmo3tYbGUOyLHCMKOvL5C6XFHUB7VZGjoUeV/J0EO0CmU0criDPfVOhYWIIaoSZC6msVaWBK6V
fdYD47UzmsULGodXZQLGOYm3yab13SrrYnYli4Gjbll0dNFxAaIP5a5obvRkopTbBSOaqxAYIMad
VyFHF+3U3bsuYSRhWZ4jhLx2SmlUWCIIKgHGnATUsiZumKqM76UgMyHTN3CIUu6lJSFGvUsSo5Bf
LLmz0f6XmXPrd+L54gsIhCmr5DKjoD67ZF+9azixc06JV+xPWbvllqq1326ie5Er9LiriNi+cv/q
i9jmhTJPFN8n1MAv8m8hfOoorPvqr2U+Q2RYPJ5nIUWvbHGatR7NR8OItaPmXuCvl12yaiJbS2db
SreWM2XHFpozQENVv0QX6uIPa2rYOcm/aMXPeJqKbyvC5qCyCnwSXL2RFzMfJSvykiuIUVbb8Hx4
4fp4L3rBvkq/btOen08u8Tf/x445QsonsXXfYezDsnYD8apZPtYdaLnnzwV+K6z3ZUbzDAvOQmk+
GEkOZAbjn0EdOwQCkmhpIMRqtr9aZP31eaefI9ti7W1sJKAe0RtjP0wWXFf1TONYc/OyEKsQbp5w
XtW+I6OHUx2ahKYKKrcwOelqPnsnwrvUD3In0PeakBsOwA6pAA904qcOamzEbQMfKXXX03emfg/Q
Kav1I1LIAAHHuqkS8yUXsyOrAhAhwI3zhiR2oMYkU8EVgta+kkAfb43DTCVYzPa0LrNxkdhnvmMj
RdivUTy4OzQRAlN5oJjqI4TU0w9dMizKUCulXw2/lKA7KChsNiWHHgydJQxn7gKWTHBHZsiOTofe
12oe2FbqEKZAFDQ2JpddUZ6ZzTy8twzOmCJZ1kIu2C+JEsMkpCLqiPjS18jFS4M/5FurtaRzXem1
WphBiW/fmhLJ1o88stPXeaT80zJSueNi/qtxqBNaAqSoRbL1neAeV/67qkIzRI3bb3HuF9tujQ8U
+ghLB9A26gFXye2sYpdqyHDUiqNCe+SLJplKKWs8PL5l0qB2gYKJgCS7t0QsgdI40KGXNEg5g0AC
tSsD7I7fWMQbPqSmAinLSWiSnk8sjia48I5TTkNQ0SiGtDXl1nZOvV43fZfcNw5RGZc8cX6lHxJl
S8CH7XnwbkcbFHFtSdahxVW4TCiJ70ks1CcpquSnjeIQCqR4sZYkGmpLJSWdq7jvTjW2x+XSYGeJ
clfHs5PNBW0ppyJTb1Y0Oz12DTErM2h2Icnw6UdtIYvJToKDSq+afiVn1TTnzzeFqTmhYpyuhubC
OCihbEJP99KyKHjwyq9CCGmKJRVjUWVH1NfEEabwqLbRMC9hRBqP2uDbxzBXslp4VVrYsuIX5O26
rG1OOUsVeJ5lY/bt1yqk84K9ruiFmG09VoOGNyBaVvpsfN5ws9cIv/Sd9HT2nATYFdcpjAGiFxBV
HY2kai80jjSbA6bL14/vCZMs42/pvOAYW32SIkZyHSvOxqtOESzHYkN1crtyPgbD+qrymA9CPiyO
tBORpCnHdvDlvsw7zFW7GR2b0/f/tUIeqqjhFFbrGGfPw5BQF1G1wHWdFAFCq7VVxF1XjUQpYaTn
cmMWf6eBcaQMEp6TFuh2hJQBtj4h620g26joUbSWt7nLzPe+zL6JLKBFKcfMF0xc6YWI1xoupPss
N16V+COBHS4YSVNATaSNJvddyxWjJey4TPc6/eatv8x08dGMTgRS0zCfupcN6XKLz5VDDsJUEhh3
703fQ43gza2wXct2VCHNjgWlE1/hZSwJcYokiDIPQNZJoBn4//9ESvlumaIdzaEHzjrGe6Z3dtQH
lvua9ygDG9t9US7AsDRZTbYVY9TTt0p7w1KmU899N1GubVEKjl0ksxuvyz+LrBYyoUJ+ZtqqGkMt
fYO7YVWxGPUE7MQJedkZbFdVJcqRRr1RrWvLOMKI8aVtIvtPJS7qxuuAVAIjIF75q6hLmsOoUpQp
XhcaMFEyC9o6WsJ/zOm9CgzWJCuyAQBuqjSitIGXaKvz5aXUgMMG9yuIhGrQy/Vcsn8NEdE/IwmV
m/WtvJxF8DvPfrUA3vThqtsMDs9wzmBqGhYMQTODyxHeu3Vx1e2Tj2vX4UgDUBYlyLTyoMO04MVj
Sv0bSju4OhWIGvPrLPtSVcRzeWm2dKCpnasWRhmUbzp7rGxazCo/xlb67km3ReFTukqhgyW6uITA
oV1+evHaaeBH7w9+F+wpzgyaUoc716mzbOnOfd6f3J9gpbgZwIg4czRbZPgupMFavyAidNfiyjF5
Rb4HlmFLPWLnfAslFjW0zx/VOVUeKd9TOos/tVZkC6lEq4Rw5+CToXWhYFtmMMf+hbHEKxgQ4hIq
ApIqWufT+QlDUuVDsIpCCyyKW9eHiJ37IvmgUaXWWJ+0UE4JDYinmpeAK82FJYdwjuvYOk8GeQ1S
S0VYpglIlwJ08fBeB7g1lAusCG3nEmjPjunuYyBZ+JyiK0g2YXB76ykxhfbIO1V8Og20kyG+Or9q
OmC1AMMV0ilRU3tCqiNRKQkHYiScXiKvNFw9SIqENxdrNYYoTJkXbdh4uTcPLCwg+/aX49K6+mmu
PIwuG9QExBoBp+qu25mgAIY0Zb5YHU8+mh13AVfZopUBMc+JgsIxVWtbih3zQ09f/ZHdKnQrkVLx
Dw4oxeKpjXAXhY3TZ51PFlh9Ykbo92qdcyRyJlkRZVllHDgkyupfEMVE0FfKIPxPlvBWLYWRvvhE
SmgFxOmkt/sZNpvcSpQ3yhitnxN/C88gpGfc8QaD3nz4Jec7NSSsQ/+zl7mdGCeQMByHXDbrgWZF
g9saNDbqklm8/YLz4KW009qXCqkiL2kryd92QCaFNPXLQAwJouyvklGsp2/bK83gw9s2fegzlBFr
gz+DQrpirAsLLEtZn3vyfJpii371druv/9KJXKzd96HXkPKA9P3m2AEGn74oW1kcBivAKQ9WAsQ0
F2vMSeXRreZVUhR7/16UWRGWdFHSj1lWBwfDi2a+WjHqiertVnKfAvpGFnNIyZywx3hQHsQqB628
gsEu4qVYwLGhIQPSInKAtEJ25DJEG0Fy8vG2gzh0FFe0nDku3Z725oaxSeAJyoiFzmtGgvh5wjSV
FVtSZ8d6Qs0/qKSTk6N6xueBmlc3akQ9Bp/E7tbJ7SmzeUvSWvj3oiRZ25oa8suWfid6fTsLSdll
SByWQxnAHuc0xS/O9W+KJdQYlrVQBZt2MoNbRYudiGQLSoq2colbJb5oYk7+iyHuU0K0dmqEcQyH
EKgeCrzD8AivuA3N2vi2L2mH3vB07T7EeJC4+r4haujq9S7kK2cLTNAwhUfhzJo7Icci20uFsebM
pBQ8D4gdgztcKJIexngajPSnp0u9MUWVL2rus85MxAIceXd9zIJRyUAbT6WC+uBW+kbDGArKVzFL
xBko2TtiFddnC95X8FuI0LTRRPxKOc8nvCwoVTtM20LPNkjXs/zTpoqvXYcFHS0fE3941+6qzwtw
0wvfcT4zl/19X7AOoG9a3Id+hEoLdQSK9eb9Ilk8yGg0GPD1OL2RLcI92cjAOiDfPqcKavvJSs39
IfVmu7U3MsikKXIEI+Dq29DQ6DkhNDJRkFcjTMMxP8d63PmiLqWY+pYMhfqeR/BksUZS2HHgJrdY
g3a1aHEkuRtW8OLh+1uN1Om38Qr6SA9d6kcOGARSU21mt8mxD0x6zyKjpPdX1mgHDSQ/jUIERIGh
7eI927aMuIcaJ5ViKExo0hloxRnkUGeuS4nE9PbCNcXCT6OYjpwWHIDSZRkv3XuNi2r81Ue39NH/
ChDD+0i6whb993b7VQu02KBkwZBGZH3tHtX1SiwE9OXUuqev7cjJhV0ua1ZqdBJq5I8TcA/C/n5I
3B0JJ+SMetjcLG9UsAqLMeHinZj6yh5UGKryELYsGI+xd4s3rdmE3FN6ZSqMaHWJnYDWdUarF1kX
nUhVCqoExHxR0qkCRanRaGCGozeZbWayt0HwebsevpCDnMk3XlsTAcGBfci9j/nzMIoxWR1L8n1O
6plR6lbetbtI7VAWEWR6pjMrgqn/INYR4OSVlETydlTyXy/Tn4PnXndp+O30fbfYz2RNBBHuOzAn
sAGi3Xx4XflqkYQrbxYQtBa2gSvWh1rs0njjGnL1Ajqr/pIGVYe8ApkdkhYAriYNjd7FP+6OyCus
qP7hOjT8yPl6LLXUEACeusOemnwAzx1i3AshQzWukiw1XlXV6/syU1HPWMQaHcb0liBWLZQv0hul
R6qEJ2fcWrkDwhCeMTg4/XOsqjul2l+6TWsnyj8SEqdzSxMCNN9MqiIFMuGM8b75Gi7j98qu1J4V
/0J/ivenOWgacXz6Zr8CxHnctv/P2Zk1t21lXfsPNapAzLglZcmzrUROlL5B+bNfYyJmEiDw679n
HVppC1KJ3alKKfIMAgfn7L2mHaJEYjQUaSer6qmOumHxk8E1lb4stPKklk7yfYjZ58qiwHGnSXwV
6nra5KzZv6qj6kY2iYdtQziUZvmouJaoQVpaOwN+s3gp6AXgHH6TpkpKRYlr9QYoSLULq6u58kJm
nmtwJ27RB+lDXTWM0lJoOdJWmvaa4P7tZVj7uTeATR1rJqvfizG2PF5pVuZNfh3x4fWglLg29IyE
wDxgsxXr48h6pbPbuD84fUyqH2oThW+ExDWp7f1HolYZ6bksXgAE72vhaN+ebOs4+c6ticU/smTj
zQ8BTWLYyhNti4iilIgXqHo4RBpD63jb1GLVQZAIyDID3V2fM5Grf3nJPFe84a5SZ8jOQQG3umtu
V9OFRweqH5iswS2vgciwMiNwF3BJZSoNvsaETUFEfsOIf4lgpqLbJj3T1PbMRtd4TlA1cCIzGQz/
gHuivTYXLSmZAGcdOBrX9fLFP/fIA1Qi4o/hYjlzVo9837peV0Qbo1NvAt6x3GW4pnYN9YdAB6Kp
ZA+ThkxyRQPgldMXY2THP2n8mdSWFy7sKRCwCdj2lPju2WQVqOb8RQ8+Zvucam34eULn6LI6FE+U
aWlQ3hmaWHlOdKnSa8hoM5E2odzqkHpzkXJY7q+XL+oZ3oeLIg42xDQZgyytjgjMTIc2CtMN/BaP
NeJuoUeUuloviIoggYeSgGT1eLMpu486Nsx2zPocTggqRFsfsSZMjInOuuVt4Udvl7Sxr4qaQC9z
cgN6vnzZzz5kZAHcR6pznvOqPh8PQRucCFo0RZsSkozhHiegaDmpyCIiv6QTTDeYgn/i20qiEOth
dCPgE5ru+vJ1PfvmYK0iS4R60mZXe/yMmUSbbwprssm+gi6NT1+60mb4egH2lv5p4uEgMI2GUeg9
G+Bgh9e2lULlAHuqn0NPrdQRr9+Td4NWjNOnZMgUDeQrCRn6bjlcjVn97fJr/8SnSjmkat2Rlh0A
brO6qWE2z5nXHZZbTS41yHk9M809QcWj8RdyhsWv22jzOe7HN00/MX/6iK8WTQjHY0iZKZWMEeSA
tLte9e3lm/vcQ0djb1OqQa9LuL66uTFhS1NQ2OcSV0Q2YdhqyrQtTcSe6JxXDjisoBn5qhOnYbiR
/EuqvMSdXhZePpkzx33Ty+PR51BH4gl6fF1WPuydcslYjJB7ikKVhE6UF6c+NBVx1QtuGfBuLDvX
g21/FUButDUMn4eaRCUKUZdWyFc2RM0BfEeLj6c1vbLJ9fMyOHC9YeaTiGtIre0yMQ1c6HOFolzt
haaaM5A4ZtRQ9L1oHJ6DP6F+Ell8iWJ5RoUBCh0hgEXALmnB+nwI4qkdWxaKZG36oI2F198JrnIv
ubJZ6LTymrckU4uH6e3Bwa+qR7iRGBAppf5ZPxxt0F4oMBeU7UkGJidVHoU5l0a1JbRV8L9wY+nC
TUFfcm2cqQ9xQ2JrpAU0LA3FvaDh8X+PzmGNRPJ/k44XABit5+AsZOMtueWebvPycJUPxD3ZiMGw
m561VuVdkE6fndAiyxQQARzeRNS43m9GBsSSAKPAbnpRovhMe4axVkMDubKngpp+OEQQqSQuDI31
79TWUPmHpD6J6Bk0I3RDPlgTYI6IPnXhE4X+CqZSCN5iJXdjMn0K8Yi+/MYbdcWqUVCKOVBpQL+A
PuHxmxUOm8kLashaQ+8TjyB2BZ3BdZMBqj1o6DT+TJ2tHqnYITHDDJ7Ha5m9+TveFExMsop9u2Tb
NnEY/nDpgDdes8dXqwlHPGWUqrIlrNqasXLzDhXlcisuSAIg9RluiWhTs4+EW2Y2eDqDV+lByoJx
LkFn3wZ5MhA6diIek6p6gAGm2jPNZEESIfJIhWCnzLlzTvnboDkiCQZ6YHbysmjyN4rgy9aKp95W
PLdq0GxebmWHrD4KhM8m69zTfGbvoV849N4w6hI3Mzg027zqFeGXepVMcCnnmdQ74ovJ7byX9yB1
uh0E67uhse+66vDOLblY1RnFMWj/d5DY4XKhPgHBEB6sTRf08n3k9wmpk9xsIZxTytWSwiJVhZnb
JMUnZacd4vNm+kOzLCQFGLUELT1WpsvSqyfzTMioYSRnCBmNOkVw6OP1yxPyvORI/ycFj9yJWgEa
6yAPpdA6SUKjExGZQPbCh6eI6orlLJNoykSDh0FRTYsNSJpYLQzhvWKzxoCmqTghHkVsLlPgSF/2
8hv4zJnLJ4gIrfDJkkcLuFoI9UiUe7JXru3PyHZprR8Y8QELu3IyjZ1eV0vhmnqa7QoIDeAsfkAy
i8usmv8UoHUANohuY1oIMtF1MV23rRP3rsPOEGDFZ/Zf6iEBWY73EgKL+RfYbYTAJzgLqfVHRDce
TQA7iKTtZYSr8aicBv6OsroToKsza2po8VOHtUJqj8GllK8tjHpAG83uooxtqQkNAVajQLTYsMOa
kOWjiasRhjW0A2ow4hHKI8obzutxAg/qOaul5hzhY4V0KJPVKvp0W4zV9eWz8Jli1KGsp6jHEIJd
ef1KLPY8O1NG9kUa19+ikKBTeradNqBjVJDRM38wbzGDbQWUTAfeTs0jMlJx4M6/EROXVgTCrGYv
3NVu2HG9G6Tj9PikgQjZMvNtL56ZxpC+2k9BMonSQJvMS7Q+ywH+sggSAMzhYf8U74PHS+MJFmLI
RLtoPU7H9E+FQD5QMSaWDsWHoE1xk5p9rH1Y8+cUdCWaRvdD60NaPunzpL+xNReFUky9q/GxwXO7
YbY7bGLlmryVxlGypAlkT7IlbYQmiHdCjKX6rfEB2GF0RERJGGnLyVsBSkmgxb5jckoQO8gdou6E
KV67yjkSaMp6gqPy8LNHGWtHM9aNxanzgp24naFDPKe4CSFFCiJyY1BFROuOs0tPy3WIEF+J+trE
dFgyqvWHgKpxQaAOqE1n/me0dGZ05XnTA4jk44YWmneELpf1sM8dhzoLKXccH/R3HTIxurCbh4W8
K4+pl7r1evXUXk71vJVn1OqLV3uneK3qUWiCNkEUTjvXKz75eYIkFCqWd7nd0a1/0UPBO3kvbn9g
XkVaTVdhCyYHSmtSgj1q3ZGXd6kvmYOMZmi9EnmR5H3nXHyyj4fxstnHVXu87VNv29Z/qchXc/wA
pxVMq7RsqnAWBXMRsB/zaTH+2UvyXSSlwEbPwVeEO3WxqE5grqX6M/oSLESSHU09s9OU7q8W0F5Y
iVTJ1ATednCIVNPRJY1G1CPr8o729UNknHWQ/p2FWCNVIoVHkKK+p1XBiXSWO5pjRFim7AowU2yA
VEPnFaAOXaWb4TAhkSQ4MHhnSqK5YSvs5G0dLG/+Ze2PoMwdt0GyKI0qFcT9vx84WH1IVZeZ/5lM
zmjZ2/YhOpjOXsIP5YOJ2TZD0YFZmxNYMO+Y2G+9pA/CInv23wgpqQFzJXy8cF1PC2UHszRBoXBE
McOshe78gt4s48Etkup0vB377s2h7P+IRGieCmjcn45TiIR342Zfbf2mJ4SQKyP9RfEZUXT6eh4L
Cx/E4e5eZKOf6cjQ7BKMhLSUMFPOxcdX1yf5lFlxdTBIvxJWtcWZtlM8Bua+6ECrKR+H8G0VEQ1k
s6dxjLhU5I6wYBGJeTtCCl/kgJ6SlEzY5sYpnxM96BpksnrPyspxOmB25U2Psg+pZSP6BoV1Wshg
hx+f3ZJmvcL/aMCuCggJWY3LHMX+PytulCiAVBUjImtt9UyLucJdYw2DQYdlJDNhYQAeCu1XE2s0
qOyoWmtqyjyG/z5oTtX6iDynU/5+Ya0ZR/Vqv+GibEbgMfQKaneFYY7zYAVzHgyGPRd0JHuYjJJi
dlOGrHhj8KF0UgKGYDEIvzLhIsDIxi62R72Tp3+m3bwVs2t4Jm2/oDnyKyopX1Vjj2+N8FpGSIpa
k4ysgAvR2SLhjnjhkV2ao8jaqrjSX620GGl49c8p+kMMqaaM6zA0ohJmvRhRIIk7xiBAO2OyzDig
vU6iIugSkLmIFD2hsEK9IBZw8VfwaDLl4SWp0G3xnp+lidQjOhSnfPpgeznwLRtdJRE6Wmjteie7
Zu6Se2dy48nACwaHNPTy9zJmhjC4WU8kVLrBY0XQpmLApI+QcauQRgYdnIlZhcCxbF4FVIAyGAie
AKIxAnFhheon7RTdKr/HuG6ifwBtOeiZ0BsEm1B19ur9DUcmv9hdf16JyhUQjQ+8amwGEmrK3KQj
QON/TXOIEwjl2hdpPRS+oYnIl/VWpmV9shBluURqFYewpY/3lWI5Fbl12g8wAZsf0wTkBkdRunDj
lP624vTGD3bK8xhgC+VmGsScxcf7BoJngg7SFCBNy1XVKQOg0bRDayhxS0iD9Eo6/WTXbwYi96Hg
Zr/f5uFCzjUeGRpfnViCkATVqOquE7aqPhB21qkuB+zDKYg85Ae6LXfnHOJ3Q5d/Dmyn2A6n39Lg
sJMURuMgZb1Wp7TQqnpM6VAnUEOMF6PKjn/2WDktkP0pftMom349NKJxLNsk6m+V+iepmhIhjPQf
OdVWTIoYTHskkYzqBg7sTqrFxWKM8+KwL3ODDTMmidjLe4wJanz8ZEGh4AQ9B46EWmDVmlq5d7Cq
/YZLEwdb8m4fmm8yAWl7qAlN0CrUlqEh6iIBhj1EKbduULarXC0lWiZB1dz8L7p0DS0WmKkUY3sB
soYyV0SBNk1JI8xoRUT8JscuRW7s8v4y2/GVUR6AX6oSeflTEl7HAn3yMeldUR8wVpQgsccLuI86
Jx6moT9js/LfkRGM6wlDs+1SVqVOHm8NmjRVGEainFBjKRUUMja6xbxrZocNMofKiA4URHovmwSv
ZtYXh6t+3zrbySKb2J1S/4qCuidXmv3NI/ypTHv+UMMk6DJSf+Bagwh2dlOiMsH8+cty/EK8eDvT
D0z5ZpdaFLBUd0yzoVZum29mrYdsma7FxN30IBV3uRl2RkDWWPtiO4XUIBq+TMolP5+e3CvvlJF9
zNrLtn7VVK/KPVr7oQy/DzZvaYSok3iKV1FFJQmT4MmO1gEyiyspY7J+vSjJdvKG1CES9dKjS846
j/0U2NaSVjgo6t1wKA5bMzIT6KdgVI97sl2mJ0wJ2n7L3u2tY7FzCQ7ZeiiUduWGBKEj+vO+51Dh
H8h3HqahaeRjeRuGu1u2f+vs3U97f5u2TUR/StswNTSlmIu/6FRoWsnFRRQbMVVR17t+Zh0tI7fX
6jjIGkyJW+80V9uk7v6vOfDPuTm8Y23rCzGqLy+vZwSdQP5g4JAKRBSSAfx4dZH84/eZt+9u0xHm
jG5Uh6SK1TSvOMQE05xFC2ptUtxggsvk2NF70TCsSFiPXipBZ/JnaMAmgZbEPeGbiHejVW77jGdn
xVu5G9OUf4Y+R1F3nlzSP2HYAn3P3+A6u6lCYhTUJgOZRJNnryhvGs1wVsw32eJ9UrMsh7lxJBc4
kcZqKyBcleqScEdlk7wc7fMMpss9I2fARr4Lk/MkwbP0ZqteJu7ZT8V8mvChfBa2fXTwNKkVqiTN
p5Tg9NddM8Em+Os4QP9Qi6MRLKVN2KhEB8sRtlwqdQn3L0dQGtZrtYMANFGMYWTy0aavaFu2w7ht
+rE17l6l7UzH5psmO5EA+m7KUU4gDwJsvFO5L+GSjmQTeQYytlyMm36q3AbdpKX2+LDk8IN5Pl5z
7nF/mMbW7Y2dMwL5kmRJzajSZmQ59cL5Zsp30liVi70tD/NbxTkaaAd7imw76qHVmUhMIExLPxa9
JCmKkjwvmxeediiK9vN83hLpKvFSPr7sMTtFVj62PbU2agdFIVARqCY0ZkkdC/Hmpm0PH+PwgJj8
m7Qlky/5jffKwl0kdYxWpKTZL7/FT02EXJrxbiMCBD1ei0SI5m0rv2g6E+c3IbpOF3yeJ6puQkaj
FnMM4ArcCUGN6bQFJ2O/bZnkak93lbX5ONiUkwPuWfB4q2GoocQQbmVfvXyZT09sOfRJ3kOJzfN/
Qs/WSXmo2mbuTI9XtkooyTkyVFXpnkYOqRDO/FrlxQDJKBhPBJNRPcDlNNlMVGb7b21BBp9iRzVc
Tjohho80DAGJK82ODDc2EX4y3TVJ8lcP+6s0XxnPF8D0h9gFE0RysWZ69mmoKBHqDIG+brTdaF/4
dtZ1t/ym99ORiFcD19HHCsU/q/kpomi2BZJLL2HEwpMc6JSCEkzoCiUbrJHwu4jlL3tVnnLlPAxE
VYx3kEU+XIdpulkQtX0zcJWcUjJxSsImv+yD/NuIgkskdh6vFzu74BiJsg3/SSmlVWICxfkQfRJd
MEo8xe11fcQRyyQBp7/m8gv3EGbMfTzvshIwP3i4pXkz1QI8p4RPWgoGDyCJLiKATG13z1FTIIyS
EeHlRew8d2GIbCH0UCbGyFRXnY5V9alzqk4tGBOPFrX+V8HhUUpKlsf06IKAkaGr6qtyz3gnZfaG
WcekJcIGd3aRtLuBYgJVLnWJGkYvpxVAv9JuuRfghPDlTYbcZ5OCyNWHcX+FAqgm9GTDeIAKKybQ
Mc1Ki/JtgWC/LjYj/0pBnRAtVQ4hrXdjvJcMz97zMC1mwjBXcqs4qbDj37IKsvrLzfI17SrQcPpW
xectI610OVIfDpEFbV8dOawiy6VMo1yRbCdkGxlzTIAhOG5Kfg9J8/jLVCcqCMnwQjNyIG4aOzf9
ExIGb6Y0ZFYkdj2fz0RLBRZYqYAEqno9bdLyumxje1cw/GTn5ehvWIRfmNp3xeLMtwzEbF9NwaG5
Te05uSoxsDWVasWZcaIjR+w4o0lvooQNryo5fgcsARMePypMDEhTRs002H5KJiw1XzRxfwdF/qoN
BATAXR2gRRl6ar0IJRZPBihd7tSBBbBrKi558jG9Tvw9pxExpNWWHTvneLhqIIWGgacZbaqOwwor
rMPstb7maXilpntkTArtUSQ6nG976kolEnmForRb7l2657spQpa7iFIMqGbTvHNIYAryc7Ze6TIq
V2zadBSGkQtGp8e9TsejjRDweG8KSjAwu4m+hzkN1xgBM7Cvb8OZBieaow1RHeX42pvgCacZ6VBA
rnCINQA/5NF61zeSN/lENgCYugvWbLErtUPPQBCZty06IW4WeK5HbbP03KtQC9Xb8G9M+2PweYnj
/F2Tx3gb3ba7yvPovqqG36ZwXrYk3EY3tc+tC3NAmQ0geOmfvk6RVXELuKLoyFPEDcVvhaCfUCIz
inuPDTMuYIzl8sXDsC29+nOR8FwLmjVmlabXfYiAnViPWD1JhijdXpiZ0hQICbM2emXRzQNTM1S1
TvqO+SBAl9jNrRwvM6MU7dfL7E6v/jVa7iGd7Kq9TTdqERKWfsrzuSpDbKEg39Zo/yg20xd84N2V
PUffGdyCq/hYXrK8PnUHCVjULszJHUBDrxjK0avszuUDn2kGVEGG+AWkSpf6m5lBiSLGEHqYxk0g
NzIwOdcQmHvbEQ77spTqaQSgLgqjPwUjeCxKz8fVDqm0U+MucWMuylgZf4J3DyiadH8RXq4hZhYF
R0E034kXViCarIFitcyEAAXbUxHbR7adSE2zMNzygJ+LFAMDmUEvCe43EU6AB4o+bnL8BvV/GLwp
p58Ta6wDSDXfSJJUD78Zeoj4OgXTgOoocBnxNbaz8k6ReaZxAHYqtFLCU/xd3YOrn6Asf/lYiJ7Q
uYpFoE2PJdPlVF1Xh6e4dRNnaAzVBxtJsoyCXUH+G/YT8CSpjEomhUe+4hS5d2hzS2RmwwywQnlm
NJ0QP+yP90qNS0sG3NGXpy1FhBBL/p7I540tW/ZmoYfNfvnoxcu/bR+hMy5YQRpCFJUmakofionB
Htj2ixvJu4uMvc9C00vTCfK7YVsuLPYrKYXVBijkR+iVDHdyZWmI0xCH34uYzUUnqmSlD5rxB4hP
+GeewCXAwEFGy5CjOlyjgEyZRXtodPGgI01ArJb2DrGhIpwMnoVuIQRM/Zfr7asUGIE72Baf1A/a
DOZ5+Sk9d3aTd8j0HZ8hYE+5maWrkIwnTX0WuIAPDT6LrMbJykYr5k6TXeUnAM36YkzjMf+ngFcJ
KbmaG3PiKLHl5Qt7rjRWEGPIdVFUPMkttqYiZk9v69vG52AJMEKXM404DENUT/d0yp+akZ0y9SMO
39a9EdeqU6dJ5t/LfZkTPvNTZ0PqVu6Ftwe/+KJO0y7YufD1CwIW8C8eXx9Egf+yn2mIsRptAXTS
dMyp83ZOM1AH9Py8XC9/zqd6khgYETpfihyKsyfTVwLnkDunY3VLXMur45xzs8FI2C9Kp9pOWP4X
AHeTzy2tFOpIk81GzW684FR8dpzYOzM/OUo+l3X9QZpTJagrV80uQXRQOiJYrb/pE/4X9Z+600fd
tD4BWa1AJtKYrgWyfUOtmh/y6lZ3jgL7h4deMB05zrXdKXZYOMfD7PjUJThApnSQe8kphgXICn5T
bQgTXAGTdJUncLyXb/Rz5X1M00+Xzfw9rOirJjvk5auK2d0bGaFYSMkNtC+J9WuEltBdy8ooL27U
oxCRzFEMLPcyAqpjikr0QZkGZoTDP+EjNRsQ1R6VFdFjgec+PmHGxW6PcT/sbxUvp91R4Whi/NIF
aBNOxtYUoIjYO0wQO//EWGCafBFrWsN9Pt5LMuDsx0/pPF7aKJ6QpVwcubdkoGBO9F13tZ0vVTtB
8PqluX0NI7GM12RCAHmGJci0k26CUFKDJD9smXZU2hQLaCeOHNFYZ2QosZL/XfQomxzWTgYZgoBD
6z++d+EUtFEZzMUtpfC9zKlSIJgdgxbeBDelCDzwVjQn6vuU9SfdgX+4176sgdIL3Wdbb976Xnsx
0ugJYs3FQfzJzceMDpQvjy+uThy3t2IrMybxB7WKZO1q6I2bM2TzYs6UQhrnpnwd7JObhwOHahfD
3+HeGLh4kUxtinjJifY3pyC69JxFkD5+m6GrAgcbC9ZDuvXVtbp903qWFVmfvRNnrcwWUYMWfyDN
Fa+FVuFDkqSZE0RSnJGHBSeG2CBe5tS8DNg9AyAwEQDelFmQuMtgOB7fwH6eXKesbP/zNOEDoDXn
XCS4hQxW6gDTzenixsJ9Cyf+58OIF20zrUVyXXpvz824MylRHuZi1Key2VzYYIyt9JdbR2RVRMqq
URRAwCD3enyVFg/ZcllHN3afpFelc4huGheqgSE81CcdzZO3oW/Q5m54wAPz5BrYcwaGMFcI7YXd
4dwy3C/FiTeoD+5AQk0OG9ytdTi8Wt7YCyWjUUwIJWUC5b0ZGk6pM1CHASBxNLSwcewdJr32p3tC
DIU4XcX9NyfObA2janwknbKVs38okfLhDFRYigBnI8ph+pOKS1MughkJsetd0kKwOtRDebeP+reb
aXus97vjsSXo7MvSpHfG00SVOzKrwSUMI0QmIwOtsiaVh1Y4uvhuvDZ/rQy0DPEyoeczcLpJwWZ3
Zl6sOxBNBlev6zZ6IcbEacWRFM2oALCBn1C7Ma0oZAbgRejRUKJ/0ZzSGaJE9nrZg4SMTGUDd1Vh
VOUmRHtyBKlylL9l8n1jHlA56zGAQzekQe30iEwCbUlLbhRCPnlK8LPNiSc2hxUgd/hWWXGItN6W
Q/+lqZM/TJwN2vi+BJfAcUaJWfNPUMUbOxqgvKz92rNHBqFIFKH3OmwoQQ2JbyrLrmqIWYIEkR2+
jCF6oF3n5luVNXDrBFL+FHAOZMbUp/JOokyZ8w2oSoCNRtcZevTisPC1GVxrnYrF1jsJDMOMicdr
HchjRtgcUHfFGB/w2v4NsML+2iRilyU1soeiLQoZIwaug94BRSaCAEbcDSdwfe6rabilaeshSGoQ
hMuyUpK7H+9oXKqwaZgchowxecCEKf7C2KJUKaOcquCG+dVlqXnTTK5mIrLsBHx3/jG/YDt3fD3P
ouYrI6f5+vc3zLPme75GX/mV83/8iGHUG2fbJ0iG9It/Dz8/f89vM3/i/It85dfP32uItat/wLzu
vO1IycLm3tckc4XcMrLcrvSDCIvON/N//Qo/myGX0rRrvrrt1cbaMfDaPt3pq37DN8Zc880w6WeY
dH3+Wo7EzEPAfGDWOV810sVrzQ9azaL++7/z0Oq/f8g358nm52+YTH2ehT30d+cp1Xw9/0dGDN+M
s6ZXM7qar+efWdimNbb6/JWfZsB1f6BJ7u/SzylY5cPIa3u4O/8JcS0aea4/eB5/zd9HU8WvkjF2
/soP+c+CNvzMz+nbh6HoPNfzYGx+4pdfIfmK3/L3YOzzNxG2lfT1+euFs8D4Kf9zFpCNp8OAt8Oj
C4ZMXPtpat9xu9GquNVJ/F3ADninAC4FXSLE34AzUuuaMVvRTLqqPdOqRzZwWxl2R+I1BAWNwKm2
W0FfF0CQxraVdlCHuajockOAYwpbAFbxlSobyKYHfiv3bUrsG00l4scYRJVovjn7t/EmNBsATkRQ
lGzMrklz54e9oXVW1othvIfBGt72R7CBwaG3LvfhFV6WelfXUNiaW91M+gvmPL4uM36xWRjSFrM/
66dLFywWO9cMBanafw8+ayfDaCLqmdcABMiQCawGQ1N+KzlFd2XVNdflIQYG6Yfju9ZPjlsvCLJt
P5XTpzIVWrxRNxRAzpejsDdP7f7MnzCsuoyLvV0C4S0w0RMz7Er0p0BY486LiIeyiIc6tLxpTsZV
efy6qethSbwuWrDAJH+Mff3NbRGpkAU6u/b4up26+7Gis5z2Gj3UnL7CXgAye+Ct4cQBa2+E9AOH
qnsB+E6uvJy/mWOUfz7nt7ozIFTZYAZEZe0Bw+5qG8jYBWYh2JJO+gTNaf4Gw2FPDsw7WUfdVTnw
p1lX9s4U+mUCDItwgCZ35LdQKxLwv+GvM9mq6WH5Yc65WI+rQOl+wF54XPavi3aIGHhaNLgQaXfr
01dgHxJqx7/qxhpu6BmOf6EUpdqc8/oq6vPDGzwBAMMZxWgFwpj6oKJSR+ksjVqCXNMDWoKBaXdW
hB/NzsAiG3Dycgg3ALdD99rbI18tI2TOZVGC9If7bouGhhvO8bEdjn6wKwpMPlYcuFu/29ybaa/L
BDqd88ntmltSnHi4S7hv7y69jI8OAL2L0nfiHWPmHKYNY6f/5QBw3VNfQ0WW701upXoDTRmUTkgR
U4rskm1TOYCTC28mTJHm1JhJdE+E4MhC9l8k9D9WUXJlPt2UHTPdNeTSUGNx5b9cWV2f9mEbjPuP
IiMkNphK3C4HrBkt2JjmzKG1UiqzKiC4sS8GIuTwlNneDJCkYbjM7EayhT7avXRdTI2E6wHwhNFf
XdeB2RZYG/Yfo4TuiaJDKkHZ2tSwpEeML6BYQtionTjhftqKqWfPGjG6VSybMrscwvK22DSvJMOf
0Njp5wTMRESfex7aFEjWshwxzfQfU0KUTLJbMX2yq/cN8AdaZM2Fm7Ljzgx92RPmQF1nt4RZjYD+
PyOFUOXcjuR9KYBQ0QwKtZOzRv42zVQzc+R+2oKkjJecXFSkqHWqulcCRZQmIO23VIRS05ucEoST
mjXXbBiE2/2cHxFlJNgpAArQrt65JOZKQaCFIumClGd+Wr8+HcdtzcHtYo/knpmXP20+v7yyV54u
s358Im6Q4vo+oUxrO0iRjVBEc7gY6MUm6n2SRhi1h1x+Qu6MgpOhVSkWSWVoK2MKttgMflIhqjtj
RFxkSi38uj698bNkrHeazJevdzVvyVyvljnW9AAwPTRCiF/WO3v1NLh5mXxUHyeEQ6C4hLBDnrNW
qpuxNfIxjYSPIjC/pgGJJK/HdDUgvCZTj+JFnwHt5BfF2BlLAX70KWF+DvpC7VNKCRRCKUBECUSa
1SI1edUHSKeOt/KJk077VvFFshLrGRnD2EUd98qOf/7MwE20/huaam8t/K29w2bcuw6fGY9EGtOB
IdxlLNvvp/3+Kjs116Gdvs7zBj0l7RH0troc0beKzvQc3CcHkn2wPRPtdRV3ObspywyHhCwwQlLq
+VIS2krQ8/SaV2iKVdh94OYj98xDNwsGoOy6FIWHybNAQmEiRWNceKiFU5QIDCfk3EDynSo9uqXS
x84hqwyOl3anoQfasdQMXp7cs4pD+Xm1gsyUieMSmfV4tyrAXeym3Wc4YRR6N94L2fNaO+F2Td9g
3GDKYQ6RJYqLST2UIIzeUKTAOUCJlMMoeT8uzKCX9hG3rlxvJiIXw8+AA016OuN4LmFkKZxNhqyC
8kUKIHCWSiHNzhuQhFlmk6EKV3M04i7SqIri8iR4YW6rbZq3CAsymR5IX9dKyLBnjtZpTKyP8iJO
mw0+Q4EM2Ocfhqnq/ZA6RNMIxILAAUCp0yZLh+NZ7lsNH1dWa+/hs7scFfXMAQcgjLYFJN9Gsbla
SG7mQ8zvG+ujjt605c57ADjKISeXxmuA5Oh8xXaq1PBqfIb7+nPZs3aIsVpCjd8Ft0Yk/fJG9NzG
CbRFODqZLbh614hcYadxf4Ru/zScqBw5eNOIipk4cY5+ePMmQimEWFKKNSnVFCWjSDCFBzX5dLUZ
D38U5eZzmjEvmxpwKyJBYqFwxvTpTTfH/fL65UteMTXnVS54iTFkdBVo7R6vcrfvqzrfB4gMFTKF
el+ekPSEcI0DiV7knVBOLCN/RIjm5NktZ1K2yXdOTxBK/Lq0CpdrheduJZA1U1M1asn117FwSxn6
R0qD5KMsmra7fNVbqEjJUt4wziMpwhoMzmZIIksMYptbDdslNGYgtkxuaDNuQhNgNA9KHqQeH4ao
tctCn5XcztxJDfeAAgC6ANJee0RGH8zczav3Gn6n3RgPw1snmd7P4wTXR8+t5GTQDXauDKECkuqE
rLLoo+LmhTMpIEMnp6CbJZm/8nfVu862vidtU745HPydi0zIbema/oucVz3o1VtPNiXOJYEaBA+s
3qmaeio+nU7le7FCyvSQTgkDwpu0xIeecXJy6EkSLImgDhUR0kbifR7vzlYg/suYrGL3rfGc79Go
KDGu3lPfhwc2c42Kv7CCV8rt842n3kcjSmoCxqYVwbG4pxH56JS/T/fennMYHfU40kVNgZ0ziLv9
f2bmVsoAzqsl4O6rS/Xs5ltjA4Xq0xhxoU9bpI16aOFkzKQCMqe9Wj2YuFrs2GVqIQ9AATT16nWR
LO2anp5U8ly9IWfNTMNSHcrlZjjQxQwZn9nL6dM80kF3dkkvAvJHS7en7xzr6O0hgYgtC/s1spya
toUKMOrUjkZBjsG2F/7HNZgOKdyDbnr15od8HMNSNtfY1u/SZvnRu/wKwuYfRV52N5a/oIMpCA9m
TFl6Nbb0kAbwWxox09JEl9vC7YsrPLIoTjZ0tu7Jj94UHaimouG9zfJjCPs9VKZEGz1/rEL5uAsO
DMX1oNoyTiy7V8OWogAK9zYS93S/3DRhDGoQYA7TDJ3xyL8MKoq8BA9Q6uEMaR1WMPinGVsm6UxU
S0gPgjeRM4tR5Iv6a1EnzKCTuaHrtq0H3L33i29TkDjbzQbrOLUOB2C5kFna8Fb1w0Vmz3nmGMTu
APmEMEO4+7qLirKyzbB+vFdVeQ4+FgfEyxHBXujoV8InrLE6l6ni9yT0EaBGOhVFEsjiID9lygwv
7CVcoRKojeEBPbv8RRKXKHl2lIJKccJ69/r2UnbTSlJ7fkN4ZR1XAUgAN+u8nnbwKJDK/L3akeOS
XHf+fjI8qglrwyrlaU496hKVJKZM0WjcgYUnLacomIK28TRE32IrvnRqPmZ6f14dKj/ldhCxuFYg
jscGU0hyouMBwdONNglzS4Dlh0AxSkFSP669iK5QSk7cRFDXJk0Tz+o5RZPKlRQl9VYaK3C5w+Dg
eWZ3REyNojrAa8qJ9PiYXPr94ZS2Xm6m3ZQdPcSwkcmDbBYVRUZc4vJK11lcbNsRwTln/EJOh7Tm
0q+PU/YebeFO0U4yyfBA7vh5teBvZZixS5YxYjwGAhOtreAHzlZlSE5xpjr5lVzhOosjlCQ28yoR
OL2R8K20289KyBRrod9rJmEgIzVu8pnXKIq+i7qyLfc3xTBNlQx+6n6/DVRniiY1weh8P5CxNqkU
OLKrTBCrzDuQWsjMbhDrQOujSV5WwVYlPs44G6GQpPcZD+ihxcFoc9JgiIHK8I3sCvK0SxYhPt7o
VfA/h3vYqWLDOyEfXTjTU8LaSJKbNMnnJtjvFozNI9cvSXe/4da63FGpJ6ResHwYAOaQGfsCr50U
Fv8a3aTxooKDQAUWULhOScUlv3zgrHJgf65XpcZplDgT0bRx/NJuum5WFZnj8M+cqPXVxgCzqHRS
XmJKmoCMkLY7/m6HrN+JMFO1M6SkaxiWiCVaxFdGfoTA3juiyCLQdpgJsZ0pAPi/yivI5i9it8Tf
XD7tn98RJPl1AuY9bdZAcn9snVPMe/ZpKGnvT4gp0une0IewBBHx0QN6CV1rSly42uKHZCYzLpBS
Ua2thGH/s/Lj4f7SgJAeBvKzVtm7jOA+zlUQfzSjuwb3GpcSaGVGBS0+VlnFIotVQZuuiqYWu9Pd
0LJacVYoBEHaaetAW3hwf8dY9L5Aqf7yKniucEZZg2DP82mVKPker4LwYJdDfgpzOdaumwlnBYIP
Seo90GgTHsg16u2Su808XZeXkqJZcbULhLcOsMuRW8FjgdzPu0dAHweXi9rcCOh+WZ1WSrxMNx4B
Bk7SzbCBBKxSspQFhkgN4DXzVtPatVLNXEwiCtSiaHxFeeLJK/QQl5iGvshIKsGKILHUjf+YNCgW
0MNbmGrCKtWrLX+49BlmfAaOpr8/P0DCg/DeHCkaV4eISFUiaLFhgWUx0Z83OTBiaDCgi6McYzYG
pGnhTFWmkewekxYlhZM4XYMHw87Cgw6aRLCGBPzj5ZmczzSZES4UcF4Fg+LLfPyAXVbhsaz6+KM6
D/iPz5JI6cOZ1EC0tgqz0f6mV+MhWV29hotbk1C1VwUuV9ybFxSQzy484lk9Bvgy0MpdT0IuBhpX
YHJuOtuOgsuUMaGQe72+esiGvyYaQtjmxBwDvRzCLU0fxJYuLPO/cFA+rZc8nFo+q46Lo5lcFRmu
v4Rjk7bJRy9ATD9Gf2qGimY5CQ437l3+7QbPkEmy9+EQyOowyQc+ca/H7JOwHGmY3ej4oY9OF/qE
FbesF8PDWIRPRPG25N2sjvDGa0ksPNbWx03faardK++0v1vm+GrjuGTpsU1r2hFpj4rXihr/t02b
XPVu9kFDsWRZnRLC39j6/Na62afeV8WTUuNdvbyxPIPsISXjIvFsQTL7a1XKMtXjiIaGF5h0FnXj
QzN/kfgNNesr0QuqO3Gdv5UwSi+pzBlGy0B33pAuLje7GfLFfdV2bahPfr9l2z+06Uj6d+Gan74r
PHmwskhgjPDIx+/KiHw1Q7lvfbQ7hAlKMJOm8AHeF2zcuLQjUUCuLndZIWa6anW+ZmvgTS5jlBkj
g6bxq0vOIYxbB6AOGW0XchxKcrgksGWXZXKrbEazPJwAhZKPmk8zOtfLt0kc1AdFgUQVUFIDdZmQ
I5WzOHT2tlflQI8lDUySBzfVcvgkdzsR8PdCwaUBS60DFBsN3+BE3ycy2ZgL9aVsIBaAjWld/hrq
6Hs/J/9nBcNrQa1S/YkpVLyOPKfpfsaTQI0FTG5t2BVpDwboSlU3Lz+wZzYRmIjAZ1AhokX8zquX
ocj2iTt2VfZe80RUTirhCKfDp4jJLCYEDXWNTtiJSS4CJ/QIFDNrBJXapRUFxOl24bqe2USgrDTn
XdubvZ4209eZNQWbfYGuHb+ryZ+2toKiHiDhB5+sximYKD/GFZnTFdpBmxzpSywbIIcIN0fRXGyl
nrtAUqpDIg5Y5yTJPV7pVKtO22/8whR/yKRY7ZANEvDoChVaoKpagLu2X/w/V5GPV/4hp56RlGQP
8S7iYPfKbZ389vINfOb419yY/1zfqjjtgyofXDKM3/V+ufXDHsQJdFqCeB0P/3m61FAg0Es7vV6m
ww1O4g9KpyEU89qQIiHKQdRbE9C6IXgQ0ijWTN2ACaPV2S5VkQqEtBdcqflnVFlekw1U+skfGuUV
zaiqALDVJ4Qxxn7Aa6vjdy/M4r1SM6rlbkK4crjThaTg2sE06UpEpVUp5Zj6YtNXiAc7UTNx61Tb
GHR8E9H2gTUfIC24rfoHXr6hz70p0qYyRwuOF53A6k2pkfns5xhyKY4OH/prmaAVTSVZr02n0/rH
P1C3ksRJkwPKLCpVlJAJTSKyQfWx0rf+yVUFIcWxEMfATCP9pcrrrT4gZ8hpDTyqKu/BtRf9jPEZ
ADoF0QtjFhgRN9m2mPNrg4DTWqVh/mE++r9fuK6nfTKif85W8oHRGz+ZcNxPmZPb2TET+PGWAXPv
lFsod6wk0Hp3G1LhRck+ILT2Qs8j6okDShQh+169ffmiVqNZzdZu4oQcQDZ0//YKyUn2TTuPTpS/
z5b0U1Am2yRwdl3Q3fiB8ihqHHgsJ7hoKwT2wuEybagOjIdMQ5I0EkNJMl6CDkGHwMT+rDgOAYM6
whRHIhueqmEVCwNefwSXdIHpRAgJZY3+L5xOo4aUg1fU/DWqa49TfGFprML8zp/WRUIHZEXWsBus
DrLlWI7HIj6dGxMTLpqQegoxopdfjYl9BF+0bQk8eHsjtAI7ZJCIKsgnmlw+BpNpxHZqXIEeyzhj
Y2C7l/3y7IWcYXVAOozxXyPtXn5exsPzGIomzI8kGS6ejQxEerXH9oWLIjhr3xvsH2VFlBOGeaK1
CnkcaBg84p+2vBt8FEo2jYFgLFs54ctUbJGs9NpbhoQ4CnUclRW/7hYyj0a0lqVvIFnKZQsAxzvw
BzE771gHnwjpwiOIKj7KEB2B2AEEs6FjiYivi3l6ffJaOh5wbqcn7J5skwhD3GQlf0Vl9P3/s3am
zU1zWxb+Q60qTdbwNQMQEsIUuMAXFw33lS3ZkjUPv76fdYxvJbI7TlNd9TadQC4cazhn77XXYPwm
ahTeusd6+zW7lxG3tcI4ZPK54Qbg3wCadgOOGRyiEQ4qRklEamGEiFrQazRBJqXSDKflfZdvr4Wa
CCdMJ5iPdob1Am+1GRlgaWbS5Vd4Z3bCRGRpF0IYgCcp2q3KihBGxBSda349bXpHd4gKAj6Ra7zq
n94hq07stp7q6F4eJjpgikIME+QlKiem6DPP2PuESy4JD6rLK03lVWLIhqruhi8y0bTxyzSKXPsm
gkYTETKo3SBZQksybmgLvmkQ9nPoGGsYECJpqKZJL8/qJZRwDvFTn0xoL5MEChFn1vXlYZD1Y1Ix
WkTtpkJW1Xc3wu4fKGgpSFJ/uNg00U2IEx7o7jtDKCPA+BBdZW3oVkuKXQ23BeipPrA3lIpqXQXs
AeBpk5EFnbTeB6WFlzOTZDTlFe2buHVfG7YCM01DDqbwRaONAYrxHKPH4/6Kd60qWo94iQg0gryO
LMa0WLSmEQvUHMfvCoBzlMPouTVU1/leQ4uOcA/OlgwYxIEWg0NgilGlMIfCTIMnD9QRMCWD3L6H
ophjaDKihjKLGUUAEqsxsi1+qOLT4WJu/C44X6KAKoiaVnR6IQsmwkBYJ1oDTWYLEq4UhiPaDk3X
tTAxmbphroPpC9MbI7wE0d3nagBFqBiGEiM7y2LAVBoYSNyKijKm2oIMCwbCEQ5HEXyGAaygC8gB
BdXyT/0jJmxlwtHQBmDTJk3QCsFdv6vEeeM1JSo6uA+yMuN/81+hT+ya7/IY9CARPap4jR0FONS7
8Pfz291Ml7rfsGX5y9gYKOlI6J734FzE7RZ3Zt6uf6vccU1BUWO2ZuP7RFljCoxq8WBX3r9tByMJ
RnKFt04uxrg17m3Pr2qWsflnVTpFJLcUEPL0FZ+ycSDI21/d8Xi9433/KecUj/GAXXKi04r6IU2b
mKVgctomJQtQmy/Bpak+qAgNwaxBEkMXpFZU3QPEr8sCtv9/oBNScJIxfVBz10EqQupwK6qVjG+f
/0wnUE+OFIazrrxFqFJmR2PlVJPTT93y/jDjTMi01/YFlfBWCb8a04q9IeYjn+2LglDF2DCBEPn2
1x4BR9kX/x8dwPbXW1mmFE665uFsbWlkI8Fet/G9HePQREUnt5YEyaTJVABgl6GFsnT1IJjxktyy
GrwhhHXyoshS9AVcC81951t9ZAcoxxgOww/Qhvm40vSDuvCsNbAOR6r6YsE6ZRW9cne724h7JriJ
qY0hGcnDQvFQmr2bfY1eetz6OLFPb1Kqhufv58zbeX/NSCQNpNLCmd78+aO1dS7OxcVqoGfvqcgg
qmmXUR9mXNsE8cjTf7WlZHPwPWED1i5ed9l11nBmtfXmYmzbm3ok44g9SvQjNr232YjN2oInllNc
GfYa6gnF1e+ZAVRAcZRD00W4GyktnT5eLjSGnWROf54gBvk7DuOBv0NTCm1L0mlM+LaaeF2oV9LI
aCBigC9+5vwVOkG5IuGNowzaZUhbeISl+5t+U/eMRLR96jQSSp24nAhInA4mizIY7hfTP1E6MJeq
0LSAzorLD09J2Yrajj1YNdKzThmHb1hTLqb2X70DeJAwqETR5rpzNWBe2KSe5nl4r8mKugcdvgrk
0b7SV1AqmKBoU9dEQmWqOaLS/ksF7CkbMvlLvwByPfEOsFnQV0O4gxQ5h4LzLdqjBOqImZ+qKDDJ
vCJHGKaqzM0VIMZjU4Nr6vZuy+lm7LZ8COowNj3IsP+GrPtKhtTPvwQzFZt5CTjlqcJidja4R7OO
vxu9bKzHJIWnNrIZezcibhxy0aSVBRJ5ax5rYpR6gjw38dWu9O71BCs7QvuyzC/xonhdgf3/FZTu
E8TislbYUXDpZkVVCFGxQp0AJE2tbkeIALh0gs/MnCRhidS0qgDkCJjVcAGQWKkr1ARSlZ6gVk1S
z1y6E90q6wo8fHApQNl5n+5t6XKKQAwqumhcaN4WGdYV9nbcUNRk6b2sDrmy9ACibSEnx/kFxxQI
I/27JBZZIwKqSJr4a9TZ/bXPVFC2Imgl0vB3AZaHBdG0obBJsNirmCNekgYeXYdDF98xLEW6FVFT
PP+JTqGYSNsjaHHwSUJg7tknSqMd1oLJ7j5qp58VSoCLOKr9SzM8U31uDuoN3U00oAKTWNTwLFcw
HIUk4x5Qr3lKVHH3kPMlyRd8rPsgFFNKdyff3lVRcyeRm77fc2Rw34yIX9VYMGQEdVs50X933fdw
P2rQ/E3x2RPSgec/8anq6cknnj3+1sbaNFMz7Az5VyOi3oEPqFxqUs0zj52c9qdfUgyyX6iNKEYS
HNjNRLwQXSBElP38mvwT+8XjNZkm49G5VC2cFcrLIr8vlvkvKmFENz1pZ7XfuICV1EyFt4Q5maO1
sTt+r3f9z02Rfctz60PCCAdHyLJ8jRkP/jaYJTLW3NWQd4P6rb/TM7fE98VO+baGK9IDvV1ES+T6
FPLxq2gx6G+V7wcz8vWiu7fRYlzUPZ420SofqNP64ku2WDU3UEK6N5sIp5/Mj79brOl92g3lZ5ml
hx18hJTK9zKpgebqDPFiB+f5qorLzYeJYLm7NGE49/yVO4W2UWrCrKVMUzE0qzrJNigX2HDm92ok
Ve6r2tB0UkkowttEAlF1JmanNBWyI5CWOQEJVNcd4oD5AgzJTK9mZdCThc0EzFW2LMtls65MX6i8
LrH8ijT5FzQHWihmqRFZaEK96rD7VlUQGmQL1dJE0v+J6aG6JMJrRVQhGZIYxBT0SEhYLwYoIzs/
ZQKgsC9moAf0znAaR/VpBXM8TwYtGo1E+x1b7luqBs2QisNG6IMYGBO1yiE/7y/uUcAYzfF93AXB
Rp/uMV2W8NpjX37Pp7qWN66KKflNqxpUcpJkHD70EDWUEt3qlJZRvDX2H9VIqqU7H0Uzs2IwByHD
G8V+hRwyR14CnkMc4g4a6J2FiHH03ss4wsxGufhSmRjqLd3jtvTeLEv7lew1ZbgmyqIcktVRSX4c
kq73gkJal+XJEwSALFJD4LI/x9F8MJ8iJAi9NnAN09ZnY1RxqkdbpacJu8az09CCKb3kQq3Gw7TX
fyZhuqUCCM7czqNDUFFpFIhMul0mePPNyivceiRl0n+fR9nVyu2+6oGNm+GNFeXGvVnOFSXswG21
wEsMtItyMM/Sm6qwb0x3zsP+/JqOMUzWJAYDcS38Asfi6SPmbWHmLaIq+yAQRRQb6c7NGIhCzy6p
3cmYVF6C8RDf8diBpYqqYjAlgI8swTAXGr2miRCFvii0K6QxrQrKV6WRSBvdQdo8D44d72Esnk4J
HFyWBwQ9PV18vpjaalm6vpnf6f3oS/zJkDTJZ8pWPKMA4wP5/8CMkp2eMWMIwCclr37BiP7EIxjj
+EaHqW4JcvXTlYWbwd+6waa/kzOQDA+MFQgMJaVIHCAlVf/GZwOBiwY4+6B5rhbML+UJvoDCe3Re
0tt7C5ZEW86EZc4AtMp8vUzabIS8BnFLpk4um2pfQY9LCRV0RDwGAUFKJ5sSu4VZ2w7u6zImZZIK
RWakVuN8wp7r5jyx2xhcP31xyUrAhYS3wxWkrtU/Os3z3RDEsPK2d/CV3jESZDwQv5Hfhl4UA2jy
AuPxeBXGu3e9LOpIntE0TemXPR2JmXdQVimnRZhZvxKxEjGgmkczncdGx1/VV60bfRH8AQYFY5cM
xRe0C0cAJyMQktKE2vo8p3OXWo/DItk2u2g/Xf5zwoo+IjsoQAhm3KKpMXRTBokm9Vii4YRIgqek
Hup5NZ73IOSIfGNRIsMFZKaXQ52QQfd59+TjqpY1o0RDW8FMycNP6ukdSH13SVzalueWeOpsTU/I
vLLowJAmsFQGA/Cv0P1CMGDyq3G8RGoHKq7wiARn6T2tDTaBsXjjdkhIJJxZR6bAUh3EOEA9UHZ8
ETg7rbp3U7R5qymECsYUNZv2Xw0fhd7LWeAFIhIVrPPHDQB6QQ9MO3c02rNKN3W3QV5/Ef/D3i1/
63HygtXbTbD+lnU7E1C4B6qgEtIYmSkOogehnCaQ2u7BZJVMhPdsVOcf1l75Kt9tr1Xx5thLpFQf
6vIMpAoSrRrifHdlnqTZB0GLpwmlF8IznBuXpOFQTnnkjoSfrIkqhUeIIEJSL5GousB5tXKGO6Mg
MFQzBqV+BeAw4DBCAaOOum/Y1QfruwZr0qoJ7hJf1IOtLJKEMoukf8uyxbtVO7CpW1+rsP8iec/f
jIJDhygxlB1oIsHCzGP6aCNg42tXDvX7rVSeamM1JxQ8bzps1CWKBhflT1OLqVu/GrL2v8Vb6fCE
UKbg5Maf0tA908Yew5pP17WY1aZWFBa4BbjT7TA2l6m3ey3yjZ4alZz2Fjf+MPvRl8FXA7lKJwsG
LqN97T37oHlQCrlAhdCezhzlx3s7najDxhkYy74599wbN9t+8IvhVr2/aHTJmjER1bxaUY0wtIMm
FkRl0DczIWY3V/SHsE5peUyJ9mezVMallWGOOkATk7sJQmalponatqd/M3Mrz5Yjx+cm3rgIkUBl
4Y+53qwcCccu2XLIuO9khS4Urbf268bQgN5O4V5w6owvIGTJA10GcMPYwwhKEyYkbpaxxTERE4tr
Q3SMOA4qCEaAlT2B9AKwzvOzjptkou8ef4DZETZ5rtW4RTnh88wZyhF2oAs8Bpejvv0mcFmTFHT9
/Fz0zhgZQAU6T/M98dSypoAiiWNVeMWscU/dLsPoOxrlAwjJCggVkzfppuWvJRpD7xf/8q2cdCKa
JVnhL8Z/oBNc2vGEF/ny64RTYxq137po+fXMQ6tC6OnW9WRtBnN79KYTEYkfK8forTiWhhGgGz6B
A1GLao0SHApnixoOIgyITAYQ9Yl2K7U9Pl7puAoCPDeEAYKh6syUJFiyfw1pNVS3lucWfqL2fLLw
eQxLuFiXBY38cKvDQwjqwfdPALhfEyNCsWzQNm60H+JDT5MhcpKIjaFHT4mfxAv45ifeINSkiLOY
vXihG82mCF0xdMmyyYfbfJteLcrxDj7htUzHDxBUQtQLeJrZOjV81AMoSYCx/0KyEFLgU9+d45sd
705gDUyBMRMU1XIeOJVnTdYu3XJ/RmlL32tdIcIdqNBwDR50wczeqbQ0KgQR4UTyMUbuqBm0DZ1v
aI+R3VCLYyhEC6T9c1b2IGcgMXrKWdxuzeglwvCVOEIYoEXAU4kYQ1WxzhxJpJsAOwn8c7YfVGLq
8ols3rHXYARG7h3QyPn8qZO3lU4bNjLFWTAfL4T1pvNWjtPfamMU38IQzYQ5C1kMGP/CN81GaveO
stELMF+uPookYYgRi/Sf3LeMT8Lz7++p18Dl9WRuFbuLmJLxacGYN1PnDKVv3QmiSBbwX0hjMTxk
+kCDeFJl64AxRArKJMFIgijUJwrstDrcOc4Ll49rO+4opzWIs8IZjEPG430FZi++L0sHuAS9INl+
diEfHiaPplcAQ7HZG/CyAXFLpRXELdr4T7dySgmw62uZUgdwOtI4uUqxav5/WOTssZt2LSxZd+vc
qtoWgEKSCnGeJfg3p120oEXw4SrIhcvOOHs3innmrVClM/kMEPBi7BjWWJXzKbWyHy84kJ+/jpQr
T+9v2mNbv1xvvHeGQxhQiaEI1jPnM8SQ9aFcRPTcCSvgGcAebY+xmBFezMAZxxCd08J+tG7DNuBN
tjoqNbYaUfbEGNAZLrHDRBUl5sGZ5/QYe9HzsGD2gJaIKd2scqtIhcn6zhlNRSkSk8E1SPSRPZyI
GnbNcJWhu0ZxWqt2Ho9BbAilOkXFdT7v6XhkqF2HoaoGI5GcOZ9e2ylMrcldxUuUsMEn7Tg+MXHa
bTTwN0mBFvgKO49oHAf+ianQGQZo7KktW5IxsZi8mhit1X6AI9/056+f0WDOzmnQNM3yoZ5DVJg9
qt1yx2jOD3oyqZCIYtyE/Xw2emyM4OIb+DA1+tzIQgTrJ+kSsa8TXRoJb9YsQbZTz7uKGJlc2pWM
o9Co4smSoXeCSZWgULssBn0FXTFomo9l0PkXtTfyICDsZNixtRuCmJpdfpN72IJVLu9k7tLotN2u
xWQqRpia8Bf3Fu0Ibz1EbnhESB0u+lhBAh526/4E1dVPtg810e220gH6coMyj0e3wpTLTiBbuFqE
GHqJ62ChVCZ4GXTfkl05YvANzYYN+rLYkJOE3w2zdxfNqjGqQrB4HTZpeBWuGTqvZEwYtN8DdUyy
DUzw0br20CGGxA50K8QQpDCryCosBKvemr+wh5Bx6RW0+NKmFXjMvjYaYlUJUbSeXk9b/O7tHD2k
T2wMeuPEuQzjsbn6r26Rdu1ixdlA3NTHibLD3p4d/pw6f3yUEjZVuYP6flZDemNc164/2LeS3K36
8saKY8Rh7PVB9tCUw33V5m/37kBwGgcZA6Czn4hdwQ8g5P1KPdL6zjIYT54/TIyhX8pY4ci8OA2J
1sl8x74VMUE1o2pFiQk0yIbb+E4B0ow6PlFZXEsQ5VuIq4CyTOIuY/Y9R/zc+3Kq5oZViWgI5ZAD
hD+DJiu46JseAzDTjNVtgF8RwjCTC4MC2WycsDSEU9mYL18YI092R0NSAPHoqHBTijBFQIbJOST6
WKHDzoNjItRp4oDByWfwJMomHEGtntRPTu1tsrwek8kABgo+NzE7hl6EYWUZfYzq5LVIGYJ3RKwU
+b/OWPxy+ClCxsF8+/zpc/ruPlrnbNep1ls6wsBKiEflrkoAil+G/IYM6McAxEe0Kc1ugm2NQDON
SYX1+XjfSAFQgUKFFLvP74YGJp3vhguXbgoCBYXPXLFOpYj2YLfcdy1un9wsa/dTNCJjgcXr4qVR
NkwVEVpLdieiulRXGhYZuLk8l+Z6TCHjfj5ez+wkCevF0DLy4C0QAMTpJkQ3wU5CNMUevETgu+61
nifRsIqExPEBad/aRTGMwo65tKhiGbGjQrdEl5Tr/TYJr8lp+qRhUs+pYq84eVAYi9x+mOKIsfw3
whl9JqBzehlA4WBOOSL8KVp5Yb6/xgKC7QZSDcpAg7Uw/U4ysCEgdFGhtGZhLVJkifyjylI7ocaD
z997A6bN7r1HEQHLAgkWMvr5Mwl1rIgnGj97wiC4dqr2NtvaAZNd+MYiVtYlJxFJKhgWV2sMP6Pc
ArqA0oi7C2OJEfJ0tkBsZLuch3ndlm+miPPMG/BxENLJSQOpPcMxsg45yqIR9nRfcoDaNnSCImf3
V/BAVmKLYQwaa0/Ecr+KCHLFHqL3cE6CGf85SRbfeqyCPxdElPL3cHYkNT7pSz0ENs6TxcjhWNek
aVk6Dmu8wIN+uofr3erwcxiWgbFbQM6ie0X18CVyILNznEIU6uTpsWhKornyX0morZX8z4dkjRwo
ssXXxkjnfdSUm7uIwKD3ybpL3xW7ZX7jO9vhsg7HmKunEBifaJOUcxZGK2L2AhPFfqM4FQ9NS5Xv
7tcry3q7TINtchFNq/W1FQsJp9fCUce+ykGirRiPp2GZXo1ba3tX4tHxZuc1WG+08W8V8xCZx8s0
39hvwi0XF8+b3eXzj4XJyJs9FrQZZIChzUSpfoTBxotikUV++z5pdx0MfzIyoHL6HSm7yNpMeu4K
NINAYFEitZcJ2krq4SMmS+XFKgh+SgMU9ZxTQjbNCINMwSiH+CEXMfnWDMgdNJjB1ORbtmXO0TKX
p/kkNOFmzMcPZiqABYGaAg8wSRRbzffFJuwU0CTxhHlGVWTwnphQPGiYVQoJ4QUb5Ymun4g5hZqq
eGSy8LTERV/gJba9tim7GcMCPUGoua4dDxM1jmdwyKxvXtmb2mCQB895bT6C76TfVuTGRBwIMP6Z
INJj2xEwc+4W8w4Pfr07l9FWU5HZdjqmd3bLW5O1+J3ythQcyKX7zm6kSVh25ZtkvcG9tK+i1+vR
Wl6Mztq5rRPs+UQEqe1V8cqv6BmlJkAnWl7hcl9fpz1vdO1Xm7uc5KzLfhF/NdafAqWwSnd+dhVv
e7UYp/VFmF+U4xkw+MRIAF4f3Hqmu2yhyOefXnhv5TVdwPz9nazA5Vrnr3ArR4OhXBRDCmbGrVn4
YefXbENCD/VCAoVFkjj4f0RruHZ4dqtuEgFwUhGvEiVP2kvR94FscbfhDJkkdsmj4eIF8zQtefaG
MbFkMIBol533KKYs8opgXMYDDnAc+sCCJn17S4gCHSfBGZfSqBjurowt4T/5SqleklnYqadX9pI8
VipCDFSQhtCwJpJ7PJ9y/fnN4FTdQpe5gCUI29TBMPHp1cd/L2mj0etv+xpSDeCgYcT+kS4q/0Yd
nc7TCD1KsgVFEsUYEK7DkUr8+A5/kZSu+sy6TnTBTH3Va0L+JDtz9jpO/qodm7J2bjVpk5VCPUGd
UUYYzEmZpPdkL6meEjqtoVZd1GyX/KF0f4LMc9Sgzy/qVBsMI5A7y3lKEsmcrjGBlJdDyH01jyr3
tYPOuUjcuwNiacxH8cFSeyhFmBYoJ5WoIX3LBg5B+IgH8Idp4d4rKlmc5Dpg4BKcs8A6VTizVtw6
IU3Rhc8ZB52bONMaeRYiCILAJ9bEZNoEcB/CFVTiM6bIcNp3pvHGKoq9TVG3uOrXWxpH8cW2vzoK
s9CS9Rj+xfa5LIOT62TDDaS/d6CDzm50lbfdkCXdeKvJozQx/mb4aOIEoKhqvXLGMdIgYA8VfTYa
JwPNDXv0XBNnPZCGv4e/oJUyRknPFtJax/ydxoeeVwRNu4x+Zy/KikNy3MYgYNqm5C2IjYFmVvj7
EXUGVRvpHwZYOYNjWJAyg1V5b8A5ylYpeSZZfUmJ9vxjeUxyYgJJ/wZ+yKtMla936RGCyF9b5WVj
U39SN2Nu8453mZ18TZEEKECFBpPDz9yHehleSYG8pile2x+M+TJXu32thaqfkz2jlcqm+lzdf3Kf
YXmcqz6WbEgHZmscR2sbONT92oT7LPmX0DlmpW9tKbeMxQKmvXUiBp/2Q0ZNUIoEwckXZRoWnzr+
PA/Ptr+nNhqYVwGuzcht6ISfLgzaut3jgtCQqAw8HePMDLyljabvMXwdAPqlYhZLA0tgVTJ9uvy6
P++l2aSiOw8VnKhFgsdrmkHVHRW1XU5ji28NzBKaJB+HKGWD6j1IrO0vKd01UNZ6oi3HIVHOOu5M
g0uTo9GcsUJBCvY3D9uj6zV72LqAvcCaqpbmDZe87epH4RW/tP/lRfpm4yAXA8KA6fomq3BykkBc
naW9Xl46uX1vr7cmZ8OyUWrJmw6HhzMLPPGi8j6IEQINMQqCGX4aEsi5IvibDhOhiQjboosa24k1
gbw2dJ2RzpEOUvQVRdVKmCLhuDJAZBOgyc1fjbuw/4SMCGfFmK7N1lVtxgTqMRB6HYF7ZSM+J3A1
eMgiNlefobeUn1qTcFPVMPKaDtHnaohtRO8ecN/5o/bESOnpwmYQS+41ztjkE/NBgCkNnW1XXmZQ
aERfzavuU9M6sizknlKvwGc1ssBDBqafwfhR/VvABfOQA68Ei587e09sIKwS5gtiCwnv57fVqu3l
2llFw60YV0YLhSmapI/a3YyBOfij1NdqsuVNpB1YmgGRQyqAVNmcnIfG/5d1yQ+Q3Y1B5uzqVREB
A6s+tg0PQFxznbMigBjPWUYPMlbP5FGGo5dehT6Dn0BknyJoUiDzQ3V65jU43te4XiGsLijT8Pvm
Y4S8D7DLGlwHmxrKZHh99o7GmDEC9loGkJDZu+pOrUkG3ZKliJSiPka8rfNcQ6PVeXqGgn9CKeUW
iAs572NwLS+SibPVvJq9ZX1VwWlGCIpvgx0XcZBjGkzSCJp0o6ZFm9UXYBPiCdUbkICV5RRXuVVj
H8lrBHBSc9ZLgS0zPBWCSbT5lbreXeM/GHLaGj4Qr9aVai9Nt2siJi6jNUm6OptN8D3ztdCDYokY
47V3PpRab/bsYyOSg0YbuBHj5Gi2ZRKBuqENS539RBR6ndwtxGhQTatJihDgopNbKGAJR0pBkrB2
ziiUaQD654PXBayB/EKCQ9G2PBDF80jmsctuiMTeR0eKPwIxZ0cR8fYmrJcrj0YYrnTCmGCfXzBx
VPPkqAlLGH37hF1qsCZWeuTAK6M/MdowkeUY+JikahapskIVmvRuBJGgeq/POQ2dQLBxNJAum3FZ
SLswP8IrpwiiOrZvjcsuk10fVfnBz12SD7VakiMezBkOW5cWKmzBxHRx702+8pn38PgsZ3FRFDK1
l5z3eBwe9k3fCleQtUnTESjGuZ5Yl2bAA/gn0DNyAKmpbaMVCkNEykJLirC5NPpXOLZ88i9o486B
w8dHJSw8cuycWBR5uvmntQ/spdpqu3IyHErDscUTprcxkMSjoGdkayI5oVCTivtwSInTRcvhWXZo
FpSP/oIgpeNRLhZmCLBIUYJQhP3S03XlK5tns62cW5vRsRAh6d6lfTXMWnRpcspUf6XEJ6JV3w1D
80Vp89q/jD6M/UvRVMN7OtQzN/R4cSAxgTLiwM5g/s42/JyJiLXYpPCmerYPNnyZQknsIZ+Jmpa9
KBnV2/jWJFw5rEQIh2g/GuKP6uy9NHcvSlGb+ldHEtu+zUvs4ebIjjub6FhFRC8VpkyQeYPlT6Cz
nBbQvMAQad7qhVUmhnRdpqefmDjZKLWQOmsyq8yCiTH+mSt3/LiBryFqc2lMHSc6wqOjKaiX3npk
9rFPDS52qx9UPKA7tKYwacVZUXmhGY4YZ7IBFH6/Pyo5MnlNzrNrTxzhdCTgaowHOCd5UZ8+bqly
scchSdQ3vTaTuQrsnnUZOaIyB3ATPNg2Slij49LHCtpM3XH7Ehb+gn3txPVC54CTJOx86EjzXOOc
ucJQLbfDg0wvtS4xAYxrMoac2YLZMOvSZmxM473ui4xDs55eDkpkmE0/wxIo5LwL4nFpQQ+3YEfX
uhQhOrte1lBCU85tQxeX+7FyWw6cV8EJkjL1/LsqL7IdWxmvpshkmit5S+v7C2Ywp9a0UFEhHJF8
2FnLlDOeHxIrGW4lt/I3xMKKcN+zhVngfBm2i6IM1g1GDwxfEqSJggi1qIpZADN58bjPggbHm7+Z
9qJbwScKAvd8IxtLr062qQCj+M2Q1Q/hFq4TwIshtoJd+jt49bTkErlKfFv4AMpe+tBV8ZvWTm/r
VXllMvYWf1FQ+0B+MbK6aEEY9pxJli+zZN2uvcEImOV/Xi8Etuzn0QnWtNL4iL968K4+CIPNUy/J
FuZa5zmgs/RzJFs4WAWwpRmmai49X1e3sOEpZtDAFZTVt7imZAu58uDOLrsSn9CLnqQcZbAYhmVN
1gmzCrF6FFseBrS/PfJUVp6FXOGy+CWGfLHQNLuFzkEAuL0FhEgJA1pvoJWyCWKTmELcXhXu2yzh
HEYCEC0Z0gF+Gq2oHH6QAqhVlLOJEcQuY1wAyKFSgyGNmHIEZFKhHUpGpUpqyG3GG5Q/+3zE+I1W
9fyuOssC/XO9oCFz0UAk0XDM3ka80h2nqob38t0pOmb3GFdII5Pg4a3GyPgPHhpOjSTl6CYPA1uR
51AEUfja2fK3AC2fBAWVedJ42B2EGT64XNviKv8MKnQZRvFdAIBuudTTe2vJyAbtgj4hQ7f0j72p
COSZC5u/uti5zntjJuAzi5eNrKRECBHU5UptIehC0J0xD+bPc2zyrJQTVD2kTFy0KctIZ5tWZNeV
n4SEP38Jj6nQSMfwPHaQLjKBoJV7egnzBcZVdlcV9/q31FuiYPm827SfhY9GBG3IoQxa72VWe7cy
zI4WODOv/Ntx8B+QUP/7/CZ7bPlJqxA44KHgGAqjnR9KyzUYZLQt7v211JTBp9UqKQmHK65krtJX
mIGgEMosQBZ5HhY2gzewR3WZqtSy/hGxhfstE9VUZgS78GpJGKQ0sZN9zn3j+CjFEIziCJgU13aE
oLNteFqUS1LO4pqHEULLGgIe27AmaEnLFeTVZPz6XYYIB6KdSqIDyqc1dsg7XmDWflS0gVjhz0hv
qTYMIejTO9x1NnGIIboToXya7im0WeiBBkmqwEW+qavFpzFzrwl3Nt4dxs14jExXrMdTxKA+9K6X
3vZcaXR6fWgbAex5k+ecY6tOo7i2gvHWjsuLwk0+CrHXGkVQlZREtu9CYIx9UbS6yOwK7/A9zUVz
VUNW1ARS6Mt5+HZ+kElyCWWWYDuOMs8zTeMjiNmLp9bJGHFj7iUXqeCTXVP0oqgXcUl04zrEUp6D
TLVu0ej/7yUuxg6e0AZlBbywTDrSYZvFoQNDLki7iiTj6c31nBo38GHyjUCcnNUsw7Lkz6/kovIt
0aj7X3ny90mpfEHeqQvHVv8pAPWHpt81k8N3SIWjn2xT/MCwjzrlZ+EAEqm6j0Ul+NT8Bj/Db+xj
UPXF9+in+aM/X/C1fCH0B4Sk8h2Zp/wGwaj7/xXf6keQMRBA2jeKR+UnCaAjees73/C7/Gp+d/rB
ysy3xJjyBf8CnAT9QkwqSaX1d5NiSuQp35svpx98w3/7qFMFoRJ1Sr4pv/Jb1EIKLf1hfvnzDSdX
orDT/a+EmJqEU76z9WP8x/dE2OoLfDl7MBT96P53MDubfjz+Db7mB/tR2ahndmtje/QYT+F+w0al
LmZ7ZFpvCA6PH8YtB1iadsWDX2DTXDR4oEXlsCIpAxJKX8CMzEZrfQt2AVtx8NrXtIglmbduouBk
5ssO9gmupiP4ieJ7jp8oFh9vpauLBkytKroMF/hFHEgRXqNFrqDJNdMTyEh1Df+DN6Au+2+R6+wu
tlWWXY5pSyo4XWlFdmlFlGiNnPyqsGFYTIpxgPIEGXXZe3dFpGV5ZLKKz+JHOTkvWbC5NtGmhudi
D8TV4CIMJ7QmZWtqy/qNM1TeZz4lBLcuz78ndTXeFONoI5bgH0ss4d3pzuYxb7s3fZ38sHesF5+P
ns6OEBZ/0RIqA2Jzs2y9/GaZlE5yyekDxTWftuS7wjr4nHEkXSbLcnePxXD80YbNYKL9+vi3iXuq
gaNqzquLSF8l2WjDKMAqpY8c1s9sxh541clbyC/rrXJctnLz40f9HpbMRAwO/pT/ZDi2Xob51ED+
gE+K6zEs1oUMAQ2TeOX6r7K49b/YdhHf9R1M8hpvev7GZXCV4dpy2W9goObp1F0RleRiEYsjRZ2U
PYkfq+Y6ya3v+QYWTdXx4U3SKQjcT40F7R0z4oiW/GpySKOtGgInxHfzQxTsu3x3He1ofKF1R47y
RSfm8H4ADWhaVx1s13Xxqt32X5ulH1/gSYTzXogxHcOjf9QwSyLa9VCN8gEjl3zwNq+7FYyKHDBP
mZyXU9ut78J1XvEBiJSsVs3qtT0RjFrsrNUlb+hESg+PRb8RCYAn5xL1AaLghGuXePxe5eEJrb98
ma/XF8hUHAparmW6hFzk1VxLjxnDVdjgweH1DYSQgkV6A2uyLM0OpvUaYyk5Vxbws6ySN+XMuzk/
x8yryVELfIh6+ygTxQutFsZXv72Lrek63bIDBAi4KL8PY3sf0BICzs3wKW/uBY5ImSJmuA4xKS0O
hh3nu7GjUbMWx4BUVrRYG9ixDrnH+8aiW5aWt8MaDJhILsMEP96i/aDn2aeasZ0nJOraXo880iIv
NHDu6611vffbZO9smn8t1wt4ZGsc1ul+6DPOj+6PylGaflJ9wV4ZKYBLHGlKd6nTTVsHP2kgQ1nr
ZRn8LOPyiN8hI0DkznSM7bvaXdys2vh93rYPGoEzmfuqWNDzqgTDs32650ZxBJcg1jmLu9rs2nUL
eB6d5e9t1VQi2xYsJM39TCkKaNRnhDzDv0h2+wA29dtRQm9AW9t7zaUUZXIomVY4vwPsqPJTXKNR
vm334lwPVPn5J9K4Gz23cD2xj266ApEtN+9Q6q8A3DUcl5FvgMPvQRvSj7wHxvvWZodSMVhgq3Lh
L5C779Jr05b/qWj2gM/4U3EJclIR0KKgG0UNpbv498vwUIN3/u+fgSL26WeYpiU5yTx0SC5gyOVQ
JA0BwZ9+CkGTSF/DEM01lfYjfpQGI9Lrm/AwuSwJQVWDH4WEywoL3CedZXxQkzv2H0YShD6lewjL
N2L4mFDmMCLYRTBJptBr6Fhq6FTtGcQ/IA2aJCARgkS6huzxaaoUdqrrQvuLJldQQdcwBaDXVuSe
SEOam+vzhLiCpmSMaJzxF2NXvUwQDyJaMmpDBmKza7fd9aNjBdv7LKUtLpJ/CagSBCMysVxpBDoy
KmZMDfaOvwXR5RQQLWjoHxNFDQ5xUXLO7JUntqOYSAds2lxsc6hmZr2SZ0V1b0d4SOgqZLgCKXxC
aTHq0dOd+4ZDqITGsR+yiIagAAHRX8TBkpJGvOZF5rxfjcUt9J30Qkv9q2vISheMXgH8SAGev/zp
OgoWPZZPxjGwTwBtSWwlurL4Jd/eCA+VrJOFCQzeCwLC4BWDZMHJxr0STBk0xGWsp+7pPHh7NK5i
HwccdVkWhuxcz1lnh91rG9pLZTRoUw94gfV+E0yq7iRp81/Lrv/AofvK+CeJy4G/kuaA4hDtnDXm
scEPBeBqJisXGI3bFTJlZNdnbZJPbO5S+cGBwZUv8oAbnj6PXm0td27bpHcHHpH8VtTlZewlIrbp
hJTlj8nYEUn7T0ZQF2UPZnMHMnx+jzQjvaf7C8wmWIBAzIBucNuerikcYnvdJL77IZjGK6iYAGtg
ZOT2yKVdlh/ZRL/Uh9Y/5vhWoCq9kjSTQnslTKKJgeuNpGAvetfDEELh2SIeIiw+yTA3SRpS7sXq
TbbchNQiyw2wU/C+NiufOGSJcnoHV7Mhey/DkSyH/c0pojtmArhh28qiQFOesKaAS/nXNbPVFNTm
bSVCILtwgnEBPVZDNfAs3ME1eqwm9F6yf5gS4GARKo3rTzWx9/BcCmtKu5KSPyk+qPLINy0sbL4G
EpBGTZv9eaKPQaWfXHiohGRtyR6fET2zuKcXvhvRq7ppleI1BYoOyBMVKpVgXUA8yuG1yjk6Lvqb
MLEvRYxD//4rSsh+KUlIjtSacImobrOaDZkpBBkKv7rGuWnyldnC9fDUDVXv/gcAjajSjQRhQwAF
RFsZGfZwsDV2XrXJRZ5+lDuET1qaApz0IAIg0yDvD/EESTZBQxCQ2LyJJRMgpryeIp2Ki97Pr3MX
sSRjbPX6Mvpmp88xicMkdHhQWlQSdB97G5dO4D+f+ymrdAmcFAmquxExqjHWxZoRCZXWdE2BAXLr
0kxKSkwdw3JbETtGjB09EAf88AUTcT3+87sEJGNAwpBgtBmK3yUZcoaFRZjo2nltNwohZK6AzqDP
lm8k0o1wB4vszU3RjEwDeRZx35a1oIAQw5VlfciYHiTOzVfJD4+H/flX2ECUx2sEJmRaypx5nkES
Zl6y5XLYd0kGAtxD4Okhf75Rw6rKsR55T21Ab0gWZiK+Ln4JGWfWQIcBEckfqMthX2qUI6ZIYQOG
KM4wSnAu6JZ3mvPUxfK3vaUWrdL3xrTKrt3vmJ3/stD8XaB5Ky6NJXW8pZWaKBzcuvpNoftlUu4B
r31UYMGF3/WligRDzAGajOR0j9G7chsNmQhahjSimmpF+AxdFWsl+4HSQ+WQyUMX0N1JpKhZl7Zs
Y2KDNZLiAGVXYjfdN687S1V1Tz0HEbwV3GsitFSzoyb323jdBi3HIBHTAhGzpQYTEDhkOzZAvp8W
/VtjULMFVZygv1GCGb9r5vpJkz5sEro1p+GJRwrd4frA+SLD8vMDMVPXzB8I0Hg0xDSXUTj3V53o
4OtxRcd5qC5wXkcJG3H4YaRbIPq5ENVbJ09kFx+WndNdujv3LfDte00NBHn7qIzl/q6N2TghuTDr
ifM2PgexfZ029pWOKXvwoMOuIYYAl6tkZpZaV+vXBgRIlyCnGf7LMEeEUqY7EErOOGtb31XWzfPv
wREA7TBYJrtIxlAUflhGPt1RCbqr4sZDKqFyoF4BUpJ04Xuidqo85S1gxsANxmqcMpZdzeRWo2dU
72nsY7S0s3Rsfz6f1LrQ3DCcZGqKt97s2enKYVPEuE6/lyuCYmx07GsclVnWQ78oAMtdnE7snxCd
ro2yIRNz16ZWlWEPKKt4ZD0b6a96t7iXIW6dE3ifrK3vqrzVhWTx8kIOOiIjHyaeiUQ65IkrTVdp
5xJ/gCdfaxTbRzBMPEytGCPnCdgyhEndoX7Rfh/9xa8X+OAd4ci6DDTfHHice9C+Z7cnKzLH2aiT
4d9J1pinLKSOkKClpwwC6Cbd7Fpgkyj0hSPhMf+nQoH+VlmgUxX/No8SJ/P//dlBAUufAKvDPg6d
rZBjFymBs3d1Dg0G2q0ZXtDiGpAbWq2KFFUw2oxMzAYlo2ZXsklWi2MKjLPjKf/EvoMVCYSsGEEz
zgDzZwc/AL9Bg/++d0mVhjtdB+zvmcQQUOVkjKUA1/1wlCkGQlJRSTmNwZnNzFThXUmGngsLNBG1
lEBsRFn4Zxnma01F9kePKEci6WZ1rXNiatSuyQFhArQxjLyaFpThhDYP2dHtveoYmfH59RCduScn
3hvk0lTLpj7C0/3pAzNFPvLfFeeN3hvZbIszp0CJKEPujq6SB/ztQY5lqh0iP3WyeAxMNEw6/y6f
2mNiLBxhMqqU5yB4uqa8r5rGiXNKeOyrdA6IbyZXbSUtqoTPME8z8Ad7oSiJh2dF9UrlsB3KXO2s
1tdQYGdbPrAbHLNAxk40RrN1lf5iwFgqNVCHSnhRp1RRClbR13j2f1z5/itRz0z6vFQL6+0D4Y1Q
QvNfxUixJlBOKXUIc+WVb3Qj8tbT2NFkgUEqkeP9fzZ78B05ymncLWKduGviViikN1zD/oPanNZU
mwx6tX8JI1JoMVgxXUKtpo0tiRmzLGEVECDvvZBJvkAWVUq5MtlDGF0EQteXaiE1plW4iKijqpIl
krIWDJvPPHwnditAL0ApXDttuMezC9rBfsmrlCyBgwdlH3CzRdikatZhYg8UAixR9k52w8SVXbZP
OXh27MA4O1VgDJU//nxBKt6cHMQeSkQftBJeD4SL8yFINTRsFLtybQ46pZHI4zrr4B+bJGn1kbwc
iqlf+jeynipa9EdQynVf9FLL5/o8+ewoCdmsC7gU4yTgyyPuXtqWA2gb18zgLSKfQcEXCS3pMJXu
LcYjVMw6nvot9lOcthIzFLgo2ahOTbww1YYM3tSgw2B5C0XwnWX3VxI35BHjY6v5porfuNRxAzr8
65+/8aY4evomubaCvaWmEbIwQzsrf+Mgn/D2ld4hyFdes4p8ich552LypmgaBE3MMNBNI0ypBMKg
ik9nrtoWneBK2gWVeKv+OOrEcLYCgjDBdtm6BUHJdYhX7FJvQfY/rJ3ZktvYlbVfqBGBiQRwS+ag
1JCpuVR1w5ClTowEQADE9PT/tw6VbiXJSMqO/6LdZdnlAoEz7L32GlJ1a+ShLNLhthxC8rP7D5U9
oCOmJpYoRqCjRG4iW6jbUUKN+lT1rrriVRUPu/lRV3np2o8NwT4vv58zJyDABfwDQ5sIFydeaJuk
qBhh5ZyAkDAVIVFgwKkT8KlY8Zp722pea7jpbt27bTF/0Lc0Nzi/WqEClxH+M1UWz8XKw3wKnN8+
7oKsxK0P1Z/AFTQn7+QBopNPjOvOBrQom/CbrLIsrA3MdYY6LvOXr2uXOZOxHYRbV2E32AW+Rlbe
RzGdbZoMmbGIc2rsbfbwQIRGwDkXgZJz8YvwbDJwv9rj+F3FcpgcuP4D4VCGx6s9hxeqmsLdVL0u
hvIqoHlV+kcDi/qyOeWJRyrOaoS+0QLQEOIAcaxNmMc+Sr3SI/YtokFlZpnD743d+K8m+VIHm5UA
R3mH+ShjZJ1qFLee9XeYUScsgcSgyqlzrDAIFbqg4tJYqQ7gOj6Ekz1FJbIB0dMl/9CQP6AX1vFn
/EFY8IKstpV92817iOD2YxBrGnpRl2R41MdbFnCAkhKJtMYnzy+/bFMBcXsksMvO0JBemQaudNmE
C7CRHFIzYkJZ9MqafCzjey+9KsO32Xa68UhqVUGKOcUX8o0w56k+WOX0Sd3yQBirX0KRruoHrWYR
V0zIm79jhsEFKqNSLs4HM6mkK/5mN+71sHS/K6xCnZNPwlScsInRGNkNugO1qyphvaj/8F9szN/f
gm6N36YdAc5HU+m3JKch3RdrSu2PNqZ+iohdcUw7BD9EfcG/TR1hupUYFkqNopV4uRs15mqnX4fz
gon4Av7NUVsW9IsJ3lS+fTD2KHPtr3SV6ouQicicm9lRmDJPXwL0YNQi0Lufu9eF7WEzzPmmgtZX
AqiCtTdRW66W/fS26rh6AQfxWfmsbag5ov6swR0abO11oKQ79AZ62cKN1PQI7gv25K1dePNaX0e/
EKsjQbq6jsHJn795b/KKsa1zOhtoeN0wfM7y8ouazsJKv1mz9f1Joi59ox7U3sHBmMofIulezi4+
d0Qr15JLGFYMvl1Hz0M+TRLt8qQwGsI4w/cKx/EBNzluJ5Q0HNUxQmpWoGAWFamkUfwIw+6bhgri
9msllIC4F97Tad0Czfq35zrqAJslexMbroK5C7dhBrjHdjRMLE5nU1NJ0wNN0kCMeHVUUfRVwwQ1
6HouY3F2WXB+7rnUXSm+cCES2/Pv10dRV3RBsn0wOg1o/SqcY7K2pIUQc03LED8r+KKUqxMZfZjL
qJtW8sJhaM13vGzFf/a5qOnFbWJubZrD33Z0ObspXpRNYfSpml8a28L0/5hrwpukLzNka8CaPONA
xrbw340pvvEZBcaF73jamLnkR0HkZ9AtTtjRjm76sk68KjwALWrMlCLV4htvGHV8J0yYzHMhMaFC
YmPSxItTa9UAoNSml0+Z04kaozRGQfCCKNrR56uR/v1d0Ui2+9kGqJ25qCJBiKRst5CEYkLdJCo3
jPBucZMnoC6z9beOEzGJm6H5VHgl3mq/9KAsuDlefmwKLueLSMMpY40H9TkMqZ/CCI7z0eb0wpHl
lmXbB0Vatz0jWTlESOUbZxVdFDxApqxlXP6Qb4U4iypCZeH8BDsfmKlc06jiZVR+qExooGC4A89+
Vjv/BJNLTkaS3EdTavaUmbgSqGN5SozTda02fi6623nyXqlt1rEp5DDbw8mcuN41wb0sJTi3umHG
A1vTXnFYHbf35cYjy2t/WN0mLpNCUhNanVKCgiRXMSYz6rA0hMjwlsPy+/DbZPnN6r54GpwrJOUd
ZzI5+FLHyXtlluXpcmbiaccoJx3eO6mbnODvbLd+L68hnZ7isYR0uLkV/gwzjPtihxvKKH8G/iJe
3A+bEuUPSqCBBjxAzDJw/ZtBM+2sEdPK6k9GqEp7iQd6B0TIXe/cLpMROBJZiYVXk9o0L4v/aezt
zpjK9kTyinxikrFV38hEW0iHHABUzVwusE4ZIKxZfShERU6EAupozQaL0sv7eJGbhrNilifPaBWU
Ym2BGnNRQxofMhhMHUjEyrN2Rp+VJ4BlaEyVEvBkq6mLeOacDwCkmjH8qf66TbIbnuDGav6AMsjG
P76cf392LcPfDoaMS8cuxpCwto5pOvalGm5qeqMZpo25gPpOsWl0sCsfRNbMpldhei2qdIA/qMgL
Lx+iJynUsj4m9QWaDwNhxq/Hz1VE6RjYVfmWsaZJMlWfIgqAlEdCHbX8ZY3/NBhWRKrwEh0P4Yyn
ouQQ+cRM07A+luV7eSbFCQMTkppl3iy1qByoAmf6HvjDFytDNYqhn6Ff9PxnqDzUDAlE1oIzGtiL
5fm5cgSliTImsCIBNzlePUW4cbIyYbDLCjVaJtKBpZgzVz7urHLxMXOGCgkvgx7hvdrkRo5MDyE5
siLDXv4CJ+L3Q7AUImmSPOA1nZhjV3HQ7RG8P8i/nwPntVnROpEltpJW5AmQ10lrpqdcGeBXXzT+
1FJRW1tV1t+muJT77sWXd27ruTg04pGCFSLIxNFdO++6AcGyhgcJ1rXK3vJnCJ+CYatJbCC8uUQf
aEEFxAAKCzzbgH3yEXMziemETclwkCaHmpT0JTTo4rooHDdfUPNtyafyZZv+H8uM9IJ93OfQi/GW
TyRQTZk1RRhVgOrUxQLt0JKiuubDW8krLG0J7QYDMqvXPPEhTkQ4oKKh5Egi45lmexHt14o7OhNg
A6LKgoADqe1Ex9mWddcuk5SMOuWZoDPSPFy2km0hKSKVMVnEeluhE/yUe48mWerdnqD+l5eir694
/ECcA44LfmsHy+PDoEnKwSsWKYcUp6EMqoVPMBa5Fndr13urKVOe6PT3jN7D2qG/ZnvIiJ7D+uOw
dx8HB4mTrxD2Aft7w3NZ7j/UvXVjufuAPwSooDwQ8i+lIKTcR7+AL+YypkeB6XvTozA3nX2GXcQE
XuYrlmu/srzkjR5LeScZBh8v//RTEg+LhMvfQ5sRgbQeF9/ebukXiAYLE9oqRF3FtymH9hRxFgEL
eOofVKLcOVAVVPD+zh71MaGQgZaUmbpk7I6TDu2vXCybLUDzyw98YrnDqkZuwMpmGoycdXnULcy8
6bItHYt4RC5C3BXCfgOrcfvZH2WitlyHXrz25UjhMrOWywI70C+sv1q/fTAKZUYnjYXnQIN4goi7
CwjmuXMNn1mwYaaONA6GefLbjVdiCh07SZOiF+UsoIDxGwKnqID9jsRAeAAsHZUwUGJ07xliH0V6
GuUP+2FYidDoGd2aiFCwLdxLjeCJE6heIQRhV0plF6rwUbGe7YtmN8VRbSABLXfylD7rSdti+FZt
wImFSFFqyeNNzYRE8jbuSWbao8NLbqUVZjz5xKCU+5DGTCWigG6VtB5AQs9gTJ2/tpLtkQ3BmtYE
RpaDwksvLIszTRFzOnLIMFDAzep4MhQkSROhvM7exmRECJQ3LP4nUWUyxm/mdvsopb8aj5BRG5uN
uHjQP9HkwJCtzaUXfa4rYsuIGRL5yks6ArP73O4K8gxcMxaqOt0XAaedTGDtDJt0PFugPd9WLTTY
FgpO5QFm4aqGMSdItDKJ2VDx0H9QR5khO24c1m0QoTxrxstAypmWgERutGP0lVCLjtU8mTdm3bTb
cC7LSVfBX0SfC7IVhKXZgdaCvrehhTEnUMyhBhuGBcR5Ja+cPzAlODcUoGeDQ+6hOQH9PupVmm1c
9baTsaUCEAqKSOH6IRY5cRn/5VPdrKpp/CCQH6rHgxq0wt+/TpCeXRnsYPFZOlXTzGl6IONbDTLN
kldsCNhXyIAQp9E35r8PEzfHnsp4KIU7uDEDbR23fAXzSRNy818ER9dEmEk19bfDWNi4JzIvfWL9
qLqVm8qQQJqBp7LWtkKFMK0w0NMaEF9y2DPPcig5wbk1nDB2ixRl4sYq+1yUoX2UfHLr6TWN952G
yC2FmsgTwr3x77q2C/Bu5n4acsomfxDDKxZnQddJ9DVPwp/GN4I0NMqXd9vwJqqsK/KTiPvhHyEK
pDj5QASLOnudeKNnDkeRMoRFiVQlLrb8UAz2wn+x9yhcwQo1ApFwNK7mR2XSHrY+6SWTZowgggJo
FFY316DPPTwHq7O+etV4Zy3dm6dpZQoJye2plOidNV620dIZ+JsRjXo9Fd6ylNGeUNXnjbxJ3qiR
toOtyuTeb+ebtJo/Gnb4BCV/T4Uj8zd7z6ecA+iEPIY8fzS0dErvti4WNwKfxQC+PBI5dxGAuMBa
ghYD1eoYagicYeyTYIPuSPl+Pr8qEy4+seAg4xtaINCvT4cQgtzn0SGrWu1ojgGghrq6S/vQfpQz
hAAucRJfPjfPlT5wYqkRQe8XMDCO7oI5qYvea7fZ2z1TGHeYPgusVGuvaa8EWtpuUvDINLHhvgLn
WYdR/80we9hVmsDrmB0W3HIwRERnr2DaKW+kIqiJ9Nv9tzbYvh9c6CTQHTRwHKICzszwVzzQWszj
F7VLclMTm13cd5PFjtuvKvsAcv1/h9dzJvPb5ReK+8RRW1Rul9ZYFuAMe3u825QRNSdo6AaSp7X/
VLX760Xr32UFLoNqTJ3sZujqdPUk9tRshXn/9R8AIOKUHBWjWJsEzJixYaGKOKYEx1BpHXoyKsYt
nu8QR7mdD5QTOmf2qxmDA9LoRDaUE/gMotfrz+W/rJQCjfmV9qKxv2BAehMFFnAmFAD27FUJC+YN
9mccbRr7i0gzc+5oH2iEJ1gjIIs5dlAkYIcvmmAb4L2sK0k1CqLtDPMGYH1Oy5cX5bmWFdmAg/Uu
jGj4QEf3phcOpT/sguQwSxFlC9qngIMnKpluTWmvFQNkLIV0nzPkMWEC9AkZSdPC0S481ykrwfUV
YUN1x37GF/gIzGgW0D/iOXvbdQjCi/SLDV/TGPZz5WDseyvjhpBTj4qfSo+wKTkz61AT8UuzEUvu
e5s4W1uL5sJWPlfKgwhj8MhLcyFSHd2S2XLb74a+gpfQsEWpjEXS8OCsG0Ie5ldxlfyjy0lT83BJ
FncLh4IZq4h5IQCFyrt43vwtHkm7HL9zgj7MLufmH/m3nT0fI1hEWEfBxT7pT4Htpm3ehsxIgWDk
fke//3rIOU4qlOte9N3Ow08agA4cR6KrGEsEottywrORQH6Ke+uuTBJrpWOiWaR3zeR8vfDJz9VE
fGryRvEzlCnu80+Oa0jT9QHMU5m5+QmaH9iDbKKHEBM51QHyaw8rXuSye+eDRIoJBWnkoxHgsKlg
fL3fxtnNhec6uxT52kJOGLkem2fOdd9NRIkfhgDDUCG8SMxAJ7QQyE6cwbQ5Xhm/GRf1jU4AucGI
5+PH1t/iMfRQz0WA/YPByZlafEHak+h8aoFOOBweBpnuBpaWRqHxnn4CxEl6AJ/IM8kLVEPKb9FI
C4DMVcgIBkfDCDq2+XqZSX7iVEbPs4AtgZCeGShj6iMgJ6iCbIxrP30rDq7gbk1BjSApDT625I/I
cFRwtzGzUz82Oqvl2Pw0WiTk/dnUvgooGi6LfE5MxvVs8BA81Ej0CaCRz9dY1hZtTpmUm3wswQr0
05/yqGYzbABt+Gun/Zd6RXshRx1CZlQLiS4oxlNubd+LlGoABM5ADb8VqKLqTJQARYRUG4rWevFG
p7uIGTrppZx9eVGeYSC5sPVZkGogaMeOigmL1ICuoxG8H5LFaxUMVQH/BmhPyJOhEdJsii2lihcl
07fcFrODs52qVsag6tvbPY1Q5DNFQtzgKGCdAFVRp8RCipfdWpaX6iSFqxIuf4HPf+7yQfmpLHXw
QgYjR8hwuXPyMMwWnlm9B3oXfCFJcsadv/Ij2iAhv4ZoKG75YYKQuwQUIAL+xyieIZhfBiPPrWGm
fmGAnRHMHyDdo3WyQ4Qe7336dsBI9WdVR/9BgofYu6oj9VBGrSZTRvpxYTJmIAlc5VXk5IrK57E8
qO1e/vTn3lrocVmLWRww+NaZ8BvqYeV4k7i17Zlz0tAfMONUCovxlMTTSCMKDZeFFQjAPSxXTEI5
i1R8/GEpceacxM/XJnYOwIO55NHemj0nncMNg8k2B6ojhEpVUjxhT/fmyQkKY5Wf2l1P93Xb0mIV
25vGzb6qBdL1d9lW9dyuR9THzRIBwC1x93j+xjLHTbebJoPJhRUWEvabYU9uzQKrQuie3lR9GsfR
/PXQ/GinzU8NUEUTkgWTcC3zEkGR5QKkslSsKHMeUENjVnPXZxNGEIwVhB1gkiTS2h8cXqoqjspV
foYskKiN+Jej7ZJt40UD2ARTExi/7elAU/s+LyZSPZjkU2X6xAArED6voC7h9WIWqL9952+b1wIQ
RHk2QUswXrVARX0ud94thvxrD7HZKhguetyfudV/f2gTMv7basWU1s6LGMBXfW+06a+b7rVAT736
mMVq2KURZ6kYGu34Xa5Umg962bQC8Xvo3eZeDkn/8SbC1I38NGboDBsQzT5fEnPqx8120pKg7Lep
hgJcBBy7fVgsxrfWCMENgIIjXO2wBMBqp3JXnz99lRUT9KH6n/8Pj3XUKnmbZtGMBR3JUyHZZpS9
tEuMQV7L68qmSKzi+NruYGpt/de7Kftnau2PBrqCO5kRAPdftQm8LholPImp0ECInr+usgPODne8
Lp2HItmpeBQPUqxqGZvLVkiVuJhjT45XwiGNsTnMJM0W/6BNOK1/eC76BCpx1RvHtVlQDE1mz832
rfrnYShAn3hPEJLsABpYje807CgNtPQNNdDSNzw8F3KQwvoqJdXLS+vMWP35Mx0traB0Cs/G1+6t
nFqHmXy+aoHJm89fiD6iU3EIccSjielDGnSGHzOs4JkWwSCq1kA0Cxe3jfYO6GcASqpaKjmL4oJe
WL6WBlx9yrM2fh8SaXD1qDwvC9pFJNcrsRmNEkKKCAI44pGBGNZFug9aDE57jjk5UvQOMJGiN1XD
/EGihBbH83ML4S35FrDGfAZ8xzyDzPW72G3yAoYml6bLe4ixc7G3A4FrHALgdiLsSYX5RDuS7D7H
65F74wtY47Vo5gKPD3aszElhAQjtfvnLnbn1hdMzwoMexdTsOFWvwT15cIbqN2LhXHyuNwFWCAkW
AnX7IdxYrzROkEhd2KCGuDqx7C2cBzNdpnI61PqXWvUzA1KebiljD/afe2LgBk2/iKyh/jU6k0oE
QLWElKmBowy5TYZmHBAwjvaNnkQOlTL2MzMkDN0EXsrwYSAt3UgNf11pwpRN9mtm/Uk/cHoDgMsR
e0MxhUUwtcHzsyPIMUSNaiGgNMuquTX3kl2KmeYKCAb4NFcVeLwGtjLOkLXWk2Q243dcHtou9c89
WpboW0w/wKnJkPT5c83e6Ix47xb3gIeEJSZReNfgnPIuLuBSeaQfh3nirIsgsdFjFNNVuEeC3LWE
01r7HaZWA6xrG+uiPN3hRrSA7okNZnAV4wGyiid2aexkBVA4SZzxXLc3VVC15GPX0108IOOoZJ7D
9HV3W/U47PRb59GOEvcd4ZzhXVXHDUxtFOV+yr+E+Ey8gozOzqlBWeVZ2PUt1k5Dh3CU/7F+C/A9
K5ajpziuSv6oicJi5THpX1mdssFCmr9qWq7sjFec2zgXBdt08SrfgljHPHKetEQnzzL7QbjZdxqU
uHhNzfXCv+mr3e7q5d12pipjHg11WwZMAlGOauxmYifGdjh9EAVL/HVZ6WnckNubd6rp1dMKMBYS
p/5Rp4Xcw4XhGnoXrNh/G1YOgObAVKB3X2QNaEw6SCw7xHseTg75n2ZO+PPl33FqduDwOxzAAbZk
iH3EUVnmWbSK27wDDAJyFxjUVtKucz+i+7WRHUpLrrtad6MODJ296sGfWB+G/vTyQ506whw91NHi
RncahzJ3vpfo3g9AGWGgGsRHFsncEkKiduO/0jK+U2uod7cEn2X+TkgmLzBNSQDeYGOvUYe8w5vK
IsdV/GNdEt27on2tyYR0lZcHUYbtcbQ5I8y+ZUItfO3YRtnqazcdNnV038U2RUR9LRNqc3DY2BbT
c0tIY65SJjsKvoDVe0ucHmgbh1xKAQDw0W12D0UJKJPjeoIiId95DNyne01PJO8NVLxwvUi5LchQ
tbuGppfldO6ZQiVCVQ8IFy6IeDiW7GZjvghicEzDCBbiawb+iGwOaQUIlmnMJPUje9r8tgEzhnAO
fy7q7cNiyFfS2kiqoJlMHvgf+4b0JxA79RpimYYtwByDi/8iPcahPf/92Y8OcAtv902/rEgV0EYF
V2BuhMWYz1iPSaSMEY1vNKl4Q42aCd8WTVTM6U0QYI+c5A8kWGdObx6K8Q1maBR/x67D87bZzPWW
208EEROp5M/2itZzFcNnNoXT7jCgFCNUb9PwmvZoV+CB+2TvEKbqrIhKewh2+7tyrO6k7NSQ7fLn
P3dGYFcgaxnwFuiFR2ddv9xlFZw/2g0AfwzYbjSQ1PIVBVQTBEUOSLGtuxph1Bs7CG6NKziy9aBw
33mp/+HCESEI/XiL4S0IJ08wNllfR/dfsvO2feCQmfyL3qG20k7s7/+WUoibB/xvngu5l2AiAdfk
3X9qx/FWZjKywmBW9r7sgr8UD33hGdXvnDyjWM6kjhimx/NnzPZY6NXtErxOhlAqdCTJbTF5yH0u
BvaAZPzipuqAVc+r8jjGjo47kwka4xRJENS9DXuYowlNL7Nry4LKxgHhof0fXNCaiO7v5UfHkvvM
s0e4iansxSb22OGs7/Mm7KJlYVAHvzXyOEOvVcsZb3Bl8/729iH5fMmVELtgT3BEvPi6sXfXGkSJ
DpCjU5D1lYSsPqbiLXHugpzHeMYE2jEOxzK514jT2Jkoiw0ef44AxBgAoN0Sq5dpMKQYUEronWrE
BfD1mCCI6iRiZJ0P+O7Md8oqqbbUGUasEAHAAfTCrCN9UVLZQZOoqYm+eXX7jZOyhY+ErV/c0M4g
cPRB69pMUVdyTqE8FouhhdUW4/wtVFwe6WpThJBJu7Kphjd2XNO2yAwKzTtgqZg4YrfkkYwYe651
Tmr1Nf2WMkawQAN17XArMZqmv0PvtM7n8r1o03kY/Py/ehaYxMOoiyGM4bijEdSwXmouYc1j175P
0v4xK3lk0UZnZlwXVsFp8as4AJEpcB0Szvl8AVv0xWXfzNt7tXayRDBEjxmVSsOdhamU7mH53Yq0
FiPvkesyhiWf9Zok/ixH+/FySs0ZEBGPGfx4wEDo653jwUGWz37qpEFhbD5kJCQfXilnnjRUOSxP
FeX6lAI4xaIUYVEvt0QiJ3HjH0B1pyAivQ08OVJOlgRbHdsAeF63qMpNyKE0cc9g5KGdoMUoYpxW
ssazrcOcEsCTRD1DR/FLpnA4rJk7EwhLKWayXDS2F6pocz98J+Qz9LpvlgfTUinoGnbjpXIZqGOm
cLL19SsioEYsxfj6RyVhSQ/sZlAODyYqMWUt8LGQeD2prbT5GMaE6kKfE0hXvpGwiWPOLmuNCBOI
HgmbLq0WbsOVhjoB7tyGWgMgvfG9+7TYk+PLJcIJUe2Yh0IeU+NXdQyBUBrFEL/9iO82YOESR85j
RYyZ+MhCkmSnIHa+5ta+g913imQLSosI+kZSXTC23LMYGxYBxZNuI7HQtCgtOkWMQyU95G+CxKz5
ZbyYHnN7/I40Kl0t/f2tRiXqOdOiuCvC8EEsbJVaSrktdt1DnfTUxNT4HXgS92EAZqHNLpWlLJ5F
INEpLZtvg4CkYDmgJhpjtG6QUoJcadu0NZw5amtjzYye/vBeOfGpRp5OHnndDV74SlxbUVs5sn/2
0/aHxxhEolTBHob7KY+3Enlou7zKwh3LD4gSd6aAayUgiEXGcDK1EZ5lLYTeOI99h3MER0dPYDAU
+PnCTXKG2wbZjo3qLJehQhmPi4doVxb0+Zt71V86vaWRyWf+mlpYQu1xY7/+l3AUcRT07QRPPBWM
XrH7vJvaGxFArJq7DtTrcsF+YuWOvZ8ydtDpoyvjUNFt+BvOC+19dvO4ZsSMs9cTIqFMFsPyB7U0
+Swgc/EeZhfSKTFc5X8iZE73tAgpIh/r6wucNsSUzeKj9qn4H5eBqTN4D2bfnDYMUgRPHdOG5l2z
cMNxEggMQAeTUe5j8YiKSnUtlaDvG9dMpoCcKm1xUObo+hD7oU+cR2Omw738B2PUMzcHQOsCBz0Y
5cHSPurgPCSKdHEL796Mw+ngNNqV0t6euTGYOEpvEwJfyoxIpZk0cfIfnfnPrcr6qqgG3e0XbjTd
WM9LMupAMKiIuA/8/Y5HqAETsDStw+heeutYGaGAmlINDQG2sodyDAyYPSWF9ewl7yKKBhXc4i9i
howyWtUHm3t8gJ57qaw9c/bSDQCQ+ahwuUKOzl6rT9pxH+alGfEKPpB9qEjBGt0JdtIRa6NHz6VT
Fw2UJ2ESSMY0zLg0vdtMuxsVjQG0A98K3u4T+cyM8NoYhHLL9CFypstY9kmSPTsIwiUxWswdF6QH
HT84pMasbkW9hP8gvmOVuY9qZlQyBIvme2FX/wwu51/Ax1fuBVRaeUxIrO+jbhc+YvwmOPolfjX6
GUxMdIdIOhfjXFX5nPQQDOWU47c/5KOh+0g06Zzul8Hca6OctjC8iqmkqajzFDphlC4/WN1MWhuK
+vSHJDsyd2hhACl9G9AU73cmTAl0e5o/tQWamptxgHiSKAs0WJbdickQZ7yiMUVcO4+B/FMwOJTF
hbXp1uIOHqqL8NWG66IsG+OhKzM8yZVkm6KJu2BsaVPDvH01W9VHtW7qgGUEE44gHMrTQt8y+PVV
3MYrplDXTvJT21e3jPoAkZesxebry1vEWKYcbRF1VYyOcanzwDyfn4W933mbtJd3Dt1eu0ftBHkJ
2s3rw9CLpoWzT3nTuPLnFhFGqEREPFRKtzoBOXz6gfNoeHIASYpBUj0moKadMWn1M+DAKAZH3/7g
p9ZrG1EUXJ7P6Ms+VH15bz6TPB24FoWE2OH2vaaYVc73oc3UqEbMBl349qb8GKb1J6Pth0f97bD4
dZ/xwXBI08mrE7mxdsgn7SuVsoJjeKl/tXA6TKSFunyk9cb1hzIlRpxqh/P3EiRf3bnkGypTxHfW
Sav9U7nd+mAxLrigIqVIlzNEmcscxPOfBLkJaBJ2RoyBn38SLx8BiFIG9+aTGA4x9qmmiWSSJcTR
ni1Or89PJBQzH0WuZX6AyJkA1xrTaEYinoe9l7ckJ0uH2oeYXxPAymozeA4UBv3/FkxJV11DGnq3
X96IW1dYcbYqu/hdvKPg1k4ePPyLCkwLqE+pKnTVqIANoQEKxYz3FLAyTdFkt92UhpGt3E1ZWDIk
ucm3soanDhIDbtgUP3RYqbkTmdhgjvgy+Nv5Ub2QaLyqhaZwfthtZvLmkV5KGJMl8/fGofjJOBZL
KGDCVaRSKQPcVagrVIm9vE/OkFg0yYgWDBU1dDmODbT6quRMHMP7g+QLt0b8xp/YFmp1Jf5Swy8G
rEUIw1wWHDmUz8sCtquSYHr01ryoIcDPWLhqXrTrKly+kUeM/n3mAk9yoKhmE135D7giZy5qJcub
y5rp1jEfw6u2btp3FvONIXqlN/bEdzockDpEqbR12GFHoU1owCdVO9JpaMlLvwNf48LbPUXIuJzh
rnAEwRmg2Xu+5AM/H6Z9G0XMjn+dQj73hfB0wp+HlmiIsMaHFOCRyQX50Ks4jv/RzNtgUCMJCD6E
MVGCZpq1VTuqMmdQIOpYE+NM+wdt6Zn2D6QH6S3u68jVjCTptyqyn9s0cStvdy8FpbD0aoO1/g4/
Exe7TuZaYvqrtpCzoTEokPcr39noBpgSZniEH9zh+0uFxZnvzLNRCdA4c08f05itdghIYOtCA6nb
Paf6vPmp6lY4vyazaj/lcNQiWrbHz/Kqk1iRLEUaKkZadNKgU19EW5R9UZOgZNDcTY4x4oFrbapL
VWl0GYM8A0EDRCDH573CrmSW/3w9ZOne9mKPCt334n+USW2oD/Q2OLy9zpPgo7FuSrnMJ+2uBLgG
2Mw0qJw8MSYvNLvxVTsHP/XGxYSQQ9MTYB4my4+9J6V3UtBSXTws9HhHl+oCBrkNIZhD40QfWpad
C6U3C+/jYloFu+zjIp/u1f2o/syrLaiTCpJfdY/cpoL5S1nHxsfCLBdq5HbCA2Si6YAJc7A+hwLA
ie6BoV3YfmeWMu2aw/BCawV3teev2ysyr8ydYncv3UOxz+7LZXujm8IUAVA1B6T3q7CjIK2xJ05w
4SHl7ZDRQCQL+zCMoPI7ZGRXMfM7lOXYaFYr+RCpVDW9+vYQ0+6JFJ23jxQd/zlHD/CSOF+oHzTu
0TFK3M/QoLOkC+5bdNRkMnyRX6QutwFWq8pDTY7aZCGs71qiEUR5bwVeBVjHzTJ44BK9jAwbW6fn
y2HJMibQlY4YkeIxAbJP42IoggDzAhAEcboMgkK/qWeT7NZsPVbTSsQJXe59NGLASRmsd//0HdQ0
M8CQlrQaJtJrwAxk4hHzZo1dBMCrsIgGdoIWnqhfLaw1BgzXT7iiap7LnBuavJMVz09E2yhnf0jR
xyIxLwMQ2Ko08QPNZ12SexSxMmg0K1vRwNujAoryb/5ILMoQQaw49IfU6+0Y+jdlmk2YFXfR6zyf
irceASlrv0cWV9vY0nVdc4+a9tGK7Uc7IPxF4DARXc6qcvC2jnA/aN3cvhoWVki2CpC6ZyvRAIDD
38z2TZWAE2cW+vzS3RBiSOKPHbMNWw9zLFMtkRXhb742BXdLsCWMJevR1CmoYpWF0I8dhBKtz5/P
8K4plOC81NtuVVnkuwxbmkYNI8oYvW8JCnqz3zRgR338v1mJvZyID7bHgD5gSBZPTN/DSYlCPT8+
Rw1LYByCEsd+9OtofjP48V/2Rj8NONHOWarCe9ssQ+NnKz+UF5XvOI8DWVz4e8K4h3z7Gdk4EUBD
nt8Iaslr4nx8ZRy1c4nBHaD1TN1dhRtJmTH+MzGcTP2ndTzhAt6QYmPcJn17/CAs04sYBKcbLt6u
R7SQ8rfYAxdp2xYBWS2cvNKOqJb3d+VEegUHFqet3y+8tV1bmE/vp6sA/0M+x/Cpa6v2fpj5z6Qy
aXrectIV9gpM/222IR6npCNYkSi0Bgcu7/JtkWBPx0Bkj2A+DEWDpAVRGdpGOdlPcZJhbhxS+Wmd
hLs4u6t8vhWQG309T4eems7KL5kEsZ6wt+btGUkI1tUzU+GgB0cnfgc/7ZZUoWpm3TRK1ChjQpSM
8CgjOmkOUvcq2UQAoPuAfComCNct3/RhaKRh4gsSBhfCjRDDIt8wpPP5+6/j0X1E+fmu8ljnvQec
4NMhQSGmjy1/VNjI+FYY3klpk01u8arEEWbFHCRZ7Tf2eo+GbVVW+3E9erv/NUprSxK1Mlsv7erv
hnyjWUUlAgX88zonWA9FXUL8ULeVsLpU68fAA2s70Lezmt2VhB0DeXGQA4lep3MPruyiwRW8Xww4
UO38R9gP3E3pVLyv3HR8aBqpFrIeTalN01Zl1Y8gI9aI5oQKPnc7NJT6+0cCs67iqQWjSOvdrfkl
Ah7RKxEUiu/rgEvXVZ5zGPgBSvg48ovbMNXqXFrtdVgQ+ZRv9IGzJSa4i5rMNWUD+BVV8lDkJR7e
290toaD1OqjheOR+xXwo51e4sNdu3KRmVc5L1YRbXoq/58QZOoLNq7rybrebsbhmrMBoadouXimi
MWyK+CZm4rXKc/6ullnIDWmEBI9t+AB56sI76SgiSa+NVu0ygKPSjMSapSjXElmle6xXP+WYA9XZ
XIUp/3yY4R+NiyEN+mApm9LhB2YcOn2lAsXmfznEbXq1S/b/uwXZufKWLNd8We6YmxV/DXHO1Crf
Q7srks1bv+Lp7D1L9JAXAxqFFRf/1g5J9RsxE+m6bzD++c2BDqahGVc5ac78mOGL4BVrIJCVeEJ+
TuyyxHnEKsnSdV7ziysXyo0Q8MrdLf/xt3Zxbe3RgLLCGGKxG+wJKbFtsTdzn5bLNNtDtf2hDW4v
WK8cJ92dM9bJ2mPQxauxwpsMY6LM4m+cK05IssLoKVs+WruDbpZZ/FlccviYsLGwsT60RZ+S6eNF
67aP7HU/4K2klLBlNKZXTe515HYN9nVQ8z9Z2mzK1gaz2XQ2PQEPWrb42vguXwF7GizpbZGB2Bm+
O1iESkbhDQJWsnoXDOJoMiEgRV193Y6wAcTLEURRQVhd02xyFTEvaIacMK4dJ7g9WdV64TdgFuWC
J+7H70PGqvI3BNu1293ulu4jv6oibTX9Ge26jl79w7XCW/4odlAFaCW0kOJZKDwFiBoELGT/vGQG
BqRLrmpn+ddQa1pcY+I/6gi0ONjjmb8v4HeHW79mWsS/YOPDATzXkEsa5Hatz5dIxaKOFzfTjM14
jxN84D/Yzna62iyq7jotY9LgEjZQo0suYJBfOtK+dlO7zqZdeDs7xI8hZEpu99M+hB67s+lgyTAq
Ome96/uaxDatbTiDeQlVq+2C9M4O2KF0OcurMBm9O3tiQYoARupAvq7MR0nnAtwvtx+4HT3S50iS
8yb+yV3RO6u6y+9lGOu1QbS2AjK7Z16t1fHiysxjr1bbFkizTm6DQKt2OfNn7SYDHprHV07QZ2CE
fXrb7Dfh2tindIN9wzVso8fmECfeNrwe42lJCAH7PNssfRzu6/5VuYPX1i6IL/CzoH8XBkTYeTih
rOHA4GIcteNdaxEwdlXNaF4r2qc3/KblqqTDuK6SefvK693PAUwf812HpB8jvFyKesEAaQ5WaZxv
70pg8BtrOW6uvJiyI9iW83vLVZrcNlm8ctzhq9s51lWFme2qCREgNyH1gVW09b3fzO06yPcRxizO
7taBxELUbVivrQi+WL5nF1kTR+ncUpiE+/6b+XcseUqOZRUyc2BX/w+zjW1qjdw97Yb/wy0tHllf
bR62H4eiym/aoGWG7fKxpLqOWye8GxZ5SN7RuHjzP2XW4gxWZAHkNDtfGy9Ig+INJEOvJeLNGOCs
q20Hq7BDfdA4j4NN+t+sdMOqnh8r5j9rCEPLSxQ856TChLaGMBeIUsq2E/Vn30ZOUXUuwvSD6bpv
88OkjBC3O/ZZQE+8JEWyaSQi9SJI9WeD7obECbY1CrOEuQ02j1ke/TTvTMSKl/spE/H8vOCHrELo
rks/QiNyLNb1RqSqu26J7QTQgGCMQzCFXF3p+2K87wyaJl4sEWBeyjUObqlYsHjnfsTJ1ViYyFiQ
/vydOgSNSWV86JOyYXg4I7UjMvb1uCuNTgoeyW2Iw61GUUaysoSOnNQ/6ty9zWbu/dD6WwRbQ1um
u4zD6tt17M2PMhq18vgfIU6KRpRNtFg/YUwFO0KSUAeh0Ef5FcmKxjR1jEqBR7/IazHg7jdaYSk1
JICmnX35fTom8OjohRKljY4I/1ze6YnXWUKAWborU4NSi5qgRjqEP2wMBZGSadyuMbtc8YX5tjnk
V0ml+xLmiFygCNX2vYOpidkSGkrqqtQXkVJByJNIAv0MTyuufghbTJrwwU3ntV+QWS6zPzpgZa6I
nKgvozGNybSA0TzvvQ8AiCv1nEr7lnWEvLSkcDJjCrxqw4Fje0LphMOPCHRhGf0UArNHnru0928N
j0QjEBMIkJF5aTjx5LHII6jac1VVpP5SlWBzXPFNrCH/MuKBsVKPJ56Jgj3kzx2HKup5Ov6bLWFS
HGiYsygYiPH4sICysjkk3Up3P0bp29nzbsXpqDxO/BQnTXT38a8YDsM1xCFSr0cvNyBHcrGxYhIr
IVXSArz8ucPTZjIkXEF9PAx3H37Fczgimxkm4PIOJYE+XriqJu5GnYkLgawqBdmIUy9UKHepUWWa
rA8itqikpFlKwnGAnRw0XdM/U4iaIAA81nMh4r9YIrrblHnYLjBXZtRU7blChkT9HAtJghqlqosz
JA6MyYLjMs0tXFqIx6gchgsTwN+AsUEB2RfxQov+R2bpgjyE+oYphzekOdk0639TkjKNuyVwiFHR
EzBc8icjBCQmCwHMSMsm+IRRf5/s1/IV1PhCkxYRQUooBaKbS81JRm651oZUsJ/h6HbBddPn780E
GmqFZJ3qGNXANvjIaO4vik6QcYO8/MlOOTpYLwErQx1aoIRHFP38k/XLTb4k1s95LyheQxOTZYPA
RQiSQEfJJgxHB9Kg3rTU5L6FaQDHj+hVHjzYP0DiTpAtJubwD5f0BwufUeuRNt+yo3SYB5/kZTSn
ba9ajLk5d8EHnyqKFdPKlXqwUXB3zFZGamzJJTWHqorN3y2EJDro/osgLZ2EMk3RoWfGELJnZnCd
NvZtknlvZUWmUczltM/T6T80I+o8Xi0y5SXy0+ev11r2tT3YZQ6CxB0B/5wAXiYexedd3l+nAWtX
I1R8GX6xoMI96Jv4LHL6doae+RiDSganl52t/JMhO8N1HA7IBIFTTjV3NEGkNi8DriZ2K+ChvOdV
GCgLTT6JQEJrbRHpPYXZ2gxTDfedeXAo53Hd03rbZirIHWb2DftEtBDBdML1oYuYjBzxJc3+UQrf
L2MxOdiIGahp6hO8Zu8gJzF8Ftc49olNEquJbACRdrSzsomJOZNcMRA0fJIdjOaZ//GeAHuH245D
gAvsF6mi+W1AkFneUCUoCs1HqzKsODzUGvLYVtJpKzUJP55q9kNOjGfogNO0A33dAikAUy4FaklO
8v84O9PltrEsW79QI+IQM/5qtmTLo5zO+oNw2WUQAAkQAwECT3+/dWR1p0CF6Fu3b3V3dlU6QeAM
e6+9htOpP8fDLJi0aOTwqmA8gDJxwfQrnCbeZDJH0gGrMZAkOWP4SPvsWi65XbFD9UEP0waHy/XO
oxRF+GI53zoHx4e+8P/tTT2JrABxbvLRhfx+Lo9LYao2ttHANGJcryFpWm+uuiY8MZNbWeXjs7KA
3yGztySCdMt/LXZ3FRRTm+6TzduynOlt24t1U3yI6PDGR1dRlBe3XZH+lFtN2THXhm2gVZgZ4Cwx
203HvwE7lzn0D1EUZKg/irupI8vvp0d4ToJ7EaB1ltXb/L1/gBkndouMbXwa6mEvyin+uFvugmS6
MsH+WzlBVeAbiy2N8N0S5e2NvNc3b/8ak9W9jnzP5bap1vyjcjAqAf1F5X+YZ++nM03c51DlqRAs
kWdd3fu9i+6/uJxbxrwYXstXrW2Q8YqXTRer41RJOyIp6Cvo/94duMYizKW4MbNw+6MUbyyepLFP
MIvFEkbCcKbv/OgH3S6tg6cYh5kork8xXLLF0/nsVTyuEixkhKzTSNWY3BM0c0OmBOBK/qyqUP2U
qjUfPaf96CHlen13WSbZ0bdPkOOswhXuCMtjxwsPVQhL7vHGEYdC8RL6MkNMjZqhHAGB8LcgUT4l
N/7c8jnRFdjFyTuxSI1P4TCuWM6MxTuPeWPhC3C/7yJMmWQro9UDOCyLBKmwtQSyvropV+G9rvMn
rrnKbWHxdlhWJJQM13FwUW/Nm423vvbGlAgoAJqxUV+5P1x3YQN9FmBBJZjm3c7mh4xMVJo//d9K
51qzOLtwoB8ooRGDtq+qJsA9b6x3d05LmK0wHrZUhPX7iPJDLrLZ9GjObgnTqGBef/HHch1u+ogU
X/JYOO8p0RbH2maT5n29gYkmAysSIW3qEkes6J3yHrZykZnphs97lZ2DC/2A5kB0T6PutT7QqsoG
td4gGKtH3Bx0t4r1Zw3JDlN6octKJqOivYqAceJHHNcFsBQjZrcQ1uBfLWX23tqD/lN63Tt10nbO
QETjTbnbXqvWFPfUjup24zf++lYYrM7sJzFStoVtDhdQRkNiKdm6HXrXT6nBxw39sELv2xAmgrYQ
J45YqP/NPB8xIIKDBOodwxcmMItvUaympqvd6WO9gkPBnFeHtwzj5EOjA01hGB2xn5w8VhverecP
rL2vsgaoiv6T0+Vv4cKdmOdbU6Hnm5P5J/UAbxeiJajk8+caAhoYd6YPUXKbuklri6s7OcOYQkN9
US81NC8jdqH0xE/xR5rN+gZ8xAZIaV4lzqtqC3FzpMYtp2hklBfRDMsFiD9vpsqHD068LTRfWgBT
MCGWUHBswJ2yVugbwPvYm1+KAbPuii6wk+5fncm+BWNxTBEtV+WJOEfy8IjXXAMkKNv2yRr2tmD8
8iFBuYCh6Xi+a9cfa39743bl9bhfnyNMR4dIo20dpCeOdEUEWaIMsSO+GX92Q7O9FBFS/qjiC0s4
oH+QTXobBUfCUvaoozVwb8mbQnYBlaxFJsE5q2JlXuNB4U6fX98ULxTxGldTysH9p+tapt/O+W4z
4RvjvZMQL96kP2UVJVcji4eLzqAjTy3lmPGY0gdaG164IZrqDpO4ATCuN///7qmk5YTop1bSFFPS
L9bTXPWgsxvDUAjdj4QfT0wbGxwO3CNipLARP0m/giDciG9hSXc0ePMq+SkiiAzO5XNSYJXz+pt7
oaAClEDdJYmJByFy2f6sD6HBOM58UH6ALp1H+1mkACHJiQQf2NzXiHke93a2g+PC8aYwUrWYrK8P
WU9br3U1Mvk1TcTCYGDA3a3msOZuX8XvBpdzUcS1SFVhc2rTHjuFuQg2CKsLiShBA7SkRVd1GGya
wCvfxT5RfmJkMTGjSZ0/17XPlJMSCW6z6tXRT9bnSUzlveofIN4zXwP8zSlkyclSeaLjZYbzNWCL
uar7qzyPb72TAbDHg3UyX6Fx662jUsCr8PkxM7teejBpfmDqzFS5qpkL1KuAlOQuprNIOA38RsSF
GSxT3MbMp8SFxyYkrYZbrhQbG9agq3mEYm+XDa3eVGfnk7cisgrsf8v+l7E4ibsMZDIcLZUyBYMR
RIFRH2xQa9VO/0pzIxht8E7RNI8p65ABxSchTyNxQ3+1uHSjwWNatq4PuKAxdSiTw4M8201GmW69
22ivYrKrSvANiGmXncIxWTcWKbLEu4k1tAbAQ60k+Ed7ooCxrn1rUyO5J0QVfH1f2LiI5/dAkkAs
SeDCsLIwnH/+gdp53vtls+oxD4RJr3FIZr6TFoglsxzduh1U091/rPu4CFQzpqmx4dwhK1F9ksXm
Av/z6Oz/I6gZsSyTZmrpkJraoeYE+VVlIX2IT8qCKigxm2SGNRp4+jhmChnLYpiGa3ET93xL34M8
YVarH/7AoAeq4qXpRVaBQWTBOUpqVb3FIdqdA9Tj9R/ja0gRSV0lUq9UJQX0VpUmp8n0x+Ax74pD
BDQF6a0MoxfvjP0Uc/fFb8UwLEuc70Xm6CJ4tinjZDGgxAzI59W/wrUZz/y6AeAHHNJbUKSUIt/r
nlkKL5qfvFNNTtc7wkPWhWc50jXVu5gwtdSEWexDgAWvSuRuu9/8MNieMffKKXjAxGAvZDUvUIQp
7RY7I1Sxa9Lo56PdBWiwC/fOElBgPMPMVhX+1IC0m219VUFXOFdH/mjfoKBSOOomuuVfxOdtLlpf
fPX0KwOEH0PN+F4k6yJluPf6ojwGU7QYFYfI2uRCsf/+P/pyuBy1M/fx6v9MHgCTrcAVga1atqzk
ldl4EJh7HZFH+rHMYD+q0xI8N+/AiQREKkj99ac7zonm6QIUmkA9UH/x8nv++WdMmtal0xqrx4oj
NnqQ3Lh0bF3RX/oRMqMS5TTfRK2LXzFmztNLGzhAdyocqFwzvH6kRID520BPzAfgL67ODHWWdQly
MFIDKhoR/HHrUMAqI3QHg5h1/yQ4A9zGZhwRKpijtcTJoL+4azrtbjT//gNC5RHsq1/uI0NL9Osx
nn3+y4t1OuLsFg82Ml0gVzwitlLNiA+ANQoBXBPGCthHtCsXY8PpPOgcRi6EGZ/O39NR7pZs+OwQ
03MFsZwfEPmBJj5/rnaKw82QhgN4JQOWOqY2rR0NwHzq0Q6Vmp+tYAUwuDUew7U6BOXp8rqHhMUd
Os19f57WYUsPn8B+J3DrwQ8bhgpDNl+NB6byxHPADNGI1OTwgsaSO8vvt9N5P4Tb8yocygvGfCHp
5Vy7ptFYoCe4Ps0xA1uRGJ7GZ12vSjODLYPEQfQEKCaKZ4unen3NZP99jQ8ozCauROubUU/IxraE
vyvNOec/qDPAop1xwlnYmXV9VdtgeBYQ/xs/ySfJhNJEPhyNAIQdt6EfgZFuIcqYmL9q3U11IWY3
Qj7ze1Cd0aR62zm9oKj5OQ6qbimO643oE1SyqiZM1X/zfebbfszBjAV3c+1x7l5BfGSGDmvaVuDd
RjyCnldtJ3cVl5vA7agBRIxmCFKlk9/5hhOy6p2/q44DpMggrLy+PY/V8VoMRDfSbimO1CwWaZtF
jOtSYHllE9oFykVWb5gjKYtxhBMOAVWnpAaPGqgIClE5pPQDHRmnI9zCIwSWZ7KhNdRk7J1oAYO1
weSE6aHaEoNSiOl/2H9GqeVdm5bcjAOjKxALhqPif2xYpVbGgRZZlIsoh5jTBrA8pPpGTFiQYLP6
FY/yjsmajjELnaOBA8HRHzJiDzaXuFIOnDywirKVy9RoB2uDxfElnmHgCaOtO9dcZTQP5ybkT+4O
rKixLxIMk2GIrmn+cX6Ab+asJ4hFFG1DixnczBSa/pliEr0jhxFEtgTmUakxWL0RJrcD4Pab5sYw
9iIonUU4e/xH5w0Xy8CfOoPHDYnzdxZrRiYmS0boHxtt/X6geq0r0QFBQ8+HFY8sxLgccZPOWFPR
DEHlxFI5Ps9QnfnQPWEQqaNanORt2TvupsdctKRBoiF+p5NcOhkbdISfnF0uGf9TfOUMcA4wyDDs
F3L2SLZniHOSbP/C/SclA+25xzwkBsJ5fp7BOKOn2405CcU0UyEADaKt2gCNcvrbkSTVo+oBuQCX
JRVAQ9UkroWqHw1UhWpEqLVaOAavvzTL9H9+2Eo7ylgFW11kcXYS/I/LeUBo48w+L812UqoDmdOa
lIuAAZwPsimthQQt6qogKnwo4o6rMXozHuC1wHj8pSgSxSXYew2Sr81WxLYJa5ALmZHJU0PTA8s2
JIfZKq/l1wlIq+nCGGIdUVIJbUTURmJ5JmO4wgBcDWtGbqphPJ2tHZDRmd6dh5ehQi1USNs0RDLd
/kACeryepN2wesEg8ugDnn83J48cJ/cw95XZ0FPyYHcA5URh42NJ+QRKyvhCCV9jDaBWTG8wuzwf
d64dTrXRKX/X409Gz4hyPEQCjxge1v7z56oSJNu7vbe+z1wOjGpeIRJa1zPeIHH9YDrdaEojG7MY
+ihjug+WIwKi3YCYcOAAm/NWN1wZ1nAt7icgdaE3cb+BawVT58JPnK0lIGDsBz+NBLe6H5mlwCsj
p6z/xjijeOM3/GGds4XuWh2+KyyghuwLQ8mc5/u2uezzXX4etdRBkpyONZ/QrzhOYgeCVRf230QM
9SSj5RApLjBt8WG0mdX3pI3jSzRx9cnYmuUnBdGgzDMB9rjg2DBGnr+6FutRTuMUx0npKBmbihvy
ZCEgkaMaOkH0mfA7jcMy0TuYsHBEqBIVTPoHpdjRlYIHmsyMOCUINXe56p4/mLcPp3FL2AVKXnik
Ga5F59luk1yVEx2nmSH7yLlwHqhKLOM79qExox/zzv1QyRfV5MFoFkUP89vOg+RUut36ujxgEelA
PjKGQxeg3aF9EdGzolPJEdid753svq4RkxqWTOcdQPec9KPZ0YsZx/sUN/yjY2YnSpEA03dwQusm
qvFaBYFfpUw5UCRMQ3+BZduDmdb5ZdEmGU2u2iCkFLAl2NUBUEq2awx+qfzJXUlpa/3S6gGiLhXN
mVOwKMuCKw9xY+3jEAu6ZBz9vRlypHJgWZsAhlm3Y25X+k7+Jt7ZLtLsr2PXfLfWJBl37FWdFeba
qGUwKyhtzKr6i2xQtRfAoC1Lf7z06c15E/n7bOQC7Ji/2DcCVgF51OXkkUYk8yGvNvpjxCVXMFYZ
ZOlHHDjMp3LirErNYYJBXDVXHfcO/SA/IcvdlEix7f4um+YCETNPABuZ/gbCyXU8sdfQ2KxvTHMA
XOjB+la7HmEff5y/5/tl+xY+ZTXjrLJfdZAUuGfjwfDIruHVH2BVZT16vVBFYLl7NOCwdR4Uy/Df
WYtYYeY6lpWFP3Ibexs608wf4dxNlG4MTjEzEdXVcuz97Sa9ClM/ffA6CoyB+J4LkAXs7vL+8Nbr
darFsE3HHEruaCgnnYmBlJOWhuONms/J52R/Vm3zw1emRnD/nHL/q8B6E8IdN/JZhMcAqqVgm1z1
za7+HCT9/nb2polHbHPv73mN4925U/CGRBmqa3jPc5rfT12Ih220vo3E2m/T3XD+P9Cm4tptPefO
2ixH1BOmPwUtqkr454XITqTKhPdkeKHIoRbFXVTCjZwOzd5yydTzqYrQgEKS1iZL3+xN9kWMN+uU
zS0g/kJMhjFHxq0NyJaHFK39pZRQ08H5fBijRwcb2aHFKGBkIwaTZ/BPDemOclX18MBzlKR4AzAt
WgyaHZZLUe2K+QP1ltkUb0SW8sQzFjou+F9aW9kDK0LNumNF6XnN6zm3AVT4vCiGRgap8uvxGWrq
MKzxAtbhWEs0MMLXkt0Ba/eLnHXkJCnnSEEe8mzQdM466ShEJoMYuGexU2zJvVEkJ4zFoVH/7nWt
anbkUPuDkdNLH5I0atnESUO6zLcbDrnjJa2PXQy4jqUk7Nf/aub5rdv7H4VqqdX1kVCPOcNgmSQl
3FAjH0XGINSKl3bAiCnsgK+NapKWOk3D3SBsr0rXeStBnrU7YU77eln20n0QhKSikF7m4wm3fHjH
3SV9AzX7A4FUYETYFGQAIlC0ecR6QiYSHTgaNYGys/XOY0OX8ioqQw7fkKTx8zw6RIAN3vi+C5zu
DVsGtHZHZ1ium/XHbM+OU2dxvqW9ugtLMtqHwwoWfPG1c31wujWFe7kevnUHSvVu2uMHVHClYItA
bZHC8uSLwqqQUZp8iILhI5bwEFt3PJiXZP0lUwTGQwPP3/VOdmFbHxHfnWlDr8H9BOZIzA6u9F/i
iZpiDXlhuy2vCOVo3xYb/uas4jKsJ/eXgWGimXMFAnuOr0pNhhHyBRup2KU/Zw8bqADur+dwNB52
huuHpRqx/F7/LkdpGWwwthUVhAFjZZi5OB2wIILXHEfTBw1jM4J3LAdm0mRbwIn8QQDllLyjaHHJ
Ov1xA44fvZO6VwwCAdhWPcaCspCWqO4nnvK4zEHbi1EEk6WYeJ2l3Xq07SF3buPpi3VK0rbPd3dZ
tPkkAHe/9z9OvkFXwwheoC9sui5P3pixe7AkCsaXMRRIVbTM+BkVx2+INP0kGNZLVfINWD2JxsMN
/WcOfkddP68Z323YMisUtYwaFudYi8pi7ybk1Yo8sDfRVzeM7/TwcrIRtU3tkoaGipF78izWCG+T
bd+vvADV1nBKtCmkYXExRDhZiyXp8v+X9lMMzDqszbzH/N+xRZH2225OrkkKDJMSvcwjTBN4cQzv
rOaXl6nJTlmI9qFoHP4aAxE9awFXy/Qop3dAaeDIyndSUMyJxaA2ZfHcMfgedDxgTgzHFu9yDhqv
j3c4TojUaEHMGFou3N164IiXLXwGjg1IZPNJGHNlW+Z5tMbURjdIORALaAqKDp2mTpQUGcY5A3UC
w8nXn9W2Ls+fVWJ/N04YXvD/lqr/KHc263Gzje/GHVLErsDQq5z3A1VjheYkRN/TumhcvKhmYgcP
8IJIqPICRwsETAFnRcwoF/QYZVW2gY2n2LZucoFnvTIhDoP602zXBZK/ICMflFZuXPP3ZwPbVbKI
uJ0BBgPu+pyGNR7Q8rT4L5ytOwzPumH6iwDoNf2T85Vj7VuZb3df6SgokbIOEUXvcKJ5cHhLmpBb
qE7InmZGMLVKyLxGCCFBFlQoFE7RrgQ8Bi6CJzQ2mx/duO7fmHWB4y9A5JvR7Zqbuo1mKGsr/0uX
N+trU0z+QwWYgMx2X7z3Buq6PO335/vi0NIdF1uDlgL/xbI/9BeYnuf3RTt/jze01rEDqFMNRYaK
GLHKTbvKwtvaWW2ufbKQrzMj1Ye/ARBaox4B2aNm2zvzHcGk8Rur3Tvdx7rLhRlKzA+BkXKCO261
NPlFDEJoYDPl7+zofo2QHx9a8by0SEUS0iJ96rX9FJo4C04GBN0GvjR2bWLGy8sta/nXGuMu8suE
B/xBsMaymKDV5hKOIViAK9F4L/qzaNfm63Z3qOTBeivPXGWp6FlLTAVkbNTR5/Mz37b59PWQrN/p
mJeBKHUszsmHt6dttY6IoGr/MTlVYk0AL28Zn1DNQwT1J6jeqpCLUwqYTOIogK9uBr9hXqcTRgxZ
DUn1UuRihlARPB3rBJHxn9jCqnFFpPdj+M546WhupXH5CPD6VNcq9UIke5+qR/ZBOt5Gpk7iSclS
Q+xqZKDWphsG9oPihBQr4pcY6VXDtzph6Csah4g7wghl9RSBi4pD9fo5cjS+5dXExAtwC1L5MeDQ
BfkPVMvBlq1Jo47PxTUtQYitoBhr4HkNgA/5cgSK27H/pFLnLkHy6pzFQGxijpQV1ire5oe/Ekmg
Y0TGWEYTyEJAvObsHquxOBkDbBmq/zz+0KsbgGJubuO5QBWLUeQcg2pRv0X3SgfqjXsDheJBV4L4
fPFKh9OWcbQVXcyY6KxgkxL8JwLSOI4fxRn1EbfEB7olWOoPHSM+eb5pTivP065wzsaCW6j/chj8
+Wx2XcJK+ITcXML55He4SfdXwzrmD4bEG4AKiedn3YZYG1pYsuG2fD6GwtY7a08PJNojayZu+AdA
DYmxw5PSwUS0qbpPzCFGfdH/0h1Yk04gN4A6RRajDNs9HUUJxCBari5KhO+PAVBmYHQDC0/aCMhq
GgoLp1U4s4iXdJ3vZ+iewgLFNLTkA81q5ZChVwiDwMaT26EpPKVqww1LU6PuSwkdlWrZ023YkSsf
35EEayBDQmVE21vATF7eF42p3ehep4Va2nHEUotkk/iALw/s6binNbYVosv7oDNi9nHnH4TWs0N/
TzCslSZfsOXIl72fZ5y/X98nRzYCywddQJxFGu13DbObO2WAi3fpcHad7ZLws/4Cve63zINcQ5wh
HvHCpAFC8fUYa/NLhHFteeNzvfkz0EUNtC5DZXmw62Ao2SBG5lLIWMeJv5YEgdGhgCIrSy12VXYF
5EDSMmfUFqTJYQ05TflFcctReihPjAiOrpyI6p24yTjy8EqMjtBuSDwbr9qtCGOHfxp3isnBnA4q
cTZDKcYIwPL5vBz3apE7GH3SQhim0pJQyIlQy7BlTXcR2JOWlR1Paw56shg66jX0sOoyyF/ELYSH
fn6ItdukztMOqeI/70cpbDCSYX8wWhbhEF9PxWOE4fB+Gt3rDDYNwqVftmct5u9OgU0THyaqzprp
0+vLx7I2n51XXIoMNWCFo73DqGPRDUVxMldzXnHM+mN1Gwd0eaZgGo47O1Jdp/uadVvKJLojs09/
GsTqF7Jo8n2sySIBYxmw4JiiYvTZ5WPnvZkHDYcmdocXA1H6e+CvcuZsHmMGlpi6/qqZFt7EuF6c
xzG6T+qL/K5eg2kyzfyFpdEKaNL8igPiEmzpE2GYdVHXK/fcc/bjdZuH3W2VInC1qStDAYZVDiGi
/BHIyikAwQ74HpxNbl/caMA1l+qqASYzl5K08ACGW/dkUIBO9udvEtEMftB4ZKK15Cmff+uiXq1D
029298Eq+xs4/MqCE9zQanqsidC8Qta2urOXFeaJOsY1VeGE/Waj2H6bRVUSm7/+mV/YNZGsVEDM
E4NJebR4uDkMhnQ/+RMRpUxgLP4sfrYY/jIJ1CikFMddmJEK2ppDTWRLgejWZEwsIKFhavHl5+zU
5LTgujV3wSfx2l9/3qOBW+QiBw2gBRrCQYHBlstyWJtopPT4IhcFf96+ZcwWUhFx5wu4A6G6hWt+
GTdQaqDhi4hkxxHiCs7V261pbqXlkuHg6092RKDDY47yEY85i9BhyfL8Mw+7Kdxvx5IeC667DDLF
r1Xee5yb7+UoTH/O/pKhVZkK/8CjREWwjJdt51syR5G2AcPes6jeov1EkqawH8qqDko3SciXcgyU
wktSKV3oAMH6tyBfs+Fa8KOioJDAtJZCYhfeyL3m9V95xGvlV2K8D9ebtw+rdekmNSfefj/32/nR
3RwRaEaIlpzjbTHPWW/Tu6lHwaevBTOofFS52EpZAdAohPQPvJfV6T7bZJz6PA+dOtGIoR+oyP9H
VcjWb7usD2kOEVVK/SsXQiquT+Kar7ry87x1Wckq5qmVwC2Z234RY3hfmuttWFzJlS0q5+8z3f3p
A98SPpfPF/F0UOTBLLmhnj9ftF4d0PWVIAwdJTbFnVitMrX+3zJdjH5WqUpwVa5+ANFENy6Fq2iI
oPk/tKLLjcqLGWoupHl5v2rKrWGyhRkQCEl9VUCFFQwMB+GLaHcD0LSAKds08IdGGQdfRKrxidVx
dNSpXyGSdIW+nHVir71/fAWn2+KPAez5SdCZFKUxmT/ZtvneBf0Xy9WlCLDB65DD9QMALWGxILaB
q3wzRt5FReRywWc6baxkTeSefwJwpxiQx+AnxlMu6CZkrnv7pE8M+ed0LpTA1mAOppceDGuRH+WE
9XUAUy8/iK77xWLENeZyLI3BK7+06Ha0NEoXt50h+vz6yzsyakOmi198TFCE/ltoG59/vLx2rNZh
vvMMxSKHLo2NKnItkRFvmm6LpYbUf/KBsdNMNNWjBwsDRTLHsxQgNTsuZf7qY7rrryfvwpnGjzbH
MxkfIpqfrgzuoBkDF0Q4C5zG5Y9PB35CAoPYgKS5qh0WqzzfJyQ/HvgJalsLPM5opcV85vAi72L6
roGKPZ8d/43aAWU+6XSQyW7lYsZzwC7pNE6mW+z5p4cBgbgpAI4wLM9FLeylUZ3DEOTTIwqWa5gf
k+X5W7XeedODrXSraPd30pi/LJ0PHZcERDil/Mf05Z36EtVdLUKUNsc7B7j079M2yxYYWT5pRF46
sSH4Yx6ZfpfDvll50z74qLT4wVh76rqvfwicsyAfsXGUZt813C7bc2gCN36XWMNbKeU7L/0ppFr6
If+AYUKr5YPyACWObVIC+ACS3dHkEht7aUYU9VztiMI+Cd/EM+Pnk5cerlTvszD6EJtvCaGwQbcH
TYsuS3oHji8agcfjiediaclVNkPEgCTw0uvTK689vJfpu0BQTYSsOMsngIyBhJCEuPE/1fAL6Fm5
oQX6IH6UvEP+gloRkm3qP6weQleeFadSFFv3Fos7MNl9nNIgk6DpU1CtTfPhP1QBewLdXpzYoceX
DBVSQqqdjzMeObyLHn44+GxR51B8lISmFpdipHOSlN3e4ppDZ1zj0uCqHZdcUbR4w3DQwDTVwpfl
/tgwYek4R4gnsAzekr9RHglSNUlGqrrJqtBVSylB+jRxSffNcp0xQohWGHqHTBK8xU5tSkaxlFh3
6qXDobiepvryf10yANtgXd7Hq/pKBBh1sSpI1enpMFRjJFf/026VNr/n6LmY6YvoJX/YxT1Z7Fer
Ke78w92wG88O/swJAVaR0hbEVFYTr1v2HdKajvDRznR7KiJC7RKg8/nUNW8VL6qs6RoHQpv2KqAq
yYV43cX6ZdKL0DaJWShziG4EbuSvYcCci/QbhyxnHHmfKhq8n9Ay8lkBxoQryYVCwJlqTH3KEQ5J
NdDpkr2Nhdp7rVhJojUB0puKOH3t0QEdWjCImMOSidqzcMu5yDFjNjyLkmswUMnM9EtS7ZIpq8r/
IuDIwYlXaUpmE36S9UZRg1EfiK9SHIcv9g13xhjhJU2Im8Q5nhQLMjFW5o2/Du/2m3fOnP1LVYIo
Z1A+3jsBIp8Gin/Qfyta2Hu/BxURtI/Xdw7DiOP1BsWTT8CbQ7twpHQ8NE3r1Hn3TgQ+w2R6HIGa
5MGMZFg1pO42Pa9+1WMpgwoTAiRDgTfaaqS9YKTD2YAa0qqC0BGOHm+LvxdrmFurA4e5r0NJm834
Yjcx+kh654YQRfj3hwcVp/Isl6wJZgr+5zwMu1WAhyU6lVswLtoeHA+t2wSsaKbkxIfSTjDqMcSW
awjeFdm7vDJnW7+5s8M/dWsozaRZpKj/IjhhxHMig42ov/+JOT660y/JW6V2GfPQO4eQ87eQfI8z
WHoqqd0gdHzU1FMngfzgdeybDlO1ulz/q/Q4qFWq6krX64mR46QBagyMbxC+PpGfygkyABed3NCZ
SkAOgdg2Y3+vo1G+nBIW/EF/cFwBxhrtSflkfUcW+7c9DLy/dmUY0iC04AH03eCD4yGKwwz8C7RB
NAlcLcIRzYwnhLR61nuzo3A91B/mgE6Sj2KJgSfW4QvHns/NisIMWQjDx8UJ7iUjxlm5iTBChiAA
1v/7orxVupK914g89yHgitbQ9WDFzHxEECt2YBqa4gmQbJn8nXiwF94btD8aFyQadDDL6VhBB+cU
B58Hc0TPZWICp/KdBCpPyTy1b4gd2djRqCxi+3nCE391zfsEAB4fbMgHA4HTFDY7kl0cykHg4kyx
Al1j0rEACfCkSJ0Bl6T7Q158KCrvm4SMOh5lAKAJidgkKi/EesXh73wKi4t8Hu59jsDMBQJGYWCd
o+hVmiE7T6bwxqtxG2WzKjiunJHkgQDPAnIPsM25DAdv++P1l2wvtWe/A00etO4QgnfC11/qQRiT
1Agj98ayiJu+ai/TuEX9RP2T8Pl36IMklxJfRi4OCp8cMcLGOS26Hzuc7mCSZFsOVkXPxHLEarkY
KV7m3efdqvxPlkK67woqGyzuMab9It6s/d2RROvg4/4G+9Loodw7kPsRF8giQNR7+crIMVd6T21h
ZyOci71Q4LP6+ls4hnxYaLpgwVFkqLE0gGqTNtk3UdPjG0O76XLaMWewyrcIUFfu1WhlbZBsGP/U
eOGR/o1Ufgz4uWsuED4Tf8g3e4bQ62t6jPXpefPvE496tCuQboE0ojFitgpQtVh4RbGNTDxmPVpV
6bAA6WTWomtAkIO+kXYKTBbIKESRwJuA1Uhhyh7lr/Gn4I0zwtIkwjg4+3E0y7hJKmH5Rgm1lsRS
E/sWkwaFubdtcAJK9TRAfL7sGNKDssHZQifFRlrUWk7iZVu3irHdZTvIhhjRdmd07/3QIMAGE9XB
p13bvJvj4dI2Tb8neBpz157/Pk4P137Sn9tMCOag0l5bbjKMNEEsuunGbfq3miqRJhi/flEtYMXy
1v2Ez8Snev0D+UfnKQSmAPsC+CicW0Ccz39atUviZt022h6cBsgo9W1K0lacPCNZjm4hYmMpvw9T
MR2fmm+JZJAxi9adpatcmLeu75LD39p9QFrnSja/CrTTvbO/sHJCMS0S+Eci3shnVyMmnX2ybbJF
Ku2vEHIZ08Uz/xSoX3KFtQkbKfgH5d5I96T5liIuNPU+3QIfac64XAROYu0nqyQi1hZvpG72HKLb
8J5s7HcyT1ELVhbRTbZdn0NruZWMX4sAw1LAMbemdKNZAeJVJJwgYB9Tcn3qFFY2HEMciWaRYSss
lbmkTHz9FPIsp1QN4J6CbwvES5s8vlQB6pF5USAxluBf9UKdUvnwy/+wnTjqjBa/egm/lZNHsFyV
3o/0yFZv5iZv8Mthpk9TSh5GF7hvGaahPpluZfWQBvlHVFhYbqup0AZ8EvXo6n99lR4jP3q6GFQN
0n9ggiUCjwKq2jqHnXtvi08Gh7S+t+PGQ4gFNqH+wRYlDDdlaCbLMSvfejSJ64aPSs8QAcEuYF6o
5ouvP6JNAl2eEewhMkpgn7GbFoXJ7KXpqohi34Z96QXaXkeDfoGCGXFA9fBDnXsd7m6MO7xVaWlC
rNZoxNXxyA1KY31n8N4FAcMjuCtxV31w5urzPqmuJHZvRVcpUFQk2Auv4/aj9oQVVMH/UouhBvTE
Dzsq/Hn3FFoED0Cvo75ZQi9+0CG8Nek9GwMaIvuByjTitFPjKRGyhSiAiTLcLARlMJ67y3b8C1Gl
oqQkGlX0Q1nKeo8+TcsHadRDlpbXBM8RBICChr5NG10mT9bPXLJ+/FRf/zHH+BY/hv4fZRjXJiOd
5eY24zTstm5wn81cm1ydwlWEnci9cORQscRh9u+IyYwEv+qaLb41M3NwnL+jESLk5pTQ9YhTp0OH
sgbrpiSiQlvKo7w9Rtrl6Dv2SpfPjkkYzGUd7VUH9wEGs4TrNZNXa46Bu4AE2Fj+kL8DekLTqnP5
9Zf1Qp1BbN0KZjdwq4Rbi5cFJ9TpMWbt70vi3SSJs0lmXNNq2u2SBR8pKzoudQR0XRJSy7fBR0kk
ZFtkRAGDVMuXig7ViF+VYXTSZOV4qs/smOPH9RMqRD7c8lm9PNqt3YGpvhEWjOMRHCUxKJW/qAPC
pDCZFR1WYnjGssVtm+WrNhLuZzjvbxp3f/+YjTFBYCgi5bu+lwnoibcqYGZxUIiqyDMKZV8tl6DX
RPt61+7je2QPuGfxdBQTGtfJjEHKXkEh9X64H+sWjjg3BHqsAEJuJR8HxNe6H/Xl5xSrQ0w1FUMj
HZal/kGueP157SR7+bwArsyLADUj3Gaf34dDf0j78BCE9mawjTzopYwJtDqtwQyrQAlJAnkeOUrQ
dzwm37KL+o2Ay7zA94F0DpTHnF8jvYHkPEr/jemER+Ybugm7BvsXWT/hCqnhjiWnMwIU7QJfy3P9
Xis4VwPehe2HcrO6o0G/Eg/AFutagtDQNJt45LMIhuVOEx9FZa567Cjcf9McQH+INvfjjPbwUGW4
eLCen+rqKfAgfW4s3GFIolD1YRUHAReNC85hcD98dDSi+6+E5mCyigz+fxy/qPo6whxLb0SGBCpr
LXAExjOXkBRCQIEa5TL1o55Lh83rX+7IiIVDBXrx/325xZ6ocK6JcHWP7iwQEVXmRtfDruu+HrzN
rQjYyJi+CEn3cfOSTsdualCymiBNO5HgRJZUcJ3W2JiIaQ6MgvIo22BThdgAniQ3VJnxWnm9Nif0
9OX/Qon67GcsSpOqdfd4rEeBDVS0vR7kJjbObRnAAZEVXygiArr+sebcwZlX42wBesJm5cIrnEXj
kxPvV//go52BAQlJMcx8zJHUOF8hDU8caucIz1PE77bfxBQN1R6yZ8y/gMJlySHg0VooCNISk/fp
gBRyOEKzF2FSaynb76737bo/k5TN2wlaxEWFiKHTNLyXrkL4DI/XDUj4UtU2j7s22M10J7am+m0j
jCf+Nyg3l+panhSU8jgSgKyplPp87ZZHkoDsPU/RjF8qpDhlyIiXG0VwNAguiMgw3gHQWM+lHafu
w/fwGBBOr4Ok8g5n6ya717ZSruxTSGQ3oZgY14gLLBmVNsP0yOtlDzFrvM7xcqAZZnGoY7dZghy3
84EIg8dcJyA6Tbh1oOoY+O8K2SjEAzNA9kKe01G75TRT1W+D2IYLkYzB9G89Yo2IURktuQH3VeDY
ODFnEd8RhE1e1pLzCGh4KmMl4LYpoZz6r6/pF1eFUPtII3gimxYN++w1nlukc/pIgvhtN4w7w1+y
fhP7VBGIxmGPsSosf4SZkVaF4EnFSkUbStQ/mHe80KAAH0T4NUPb439blKHwnPd1Smlp84yYr1vc
ODzk58x57oGqzho2Gsbn36V3si0mxt517UB9ba7seJ0XHHFa2ATgk6zWF18coyXQCGp/+NKL52uT
aRdlq7i5V4toTyk5luMAqImEdaERn1H3na4mTdrGgk5rDbkOeYJOKRGBT1dGR7Iz3QK8M7gL+BMG
wIDP7+85Ttyu3Tj+vZTSbIh/+/2KcF8oNw0YoBK4GamqrtfNZk3OcI+zoxOoQzoD1NKqaJJ+TqRC
VuN7G7TLGSXLCiukQY6r+1pjEXWz6uPNHnK77KGk1TUttTSFi2h52oEtsQ/Kk9YoQ4iNwsd0DTbl
/JBV2w9/YPT6UuHFbJtsTxiGq2C5tItNt1qVIVoDCkhLExdsVpIPVENZ0CBBgwV7nhjiuDEe7zoK
EOoKfTCp5qSYfaIVtsyQNLQcivLLABj+B1yMl+49sE6bh4tj8zJIuFjliGBDsjd1EPobJRdg3cpg
XrZPXBlUT1hsCMUskTDZE3pFsSN3VFliP5WGp49o+6aWFx8wbBDFULnh0C4OidbblImflrNVaqvY
toR7ZGDyFFPYudgjmhE9mqWDzTH/pPUhb4yZTxJginGlAVtBjOs8EMYj7GmgFFkjyvXAm0CkrUc2
smpDlatLXo1ZHQVvczN9mNzVvSAlza3FZLbvgTteH02Jm3Z3pb4l7wpLE8KkOVmcYMyi1acZqJ1R
DcwCTs5mj8j/bDmqpSDSfuNnLeGKYcoPFLIlKU8fgck+CKywJO0VUNm0PYt9hHsOBS7tSTfgAcYU
bJw07ySWANQTlevhTPQhVcISAKnAjSFZXnQ8q7ZbvI1+xj3TSLal5UJR+OgHikpkTaN3bD3vQN1g
tDyxjlGDIGjHy39Yv3TKtYqIWNUVikOflbElgzpxN5xGFrij8g1PZqK/gCZAH1Kvi4CItlLH/D84
MkWTQ5OJTGuDItX9oAb4IB6PgdibkXtvyGr1GcRaX0rAArlQWCc6TkzNcqQrqUbop1HIGkehcBoC
fOksj4WtU9dxS6+sK9k/HjIqsDlKcBe+0/xL8kaG7TdhuyH3VzmnStdosw+xm9GnweHq/E8jI2R5
51eocfFVu3O9pr10tuYUECYUabHzeDJxFDEGgWa0mPoPzCuyuJ9J9YNzHj/xc7IURAkbfYo2ztrb
J1WBSgffgc8PSv7ExNBbU3E50HC9Xjr4ukiOng3Gi/Xlw+lu0Sg6yexMTlPTKI7M5mVhx4Vi172i
kIExxFdRaB/KMWk7bkX+mDFql06xJSA3S/js0GIk3dGbRniKOgrARUveokhMgDXMF0xGi21lm0oL
UA9n6YkoHcSptpZDRPFy3JyPKUgztZMdn0Icl0749JHo6chb/njrbAMjg3UTL47Eqo6ipk6VGumw
LUkp0PRPMxmBWaVPoh6TtJm6Saad6paVxCC/7PKgCA3cG+CwdVyAlj1NWIe5MN6AN0TGxetxrOtm
FfbjrweIstV9umv2Z3UNZZeLCMEfUrFvr3/QY447xxgdJKxMYkaoHhYftHI3B4+0IUoaDg47i0Z3
oFGwRJXSncf00SVtb42OpGcWJmAf5/MaP/GtvGMwoADHn3nr9orkTbz+hMELVzoxiyK0UhRi4bM4
TVq2gtdS9t/LdllJfSoj9KT2DYcp9JDOoj9WGAE8jED6vWglWiFW6qKuka0gdZiIpaOLKJEvZ2lY
JOyJDaQVqGgnSUKmorvej+FnzQZ9B684ah7FMmeMvi23F1/BAuxDijI/Z0YgWQXJDnMxfBP7sCj+
M/btWV61N4OPupCdontS1Y4WiXpyQbqvv6YXzzPULrjuE4GL6n7xmuYkb9eTm3FfM49RFmhH3qYV
yK0fNSNyRhZ4V3b091pxmrfhsqoUlUeuEB0RjcmJ53rhNMMPGaFhIlYn5Nrnl0HE1dtnSNy53Lkh
C1h8W0QtlJfiVgurE/CpxllzQCHGiqmH3IXcmdBx2DhEg2KdEcU/5bD4XzzcirAbjluoyfgvPX+4
eZ0TWDD7zce+rt9XYXmthBNNLW18A+Ha1NWf533DNAT4CWKvrXlhy5kVEmzYphbOZoJzGpN/qcCg
N2MUQh6wTFCXzzbV1J2Je3irawCz3QdFV6um9zfur9oTSx1Jx4BviWVsiFLTTZhKEFgs+o10C2Zm
Bvn/SDuz5qaxdQ3/oaMqjZZ8mwkIJEA6jDcuGjayJVmyZlu//jzvEmEnsk9E96lKG5G4ybK0hm94
BwD3ulaNogB50NN3Up1KoYUq9oo/DGSZWm4KKFicSaugxUpdI0REWJ1/oWaUl3bYyupgUdLsB/sz
qtyvAUqAs0RVNcpLgCQ2tUuUhUyRlXaZ7JITApjnn9sxUBtMOyBttKGYwTB0JkdklW0oFCfo1Sps
1k4semFxwEc0ZGcmva85ARR6qS/Ts15lKSXNkrgn7CEKUfQhHpicbtKET2CwXpL+2knFjpUBRxxf
KsBrOOtUqzWoiuH1YuvjTJO/7dZuZpqkpl/DDakChNsSZ05p6kTFe0kcwMZHko7wr6mjPApSqCQ0
+8ZKYpPXFYwNkXCCELjvkuESgfQBeCL1D0TzfgjsgG7hOza/Dz6I5GX8l3QuDSCQLsIhX3/ok+ry
+edxYvNhnPTuOD/A70KYerqOqL0B6dhiRGxQ0Ww+D3ViUfHlvCB2rvZjI/dPpUPsXKP6RvUuZAMw
efHs2XFMRKH2Ja8WjClBlbjTcVXoyEAI8SPODiIKoO7KrooDfEDyYsmOmJAcIIIiUN2y3sbLoeKc
wJlV4E61rAagTvNc0xM4F34ziwPfNFc82ck964rWRkvG9W8NKRg0i7H4AjAnxJPmc7S20JamLy2Z
ggNBKveyp7IsipyAWvkmfGuFP3sWpbgIko6QnLugb4oIhdlVUC0NwiFiAu+8G6EfTW+EWSJBZznm
yFHD6GFQOxFXeSAzJmrDUdh0cwD2/lHNwlROn0ZTS1qOoAyJvW2HlurTOdNZ7dpuuxhZgAfAhfqL
+FaUfvOh9Fdvephh6psUaMfTXgcfyi4jExeV0VR9UV9Pi9xA79n69DAVYhngGu2nLSqQ7caitC88
6f6DQIQCIehuSXxDsYy2wDC5aYbq3M++qLvQe9CoMcrxW9kjgxBNwBTZCK9GmFeJlwJomFGM9lm0
xrU5hpRXhhaBGoI7lXTFbzHq/QK/NIcPakgAUoeYQBUCm3PtLrRyrkPMO88SekFygzJkWJFC/sBQ
7rjOQAAFIYsGODxGGBZPb7YVda2zd9LoVph/iRKZe/crJZNrm1JxfTrtH6pcK71WlcHYoSiGpwEk
AcnnNw5DkZ9MgsgGiQFLzFU2NpkEVQiSHuBWYDY4Q6cg/BTmvyiAOyWgE5dAaPjdyorVyetX7Xtz
B5kDSiNrxmRMDOiya+9WdgzzGlYryqPoQiuisWMgYiBZFdbqiQ504efv8eI4PeAekx/Q7xMVcyoH
YG1jgMG1Qw+DCMzAbDispZQq6JChgLLBLWz/DAuLHpOtxV21ay/2/oFaNs47Oqr0aXVIqzCsKoFO
pWrtvN/XqOmCahYa2XZh6wg9DRcJcaLPKpCohWZ0aNPRGb3adJ9F0JE8vQGiEKLIal18LxWRetTd
TQ2JYi7YrQ8G0cx+gNMscJ3uvZRlrFX3vi3zV4S9H0RXGmhwKItTHKvajxDO3oaAAHb087PCKKJM
ZwUlMXJgUnCUXiaxbOKsNnFMAdtkmQ8FBGWOytP9fv1VZPuCBp36WoYOTzsjR21RM1QhQdRtz0IC
HHHYhHFFYA+hXaxbzLQH+fSgo1D3ELXE6EtBXihv1Xzy6aCZVlMFHxxFW+C56OADDNRJanr0hNEq
esp9OHXI/dYgJ6UZGlfd+4HnKOyd1ckdokXokXoC5VIa6JeS2lTTXKUElWgEr0xokc6HjydXFgQl
Khtg81SvfrrivbzMKiusotdqlvc7JFX8BYEcDPNg9WLbB29FMFdNT00sO4H5GKUg9HQIGdgevFJB
DNXkVbVdopMCVrsHUptVlLUvqfGxPwPUE1PER2NCG5pRRKfDMV9wOxULRWDXInbrBYtr2hzo9ttF
F/VhZVqE2iqESYlXKMfss/sYzyN1WNQuEoVJniYyhNXCEPy/c5PkbA3PzbRYCHGxHEcQN3vdBe1M
xnNkK4FECa0BocqgiFHJmRzsWFux2ZF43mvmGUFzIHf6s98RtEMVM41yRcyb5Q+tdCpd15pvKnPS
WbiUQr9JPCv242Fkc4RIAHTo3oSAcp5fbaeCNyI2KdYh3htBC3s6UwY72HcBDuVvpNbQetaHwwpr
4J52ldQbFTWrLisok596NmWxAs2K7XfDlmja3ZmbBIDIt7fzkJmTz3yBiAMaciiHUu5+OrQODDdx
EnVM28Linudc4wZzoXRmF/XXQ7Th3KKsTAnR+Io03mtBK9cRLGnP44lL7UlwfxWGVIkSE0N8mHls
2HEjXnxRbKIQTwppuE7FApID9vLgZyLW0gb+A3IrDSpxUsjtqvR22H5LQyKUFI0ks+jI0NSDlfqw
LYK7VDz9ffgiovigFrd0KIzTUg+sUCGHat7y4hBmVFWIhPq50JEzk0HbwpOtl49BpAAEjPvt0Oma
3PGhj8PN5hDdZml9kcS7l8YGVhYVWMnZLkgvNkkFTevtq90yfqH7/bv8JoTuLxr8fCXBJLxHQyMJ
Ip7HxQ91lqdDq6x4vVzB+SLJgLO6YhjAjHWmQ9TEhjT+VNigNegfC6ZaoO1kp2hKsLf3HtEcCGOV
EUWpUbor6zdFbiYxQko/hE+UQC19/nYew6sU2yD5BWEAhB2ilk/HzH6WhMzfJRKvKcR9Tiz0PVWA
Mq4ev/yOhRhUE057gdoAinOqqnu9c3Ny0NUX0fOEn1PhWSw7Ibrzcq7ufORdApPRQXgT1BJ5O2Xx
6Vg37SbHyoteVMxG2oGz181V5iGnxGaTvK9W+//oA4jZJSSgugp+TXdRRWrBpSk5KSnVBqc6v0IZ
VdRUPRFg02BkpastQJmYWcpPxClUv0Y1IAlwa/cTbFj2On4L7YDGFw5YPxLf/z5iJCkACwxHNC/e
UZ+zyy67zyoQDwNofAnPSnT+f7zWLlaMjzOuxZ5nf68jeOYBaweaTEonsMGiBRglSIRj8oA9Kwub
HWG/JqWSEqnZGJNmcLwG864dH2UOXA6Ah5JSAhR/rWaWFpE+r+hGit1yx7rOLFYUZdV0waoXeEHI
P7VPZQ3y/MiP8bYL8kt02j1AagA/pxhoJF+ypIYMYWoownGZlZ7b3+yYhxVd7QskDlbVhVH7Y6yF
DSafbqmwLDXYfMHTRLRVW9vjIT8/PHd6Y0UvRJSMciaVeu7vpKUd7tugLtFdNk0kdRrEe9SE05Ev
eKrwTHhsviLivlNts6ccq3hZnVycgt/VaC4AWj/3sSETa08xr7q7Iroq7lIn7A9KitNMK6JgR3+E
YjqbKFjgSUYTUuJ1M7vY3UZr9UpZ1agUpoScBVGHYH9mpXOKo8JtRMtFWxOnVpAbEeuFsJrvNB8p
DYlHyh1FUB3MOyJX03iw7di9yUYM+jTew9JQPdG2UQdVe87G/1EsP91VQSlNudCoHaAqDtmnoJEo
3LWOIZb1pYIraT9GNd9Dk0fhsU5bg3biTkuvR7hatfN0x7V3qS8loYOqBTgIb07F/LACsvn81DkC
2pqP6mNB68MeoiylqfWoajb0qzBZWxj0Cs1cryCDYukh6okBALOB+sstRhyE4ySTArcVB1AZGAga
02AQ1vOU2SN2lsaEUg/6LRRzORImh1fi0FKM8NMynuxqgHnu9mUT2Hc6U0X0FpLaFrMx8QjCq9dC
VQtUEWNsLgS+UjTjs73qPuzTAXLq+uKBISFKpmQDBlI8iSoJPR4O+fuumDskjoJFGt3wQzkkUHeD
BjflJXnbHXWkHT0wNY/9NVzHOgtAe9PNg0Tw0MgXUNjYEgTcYPa2tERdURyCAYi16mnzd/iIwMPI
KAlTRgC/ItVeLcxHT93yDq6HuGVlSgmCfQO065CIWtzJLF2r0A/xj47abwdsDKkH9XjTdK8KKA0y
kqlQcmCTk1s3m4UQBfJKV0tVBaGiXX40bB6yPjVPtJnY7eITdlKv0BRfnIUpKkcjnwO8ZwzoBXLo
8/P6qFeHMj3pHHg5n/8kjf30E3pu1eNE1NF/XBa0DpcU+8l/JVSkZp0wSAKXGVnAA119P4ObYsRp
YBlox1YMIUCxprnwb0rS5sHPRweLGaaEEQEk0a+b1pqSZLOP0RGuDIqrQDjcGLDELlU8LUJS8GtV
nKTQ+tuPjrw48nDukbuRwjKDfWZlqNswX3udG+I0RauKHRg0awVXchuUZ96ifdfjkkFqQ2mByrDW
ZN/AQPbim22CdLy1egVVrz4zYpdEZD35u8rX6nuIvDU/nU8PEb1LJjISHagpPn3Y1d7eVDt/x8NG
xsBwTfD/kA+cxAZTenryBhGlM03wi1qBEUouyy54WSbr/6i0Y9g6ih6UjVPUeH4uHlXWzUN+NLzJ
fmbFbpBEZVCOQCtKQf4BVAT7WgwLRqUsDa8H1aquqzmSKR7UPo6x9OkVdOvWCar3B2PT734ck2ls
uDlCdlMFCWjc01un4HaVpF5pKgV0dtG/XmRbkW3e23tOgR2FJMG/DgScA7T8dIWGdm1XvC+AvgLo
50dUdVerQsfc9l7lQivgfTO3cBrhTIc5ecLEMmULBaS8jRpAqdt1+zcn971i52XW3ZEA3Bvpdqw9
ehtwgLIA4YdDbA/FcZqvBBxlK5MRLScZQB6vyLEa8I2CEYoMopDQX9pYR3QyZnBoKaqhJowHC/Oh
fSgMik38e5ZiP1jITiuFWi/AqHrLyrttq71r/TmpD7gJp540PVIFsrBrptLKeb62mftRddsfaHyi
A3ufphRG6YpdPL6oMX2ocTtO9TVe8Mqb+IqdmwjLS72f7xXfim/jj3j9feFTc+Bn3XfeZ2+pRwOz
ulH4nl/wOvmK0TPub2rOCXZdaoRf+JNvjN/mwm/1Q77GC4yvuUYQ1N/dcId4jYp7Lvr1BSxC/u/o
xXjJ6++LaKlvjq9cmLC2uuHvIefA8kWM2bb+QrbBmZZn7FEIsl9wzcX4nSrm+9+tDmaJvsNfx2su
fn9xI7nm1vL6/Nw/8tTWTPOVN/mqO1HQe7pE83YBdq7db2+Hw2G42i0G6PQBM6ujjbug99RjkNVu
63eoTaVn27Cihb06U1+Cd2GMArlMrkZp4tzbh70R5pCopUo9ZplsKPADRuo2aGkgM5Egqo1p1kxy
f4RiNx+CUgQEbToqSBdNPkS88ReNMyDBwo228Yu9QAO7uURreXne7zjuxJs1ouQ22DfOFNN4wkpe
HgeCYaBg8aPY5l/qXcoMs9iF/NRNcQ/yKMQi/KUas4qu+Ne+9baYGqnm1slbqMoQRuRftJL8exhC
uK3z/ZuDuzl//jmd3ObhPiyIOXzhsqc7AoX0/W6xY4EtrI8iAirVF6VbpEe5UKknJ+imFEkj+huq
cPcZemFY7yIYj3YOBSGliPMNl6OSm7n//x3cdLvyci/Mdqv9cGv3Om+iK1y0wZUyQPrBl3iWC2CI
Iagi618OUYqkZeorEw3agYiKkxCSopg2FyfWQDOkQ3PZb8AMUFQQblvcy0EiqzmuAvN1rePMTGvh
0ceYpithHEAArnZjpsv9LRKsYgvqMB5HFy0cEIjE2cwhYnLEcaAymLaFFddvQj//LP0GMculWmQa
RDnvcjnNDL/R7ELkYpCulD7kO/uvbB8BM6vviiWF8d76uNzv3jpd9GIopa2JNPp5t+G+dURACTSF
i5k5pWUxPZ6ReLMh0qJoydSaLBvS5wF9CT6vT+caOVUR42wSAz+XBREcSBni1bGq94rISeuxtO1o
+ZiivRkfs+35UR2VmsfJ9N9RTZ5C3vjboTxUuWnH5677MmspgKH/J6WuiDO3X+NGRK+tCAkFdGsV
DGo+qYEune2RiYSsEIBViUM1yf7t0l3dPz/Q00sSd5mFS4iD4d40bCh2gJOCdXm79t3PVu5i6Eyb
kSmjFrlhoYG32Ab5h9KiYE/SiJi2XLWLHBj/BjqPEPkEhUIBzwzt1JOFuo11hAvmi8Dg6ZMNB6sP
gPF5txIUEJHdd2nNoPqtvFDdefBd0P7pN1KjMeBu6h4iccnM1JC4gOH9v8YEL+DpmCq7B1W/iQlU
qU4b0GZmfxO0whQpd9LzBP7nsoWaLt5y+VFFR+mcKHCBsYtREzofM6OaVok025AVpkAEeY+6wGRU
g7Wzm0VSkEaXrHFlq6krDxPVCFU8BcUQq3odMdfEyZAohl1j8kZsKnGPh7rgvPvryZjq0dCmJJfO
ivxNumI7Qj/wh4LAWIlHvVwYLDs/JPEFUkbJU4JJSjvoZH7ovcyXlSm3EayERNOsgltIH1ng/+fv
3sm1+niI0x2kCZtkwSlkpALUCYhKGhT0hQkCrtTJVb1VUui1T7+Y+W7yYuqDUYZYkMRw454S1UKe
DIjhqBooSLF43zMj1Yyf7nWPRzrZVaxNG662a8u9lU5MYeO1BvC0jMKP2zQn4w3uVPoxoNTDCtEr
qpuQaoxHSUHNnwLEZp2+zFznWiAR1f3nz5/jcpnmYkBpRCBD2mzO0xWSZPu+Ke2gAiTF+PArF56b
KOyFGlRGkIvfK7Et1fYihG57fOtATpECg0jSVhLCT3n+xp3c5RYema+DHhnExcmgKpxxQWfmtTkU
BaWx1/Y3p69QTipfGWYSE1Axkio2igXNjbP9O5ADF+scEzzsAmTZOY8+PK7lccOQTjXAPAK/qUJR
t9zFRXgQDpzIIK0Sgh7bCFaKFib0lupwQpuBIH6rfFiYS6ESdVILuG/IywSzOk4Ml2WZA0RC+lbu
nRVCdw2f6aE5pRweAMwfKEad2oQefY5gsgklS/o5m6Y9jPrmdABMYMcWFKv5T4QJlIzGNHErvV8l
eT2mPuIEqpkmxyjJ8jwAhIw+Dtu7usCS9lUNDETApZRURLQMM2sugT45fgCHNCvpVWLB8XTies2u
tHIIlrcyKaJyBFhzZ38TGXusL9GsTNi+jUfGgtioQyeORpNpXNO4sGz7pweVYh58caJKygx5NLLJ
7B12bZFUqceSqnQILo16U9ziXEIjWjIyDw2gB00cEXrEYIod7Ong5EkBZr6pcnpctKnoR3oBjd5J
1SZJsL/w0lRLnaWN+LIpi0oTDLaZQftvpL9HX5qZKbXQYqDyoH2ojvw7r2Zq4zI6zys5ObBQfuNC
TuDUOwlqKowugnxTq3hLuxG0iuhCOgnF2zM+ADDOjJltHwFF8G8eykgPQZcU3+aNJE4ehiH7MLAu
iPyQmp5OMcs54N4TpZSSKFkJH9E7zs/eoTKCDqWWiWYa7DgwG2APXTzGYX4bhFUo2VTwQgMKKuL/
m7bk/O59MgkCbYCMM+sAVb/pWVglCDoP6ICa+MbB3Bg4tNBuEmxKV8EdqDjpf18q/qKhcG2onqAM
keV/EemuAmBSldgnHjTiVezy6jqLLq2ge/BJCAzaAFlosVs8f1bh/uR2//hTTM5JD8OxgsdMX1wC
NFIsyOJPhipY9p8pNd9p+xQtWV0FYWVAWtxgtduMtQ9WjRgopi3szZ5Fp/aZx4Ob7JOdnxXLar8B
ecQkEOxNaYGRU89WxnnFpkMr4Jh0UahHfVHrWnUIo9oDOy8BthfO6qGcXDS0AUTwp/vsmp8/6njg
E77y1i7+FO3OeblR/bVp3yopb9o1i5QWJKtYj1ktW+XjUUxNpN687Q79xbJNb4KwvFDv6J+f3Zxy
7DHRYuHSjJner8ipvKGziSB3yX+ijXtno9NiggpaRCJ9CbhZwNCpq+5FEfWvUmv7Tr04mbCIkqKs
W9LNfyBBr41kEpA9Hts0Relir1lmSbQ30EJJvKukHh0APDi05ksZzhJOEjekS1rIBYAR8k9Vg8Vo
kE3KsIewJg+bP9DlPDHRngxusgt6WQyYIKDmn5ZUhHE2+6ozQ9vgQ5lF6iIgMj7YrfcaGe+3bqO2
DuwMmstJ5N4mXfdiXgXj1Eyj/EPFDleHCMjA5IlWvV31gOw5N1ieBnrzS3lHXArBsQ2T95fRkcoM
agdri/69+4kCnsyRi04VrOn2kVJSS2RgU/P0IeOc3RxI7pZddVl1zt+2y43zS7BAq7E+pcFpf/bp
qquBp4zYjjfXRThApkE0tiEJkLZ97kKchSmvmqGgo/NRwam0hdGGgi/BRmDlTg6TQ71z/KHrb4se
RBunr2HiU0gzsrjScwQv0yy8/Cx3YlNNEyKw3To3buO9F83OFDVpYGuABsnMbZ3PWk4+bhwlFX8r
yD06jXdxiT5EejDQfOFE4yWDdHHnYRH0bB5CZMshIN2AZadAqc1FKAA1dowID2j7+Rv4f4wL7JdY
u3CjppgQr7LoLkIs1lmnnhi53bVOCZU+VGOIN9E7v6wQryJ72rX4I+0uDTEcaeEcHRChp4Rrntnw
Tq1bcpTf45qAgJKVg8b/2utvhTQH00NBsr/tB8KqLHoXHTAlVMeA8ot47OrnFwhQU8o1wQvPXFBt
D9rAvxkWiEQq1NTbqLs8nW9DUEW7bBWMuo8yWhJuS4wSaXwo8ZQOiXFM/sVsUyVUZ5bGpa5XF60+
Sob4+XEdeShQ/KBc/t9xTUIWa01snK/bfqybk9sJla0FK46sKlg+lIu4p1yEapTYnDpbber3BmxI
510iExSsjRUIpUqqNNT4YZnJG9W5l+aWoLLz8bMJpqanB4IuSCIQqrLlTOPnfb1zV7Wf3qbVHiiH
fbAv84B4Cf3L+FNFxHQVLbEq99f54bwGcvwq8uvdZZdglRvbfoYemZwiNhgJ9xX24AHMxmLbZl/i
Pjmc+0tri9sdNksob23O7baCLAw8Pe7L8iKtYQv3jZNd1pRO6SykEakVxsBxkGBBY/f4OPVpfRVv
c++NeQuObj6egjhMoEh3p/YIDqXvD0jkng8pIZ21CVffLGxWX6DvnL2cecZaikd3ChA0KC4sZEFm
PJ17mGRH67gs7Vuh7leJ887Ns/c+8VK8sH/6G/R7YguBO8T2D/HywypoYa2NVWoUBa6lwCEsVIhu
osH5WftPInWH7s47+4Pz7UQfUYAWkMaOdB2nEGgrXa6idFm4ZMJj41M7s72hQbhcoYIHikg5GxBN
E+LLNQBcOfgYeIUYLtNtX24WN1lm05gNz+cz9VPhMXUGJ0Ibk9MXfPnTu0mfPEk7NzuYioNx5wTI
bwJ8rWYjWICCBBIrdbhFZYjQ2PgGA4BDQNcQaRl/0jGZpGcy86gVmx896t+DAz/8dHDDDhZC05YH
alyk4WQe4mRRaKffsD0zyCA4MOmO75FcxhUUVMoCEQbHku42eivE82lDYVPuzNvVR4lkq9QvdolK
KWmxuJvPnE6fJjSNAeFyyMHJfzpuCyI2lWFvb5J09bXUgfQ7qv20WUaTQEpMyDOpLifljQI7CKNj
CfxaUB+RW//glDs5GcXZwCiPGHpKybcyDDxgxoHsgRgH/R77cWvztln2f2+22Yema9CZI0bF/MCm
0/NA/RF1za7yd2y7d0O//KF9cdRB+FfHHeAKh1iVnDgIJ9FgsrXipt76HHFbHrZFHINezYNepIio
cQUMk1qXiCO9vfwolQChWelm/JQ+pDGtpq70/EQ03t/Tifh4XJNV4mWBh/n5foxStUrUXCpKaOfU
tgzqnocclXh70VMTLU/tibq3aPlgwPirsK1VrhRZ0FHlKKoeGU0sCxNIJGUNV7pA+82q72UcLKdV
5flGv4S0WWGQ0amg/lh5+ceqxOYL6pQk/WH4vVXHMcXi02hAS/RB4MMECTjhOgzHKiK9/gNZllN1
XrCnFH0gE0NScybrNAw2aZ5g6Txqd+yI5ACAqj2t4s9DUUpRnWAnEkyXZLWaWyb1waf6D4BYeiRH
j8xFr4DzQD3mSURnbddZ3S1TQgEQJ1FGWv1IfkIQck11w8/KqJXT4BSuVGmiscYocNhF7V1yozol
np9OJ/cHJOpoGYEkRYJ9MrYqytucMMAxal/pwBSyWI+wpTRVjNAl/EJJ+DC17s24KOL1dnIvBphS
RZVELWfOM/T0cwTtgmyH5OUMcvpR2p9b+cJum6Vj4E1GWh2bUIVO8rNO5QOoveFhroqcoY6WBiU5
+KriDX+QWJ+IgZFmhVq65J5RjZ1UcEIU78K23TXmSUr5RQTHB7bT2EWAoa42NarZKnrXyJyi2/9O
OcODrvsf7PLaxSczDMIINk0aFoJg03FtwKt62PWZo12NBJltxDgvFcn2XuIIEQaeAqkJzZwm9Hfp
k8olVflVt6H9H/6bghJN0shl2hNreOa4f/wEiXExh9gDmiOPUUGp6Oj1qapIeKiqosBzBtO+Q09O
oPsUxUtVlAQ6HNVEsZohev/nUx6sfUR/HesNTsZJfNv1+zIefB9OH4PaZe2N5+SgOHhA7fZmvXP+
MgRoOvPyR9EDNHQ6agJGiAxShjou88jXU1P+8bimlf6kWeX9ASFOtHTZ1eX8QGdFiZ8eovh+UgtS
l0JHNUvgs2/B43+opQN1/XfZFYEN8TGhDF4lR+HD1qoLAnC2BwRe8iy73ieHSz92fxqYHHAG6R6o
XqOytUFuI4+nzK/YI1YO5WfIysuhjd7OPMMTWyqZMYezMHEURSanM4Cq3aJY1PtRRJETUL7i0YFi
MARiJe5pSZyoLZ5Ok8QyNa8MWtRGKE14WxSWFNr8C9EtMr8FomkgvkKXQHsxCbk4fqjtsiUacoQA
AmkD7QDETorM6yb/+1DUrEeSZR26tLy1Hrd2drlIghurIWnwiC5ksTRzz05sXtCMSVfCRegjWjbt
16BoVYSbLZHAku6VnBCgwUpFRS1Q6QqlnP4alNEvTik0QM/rAQE/oGxFLKyquYjm1BHEeEwDFBw1
LcCnIWo4OI5VVeCUg25xbqFEAIeMViK7xD61r4HLgMNE0hgX8aQvcIVmgPSP22hxCbXvuoIZI2HZ
P4hRT0wyMVzQbYCiQ11wcsM8H5xXXzUgRY1XHzdqCfKNNsM1j+2t2vAype2ZRXZ5+BY1ODbbPdha
dTj7FsmyDh84TiNFgn8wvBMpSeQZljDdY57nJPu0vCLyW0fifAqhMTfSqCKbzZ5wQhipAs3veLf6
IliUEs4KRUKTclAVqdbkSf94gqlihY4w9T+0FI967NhI5+ssaUyrVWym+BdU2kdMX4gF0SrVXrXX
xDe0s7UwxWh7kFyFy/ZTMMZ/Na4FWQYMq4iA/ukEyxs7cWurto01iBqVSjUMSr9H4HuNhSFlGPHh
xUX1q82HuFz/Lde/dLm7adMvHU2leW7aibouXGQ2MJSZOB1RiJgMK83rZF9uLCOlIJqQMVqQRC04
Obi9KUWSHvklbWeG6g0P8OH8roM+PZcifbW3bhukF8fIh4LCWnqImm9zFS2zPzwNMnzYf3IspUyO
itpkzw3bpHXbIlxgOcB8g4GTRqRtD0JSBvoJT9k838DtL/sgsV+a2o5kSESCOzOg9JoDA3fmfstz
gOw6+jnzABonxDRyO5zRIYPR4b9RQ4dc53Zdrd93QGXz2v5ZJc5w5tlEd8jxGIk8bUhdpJRLIi4U
x7xhObzukjq/tkq8RWfm0nHe+uQmTA9pD7GixWqbLU2RQimX6eWii6k9SzJ5ccvNASsqiJ8syE0f
7xfcId5YX8xcdwRqhZ8yW6c4EUQAloM+s2BLgIJ1BBdt/Ab99mVqtFYVzxtKihT5fWRxfIoNaocq
ilBzMUYARRiMsYdH3wd/yH/V8mFQRILwmdEUJJ54OtMTF3UxgowUUjI0UTYGCdYa/S6ojT7AJI1L
ZTIhBbTBRx09Kfw71ZrVDirgUrKZ43ec4Br5FDkDeiugtOWTMxlXkneps2w6Ezav3fIWPftPqPpT
1Cnerd3F29yPr+wdvHSEY8wGgUqm/EPlUygbUBVIvA39lC1FkpbeCpvI8xPuSGhBmQbaaBHsGA5H
KFGTMXYl8fk6W92mCX6M9TVIw0tzPjLMaEdhLKbuxFkpMTfELT5LoTnlVvledR33+SvhyfsEuw0x
h/3inTiKXs26EypkPqE0z3KyS0gaBmwkkmUkvJNdjaM0KKJ9vuV+IfGCIITRBd+D2uRZw92Exopc
P7UTuRj2q+zvdLn/CyodDoS4lhjEHaAaqd1ogio2MhzXPR1xhNsesk5vyeaoplDtAanFQVlJjOAR
7XlgF1czz0AH/dFnQv4W0UGiJyrJT5/B4A9pEK66UXDZjoAfSPA2tZAH5hqFNYkzSF1rNIUhchKO
CEmqhzKvUOzjBkWLRoBCCgFeMJc0L09sTkTqnHKELSQ39iQiwFuyXVl1srhFdhPsGu7M4on8fuXC
du/hgnDB60gNGfkfXEfihBTuzfjKRdFAclq/LPY3fMHsgAgifkdKYww57V/XujBEkJH08Zv3MTI+
jPds9IINHYbH+Pqb3vGY8zF85W+xIXfUFR2RF8PXkfrx3z/5ZnegSnJR8dnocUIC4XUkfOT7G4gd
/JXtn2uYHLo23+GaC14ff42cj+cnyQlqJqmIwp4FfCzQNJOGDyW59arZx4EB6oNOetW33hulb3g+
fReaSIKpkvcQ+zhGEFpyfTUngaKidDt8o8h2pcKcTg4pJMQ1KsoxECVpB2z4T2Ecml0SKZRXB1Sv
l8Y9hOqVwbAcFrSDolfzfG8k2U6sAMkRGtgzAluTUDhv3Sbws9IzCqpMHwMKhGlk38NI4kv6BL+n
F3Nr/Iq8+8cTStVT5k7q0gHaA4TXRBqn1sg34nqcWtE3Ln9/McX0rt/sImbcWbw/1zfMF3OOi/oL
DCPeyizjgunHtSQZmEEN8k8oxmlm88XvZbZzAb1Jf5XkhzqXv6Y4v2qc6OP4xlfeMI5svNB1rwHy
m8bvaxmk+sWPLxjK+E0zticrYhzT70XBRVpSONIa4IJX2wLTZ9hR4yvTnx+zOPjZuFB4ZdmgmwID
UaSp8Yv3Pb4wS+nhhfVT1DdaPyyS30to5EaNS4ilYvXnP7WwXMQwtc7GBcSbxgXEBatn/Ot4EW30
Hvur3mjeNa6u8dVrb/g5r8yU4asGAlKMP/hi6TIaljHj1Xd/D4iL4Ssv/GuPX8e/8lv4pn6XWdV8
c/ylvy8exsKf4xD4/fyQa0bB1/Or/kTTCtCcS8dKSCCUDiehjbeo6sxZ1+nbYhjqc+PCrdO4iKlz
rbvPdsARRWNXaieqNvuhiucARlENYA198BoCCKrOKpwP1pxxzqnDGK1c6rcwUOhZTbsslZu1eVkH
dHF9Dp2wfdUvs9fSCfFRsk4oKQ2UbqTTK90eschljBUjekKzGqgkQQ+IEuN1qJRN9TAhhYQkEcIq
7uO7Gha/BCn6LEG3aARIVAv+UVTxVWeZJ3CeuuXkcvwSACYSSJ3ccstdbnB78beg0MQJIn2j0Nn7
8ae4jL8ahVh0dB+KnQp9dAob6QZCINEFH4yOLIQZZ3JgA2+ZhAoKclHaBa6Dv8fkCK4OQMa9NMvM
4OI8/hS1qI7FA7E3saJN8iPNAyN/In9Kh+lPohk7ZOrySKN6ZZRduXOmCikcsvQRVIlB10UwD7HG
JbEoRJSmj3Sz85gjBr5dj8uMXxbfkTHBDb7UMhYAgwVFc8Yq57gwRxK1BKcLImgITujX8XEngVHS
+4d+yb9LMD98kz96imSZ4LaSqTVYGtwxUqQYUQcfPke75ip2eB7+CmQ1yg/oQQopHkc2O3h+aXSH
OfCqrXsdhM5P6VGH68WdnpcibLlaabLGm+ZL3VZ/yXogx2pg1OZGk5r61XzR/wSSg2yKlAp9Of7z
j+rFledtm77AQxjr16R0PuXV5/aAzSEorDjBCSGC1OKvEL1SEVnGZ/EO52SJidQteI5o/YFg/JPt
iHYN0Zl4/9rQr/f0BSgi5Qi5YDAx/AcRaAQz5+TsT4wf0DFodUp/KGcjwvo0evX6RenuVxXjpxAv
TfF4wAEPP2c9qAcrIknuSw1As4506ZWRZwOdaB86Nmz6wzFAPLa3exm95D3nmu625eAsZ54KIcgS
Bd7ZHG1aHWSdE3UzclouNGMp9T4dfb7G38lfr4gNiZnrFoNDVntNPmFwFqx4KZuL/Wg4El34I0bZ
FhkdUx1B3TWnMcmUmoXlGVT0o5WugS1JWgm3AQXSjZve1nZFANdG9Y3gFEZrRtmfFOajkglRJOjg
wSxP1bdaEPlRH5CqgYrUonKa3Za2rQSuDfjRpbKhtR/BrIsXvwQZ9TjUYI63bFXxmuYNIlHC90tI
xyfzTEEEidNlehWIrkrTV9m8tDuEINLjquABeDRbbB8zDYn9hovDt/lC7rSgNd4RuajgGwThy0AD
H3V8LNLU0i7qFRbOKO9E9KFT9jg7Q71bkgSqZUkLHY30SzGq1IVVnvdbqYw+mbj/aei9VpVE7QMr
aQHywOObLWcFSkSnz0/ETPZo2vuQ659OLGsXlW4VrDbvpWMb0SmW1KIRA2OsgqKq4a+zMN2TYkKV
RRHguu/pYYk88svQRQ8sThGBoBEvVIj+n98GIMBGUWC76rc8WRuGtgHscS6q6aXziZ7FvYCFfgSM
XgAbGQN2eKiYafvQmEbp4brYU4VHKFZbudIJzgvOAngqciTNKDRxwskaShRDmXuqhqPVPs9ZMvWG
p7cNLXl2fYzLISwdFcXzipOvW3k8ZGdNhL3KNpddgxBLuiAVdgcOvhBQe219NIp/6RrFGAxIvAvp
eSfYMlIr4XaEQ/TD9kCR9TH1i2FBHz6pu/M05LCzNkP7IhnW4UW8kYi1aMFoG1jFqnm99w5nGGd4
57GTpldFtFyf2xsq2f4eQPpedO0mX7/vgxY1B3vILvtwfTgvmzo5O+waH2msIvviR3j+dYu9fdkV
fvQqtcvsjfKncAEzmBbc6iKk8T4TGBil6+fu2yQwCBcLEC/LZIWoH/UPB7kJX1ZwaWXCAyldUMd0
3P8EPYg4MDrppmxe7aqVd9YiUtfv87c5pkECu4gWr/1MLblQnE6JnloxezdOjCoripVEQ+Vch7Jg
A9WWqIO4R5NUW1LUwB5fcgZ4DTZWO6zMk+GbqsyRPjcqDSl4g6iKeTrga3rrYF/VRb1+IdEd0d/r
GDUpR9QPAj+jj9Xsv8UFjgaUEmVVItWvug1/2AUyGWIQoyr5wwnqd7sgxm97+114TFkwopAOoVLi
/L2ESfQdkCOCF5gYEiktiWuMcotIaqEqYLwIUD0I9+3f63UTn+FscCdFX6mh2R6/L26s6Czy9t+0
RSa75Q8hFCoO4n8W+bPbaSGgicfhBP5/iuoYWnig1XKTGu+oNAfVwVNTNbxeExgUndz7cuIAmXEh
7m18X9S11c4srILV8IlSNI7yjLcqEH9+gFNvhXGApqOM8mlEWeLpBjf4SeYkW9yto4o6vb9JyLZT
RnNW+nV8Cfn9U+QUw4toy/4sJorX0YevKlZTHfH8kS4/8yBWnKd7DEIRcKZUv4c6EAf+Vb0BD9W5
P+tmEfyVWhHGL4GHCtk6v0gbf3eeFgh9rhr7MtrxRIpQ/woKh/WKp1zgdA32m4M58vW4OKC8w4Hc
CTDH2dCDqZYWecU54bG6637/rai33x1I12erRYALhYQxI0gxeVh0UFtnNWumqnzmxqEYCDHChT9G
7DS5cXlpNVltbd7rnO6zEL+yZvHCdOMp3YjdZppZavcBvJcnpnwm+g0ZUQiOF/yU3JTMh9VUTtaQ
A8F/SDs99dFA9A43SdZ88kDpP//I/4+RB1AYhJqhET0d+dpuyyAaUD4nVA6pF4UU1ov1V3W77G6k
0MtIGFWhuwKlBy1GrWJzkDTRjyJA/5DWr+SOtZqVmNeLsdidkJyIsPLPW9PjHUfMjjA1NHYgT8ed
rFZeUjdleqO6kgQmFeT5e/A1hC6qCytxEquhW8XnzeZwpzqYwOWKZkQl3JTYH2TrV8/fzxPBJ8qM
j8Y1CT6Hus5st4y2NzpMBclIc2wfFkwAIT3ZnkzITK1OYDclampc6L6NLXMIcZJVWs2G9HqO08ME
SAZVByqNqEVPiuzDan9w9sifvZcgZxGyCwdidjMeEkA7PXzoW4EChbFhb6l9qbFYX9SKkuuUYRTz
oJUbpzUxoRIo4acltdet2bOkLPr8rZz2WswjpkxCoEwRHYW3CTDPOwxZVsJ5eCOSuMT5ySw+x+4G
iyV0LmMoQIZmA8Etcg7fHoBdtoxm7bBCNYBuYB+wdUi63SqQj6SPMC9JNs2WjsY5eeRh7VibZOgH
BNJxzBCmkpBPcvAKE8V3fjhJbfG9oB+OUKYRmRxtwQH0YCUZbIG5q8mkfkGuRDA10hSElpKBmE9J
TG9lOi2IyUglaP85BH1Pl1EerLt0nTf9TYpm3bW9Q0baL/HRgYmTHlLiqXJ7oM1yyK8ltIIAz+4s
qvvPdo9BQ+GzS8QcR0WxTf7yLceGorpNr3I33pxblSBaq1V8gT1Y/EGE30HyROXijhpIfNEHXfUm
LZY7gmNOhY4wr7aVC2fLKzsPaZpt994bkwo5TK+aZPkyrdA/yRUgRMRocedGr0wgLPSX3xBdRCVT
096wzdY7bUOKOtLhZ72CGqDGC+SOnLw765A1oxvudY5H0Me/Ze+Q6erL4edgE8NIFqSXuiFuQn0e
f40GCAUid/sH4sB6R186XUTIzVCOs1YcKXYS/ci3NCU9dA/zEmm/ArOZ82Gz8K/2BxXo2/1fVQHp
Ou6z6LLIOYF8F1pCtFVxc5Hj3VsGy3NvT6DrtfAaZpaSzp/JY6ZCT1YMF0cJ/aQliJ/Etk33AL/q
Pf6LuE0J+FFE5Fx+ha4f9SBxcdSvVCAmJFQPQMZK1q/Wu7/8kB3e1W1niki0VKGvmK85ajxnFmeH
10fgAWfhR9NipFbW42FPoblUappui1jWm6JFhjAqiOntZLU790s9uLRAuji2bZBaKPTXwfJHUZTc
+nKZvYjL1eK1v4TYWUSUWVIXPEEGuwM+Ek7yK8Sy0IdET2uJHFXsbNILqyKuBC3qnfuJh7Rhy4mS
UbPo187PaEl1sOTnxCH3KRDTs2Kw1vBxKZlFEYGsw4SPa/vd1o6yq6RBurWooLUwSXycAsIeWL/U
iTRxRNot6pJPExAft4E7vHRTtwFES8ycllVDGL/cvO53NQyKrZ2y/SbpRToQ0ddd/zltWXj1wG+w
1+jwIdrBcgEXg0FXeWHmFa7w/D6bTZB/kbs0ECMlIR893S/ii3iPO8ESb/fE3oYXaPuQhpXodJLD
fIxrwi/E+WuarDmLaUEnxl6w7hCTYxw+k9amo3ruF2F85tX846gxLgDNMhp/t/2eJKydCibaZdgG
u5tqj5VnCvPak34RRyHiGLttdtejbnkxxFmD9gEPgzJSehXbymfFd7AJJu2MG2UXqX0B/g2AV4St
lDcQEVrtZnk1RNGP/+XsTLujtrI1/IeitVSa9dXlAYyBmAQa+osWDc0pDSWV5uHX3+c9TnLjwtfu
vmt1hwCOrZKOztn73e/gx9ytbreW+zrTYDrvWly3UWXhdcqYYGpfbbtgvqpTHpO4OCXe3RddztV6
TVNhSuai14RETMgML2W8W/zXW7rrP3RpseHHu341MGSIsvLnq+ffxPOwxIcljegs9Zi2/sxxjdtl
5ocDrcTd9OVgau4wB8YJfID8WOn1Zh/HMIjKa3i4zk7zFfpzl9RHNi4pgwQCyIAAZ1PMzQa2O1G0
Ovi6attU6FKKfpLgW++jAhl1ACmAsUMGo19fjlN/qobEjhN7AjmlwPg8axum3HPWI5RABFZWVWqZ
LW5V8KYpLZGiwvoo6NcDpofgGvMOI/OaLqeKdxdRfngzOs61qqD4SA8hi5y6WtGvjXY06UTOl3rB
Ajp9qSx6qlyDyBGGWMXBPkPy8vj8c+Y2Ls188O50QInhODuYvSjproxlhs/LhRYQcY6CFGTPFHgP
Nqc6l4UyK0znZbeh8+mplgkdGDxCBhaUa+d+wlswr35f1u5DbAtasQRQ1bSgIk4BwQUGk8BNaT1V
x4kuqnq9Z4yiEDvFfigKS+JtsaYCWHIyLAlKanTqYpF5ghqaHyyjkiYPGPViGbrfrAcQuPU9ooQP
Qo+kfPQX3Nsp8yQQrb3s0/MvxLk6xX5SgD+XxxDBPgrPj6Z+OaTt2lPlQZkU/ahs4JgWbPUmxBSE
1a2pgFooqVpd4+xnQrobphQzCV9NiIPDEcSNMDCT14R6x0y/GRoj6VQmVhOy9wSMy8Q4lrd1Qo6o
tXoQ+1iWDoMBeLSFlvQlAQE/DmgYJPf0GNw0hwNZmUgXYGPI+0pC4yamMqix9iYUYI8ZlLsXJD8h
XJSfwcto/JNrlJw7TCxixgl4bjxeo77fLofKO53eWtcUfHTEJ7WwAbJjm2Oo2Q8zTm2g0ttYwZie
HC2I0/Dq/xHv8fyTe+q1x6lL4zTgUJmnPL6uIgBFjubEu1OrI3afkkeVdaC33ux4QKhNwyXYd5Pv
EeDNwTc8OIEIttFwKnNON2OQ3VjT2xxDROg4BY5O0hb4DmctMMLLhCOrbTirhnCm5H/EHrK9nu9X
wKPljroNhJ0LF6ruRhyvhvBN6ycAF1aawbmqvllP66z61sEZ0hPWy/cfUPB0p84viFER5SFPmHCc
szuJ1HzpytCFF0EH4TYwn5TDyi4kQo1CrWwMGS+9XIY0VpHURx7ckiCJl67dcUOd9fwTZsv56cIQ
qsouWINTZkJnL2ccTm4bHr3hbTDP/l1yUKrmBgIUDI6/nwqOZA0tkmY3XFIwp7f9gX/zN00eAGJt
JaW30J6yR998iv2kAVLFCDQ+qoxybM2MCrjc9ft+oxvo1/F0VRaYtg+pwXmAo7+sZF4wODMlX+bd
dzMlglNxqK8CqY7BeOO6nDUlLqk3CkRVEK5pynBfFpRJIZfrrkCmTcx5k7KNai9xj00LdYLCr5oG
ehoCSfZ2ILdVeI4qjxbbnxpPB8qDukCP3OOW8MrEzbc+poLuR1hPPoq5RTV93K+3TZv4ECbjlDKP
8mGcx5tyA7sKoupbMIK7Jy5neet8aVjYl80JhRzaFSelCOVwLwmLYR86JGa7qPvqXWlyaq9l+Vps
0OFy+TDvqCDn2GkxX6SOazYqtOBEM+F2GhKulOdlULmXSUgnw1/wbT0KBwVM6rANnGNjd/WpOiVX
wh2aY4vIDorOTX/kWwcbfQwmxYe9bUdMOfOZDZtbUIL3lF1LKMd0X9TdHvX87sr1mEqeFjo+CjA0
2So3B/o0pSQ+9Nw9pVrZG++CaTWV84lv30eMEoOIjjyukmhfxHnMcSZzy8gPQMSEIx7AkxXU2fRT
dlkPYXVTjEn+hsqCtZHw2ZJctq6NBsQx2u9mh857LqhNN4//vgmK360vU8tdSY6nw810CvybbqAA
lmz/+RfkXPjO4eUphyOFVc9p/bPVlr/kzVTTV6nFbzLnkxKUhPokZGr1JasyMTEUCiU1ksJT74K3
YbhdWiUwUz1Ygr8zNr2VqDKQ+Lv3ku/qNsoB8RVsS4V3BDk1raKmgoxyPtKnpdKCDaL5jxDrLiSP
qmDkFCMkrtFmGore3L+YOrVnOGZRIt/tlviLHzPB0Bbmuy8RCc8doeydQEZJkgMdjGinjw8DhDH1
cdiVshFnaiOof1d4pLvgXGzHroq3X6g8GLuK2WKre3rP303CcgiISfszK1K+8dMwX26IeJ9/Wg+T
38f7LGNXkTLJ8yIT4VzP0o1LN3jHcSOvvm8vg+jgvklWdqw+9Lfv5W5Lqa1BQDA+P+3p0VdcCGjj
mnVr7hE5zh+tT0HcMaFvqhxpb1G8Y8FW9EtFh8WA2+8Tj5jRZihnZrw0b3NaOF9R7df/trVbWWT9
bePUpWXPWEBgOi1YFJzI4QuciB3EZ9eZY36quzsNzF3MDHmeXa8fl4Wcujn8VA5+Cybe0hbO+crD
XrjC5puTO/0VgYT1BUG0N6zW5XryobQrF8Z1mZTFKf3YFvH2zMvEn0ctHSZTVnD2vIY7AsbRB5yF
m4djOS0XwbC80AxkenJjaBbLBi/csuf+rH55H3njv4MmPPxDeQtFyKtXx8z0pparKGPO7b7h+8zh
2iJM4zNZy62FPnmeWZVzT4S9cebmTZ8Dy+Ts8m50YppXob3qDuy0Hd+sjoLTVYr1OrQ/ujkzs12b
lm0rWWf/9byww7AbM2VyoE557MQkiYw/ZsOKMmX9Tc4n7iiI1XApCbToV2534h91lHzuy/Xr0INw
da7LweJT42mQ4NFXmppdOmKnVbBLMrFzGJfDhwDuDF9PjH/LGRzqEL6fs8W9aHK/uklM8MEcu+aN
wXdn76zYp2IYant8pP6cdGXeuUDmHGS0G8sFJhQnuNcDn3hkgy+O5hpDj/TamnyXMiSY/eyTuwmx
SGnyTCSrDB91qPo+tg8wkBr8yIUpc8HEn98S0XvVByBJ3EOWx5T0V7RgHuRATo9upIPnsUQMTyhz
eVQ/IB+f9vF8bG8CAlCJrqTkMmCrTkFjT0gPFhq40jE15etdSP5J3LqXCEYZk4o01fMo+95+AHaf
nukEsBEdRq3JNW5oCSZRPLHoC3gyYyA/S6DE66gInehSLYVco92Ny4cT0d4kzZFE78i0N/1o8qu+
YvsOnJYbqv3BPzA4hoa+3vYjgFkTc6cTwq4vaeT990HA2TIM6+Hi0EffZ4NHax+51XYxJzwaidHn
rFlfA0WUe0j9wXXTRVAu1uJw35Qco6Ys09skH7rPp7l0v03dFANKLuNNAy39t2DWZDjN8FAZmVM1
LnQ8k/VXRarPjdvh3u/T+TIK+u1iqcp/MIICVVt5x4tlKfdJMH3eynbaTw5SD6fFW/Gk98TwiR7s
pNnoLghjAGKjNnFPnGlUHe1NGQBZAGpHEDYEEjq8ke7oGGbjpBMnhm8pfLM8DOAqUf2x3wbqxqjm
P9e8zdBTUVaB7Y/Zd4V3zIdTjwksJRPEu/dm4q/7CqLJXH8rc70fKTWSe+LbMqFn/Q0tlxVl25ve
lQkw9fQ+WVlKWywo67jRcXokkzSnU0vEJZhFlTeM14GX6LkwYVnp7A1yCYi3gpU6FnDpJ1QuBJPe
COjwc7YX5XaXI4HEQcF73bfpd0JFPpmK30zFxkIUS0wh5gWqZF8kmZrravIeb9s24wIr9xVIHvjS
xqU26H3MWvNe1J7/3q3a5CaZeWisxVwBhHwOwmKuyy1N3h2Ozva+O27rt6ZdBoqFMW7/NXvRYaQM
YjBtjru9dwSKdXM+ugm1doux/c0Mu9bs47bKAdiq8rpTKeK4wF+7ZnoVL+l336uKz/J1CHIAwqDb
uCYW8XZyh8sm4Wa4I8ueEMd0X/jA5w5WeFPGSEYQ5uYA8FEWrrduSp1Xt7xPXD5GfxumfiUje0Hl
5cBqmI+DDx2mqz7E8aG9Do8pKZR56N0zyuHZm5hhqJmd7RWspB5jhoWoh0MWvHKaE7XjBgpHIlSa
P4y/Xcf/0ETUUqXBaNWnIm0CFYMNv1vTXoHC1a9zvQNabTJZyhO/0bLFdVVtruOWd7GTUb/b0Unx
Eb5QTGPYM5K367Ik4wIkPDiwN04LOCA3BwDWyA7fFrM55dvih9+Rbvf7aRYIXvKiNITuSahpscM4
Y2nWhjZzV2HvfmG/kc9mseclPBheIS87kllS1FTXCSW2R3cCVwbPXk91qp/QkKJ4J0nK0eyCCZ3Q
T9NPxVtnIW+S5DXgnQQcdTOMl5aaRQw15Kavp+Yj9TMrcjH/rHdNcjW3rGs2Ef/11LBH2uMPYltD
F65XR3mmO0xEmULfRIu3Xc4LBzr7KiEWQc0WZ9I+B3/Mgt+Z5tN+lLUzFJdBR48VT5P/2vfH5s2W
pTnyIu6sv53W13ze4vNhXHeXO39rb0tD3UIVs5l9V3LAmBPsx2zjm03+5JBf1GB6tFTrPs+a8aqj
1r4Gusve8wFpa0ApeFlK/5uDBwwEIs+/qdZhvjjy8cnG4LDtVpY1bX8HAwBczo2Wj85ERTRlPU/4
YKrtX+kxCn51en2DrE4pEviLze+ru/g49yuvNkHhGW9acdL3G7nI7RSwLXcxZ2iXsDn+0p2irl1p
Lu9QsceXk8POIXLXL/UQt+EuO8x3BjtHFurIdnUAFCo6dkmL9/7S5QE9Sd6Nd0GafQpqWpkmZyPy
cmoz7Ff8iZ21Ix/rYpoPw5X17A/m7ccvXeh75dhtE5ap7MXNxkdgVt+I2NPe1GGafY19ipBf6rFl
Q/Ob6Q5mc31RrWn2qmBIA5EGRtVshqsm5p6I7Ngmef+jdTNQeE+nzlquaJTYnUroAJcGaIcv4wbp
HZ839QM7Crom3P2w3UFDEtiVqflzO6+QMsztlugfsQYHXUhp5CDeuWwO5Hj7cCr8LGoutu1Yvu/G
enyDzQOHfIRfFTKn/OE/mDQ3S9LSextg8USoF+fJwSx3dbpMb36ZqMSboDrNd2nbHPdTm6QX1Y5U
kYMJ6xfGT08ALqjb6Y78RPwv1tnj5mBLm8KBPQHxBVKDTDDK0v2qNQIidytXM+k9LTUIt54mx+po
lG8jJEx5q76Ia1j09LwPIHQO2DEl+O8nXXvdHhlusKSxNMIyVU1pkkNioF0T37JDXeNk2acCoqT4
HHLGUMaHiFABpsD4RLxR5yZFvrQjUHiF0TSL+8OijLja2j/Di8EO1ZHPJS1vU89cUjQQMeRlzKDU
QysFz2EqRNR2NWmd5K1aBzDG3kLJmpH0cQComagHiXdLAxAJK1KUIOsJFYKYIScTpVaMRzEHmpwK
xIbcZHBssSVE5Poltjl+4KAGRhRXKN3my3i6dSr46c4GDD8lbkBZdtYGdrtyyHZe4d6bEfoDTzqo
uGEDVBKJDZEvKSRpZiu2dA3gN9dZrN+Q6J6W+rhyY7lWJ4OzDn1DEev6YH/GdEuKYKcKYO8ioKl9
tuQz8Wl8kGsMtGQ0rFUkhEwotiBv7QwyzJFLaD8AP5Jmop3GTYUpYKg3Q6POTLH3dOT/oaGSD4s6
bJnoyoxQPJaSyfOhYlOLXscrhboEnZ1Jv9c8UT2hLUO+n9KG+cFLjIhzHYOa7AgrmYDelSS/3Tmz
OWar6Nd13d2JM9wH06uyKL5bHwvqKYkvJAzDOuh6W/2PfwZpSgyGvPJXS9eAcWTdr7Dneb65fgKl
9thleM0jGQMBCz9+x+vwdBjmaSzvFKxuJynK0TwSKgECssK/HI8B8QiafsJOhcRr1upbBWsAcXb1
a9cuHy1M/bIv0M/gKt0+YnkCzyBmAVc/vjB/WItqW7iwOZrvoyX+lKcedST2z0HPDmmMuXV7BJBY
xElkoTdrxsKCiImKkSEZN5CwJmW+sB08f8+eYMY+vrSzfdEJqoSdh0ROCf3k5C+hX5KDtIYTTSfD
nYx9BfKQcky06mU0mogPzJskPxVBmVYECBlGDsfWc3bmjQANUoCHi/2TddWa2GKY7lt1JategoJ+
wrPaB5sTWbKbsdpE7m2Ox2+SKSt5VcwkpZVp8KGvyZP0NwIhb2RtL3W9pon/r3HH45tyvpBKN25m
d2t+1yIXAVWZ0PMJpQhiQIPsRYpffTDLAj0iMhI9kgRb0UA61JESEf0HNB+x8x9vbT7MKS/FuFkH
x0+Z1Zi6HkZ/ZQxT6PhmyPQQ/IT2G1N2dTTSKuPZjJ0H/uJ9xMkd9d3bfOzeBjsIyqI4SiThKrDE
Gz5LjqPgT5I2axBRuEkDVUI30VeK6Sn+fY19ukha/73FBXtJAGMRYxffdTEZO4f2tzTszTTkzr1I
wWaEiI7wVISqhtNBmqjEgKgEmAtp3qwF83d71kKGCsIa6V5fgOnODQl0ZRzJTGHYSCSMPZt3OU7p
rHlaRDiSVFRa0Y2l2Hvwv3gTm+PEhCTHRRlP8SOM+LX4XdWCJnY1nrE6CBWH/Pyb+sTuFlDAIE9H
vATe+5OJw6Ft0zEbQ+KKOc3lR8C55naEgtjTn7eX81Rz4oT4buJ8PjJN+l0HtHYQzeBijhgNLZ6/
Lhv3/HhRcl1MjqBA+vEOM5XHm1sdrZANe6f4q5JR4StvP3klSKiqxDh3O+KWxe/J8RSNCyb87/Jm
n8mx6P+YKrlDwVB12FsNgZjgKOWDyflinX2gEljK5zZ9xIv5waQSaXFiqGoSePkqgJsWPv2JD02E
jMQ0NeOWDhce2c1uA0U74BxjHLxURMiOcRfT7RBFzsZiIMoqAL05RQM6B/rB52/UU4sqjKETRToD
Ek7QxzfK74OuTiGn3BkXXzEGlZisXNlJMhbhIuKW4LtBp1XO0YRbkI07Ygfi7XxfsH3+91ZZWuiP
ruls+6+d6VRxrTnKP15BmTL+sc0npCfoASl7QMR3Da2VC9VscIMpoWuMim0UBnIeqQCev1fnBhI/
XdfZDlzMdXEECqg/zD2oPePIGVjoAqLobYALhw0Y1+Q5zW7h938USipKf3ZMXrcLkz8mz0I/7EFa
ALQRryuTaVkSirNeJ8tLD/fnIz7guZKrSz1PM2OFO3+TERVl6jbDqV/e4qFU7/uJUbRDMSQ+oQao
zB4YoNaYCM+X1nWMub9mTOUCcWrcfohuLdLPy4fZU7eSK4s8N04SBrvnNnv+0tXbDJr+Vg5trleh
awrhVMNeMGRsQaa7tXZo0/j5sOa/dUkAiYvnzLOWlLF3qT+t/djy0dowYXqiCDXZzTvTfPnymrSk
2rMNJYJQzV7HNafMfB+/J84Kf2SO8+Bep6/oGELfZECxG4tXnZxBKOuUTKeNTxtyku+AlolI120W
a6Zxxt/moXvdbN07d/gisrsK7ybmc7E5zysF9rxCSOGF0+7E7Jfhh0vFrJpcWJckz6Iy6dVzq/h7
wI8FzP+oel4H5slZX2EN+KuvmeXU6B8quMUUEBtcx/Kkb0XEucgcG3dXVhqK/1aEkHxNYnq4As7I
dORO/kehMk8++lSMa59OE+r12Vvkr8OQLPEMAq+mN0XaCe8yAQ6WvaqkuwG2+v2Owoxmf0YcLWXY
jCSy4QnrGJEbZJkAX1obeUQPMaasYPdoU9L1qxqj59/7J8pRjHUhXBOgx76EVOXxs4+9DJJs3G/E
3uAIY2c42Xf28rdJDeVXDRxerCJEaaosz8rkcHpvhgSWH9oLslI0x+wxbQFm/qwu1kWlZWKqJTPq
wVOX0kTJqEIG+QBYeyWCqNhW2J1KN51Ccuu1CUpszHorN5eOFV+yuKF34OtkHCFzWGD3VwW3rIC5
Ks9HaW0nDOdf2ly04s/eiNiFfk6JRAyQ55+pNoswMbgOZ+tbQy5jE7EkaWq2ZHw1gDyZmUYMtb4N
BsoEcU8fq/74T7/bbrfjA5aAofKvzz+pp9YWIfORu/Mwo4TQe/akuhgYLg6d9d5dcQGBMGX1Xxz9
mizrZbTKSezfJZaWlMiGt2OhI8mrrGZUOslLTSWKZIAqn2KMGeWRVeAp+/z1PlU+EWiLMibww2iH
Jc7jleVXVQpH7UhzGM73AeMS2Q73OzhasBVLH+kPDalWESk9e7XvUpPoBP5TjW7f4xai6QsX9nNR
H8SseACLHUBgfO4M4Fcnf/J9Z/d2q08XYetcymi3XzPQ4PLK1nbUSqqTtNy37PPkVm/kypD08uSm
OgB/kaetrXRejCp48jnvIAGS5AWowlj97L7h6Db5Y5RDvYk+yHy0PEKtws9J/AKVeHorZT0lDpwi
AlxyqDRjnwtgFJ67jjlLm5A3luIHBVH4JDhaPQEspxfu5xMnMffzfy/4bGFOle9M/VIWd+oq4tJ5
nfbelUgA8hNLfN5w7C3sBUJKSWoEeCu8yo3OlExcHXVRMmAp5L2wtT1Bu+U543hIch5FFxLsxzey
i8rJxCPjUL3E/ZFeAiJhGfOcD0zE0OrCEswX2NIszwAEVYJb6OZfBBU1GcKXDTEMerQ5my7nBugo
JRqFPjnWeHg6fusRWGtDkjOH1MfYgkFjfYioKyR7B856/laf+0ZQpfHu46pHQwqr4ad3qvajaZi2
FDX5qTHXbsBg3lQldIOenTtwoEWVaLQue3hsF8V8cvZDkPwzCAUxDxD/S8QPpPPRLRzBAJJBHKA5
/bQdsoU5aoMOPK7hSDCHaTxOWBSBn+XYkeRwgtzNWQ1ZzsyFTMFgBFD7cMtm1d/WLpCKFYDEc2Wu
/YgZUg3t5LrGYvBCdyd+MU3yCZYaDZBiRqjuiR88P2nrzYw91aH/VvVqM/P/A9JDQQYmP6KXVh+7
MRkUf/pEQTq+xzIbf1XSqTnM6Nauy5XPaxC3KdOAI/mh9+Vr5bYqAM1ybmRWUs733a67CbftVi2o
xWjT9JPppnsrPOUQW9h3MSBAtNIe3wytg52TJHW6E0wrLgRz6UjQqywymTwVnIpbrIZf2LPMgn0U
/M+vlyfAw8d36QyaRbozsgN7/tsd0pcuZSyIHEk8WftqcrL3gO0Fr95u+FWYkQR+8iW1jRAQUOzT
BMFJmuAkPX9ptqh8fMTq0tB6JRwQ5ByfFZ3hGBW7KDH1u3yg7LPiU0b3JMyCBiYHaYSk+e7zbHfh
yloZqIJQQ08mGgUTyQ7Kw4XCTrad2C0bIg4z0Op2MPVy1OR6keFPG+pZxnyC4i3RTS172RZMZ6AH
3KJRD6ASC94Nh/V2pky6tDmzfRYytZY1R4lVBIyey8ABZO6IiJYM6EDQMfN5BGC0uEc2t4Kp6DxB
OICCgxBkYd1zZz3ST4L+hmgCpESiwDFG2i6ciVfDFEh/kjavIcPtfhQONJ26oZ6tid0qVuRh2Dfu
ZQwDMeZD0MItkj+FpX4wYfwW54yc8UeZTohifGYL8cK8bSGm4+IXBw+Weuq247ughvvlG7iHQQ61
7/kH6Osceu4BnvFE/V1TNV2y1dbsK4ipHiVBF51IZ+hMkU2Ut7UAE09YGIUwMzeAIGYzQOWHx9TE
40Uj76yMYDNKYSi6dbmDDkeLKbK2CGPSx6o52ADbbA8EvvD8p/k/liOHGKYFlMLnnu3dlCeu6XlT
kpGsGmNKGDBwkUiRHqdX3ZC5+2QHoSrYTvA2O4bw84T2DWT+o5o6S58oVpwBVLFqEGx4RGxHq/cu
WGlDtRclUuHrsxpvoRKSH4yURvPA2LbM0Mc1ZF3cBOHQ3bk+C8KqooNV5mAbBNWEnNzLbB2vjv6x
2zNmh28VabwEocWSS7H0KUhA4awCSsG1KN9PJXPUfuVsgFaTQl4zjOwNpIKC8ojVCPGJIVR2ieig
ehVDtrlWWzxP6NjMsvk3SXhC+SUOtNAZzSDdiXWvOBr2e9p+wrCgHfL55hQSSHBkvzMD5FdfwjyX
1V27rPiu46BxGOBebEd+hlQqzz+9J2pNbSZ/Pb1z2ajjpAuXGATYv4BcYKZtdenKt7AYLTMx7foy
vFSBJO9QRE5QXwZg8Y2K03qIIECJX2KLPjF2fHxlZ1XwVBzCLqvShyKEtcytwty+nzE6UU8TEn2E
L6Ucclgn72UwAl/5s6IVrOUcW7Ug8L7meUnx2rhACrvotddCf8hcc6XWSwW15mI67BqPIp9dnDnv
N7I99r0zfC7i9Wp1h/2panFEqK8lBUkgFyKLhIKUUZBpKEbPrhfS9cPXGtOIbi6OZjNG3/J+vNv4
exmFxIwhzCH7ZIVIMmBRBbdBKVQbEa+/awgpbfgcsmdzb2OHvhXb+Zf1zbsnFDPcXLIyZKDOe/sT
AbU+HKLj5oYkmLBdPsSGV3ONjwNdA+0G+imDsC8IsZkaWX5zTKCdGupuY9OGSAApjwEwaMSPueMU
EKfAYPmvMgGu0SAPCzhpkLg0DHJcaontbVyBrM7gmiZBoOieeI3dBN5nH4Rv5gPMZlQ6gnzQ946W
9sRwgOWIipn9Pchg81vBa7wyuXcb/sMCCwZYkxjDJTnkLGWltZAj50VsroXFkR7fpWX91R1BYETR
MA6GwUbzTR1M+IazI3H1lgiRIIKGYYBvSMNyQtZgDqrkhvZ0ldSSQIZQpcwimlAw8PoPcJzmleGs
8FwAY668hNhtGV8wILk6qeWUdTp51Iwzni1vDp4zXYyBs+yRz8Ln0dSs9tjF7EvVH4fPbs2UFPU7
P2/HlQ2lgBtqtZZDEDzC50CCERoA4ezLKclfB+vkXsdAoZd9tHytS1iX8bGH/BoSSZiF3nqxmmMD
ztCcroow/ABknFxNNSYs/ghPBvHBju/Gjus2zIoLCJYXsjqRUAF4A77hwkMPaNgol/kUeO5Bu9ND
iwv4+tTHAyc6Nt5JrHOVhJCFS7GMHxtFc5rjD85KFShKOTtv89EkOpFQIELYiF46WX9uUFnWGjrg
yIHhfXyGPtRL1UVD1kVvoWS+0W7WuPCrES/pMQjtghP/GnEefkLV738qo2TXkjjkjEz8SioL+k0W
NNMATdh1Rolj3iccZBTVfzwJQ2ALyq9a0A+RY4kMWtzFv1SQT294qmamxsDdhcENqjdI2nIpKVj7
qtL+P3v4/37qc7wgXrvsEJfQCAT4CIVMqvWjBp7qcwGu3mgGKN9wzQBtZaDLB0iS26+kyZJi/QdK
R+3QP9U5f7su73EbybGYps6MOEf0BvcEs9LjiTCg1ZuK2uiNHbfY44UBbIlTFUwCAeGQp6/7hfKG
nVAJwsI1nKb+xggNpgCT2edvoPdzH65lE8Q8jITrdfX3f0fEh9M20/NF5K3TewAYQGi9r9OAtBIi
M0VEUhooFTJqC475ssjhEm/vNFZ1aV17N7qt8+E+Laavuny5CLrK6ZBLoO2BJ4yoAPk1B5byFF+k
F5xJgic/Qhy66tkxH7Bd398+Ailgjr87JJUNVw08NmgddnbutnIysrwFo2taKZmjrDVkFSZgqVGe
Ln+uNHFrpclYR40asiLOOzp9yV8mMhgW9k0fxzqOOSWRKMzMPijpaiWek+xvZoQhuZ+ACtODzsLI
ES6vv7PByhS2swcxUMQRa0tF0DSKIWYe/d3zT/Xp0uZvt+Rs+W2eW+f4hxxtsrvyG9TjSl7BOBmS
uD4u4zyzcJUBcZpg3YbYLVk+2khNxLcThkzxmHx/4cKe3KXAzGOJpgOGto+Xm18vTTbnGzWXdilF
zus5aGLk8kIG4E2yKQ7wr+bke8+c9OrheTDiWtCnC/4VWhJzRqGQ4+14qaZ/Qp/CC5EkSGlxGwOW
PwOA6uMhNSQDp3i+UHJh0iHEFMYV58EOLmSLEJBkMrlxawph3bjxOtHtK2ecmHpWlp/Yi7TmUNzm
F26hbtFPW0uKCw9IBUiGhQL/ttwnxBCn0yFJbD5NghNe3z205uqQ+kr587TGESgM256mstYli8JM
elTLUxHOQQcJufxFoVP45Mv4t6s7Aw/qYkiaLSpPRMhi/CWCeIEIguEZhQp16rE9vs7H3asFe6Vi
/iQ4voZEbTt5s6Go3nFO9JEKJV+VGALWAN87BUzbmEa0AGLTCWSFZUBvD9dGptYNrifi1BlnwLBh
pb4IeFV1LkTJXkQiaYnUZVjrJFllukwLlP+nUa4p2a307pYhSjrQgFKpxhgW1RcFMxlb/ck6Coui
19uh28saaCOD21rr9tkLR/nTS/Bv9/DsKI/HY3xy0jmx+a5BnTANwdOEPrg8xB+kktfT/cv1j5Gv
7Lu18kT6E7goLp9WX18c30br9PqFFfjUM4bYEpMXHcUhvjuPX2JgrcHA69hxXrB3Ii0Xx6X0kQTB
CtGoT3ICMTUF1BN0817Tm79EaH8Qb15mqjzZNvHCJh6jA+z+zg1y/cprG04zMGVGkrouCcHFCZES
1zLhYHBqpC+2FPxmWlWmQZHzZo7d1/NBqC5fz0jdlPw+RSi5xe/ElhrT9IN3/Ne6u239060hesZS
jgwGrQ3aTkyZ7ViOcqIxVEWAEMocK07p/ZD6N0pnV3GEnYUNH1DVZE0F6bZmkg/rCSh4YV/Wjqbw
L/Wjqk9EsRCoxsSER8/jnRaigAAj8R7XpF+wuOYymlEKqtcp8zJV01aO5xsO9q5hEKIkCN3zPrmr
GmebwhFkJcQl4KQpHYwz2VDo/JS9gKBUM2EApLNugk7muNmnwVD+M+oXdXbGpfRP796HYQmmxGz0
yUwNLuuPGFamzOU7U14JAteTsTlSNDdmPfwzmTDB82iK/nLwwmV6OQQfnWM2Stj0Woy1oKNVUDXV
GP/fvYmv+4mqFfPiOqNzCNsI7jB6fNCUJoDAgfOlbGf11tQTJZZlBbGHIpk0HaMRSjDXakV97TSs
ZTei8Hcbet1BYDZfp+cngfqDiiWpvml8ogNAM70Yjq4sKXpX7mZcRfySLcWT220SoysFDMVO7Lz2
IYN1aA44dt1rXDH6GS1WsfOvMbTJ9xa7VIxUWTJ5hyc6I7ynaUXjg/bSJUlYaMwk1IWBZHCC91qD
ymC1B9J5YJqFxPrSdMf0Sz+iPoHIlRM9S8fG7FlfNgNaOngiSSHHPIQxgoxjyiP2m5LoNRUGGPl2
32fT7m1tDiBLUjDhpLnHCctaBafXYKOfLCnWYx4bZJhCxQgM91uGkSYt9nq4XoF8L/z4gEgkbz0U
Idl8MU0n93PhdNWvU17nN3MMwDV1dIhdRv/x/G73hLcQuc5Kk6U8TnAuOisInGLazUffje9NWn+T
S3A/hm+sPkpO1L0DdMdwWaiINZxWnAvzPUtSxwgtadA/g9Fnp/FVNo4sKs4gzHTF6VMOVMeB7WOc
pkXfloeLvPf2ep0k1pfDm7gIL6cuWBra2TuN/yDhLxhqEJ5zHvBVTGOaOYwrrftcs4PZRMcYtKhL
m8b8Q/VYT/LTvKNIIAcCJ+HjhaUNg/yjMvts/wyuk3ajYMs+NUXDprq9F3gkhqW8dsVO0OEqngpF
90cdUGaXvJooU2S5PcH1mGoqTsAovwYuZJMu2DoFCZ0usUV8YXjw1LH66DOfHVtFlyfsqFFgeRYz
fFE3Y6Rnw7qYWiQoewLmL/L8QOj3zj1C1eM5HUGlIgoBRWNMeHzZMz8Pr7vheP3CSnuiaQyRGWD+
GZPMwwT88bnqR42/IfBp3vYthCQWgQJTtc+O5fp6DAFpaWrhvV32fm87c7ntraN/g/lAfjHn6CS5
eHEpeqtqH5mYMh7Xyevl82swQ/tg9ADiEmxwUzMQD/zDaR8KBjuGe/5TPeHOR2oo9X7AG0R6W3LW
i/jYR0fHxLhA/RTSen8oqOURu3m734r5QsPeZoFoyDRUIKPt0mGRavs9TuFdnsFlY3JtmTmUejEf
+vlLfKpdwjkQUiT1NCTJn7wtc4fNjOP5TjiJMk4tpdpG3tGdU0zh6XClda+3WhM+2Rsi/Lqx5bT6
O4qtl0/en66Ld9OF4BoHRPFx/34ibda7cnKa5Phet+4vOQyuNnQolPrcTmjyasVlWMOvH8VH1JGk
d0o0GVUE/wHD+ZzpwkiL+i+MtYOAN1n/8r+1IEWeJam/lvldmabf+xUwU0YcGFIxFVAZOIGPNgLx
Z+yAYFldlcBvsuU3HVDQzB7S0SND63EXfIUqbMUknpgHkGgyIOBAs+uc0NXAju52LM8O4sx/+cj1
ETwM6+lD6aPY4B+/azggMO8uHF7yFFIEm1/fU8NCimkIW9eSTBrOsvj0WcTmAD+nKGrfRbvmsnch
uvsPyNbLgBYg9Fl7Zy+Mib0lwODCebYJOPNuiJPTFtlwcDfl3iYh8K1b42GGIvZ3UwJwlJ38rVOm
81uMjrF3sU/E2JCzOKG3Yw4PXCvFWk9Ggsx1TMC5H/HKrbKMiD7MheeyrYFuB7JLmwmUuhRSbcWC
1nWuz9kgyNvmoB9p4uYFQ+nEAyK1FE83A1SR0g09k4/YEk2ag8MRw0eqQ9GCMpARyH7RvWWpYyqJ
KLhlpORC/LtMqBnx7QII3VLEffYHmAOXq5FKXTPPUvNoRfCzxw9JckoXu1nbtRY3CEXdnrHvnDO+
LxvMZsoO8Ry43vzvRqXelnO3gnLBvUAK4d5w4eLaJ9GAXUrL8ixxb0YUQTqCjOSKFM1bgebwpneW
r5OAcWuAYDyEkVuun1cWSO/xRS86v3plLQxsBmBgPOeNGcf0tsLli2SAXX/R18yfEx/03Byow1T/
24zChK32Rr2b1tm0avBf8xzNCgUjWdEsplmFLDPB2kD+mY1qInkTGD+sIAZS3yQegFwVrp+PVf25
wBEAyIYiCtlWPVBbzSdZGLr4BpSFzAQL/m2uEJA3R1DvpKawKyvngHKS22v4VrEJd/shrn9Yb2bo
kPPuamm6O9wte+Q2y7+SIfkHcyTIdg3jyb75luxwpigyIfXxnNx5+firO/Rfmw4y4NA1F9k8XU3b
8iGeWIhxR3nfBBBnE2YrxYxRT4d9HjUGk3e3OjXYWxxOn3pEcvvAYTBiZbE9rwDDxhaTngP+Gtau
xS9ZXc3A0wgKVmIfyzOjrJCDjykxGOi33ZJpzpQxTFQ/4ddT+6o/skYaR1+/5gW9Gcu0B/u/Cgpu
h+sUKGzxKUTUN7qYB4FjK1yjVw1pXCaoTcU6cJeJCU6KerOP5Ddx6H3SDuoWCyhG8uGYH6Dur/P7
pGc2aAqmoIG//gh2Bmldwoo7gCS4dX30QSXldFDwF1hAVjflIUjvoV8hoN4VqFnHasHG9IS7wXzY
fi03yAQYAN73qwnJutRT63JzbSosCch24YOFS5wzb9h+cKuR705FRs01bfv8BBrve7wGzYxPveMj
FrGbbBk2oi7V0n3VHbYAVAFYxfM1XTild1hpN9dOyQDJXTA/IFTEXJeRi0Fjxxc7DSV4xwaxd4FP
7uKDdgXJm7cjBft84hKI3CQzgLzaMizCiyCtvstQt+cQugry7fTdRQx/V2fD6Z1PIMq+82UGNCNB
F50hFrHohU3+HCrTXsqpnqDoovILz/276iaaEyfbTu/BkK6ChSIvEokLbnq5wt6Dm65CVqW7DlF1
kMrBcCsembUwhUori0EZQ77Moj1PuKFlQx+CjgEUFCZ6bAunv52iU1zhz5IOjYb9723IbuH9EEjb
DzBnUURYTiZzC8HQpoVcYGm1EPms3yDY9oNXiniHkEsXbGfQkwCQYHkBLl05w7d62vE2Zu+6NMaE
FTNW6ihRZTtgSVmI6Z7IUsIPsAWj23jZoPAnZqI+JTw66moIV4zHzg5a51jj/O8tqxWeWP+acubl
la+sOIkuiskmgW3SS86kaY3EMQrrFBPV0or+h7IzXXIa27b1C11FyOr1N/s+SYqkqPrjoKiNbEmW
bPXS099vLG/qYJmwd8XhUAkbEllaWmvOMUcjM1kYlGGNehWYL0E2oLrLbZjLspmer7uOSlZzzY5j
20yIZFU5oxkVmZ9ZGH6MrF2uh6FIVsNvxjZDy0aqXoFcRb98HTI8xUBjvFX+UHa7x7pBCbfiQTgQ
KNm5OzwVCxhBot2cXttH3JP5Nc6Q9CJNvd02DsY3+XRLFyLlPavtzkzAfIwJlnR0GI7ZPcwhKPeC
U1CX30ntIIKD8FTj6kMvbhwSmRdm6/FdMmqhUNla6TGY2v4jEILVvOL70PeJmFmOFEbyhmRgYtiC
HpAMXmJ4p/XvmpYYVxwIUJpqe16D3xlwCHo1KwNJJYfchJVBlcssWDwGNCdipI6h8cMA0BxCwsNO
RYoCGFRGCvaVVbvBK5T9ABQzTvb7btcagm1HC6Q2UnlVku9Q8APCKI0dGhBUhPN495FcSI8B4QYb
jEjBiP4O68iOOqJrCB95Md1NCUqFb7cWNg4nJE8t3vVeSvUS2M7tuMQYnQ5CAwIIEOLwCQE/vTLm
YcrsK3wvN6CXEVn5aIKR8tt+s3P3OcKSTdsJBU/dMBj12f5knxl5EKt8VVAWgiIVbSqBxeBnRwAq
RXiL9srAOEbArtygZY6tLz2GeSdzJkfw6zT70pMyYwZG4GUbf9ZuBbOUbAaJkBxtOJjWs8dK1xPu
YMAt93Cl1sD50avBY36GNszHB5tGl4WRwFEXbVVNUa/j3fSmROA+A81gwpQ663e/rXt5gDyK7Klo
tDqj7jAcH6lSAlYuvmhKIgETMEEjylnt0803QnNe92Ql0Ngsbb+ENhxC9gCxuY25a2BfF+vVswuM
UfZvAnTOS26OQpD0yVB089nYmnBhn621Kh6iZe9M01sWyueeVPYGAGqH5CKR3yJUEntDPwZNBccG
qEBy84M4tmLFMfHW3iQMRpo707eGdFf0kDiyIYfYfDu9Co0GZP4Y0I1GIvMjg/RnF2vR6U9o/xki
g2aLd2ByjkKY6QpukiRZ6ZigpCbDrQb3VWiT3HNleWBjAa+3JqtdmOA61byP6hHlSOC2WKkUDuVz
yp8+fdkGMD2+7AAnTUAxTIpn83Cr2TQIVUZiDVGJGIfNpP9SNjCEa1iT4sf0gEB75y3WFVUHxsls
UZEAldoDIqBYSCrKfmNOXftLOKQt2hXGTyES2ZTlJ9x1YNcd3BYqFsOAiTeGtlJqLlueTciXTH1V
YxLoTWgta46VBhJdv+Tsw+k2HegPKnU1U02nI/6gJhJVYPFNHVROA74O1FOhhJe4wvXXEwkcLiOT
MyXWr9ckXFwMSQktW8xzAawq7pM1e/LLDzW/SR2CVfjN66QFlAUv9HesI2/7vMTRR5M70ApliUNU
ChENw//csoUwMu96iM2CLaDNhNgTu8gaTz/fIyNGvUMUXfiLYEYLvX/WXkNVT+s1hfNeShmzLFEz
eyF9tSAVhFc6QkWR0WxDfAFlMBtmp/xJjdMwO4iYmYq7MDJojry6xbDKhKkxsZYKLaqxrQv05Ghw
p2b6OolOKLFji84G7Lfv6ANED6AB+fhPcDsCM+jvd0pY0kkpZ5PUxSYCy4nT9+FI56D74OO84UD9
4L9HxBmMuGt/02dPyXL5Uk6bVzPmlpPskjIZ5pmIzKtlcQMd+gYHG/z4ELcIu9Fgr24ZfUCIjMgJ
Ft/B3oFWi+SJhYm2e3lgiJfbrccLFwcUbf/SI0qdkyLnO2+REAhGnL+41Jm8tPD6fNj9hwdxusTu
osSt98VY43LwC8OTCUicJ7dWZL2pZpNLtNB6zD1usoK5XU3381SOtM1eh3HAhq1q5GAA4RdZJ/Jp
Yu0K9EHDKjPzp9XuJfEAwDJKaCab5Q6etKrTiTj3uqVuibt36fa104pS6Vn5N8UhTBXxCYv0Wpwe
YcsQBT/I6Vg6pmRDp4S0xWVeI33AXnqz+C5CDb6QRhg7bogq2IVGM6L5QIg2WqWOeNSaM51eIr+o
3FkiZO6BjDL+gCR0eEc5qpt1vmgYQzPiU/qmt0Gew4GqoaeKPekS5UMj2NycOLjR8k4j0Er1PpO2
BU8MV7RH8eHkPFzAnujwdZFMWrknpy/4F3ApgF6oiEAcuLjsmQhqsvwkHtyQnDjE4nLrAbZ94Hj6
aDw8Jo5BlIXkwWOcw4YrTuXEBJbpnSi9plLh/Ff9+O+vCxtNFCdq9Nx4MaPzpgAPeTLpTEHbq6OQ
EIZbQWg2m4Js1/WumVcrZ1zJhPLHCEW0WTHpZLpxvlA0TiuzV4YdkFtmRNFH9yuFXg/9fgwwDmWH
FjLvBR/FcoH0ed9XnGraBKUaE2NINb90m0YGg0OFYe8kA4mwtHJiWJm8lwpDZEpHzcF7qF6wFqiw
UOoyZ8XM4brcSvQgjyI8OMTk2VeQIMK7T320+aajYVEvr6p296pTAefLG9mN+Fbx1jjLB9HAC8B4
DY8qdmfNbK3l5lsFIdnslgSGGcfoM49Q1crRrQrVxAIby9nh8F1Id+1q28QtiDd8EEr+K3yJhjd5
mOsWmUxCuNT/ONYgnPxBBYsSbMggVqkuVB8SMjI7fXFHjGYCCdAO+1EAFh9HyGMOL64IqywL27x4
MQbYelOVe2R3QBwwEIHlSUDjdU3cDP748FkIt0fz3LOydIgJnJeJgPgzKBptUFzobZCZ7LL70Hf1
leoTcRE1OOoz6491k95kG+d24iPXK+9xOZV3Zfin2hoZtBcr2LL6qOe1bMevOB8V6IXdKHQ9ET0O
P6qVlvjYxxaQK+2d6B1yQpBGWjpWWzodJkQ9RAIkCm9mGjJSUzGNnFiY5mRC/XO+6fjldTEm9gmf
iqBvzo3Zq5pXFbePzYvWh2aLSiwOCmz91kumnlBxEHPZMACJcLoRc95L6KDK1etiG98PG/de4Ypy
wDi9NH51XTA2FrLYIncIz6XD++VW/rB2pjh+zEJ0ilyTGL+ithsIuEHaQGunRl2JNRoWikot7kmU
uMra+Fsn9/kJ0i+vSy4kNum7dDORe3hdXQtp1MNt/UVbtfI9TRkmAIERABuImF1wnOgCjEeKzhIe
pATIKqT01os1cL4+PCK7KF2WOWWkcw9jGSN9/wmUq2zELClGm8yFYKDEzUdvjN/Uz0NFQyRLf4h/
4AX7/L15XYIWdCLcIQWDAYNJgwI1DLPIVuUwAJMnm+wTpqiP4hV5cjIVKxkcBRWAlE4jusKRSj2Z
mJaD/TFQocLCHAHnDg/OCGsOYlv10q9rztvqQVpsHQ+qMwzDFD2pymUVmx0tgFuwMQJsMkqBW6mN
VkRnDORULFQZ/b/61Y7smIq8T3wBCczRzYQkBQNBlUcKvVFS+RDdhg4fE1bBIWUUhwkt/DB8csfg
sdo+G9CAWJqQ0R785OvlAkA38Pg3arqzM0tZS/VgC6ZW5RjFckIliTM3HWiaHPjaSjYv49Ylp3t4
W21Xj64z3WsvywicTyP/AybQHyT+opJ7T7Bb35abB0bur9IjEll55vU6LpG4JgfbjgX1Jp5mwQyE
m5LK3uL1vzXLWIwzWXoqj0Fke8SvFwpIxAn7JtKkkQcvrFn0EOMuguQ6GoevdQ1Y4pWLZ3uzvldn
3lX9m2z39ARO38TjI3/h+PTkcQiby+Ptm3Xlk0vZ3zsdxGASeOqQmY4Cu6HDKTta9ZzMCUW28mw+
COtIS17xTqwiOmBsmycA9ImDmuY8bOO3eO3dqlVRmpDKPTU+qnG1D5vXpmB/BokUbVGVN2aiH5Ix
/mj0tdCOojy650z5TY5q5RI7j1C81DXnJQ7IGdJEZaYY4zEQAtnZTHj0adxuDAxF+mfzsPzzy82E
rM7WG8I+9gJML0namA/fmW/7mesMPNttjuNniGw62jD+kMUEw23swwumQ04b3fYZAJqQrcykUGmY
UUgvVGlKpoTTZLPzLpLlZF/3FC1X0JyLyyLHT5nJIG7h+LEOX83AzPW4s5ifoqIG0ZGt4f5XnmG+
AWLih/ssASuasJKdpGMevewodKN+d+eV6JIrpqdJ2L96zhBdRjEri/kLim0LAm7isf2QQcbMFH3P
5T6SzwHGVv0ijbvtYZ1bElQULZWYYOOU7HlVhckbgWIrARy470Vdw0d2MKolMI1p0EQkJJCIuHH8
NrtO6aQp5LMltFT8muvGQVa1QvwIE5NwsYnpmkF2ljKFXiDhsRt0ixu3XT84TfwiwRo+301ePGxS
fKSiHQ4gMlXueq5e5MI0lgH8msl4uRucl7BmbLuHgywUOmkJPFeAjJTD5lvkd7iwtzZgJ6M4o2Vh
5oQGtSDCkI+Ipqm+dtEQXYQ9E8pwRyZZR8IGnBlmQHVKj1Ywuq55S+7gOtiXZVJ8E/BtcsgsL/m0
bWPpdEkV5jDV0MheKIh2yxywmlgtncpoEx7clwax2vIybVAkWVtmkBggp1ddz5jRbeWZy4sf5jo5
CpSdk6KcQlrxFEa1+BTf0w4yRGdxfae3BeeovGVbwO3fo0exPVUwh8exVZMA1zpV/CI3Br1RPSoQ
WZgaVARERkeRYVlyaIiQre4YFdzHZEo++svhrfLcaz3VfGh/xxAK9oFnNFd2S4Qy20K3ylF/AgRQ
b2rA0Pm4sE/pX6c/x5HVAcXhAncn+L+hKsRgvr01Gxya/c57kmaecwD+thhD4oKXsB6MnW6AIldV
ByS368hhm0YuKWp6jaGHPhojWSgHHIRZxv9jOSKWuDH+dNGzljZ++ZGGuvQ/OK4yoOVEtlfwB9Tp
diNFw3KvsdXnVnujNkdAcbrj6Z2X8BxDORJSBGgZ0cWDbC1mtZQ7DKVV7USw4kNHPS0c2gpNe5T4
pYf4g3GbVejcQesjlwvxEIBrwCiEtZehNUW+mbFYIFfhcKEmQE9PAIQGMkREfBNyr5x4UbEU4FL1
fCPpy04/xiNvKT4HKRKoRFwAiEVsPvFPRVi6qZoxSuB+sV0iCWBOka+qD4WPcFlPTQ6q2oVVpVQh
sc2gcUYNwu9Jb4XEBGmazdlG+88ULtLWvE2+RMvlu/iayiOtJzoki6fvEIW1pVnFT0mSE/neGABP
KgPKT84xfFJoydmLV1P0GwLuL0ZHgLcLdRiyQA5I5WAqdEGWcFI/Zbkcznt4eFRp6pp0oBV4ziuY
VSAAaq5Xq/cvC3/9FG5hiwgY69BrnL6Rv6hPvIj2Hi6hekSsxQ7f69AO3V2XdPYHsZxE35BjTTI4
hLxh1qRBJm2R4BulgpX9+F3HMKPoy3pNi2J1V4o/19PXAMEN2co0xKkqs5B5w9FGn77iX/SyXHGM
KpvoQlJIj2YceG1Z6ehhmJEhS0QhJdMip9ncO0v/ssdXXQWLmoV6y1BLT88jF44tnUdIGByCWnln
QpHYgYtHjEEUO51tI6A/FDCp9YfeyAhjr0yEdkxLVSWKtC2rAEbKxEcwYy4z7xPC+xvtHnpjDaed
+vj0hz0S37HOf/6wzqxxt+xms6ry0QMYQpep/QgZt6qxJEZAAc4cKflD7W1tUUvEZffqBg3Meab2
jKnklGZYf7RHVpQ+bMvBMGq9HICSEhwSA2iLQDcDPgBdnq8of/UZCANHGICZD2/qnGNRdZS7q13I
lkuHqUQjdeXadfqeroQlpw5dueDYx9zuIQfm1WSDRwr26ideuYEQKomUDGQ4BC4KYXglGvdYTITl
AqnBrYzrNfSaJBM+/SB+UeuJH4Kxkw2A7Mfh7PybPFbykC6aZ4kVxB+KiuapLJMKm0tUsUs+lU4G
aNHSmGrvqFMxAvjfoOdy0DDG4PhPVf2A5cm57IeZlvBFURYizGGymE2DaEWJ7npyg6Mq/FtDH43l
+qm4NYX/wITI+itSPJe2EPkwCT+dkvVN2tZPlXOuKTDL7LDS9W1ODnimzsJn252dmli5cG462c5Y
XhpqYabwC7YIQUUmlpNnIKMAQd92Pn51POt56SyekjXUGS7SDCs4Lid//CpXmuV/tkPwx+mHdMyX
WXCZscpxaMQUKTM8ughHxgrd1Dyrd0k60brI+i4Hwn7kMwgs85h4vDtp+hpU+eVm1eHBDZDPQEOo
Qmwl1yRu3GlM048NLTscNCt7FKbZL70nNqXrMItvcf5HPgZqJxIt/sIE3y7ARwpY7vj32Mvwb41r
1DWrqfwfzvOjSQYtLla7xqWSF2O+GK3c3uVN4E1P0jTLy0vFmKBGL9l80pg6GGBaRlQsERMNsW/t
kv6Ak+9BM+BsS/FrXFt5aewVO99qeemO1p9+0/5ud1QukVN80NS+l/ch55iELN6KV047vV45RWud
N9xwBJLO1hnhqZDbHQySASv1wX861qeyXu6qyd8YfVa/FC9xDTZZlkxetpgYyJpM5YlyFTko7WxD
nhEcyCxkL5PgyXjL4vu4dxBgJKypqTWiNxKSvGRz59kqE1LpaqdX35F6YMFTAaqKWIOArGhDDy++
K1yXII8we4r6BvB+kqEw5FjibeRZKGd5OzOkTQZCFMJGBM2xYgjNO0ab8A1kQhhuvLfC2t0UNBGn
rzDUaTG/vTSsmAAw24txqju8QtRBxMy0Sf8c+VCaca3A/thUtRMlnaZixab6K9/0UO4Zi3U8fOw2
H3S+qoQTcBlN7HwcQeKw1DX6TWz6jZejCXsOrelRFTDvkuFpMQ/QA9GDEeSCPQnJdsBfQMDiegvB
QoP8SehiUPyx2/gSdSKwZrPTASzPD51Nu112X7v5uxz95B7N5glhBi5y6D5KfSl3Gb1tXk4LInG2
DVGTAlUGoEIbSrKscC2GUN5TwWZ7La7UGuIKqFI1vh0U/FV91nXBhM4e3XOfoyOEasKMZ7YnWe6y
SeHHTs86/QT+EBZy43nID6lPLmofjq1mxOJf+Wl7nWc7bLJwGCP0FMgee42Ao0SonElZRGb8RX+8
Zv5oEHv+mpEeMAP+IfzTNMVQOtjC1H6Qu4YHEjCS9jQN3sxB43B6iHMl1NTYnVO1662WaCEamy+C
ENMd7NpKhYXr2d+tJL9Z1M2dhpMGxQdjnUhgllI9pQuSWYIxcj/r6nWU7KtXC2EhVE1QNJnJHi7c
0EEctx2Y24G1UQphT4EW01o2MGmxVKa2lixDc3kTAsUB3E5/jsvGaJaiBXU801wZk69X7Q3KhHsB
sD0GRB6+8/KL3NdJq7uNZ10HXoqVEm0PvYOtVodxpXLrZTQqB5qEdGqVhPVyCe2MEnEEZ+V9znpu
8y6vvo2283dXaWUFT2mApfUm+MjEYw+Tnr03v9p2QtIxPOR9jD2oig/vTdpbGftiMz2rZTXlldir
TK5NZ675k82237BjMiMUcyYhECRbFB+9skdZynFYwVnnFapi6/uUTWd4BL8A8mk7A89HEuHBOZsL
+gvLy9fUntMHiUNVr2vkBB6CNAA4vEf/IStXnbnRmuEmjaZqBlHDjJbfBhLA1XYqzhlMmn/48M0M
MIlDsgoJSTXNbPJRhBt3tahG36i99HZqAckTRTdPcGYYeLuLod387nFw/OD/lovxu5VPn1fF7j8e
qg8To+fjTtzF6YPm8FK4ylVNcxElpSOReN3ky/usd59Fwzm9p/vaP+afQoYuqq5DtpnZ/pK2q9Wi
aEb7g/CLGipSWEHNID8UHgSWKykoIVbmf2XNOrmwcybdqPcyunQ7AsNB8GEvKAaSpt1dJaNd0ujz
YFCWgUZSgWet7KygjNnttvyr3zYThMBYXIiUP1GKYQW4QQ6it169ZRUoHay53VXGjFW0BWqY/rZf
2a9sKMqdW7IPVbV736+335Mw7a5L/uRF1gL4ZaZ1T5efXYceUs5O4YhPmspF+TQbkY9qfDGhwwTE
NFX7dvpe/mKphqxPnB/jhQtWNw8XUjLryhrq7lmvrIJ8PJuGOOa+Yj2XtGyOTLkz+JgKRJFDvfHF
WMPPwDzP+N7CNq5gTp+5rsXxQ4YHTkWEdTAwBU6ds3e8YXKdlh1phPS8VGhgsK6faroCvJBKJSGJ
SznUNg8gS1Eu9KvbuM7La3e1DO76BDN1j+Dvq7rmyRDndslkq75k48Du04/qjzglpPgNCm7f+ehC
WsQyegWimIAtI68We83OQB69BUfKFhjUixAlEGf4R6VCINwxAo4xgYNamVzVG4QlyFO+2wVIQG2z
xvqIaDAv2m1fTISjXYOASFRNRCoWMmRTXqc9DosG3cz66WtfcoXGc2lqBCx3aCNA3mjt4UWVAXgv
HCtS1+zxe7Tc5k+ZV3I+0NiKdunG1CFKHgkz+mXyBOoBqDRZEsVp6q6Yot14i06l21+nqQ+lQR6L
xnQqcov+IrCrJUIlDsCwAlxNBqRUJHTBS2/1hoxQ1+TEreFDP3Ax1pT8mTJjsnwaV4hNUwXAH4Ys
7ZQ4NIIbgJDRrX0PdyDoVkhFEvZ+/TB17Zdl1qUXqDTr68rKyZK2YaZOwXSVenyLCWeZ1HdQ7SX8
u3ifwhtURHOfQ9VLt3CK8Fe6OL3gDMftYFPBJBiuH0XLIoQ3YAxAf6rDw9HKoyIm/8+01D8sTpha
qQJXmy6Hk6Qjw9IZPsm1QK4aQo6yljkAiTHIefHQURQS5KQVfa0mWdIdxOhSTE1G5Ss7f4vIVNVu
XeRd4AcAq5sdFNaASG76LxGX3ycEI6c/4DH39PADzrlggM01K3Fa7NXNBCYKkzB8CPVHMKdUsnu4
qBr+XkXXnmR4sNUO91oot4b0Ki8F8dYNDD6rKb5N1HlXWgOGz0wR15097Y+sjJBj+wGbfSAQwlvM
/U2LYAFMtd2OH8TmNN2thTQEAr6ADzGZxM4ZfffarYYbJXWUuJNJxGH32XUFhqe/Z1pGlMOlLxeO
8N5HmtP56y/in8o5U5yPMgFsEhUhIRO+ay/jPGWuUdwG0ddx9a5GV3QfUYgl3ZaCOIlE7fafVJKr
3YLUcC3EW7M5GeOft0E83rC5GxDPIjjEyF8pDw/3xSK3t9k0RLsXAdvi4oqgLsa60gNqlpJSrDRN
/ZHxIvIscqBnYwbO1EIjbrmPnV5ex1MGKEAQPTiT2bahV8xQ1andBfHGCSktkOUKIEL2/qyeSXtq
x06OYSI7g72GahG31169IMeUZ0VlPSwX125eceSEhB0AkEEN4S1Eqcl4U0WIXVOP91yzwGe1QmqJ
1Aopa1I4UCcOm8yll/FnBrUiwtyKX5RO7MISQPwPepijzhJdwyIMQzd2owBvpFkt5W4X3QKdY24a
d7kFaDmKzy28pa9AxmxuAjrUgFrdEF32kuQ+l3VfNH7HXPYuwNmM9X8X1/ZbQ3TvebbL8XTb5ekG
EkDEUEvQkB0uGNfrnQ1pkq5haUXh8F6H3RfZtehV8XwqG7m1JzjklkitZIThhfXnOvi9zuO/ZQpm
PH+1MWS6m8zELw3m4hmEWW8N677n2FvrIWFMnu3QavbD17Kl0tEOqPahjuCqg6IY+wa6F1E57Ym5
Y1JO33uPs3Is8Nkv3vQY1a3pJBMsXfko6UQAFeSpXktcMZcoVxeLBatCKHd6IZuFenAQcL9wBWdS
Ju4CXxzer3TJnHGbDFhJuWC3KexOSkYEks7FKtu9mW4iA5iGfZwVnGvQSR4iaiAxAqOdigW9e3mL
wpWBvwonzgXJ+KM1H8RgvAryg2tCMuhdWcN2p3ryYoBPMAN0UsQM0y0rmjXzVWBAFsx2dLIMG4T+
mq2FWtHdtog5EQO5jvVZXX1HCAZ31btIHSCXDta47OXUkUnAJrpq1cRXObHAhgZjQQa7AJu9m7rx
q8BDY0fDn5I80QhxPAp6DMzVc9o9xxI75Pm4nOP9DNQoIB4CBoYLzcjsKz+du661rgZqjOKj9g2v
zj+pVzKUcogW6uEisr1wbn1PYJEb1qQIWaimhAELPJKU7DwZ67hV4mrgN5BWxuzXd+b994S8um/9
NnkxWngzJO3AUyE9KT5OEkk74rA3aCE9nABtBodgMPXlYuk/xm5wZ+wLFfOrzi5BNwmMa1wRVNUT
iftxkY6oPhm1EIsldriV2N9Pr2b2Cpbr4XJm/IvZhBe7jLyQZc2Wc+WuRns3pKhIagbsS+pHuRrW
dM+431BBB+7IjLO+r9Bk1Tkx5ZDMcACZUG25mrrD04chntxkWxgDLeVZ6Zbfph1zCm0khleqrJga
u5Kr3nHxN1jQNWzxXa35hyCJM8iPNM7TFGrvYlZt7buowpncTpv20WTae4FROoNMY/xUK+OWtoqs
YCz6oqX46UQhotEyc098Pr2bKKBE1aSktmnYyg0K4DKkOVNieZJReSYRBSezUo6RbfvFq1HWZ0AT
fbX8YxVuoquttfqAnLfhuoB/jeEq4ghQ7iWxxbbPZpyNsUcpFzEcZKbp9ezbVd6DeJRZcqn8rSyY
voZYpFQtbv2mdHVrGg3IYO9ZQNWXFbyJwh481eZJqY2fCbMULFGLzLhHd65aGzwxZyusIvaTLMQv
yM4z3J1LeaSWGEG4DLnoRHCB7m0Cwy0f1njCR5xy9MZVyj/SbwCIRrqHAi6GoM4kx/ggWzIlFhiP
j8P7XsTMQYx6A5G3221+s4q+vvh/FQ5E0cCo58nz1EKsIajIopQ57Rmm1bGPg8tiDKBZMZt3Kc1m
i9FF7DFYq5gAOqBIzHtJ8im/ZfbqY1bbvylcLcuYocNvVGAHR6mVc64zAjTSGUbE4q4r1U8EfxqY
j7LyECZvJlTgLD/ilQz+A2oOpdCAWqrJxd+26SyMVANVc05Ag7tYvmUwh4xlD8NsPR1koO8CuUqM
qRQ4aFgtJu4gGe+8omZHZqbSUIAwFrZzAfDd284P34KF9bv0rTrNpl5vhPtYuxTMjIu1qcr+W5zC
83rio4hgmM4UXdBsCdlhQDy/r+nYd01uuYrChLSEYMPoGA33HGjGOFoHPFoR7KI1/mhKaNt2bxVz
/zSif2ewcHrfga16vO/4LkFYXA9yUC7qcN/pKtsZyPzbk8PlhMJshqeL7TM/8yNZ6At+3v+o87vI
/cTP/LA3+tmjMe5+G9hG/+QPljlGP5gP/N/P/JLf5+efv9CfqXADz+Fn6/vvf+af4It//iH+EN//
55+jr/vfAK/Sd8PYKXOgBg9MuK5YjlyQfjY/GCVIncB/+DU/12h5KUoT/fBa/VJfrK/42vD8N5S4
kJvu+GYRAsk0vclv+K7M1Plr+2/P1yvrqnjd/x5/ff8N+SVf87O3pAPrP+n7ts/KTBac3hpCipAJ
D19JC37Gsx3dohjgi6T6vx91Rbd6W9YI6Z73X6T2Jy/+i6/5UeRXi+ky/C6dkm0tL/ib/Dl+l59D
qnO+HvTLCjCLX9NM8QvoWXzxzw82los0fOmKjBCOb/vf/udPVcMlv7//G1b3zBf6Yb5w2/9ekMqa
/V/rV1caUvCL/TfgZ77mb/zz/cw30D/CF/xcESWR6OvZFywAfufcmv7FklZsFPAQoTGLcDbtmjqQ
2ohTAOIBO4BsgWko+wwigrAyJqyUKajGmeT3tCr0LX3KWBs5DRYs4WU3bG803qkwTyi4lWxFcOb/
Pn2NvyinHDJ6sMiBK0R7Mm/DUiCdrg2s9ZOEvnJHMnwnh9Mhw+gWZanNKF08CVO5/Led1+TpRwur
DIz/QQtwvB3Qk0lT52AmJR7T4XbgtiHe5mNdvDRJ9FyNwbWkNaTYcw/Z1pmQaRokqahK5nLAFZ/h
leQiZe2Tk8ucDqKcWurzhKCjbBcjA5A8DhlxwEBz/lyp95tFXFNp8HhEWJazgYd872JP9uWmActo
aCILht5GH9X9dxy+z5MDLtBITTNW5uann+iRKx23zVUEotBQZEnzPjMtXZSrqbt+gm1hVBRqrEWp
V/KMZma2Q+PlNeNFsoZWDL1LlGUzZFhTv/URsi5K+WaV3Rf19FnzHW1MiZymWKMy+Og7oA2obXLw
Up/RR82lalV5fIC+kbozgkc3fDcV22KZyWt4ov7tuvaqnYbX8wKe48IVrTqzrwVkNxhZ8FAOV0xn
127PAGiDR6awVrpO8Cr1Yoa7AF9fwnTDaNKxZp4OduwyyNgPQLGVr1UjMZdYpyGzr9WDJHZFcQ76
OEbWuFLI7gzpmEr4jrFD+KmFwUNvme66CpSXJ6T5sp1JC4inOZDMyvFuQ9+FlgXD02iXGaxFcLD2
Wjv3oajcP/IwuTcBSJpIUtOIkqSmQDiKlbK0zgPsYu8c9AXmoiGULRApo4KZL/q8Hbo4CSwjDY0q
AH8Ffyr7lrx54ZnyANgPCoEtCTGW7l9jajUyGvjsoyjO0b+MBH5+XRAiAPwQNjA/m20UXbLzMycg
u1Iloin9c/gssCFU00UFxg1cV9J+M5a/rMK9Qx7dckq/rVo382KM5ZHUI/cSBQYo5jpDMxzZkELI
0aPD4N3Be9Ve9V8kcjYUC9Lfan/4lOTDvYpFhXmtuCmT696bSY7GoHI3l/JG25LBNJB5ZVtYAor5
BmNUUrG0ej0iYDgb7xIAK94gzOh+tFOoXR274sHrm2exHyfhWuc9EY7no2K8MuJiO8OeE3uEw1en
QicyrMOBksFHqNCzTSD7xQpIaQ83uAsatBe+nCCKkre591VF8KkX6cfILx4lJ5rQWnRY6IhL+m93
tMAn0ZPrgiOgKeR8tI34eLDxz8JGmKkWCRE3mtW0UJYM7Rg01+5BmvaKJ6II6PwfzJtDqIitxlPp
KuN2d0sW/X2yAdEQ1ikRfb0Co9+wBhj5y4nfzjxUfOSH+LReSd+9hSYEdKCd6jw69TThAUw1Q3zN
VbKGdqrj6TtedQm8/yHNgxc0xPenP/+ReSodkLjY7BZ8fuSTs9K4qtwtNl14HBkHQ84bzd2SmmgV
pX1Sf3zVMvWwpepBcdj2rk2cMb+Wa0CPdZ3ydxCMfBbeKTaDWX28MxR7ZjhEzYEQ+5PcSOST7Lvh
7mKx+lsAXKgEL01sTn+o4zUXBJBpxLSWDhGu1uGa43dWWbfa9ihWgUZAeeUwknXgv2C0Kjxkyyjd
l+xxsib8O+rgUUMgE02O6dObssfV4isAUMkwZ67vaL/T9XFoOSQYUoDEMzYjaX9MeCvKaOl6ZWdp
cCYEZj3hE2JYEXIM4YE9D1N00/+lkCCI7UnpBDTo1AtxXgd9fMxxXSo7iCGj3GP0dHjfuhqWl6P+
KFjhijGShsBwI2YWKOSjhmqkGsQg4oTn1Xg+ylpJsyWT9Io1e8g9EzdFbahB/Ti0q0Xycub+HRVw
uk7hyBRKgQuBenadVZ/iaBLTx9XNO8Kst01V3ztNfa/gzGxZfkr86FKUBqXf6f1THkTSR3ebxPk9
x4vYYHUElYfYJZy5tvmzdZwAXaK0vtQJ4nQfXluK18gYBHnwaCfyKIAcGMR3dU8KgO7dVnQLRrIG
n4PlIpxVwxyhchICukDb7rr4dn5GcCScdEiX9R3kFwDvUCXnJNJOSWccdM4jxH0wpgkYLZSKiOEw
m1OBu2E2QcmXqz8w1uIyi5UtIjpA1hGol2zB2KMVwXlWBU9BIss+Jukn2qXxCx8Hk8odSX0Y4GcT
oA1MNYC7Pkvv+wWTOxOTFEXEBkwLiYMaCm5eUdQalEV1KmwvXYIwueyBHirbaECkI22H6il7WZDR
FsE7Nh5HvLgoJzdcmP7kfoSxYE+1F5B3BYxxSeydFeiXu0VL1TEpvJAGXQ4ohpbajRDRwQQ2/yl3
XJzyq8ttxjQ9wWewLKEpYncs/jk5RzXcOQRga5AwbwNERtuFGDRsCcJE8X8Byh1dW45xNQTTrHw+
HXePqX0RTI8VNk8YvQy//+tFBs1W+xtrH3e6I65jo/vpbFuCOVAG4hXlQTpSopVGWPKdNYtMc4Ef
cgkBQCICq7Xa63yQfwfnoimPjNlYZKGrK+INpVyOxDD9ufxc2UuHN6B5NXQ7rCiykMXWe+W3fgGV
seUoVdPn4RsTEYzdd+SZMVCo0ZTDmHUftAFXMQIxOMpYwL7LRqBwzh0Qv75MMP6Fh6qK5nT2knb2
SGu6jWosr8KrVfXlB4lcWL9KMFmRGMNwfCgYzFCDYqEWNKSHlMbqLt1yhgwl+4l1VTr1/c5uzu0j
8z1OFFw5SdGk4slHmubhnYRLvR6toW9fdTCrQSX1DxSct5QzQEJNGRD2sIIvlPElCyOx8yUG0iZc
MegrBiqmklcr7Nsv/3YBuoh/CGcjsNwV3jc7KVxk1ZWztZpXnWBoheDi76viDEpEjfJbk7jSRW3D
/FrqDiRNXwBxb0Q42JebUibR852+sKP8Sm5byFWB6cLHgqE9Q3XpfNaLaus3ZsgkiNYDbzB8w4K6
hjozCnlDRXsVMZHy+6HNg1sUgpoB0lkbXjOnmgk100uTDu5F03u/S6Gh8APNAg2bnjLeeDtNFqNk
yyLqMzwnDzpCUPg0wKjUKxRmTEDm8iALcHybdcEIwgPMh6RaHAmlgqvj2Acww2TmctUxS6iQMYgW
r6PDbUEIhbzapa47fZePTPXMdcFM8QWhMM2dNWxuldsFeai8wLQaiSL3+gDBLfBJH2jcgUa+Rwiq
ZAe82V9LpOvwzETmhIdgcyMx1beW527XkdeVw/zb5WjkumL+b37EuRm2BaNVjI8iMGkELsKvLBMF
jEnkLE4CgNN/4LN9KLrwcmXHt83o3QV2ApGru2nb/n5pNX/Ka0YcCunm9dDPe7v84tEyBIMvSxwW
PgtsQofvd7etnDZuYvuRKcqr8k1kzL0XeSPvLZEE9xx7JizDngDvCcqQjYBh/jJH7SLsr4vIurf8
c23vLy/N53yxYVHEUTR/uuA70y61ndE4kNoZLpOQXH5gYzKQFIajRkiHs7CxCG+wCxlnyS9L9gWq
T88D+a5glp/7cT1fzAVIpuLx2iB3h/csdfu+WDrJiDMsXJMRapnIYN6qvd36OTwwQIpifIcSemdI
Ukly74+gHZ2zwR1RuYtbFmcPt+Fy79YdEaTau8vPkgJJGqgGOtrwXntYm0k/IjEsLnxKu3bXVAp6
ndyJjm2IvdXFKkV+xN4mFhJej6YyD3FFEyP6X79wDGll0wfBg7o8nJ2rYDALy98Gw6PEiYZpA9dI
8kgJvj18GtVxaiNQt2CErzhLiFUss4iQ7BYFCJy+piO1iJ4GKVwY7iD4CendDp9GCN3KqVtv8agT
SlutbKeEjOhtE/xsOmd7AzKG+KJf0erUCBfB+OBsv4tboS1BlW/m4SMKQUC7qLC+vRUVnlnsYOfb
nCOMVRceuVwypbDvAusdXrjbt4u2D/Npj0vDS2e6fpmRsCh6EBqxVzFNkgBrLKj1pkJnZ9XyTkjH
kCJC25cUoilUgNM39VfvHhsq/CXb4/qCI7VeEGUjObvDU4JOVph5VNF+5+GT1FMGSIUXL8iO9+9a
kbDiU/5w3BXo03G0pcG5Hf8IV+Se0Zmj6sKP36PHmZUj02TH/aJYd6jJAmiIYPnAc7ouE1qncgk6
jGxUxJMqKvtbXk9/JEqLcKGnDUAfAFCap5i0bE2GJVTVCya7ueyiC6xz61OPcbZbHFzyfLdYRU4y
Ic9HGAcK4HZfTHywoeYLmMZRWVAGfhdotmizA/QENUwh9MU1Nl8JmIXgDBUthltMNQpn/dt5XdDx
acoxoCLeDW2kFJhhH67Hbhc6625X1aT+LL7r5TYQ2ciMch3eG/9lrrF35dTd3vQ+MAvttVFfckT9
jyF22lAObh6KZAoORhBwThA3zJ43Jh87N8AeF9sY2mwkR9nAyw0fQs9YNJhkw/5PWWzukw2nBEMB
s/VT3hu3/n/7YnBBvh9GsRNR3gHHHt6kwq66IqkDG+0ljDxKIckfxZ5UT51kMA3Ym+tlxCh0z3UV
H+nHIMlQWcV7EAXz9IUdV5y6MAI6CSih+IjmOgZ3OySeO4WclqiKBObQ6VyXI3xljeSk5KoXIFBs
b7Dt//Zygn2D9e1mkIR/TRdtJ+HflR9tLpqCAmCABIJ3hwzhUWsRZ6B7mso0rRq/Fmv61nQDlZoy
5w8v4d/QCKGCM3r6Qx03SHwoRYmhHUHuQwrH4d1O0zJbgE/u77aszxM/+VMGDHKgMx2SmeUDVCOx
8GAryIqj76KPpVd++cFClYRRXnBllt23wfbm9DUeQZdYfy8CcEu2JoaL8GwOr1HgRWG5iUNugP+A
dPZum60w+B7fnXTnXm28DOB7CY0i/+IBxSt1TAK0CMPrusDLZsRDPoakI18/ERFE9JPO3LF2z35f
PmrNKGRTfL8KzqSalYKOJoRvLW8YI7IXQnv6Yx2Bl/pYKEkCF2QQnqRJFPuphXY3TZ5Tx3Lr5ZSA
zAGTP1a7YltsjgKkrXTLZFLjfqt0RGlgsKjVaNLUIoql9agVsa92qQskdzt9gUeRZlwgxBk0orBm
eABzOwvWSzGMuCp8sscBxulKNDlMdkpQLyxkbSEoiqmKWJ0otRGGwkqyMQXCy9woHxOH/1lBqxFR
wIgSYQysv9mY4dMIfYxSYl5sh0VVSQ1h/D2jEonLhriFxCcLzdu6+W3tr8qbUrwjYcyifNauSSrB
DKIAm9nzqGIkBca9AVoT5AneYJAqpVNDs4mLwLvIZf+7KOoREuzuoc784LKwAZa6BgfjafLsC9fv
108kWhecUEl844oLWQ3Q0EML8P9/GADrVJptvAybgFHge6JZdGanVrhtwqGcInqYNbicZkPaT1Sd
SK+1F/6sqUAFDWsUlqyoU1IoVVLjM85PsbvQkXr6oR/XTAgSImBNP2D+y6Ewq5lY53Vb1P70SCjN
bzBCr6OSTYEccw/zxz6bfquTNVbcnPeF95GZzrsEjPwZPM9QF0CJ1oiuqJnWQmk6c21HkCumnahX
CDtC4gkNenY0VFXhYprUoHPirFJtwpgNHzY2XiBXmcQkwNXqVzQyV5unvl5nuyF7sJHJ/OX8yfCL
cx3ZJNo2zgQEYvZi3iVPDYBr5vb7AoRzfb3evux2+Vu0GR9L3Mh1ZIElP6n20HPMWvhQOkfp7iUG
Pa9dP64vQbx+vqbZpunm3BMrsHviUEAJ/ysHFOwV2RCNzKj1/3N2ps1NY13X/kOvqmRLluSvcRII
UwIEuskXFQ3N0ehjzcOvf6913PBA6IKuuyplHOPY0hn22cPaa8GTIHjB16wCBUblPOxxupRvvlLy
/L1P7kK3H5c9l0VEjEFnocHw96MxD5Ih6btwnkBgkumQT07a3B2eHDoQVj2x2wVaLM58kdxamK10
Qr50qEIxAotxBE1FOHzmJ6GhXJEqq03nDwb0lkzbGzF2JE0N6RcMqTOUe5Stpuj4yd9Kg4bslb7Q
zzFRW/i6vjJEqmnApbInmJ8QG7pBheZGZ56DrOxIUku3HHnaT/6SvOnggLgSWbA6eJFQ7C8TL/4s
cLC8pS4ar7CWzyB5ep94GKqGviVXDZyWevsqAb/3NOx5TRILrZd+tGPeHrz0d8oU/7YGIsWQkPAy
2Mib/DjW3maX1WFQr8+FMYFSCEosMvZKLYkrFY3JWzXaaRGofVyppXDYF5dfWQ0lAiXs4O/D3J+Y
kragMckoJvArgAMAA/Pjla1l3te73Xi+sklKpmoMcPrJ6gWABS0L6rtxAw0jVygUgzmRVsY4Cojh
CKTpOFGH0BnuBLQQhLby3l9L3nYH5LbOQcDXrtLXef2fEl1pgfvQmfD+N6bpp4wFN0QNMoD3mhQe
4/jjDXn7bOyGUzXDuIzf5KlaChyjzR5E8akkXif5NAuSZVrAGRn2Pz6KhezzgpogwZKoWCCOnOAd
A2AwwsD76yv8iYGIISfFo7IfeGzU2R8ZhPZoV2+FXc+VEpQzUy1y5yVvvB0BZk57BtGGo8JUlCTJ
ascOD3BE+WY1HrmuW6r0STJc59sUuBw6NuwupSq85rcIF7mejywFFhUvI8JLIoH/aPWSVprradnO
rtdFYJHSULsym/SaNVUdtGPjDW6bbyVsQhMPdqTwL5MIElBRZiFJwnsg1wNAEXP699Wr1gtedfX8
UcoZiqXV66FYWqtcXFZq8fjNsP8cX0U+1KA42DsJ2DyGpMa7akcVePChPqKviBJ1mw5PALG+CmkV
Uon6zNsN3DhE3Yow2WHRcnJvED+ZAI1SeEXFI6o8lWA6Qg60Gcke2j3gesSFIQ1HUug3163l8OPo
67rh4WHsAzbY48BgrrJ614yctcivA94Anh/CvGNyeKgpikzohlqDRzDgMWmhSMBG6kf0Yz6dfQoo
ZAuP1Oki+swB76hZRMIvqvfs5tPtLt12F/9DZ8c2jLYxVLZkD8lgIIPw4z4Mcsz0RI/zPRd7JdF4
13AICoVrfPY1pBXYRiG2s+DIigqyIIlDx1tNS8Tvh/NfTDFKFvB8kszEd+Guf7yuotnPXeqZ6YV6
YnRufXVdJH+itJnOGuAfkki/ctxfXJcwPgEq4qpiq4OuAAT+62l2tBiPpjmgpwxK4s2ei3vs46+l
f9ws67rcqhuHksqzfKpJ4wMHWBTLTq+BQV4JHiD7S6DyzPU4Qrek7dcBQXUkI6QNzH56USYpUEoo
c0fRvpEOJC8p3HLH9hJ9rjprVJpRkNCp0WDdNG9oET6IFyKhk5LcPHl7EnAJ4FA5bWNEMdohx9FP
EbeG/kON6iKvX8fy5do+xCVQvTH+rMy5SsNyXtxmgZtU+A6BieRoxTRMBTvvw/8LhgGsSzMvt5a+
6GazuWoj1m31+tdj+y8JA/Fj4xTCHYSTv32UN6U1O174j/FFHM9XGjfBYsWoMWKqBHd16rI70qUN
J3JT4FpvrlSfksaB3Fj1hcr1F/ZLaYISXFI/jDfZ3Pwfx8o2uzQRNDbcoeC9KqRG03r49b24a320
TkgOkU7dqQ4UPHa9i66r6Pve53cOaSPJR3llrvtQTTRJRl+8MkeTBzcYIAjTYN0yBDtoXnXwtIJb
gH8msagx4J1Dafph/Lg7AgWEk8dxeiQNxQVpqqhnYVxo68Wy/YfStc6Nn24FgrTtXgTmJBQebcWi
3a71Uu1dwVXTkuT+R1EFn7neYCXMKCF0AGtFT6L+XDXKgX8nvQ3jy0INgL5z5Twc66ImUonxI3y9
4qH49cD/XArBn3CHNlwJkC4/7gwMtkhJnrIJMULw32cKvmy4oPPY0BfPaVEgcAVaE6JL9pRuAo46
USgoHLLUj1TndBWxnoMa5S7XVY0r67qq0cLRhjqC8JJEup6PIBe9nnhb1jocgYXS6qr0Gi4znjgc
AkiR3m4ThCFpGWwnrCWdA7+5aeG2Hk8R4IIYDjg408lD/zhFx+E056Y5TS9EQ1GCxaSXCB0LWFAB
wAvAPfjDH8vUXqp10YRH8jrBeycLoy5e+NmMQZSVPBDeOOKyYNKqT8VKAQVuO5kJuyV+9Zvn1lse
nMkA4ikOy9/Xqf/N8FOfFkCXXCb+7qMDKbZ5eVqOYXbHMXrvumDB7J/5xQURIhGy0h9GPG0WKGvJ
8SsGE7ROBUCVJeMK1HPwP8TSYKqCTYBcWkjP6eODsgDc1FYDmitf+wr8I841ZXIOpivB/86Lh4Np
YGEAcO6a4500074u/pXd/Xtqsn/JP9DtAFYzRjsEbNXj/IO3byZ/7sra9Sduj6KchCMfKiZJdKR1
9KLGyMnREB+QE3+RKNVOFeoERAmHpHqLWJa/hy+7lMyjZQlEOIY2Tbi0n+YyGIvdJhuPzV05ceCB
oRQFpqszsOlcn4PqDP5w6CCsE5epgpfEEH+O6n2CEIAknsg81R5PvHrvTxxZYQjxBM4H3oxLW8cb
iIZ/e9L/XNgBiLiHbYVEL/yjUBk92lPptrJ97K+3Qkcp/u3gtrJTzmI0fyiqlhQhp/yVzwBCLY2/
RzZVqH3pgMv01fVwGbXeUz/AfPRUeujdUZO/01ck86NehF8bgn8JWsBEgFklVkSZ8yfvOUi8Kchg
4LudNoxmCukooGIlB/wtXMFE+0q1qzdOTfo+nrGLWRDqkt6aGN+cM4G5dvyVpKhVzRPQs6Uv9D+A
oH/OUCnaJp/OiiPecqSq3+d0j/GmGPrjeiuWN4GNpPOY1ByOYokSw49ImMq9SIqT+k6txd0Sgn8O
38irkQOq6Q9w9H9zgv/UYo6+FBsezkamjaaBxwBoLwC0PufB5qltd8ETejqhHhq94OAabk1/rA8h
xP5w1aSnl2ETBk/KHSg+9d3SIUPomkuoOg+GJ+gwULUwuABJhQ/nb+sdUpemQD2VRlxHS0PEiIRw
SuqWnUJyc4FXFHqE8poim8r2oAAzKMiTrXR4s5DEWRutb6AyQn10IxntmL+CEvp0mCaq8YBPkAVG
6cbQm3kRFnV3XUV5cVER5144cm55P35O12oS0VdLxZVR35CjgQ5BZN74E73/pdjx0YkFs9f1nrmM
LZ3urc9U0NmZQDKNdHe7R6HNEUcEK5nhgALsBegyulaCjbkIEjSe2z0p5rX/PYPdz4fejxP06KQI
ymqp4R5t7xIvekXnyBvTZw9SSGwFm6zr9b2tM3iw6H+mhUudGiLSKlNSO0CfStjYkgYqVBoMBJD4
qn+g5nEhjaUFZGoifKmNJjkRHIWFRLw5CX6xc9NogNrU/bvjighIS7EePTRyAy6zIkyyZ4H/6CRQ
PsC0ZKNj7AL9qKFAmclKeoxAz5VQpRjnrQ+/NgY/HQ2cBpIvJI4iiEJP8tEAjX4Nhc7uKBksSgdf
y6fEdqpTKZulGNSywdVeIGkX+c06Gsqeig5sOtpeqpVAcfQbZand4zCf+o2yrdD5YK/4eeRUtjUo
p3n2Z8q39IT7xDwiumAZKsGoY9wRGIulAYtrIcJR+lqIe/lsmiMdH+JjF7vcdFzgYaJNLaS04sw0
53IJVEmQbIHXlBCTQKMjhEAAzSZ0LmDbSTAhXtJSGSL5LeEgwcSUaA5I3ovjyykr42iEEaAM3iOH
QwWy6UTMBTjmK/Wjj2iakC7CRumg/x9wUaShIL0AqwyNJ8ioxz5euxtoK+62ywslJzVKqqI6oAER
r6CtYsMWgbRMugAQ0uNS0kb9jOL9U93u96lJhx37/pDXdQEXAXwThhyZ8eNz0pDKzwZvule1UfqN
PgJZtiCLB30yLSJE7lR7m0FEkVciPKSh6LkKD8Kkm5h8tahIXY6EM1EenlxuvcEpyICgkNMqMVfX
oK9chJixlSxxHN9eAEkTNOoU0xxfpFh9RqAeY3ooFvWoDpRaAHziz8NX+aeInKpt/QJZiZeiNnWy
dT3o6v/gQvy8yJXg3CC8hWdG8KT//+50O45FAHVRP91rSNQiL9i7w63syOBSY32OLgI0pZgrU0n1
hgCuBKISwrRMqHhQSk77UV0Yqh1X2PvdpninNNxXvJv2yf/A56RZpUEJZWC8CUiyH+Vn17TOPNrD
q1vn7kKwYkNxP+ACaQqn9pOp2HNQSrjqALaFM+9P4LoYFPaeolmiX4J3sDrjAgWE/WSkp8LrCcZO
PU3ai6oRSHVXvl3Z4jPPuxNi7MQkSL+qL0jgMypbn8UApehSKC6TQakN0aUsZ1H6dykcMYcxKe9j
WG8CCRWpJUqsBL+2pz+hKIHNkqhWd0oM5oyqzKPpTAOKxn5WAYcivEOoUVGW4H+yR05sTsSROW4u
bqwW8RKvb5opISFLPKxsC6xTwpgrN6V1Fy0hhLz1zX/otpBt/35Xcq17ekBwXXfbaAsY9dG1zlV6
quOYNZ/QjSLvFRY0eawqSyr9K8U3Ja7dAQWkR6VSQXqkVENZ91ail78ZP+XsHl9TDDIWxC4dFzCD
/nhNbbCrTtg1ezeM9bNltoh0M3aiQCVXpjyPkqUuvycUN51IGkM7tRf1mN5r5pWG1nWeE1o0uRKH
K6oWpeX/EIpqDJHkAGoM5IMA4NF8FzSxRHPjiQuLcwiLJhxf6RP2UegRCj6hA9R1s3FCiBxUpdOz
tVW3FDkrYHptTWTw64H8CQmhC+OiRC6G8kn8GP0c1FE35L2t7kxIaEIfq0J99bFaX+k/A4IALIYO
POmNy+WYdtUnBcrtZnk2+uUr4fR1ynoRcg6732m0uiD9x5nG4FGkh5kHsgs4RH6c6TjMy5LKb+PY
4CwZO/V56uRWVln0i8ZQWCUv4YwFnr6oevSaBCtMK4/A3NIchzILxd8KP1XpGnEz0yt74xPdK9Wn
dmp/opEU7rA0Wg5NOH0QSm3Yrddt9Gdw2jkq5mkHZSurWkJ1a5I/G23wFkNzIyh4C2CX02NFsUhI
MqJ1KqByB2WltbUl1aiBEkJvxGVymrB03wfh70pijkT80aDBpunHEgcEX/b4IC2yYe7CtZreKRXv
cO1iYlYDi+R0poQGlpnM7R66ZjDldqF1hAt03VMbLr7FhQeKZykcKB86neIXtBo9VRlT/zqPIWbd
mu0XNcQ4xuZ0+ZhItcclT9V2QlPsVK1fJFuvWFss5cpljTU4UCJb9aIrLuf9Z7FgDmF9qdix5HaI
b9gktK6go6WNgCbG4awgQmYSPLaWgk3Pm1b5I9HdmSPGhtGlr/We4Ce5kA8DRdOFPnQqOBGh15bt
V8LHudL4NLoox6epnQ83lk4jx0VDclHD9x/SoD+lp+MtOqh7erGBJIoj4bHLum+Cudpk3d2EVA6k
Ju4RDgue8+MIUPSyYzyBqeT8/DGHyVf6FL0evNTbhAdmmhzbyDeqkW/kI9/oRnhiyuFwJjPhkd9P
c3EB/QGwrele5CIDEqwcm9Tvug/JRzuL/IQPOj/5xoWiD+LPHSnKma1En2AISdEAju55d7Lc16+H
HdyT/zCg8Dnn69DjqYZeTm87/5w/F0denziJ/4R3n3/Oz3nU9zmelPMbeOUfjhQ5qWR5CKDzS4hR
zj/8amcKZAlB0z8UKVCO2C1Jiq+sKV1GzecANQrv4PEbawpPtDKgQwHO+P0jZCYwe2RX/Nta70Lc
JjxzvCSuk+obX8oDf4iXxc/TYySOk/MvPJ4pTM5P2un+/MdnChNffyUN5TMDyvlPeOnbn/AK7zy/
zov+g3tQ2Ywn/E+wp2iE9XHriBXEO0XkMt/rc3l88B++sazoJXdZ/Km+g9vRPxCsfL2jfz5zoENX
uQTd568PoOCnk5wYnpTjLsDE8zR+VBsHjl4WHSwmdyIwUe96WNHltJg/xEyoE1z0a8KfTvszQ7X0
Q9Tf5vtoY+aA2MRUCNgsxOwqKWn25lbgI1UWlVFvNyT4/qksOl53qjwjHGkc9bCLhGhx0wIp1PGv
b+wnGlOiGPhF4ImEXZBi6E9lmyo/tabpOdYp7xXKmMK/LUFmP6XtXN3S8v1Ci+9Lp4X+Q23hSrCp
1lfFxfN4d6RHCl1h4udkAdyHdVLqykHSgQ4JGux0uUhzhpEaWWC/dz0W0/Quri536QDDMaaXMra6
h2k7va3j8UbsHiNFZM8OB/k8m2K+zYoOpi3wjOBMXaMVlN6/HpD94yQLAwLmPiYGIIxJyNT9eJK3
GX5uTqxEgYpEIuaNUFurdHt/fvzG1/S9oWMFYzvOj7zuiJtczE5m/CO24f8evpmV75/IXHw1T9iK
73/gZODXpKet48nZZiga1y/YEGcdIFc6W47OcSqdH7ELYklyjEk6a9gwC2HW8/OmwlCwd7Sp3OMP
W8lt9PPePW+r324mmGEf+8UaY7oHBGzEPd48HmPQVmgHAk38xwTwdQyuxlekWvycz5TkI08ZugfG
nFfOPzzXS4zy+VX9wtj7D5D6QYfuZsF/wJ7oVOTvv302z890WzzhT88f4D6ND/5KtfVtFnUF54Pq
eAsNlr7hbOUBu7LTHc8WE/P9zPGcGWJez4+axQ9fH6z5xAlwJsQ6PzJ551lk/rD23354EQPPr+vD
+TXnhiDj2L/k9+7D+e/Ok87j+cTwnvWbm+4Dv6wPHIVfjwmefDsseAIPFh8xLuK74pH5ZzmcD41v
a4EVcbbaeuU7WixZZP7v2zkATdZ/XR4/lZK1BYFxkoPFLkGu/Gh5FG2364txpBr32tA17twOpo4f
ZuU8n5oet0x4ct6a51llPr+fXib5/APbGU80u1olEJ9p+onTtQtrlAKuNv+2RzXT8kL+8Qp4ovnk
zLfI3fALtA0/bttyRJlZ08z7nGsC95mnU167Ndck85xHG//17TlPmDcemaHvH8+TxwydZ+68nZmt
88yt7gR2D18n6ry3OUaZN2bPveP/5vLrfv9+s/O//PrP4cyzrq8vlvJl+devbSpAsp8Uodyc0j+Q
aFZJaz4q2LYWIkD66ef7cJuRAEOK4lm70t29o0EfVEx666Ug8HtT3kXbBBH0ogH3FhFJSr1LCGPg
e9WTcguAYIZDUrxhtoHDs8sh5QwtZYpwQqUoOcGX76WQr7TrPn9lcuiywpGH0nifyyGEUb+mVuHK
ByXZm0NU9Z/rpf8bnrDkxq/VEQyjM645staTaAlSYZWWPIb1ZNgTssUF7mC1Af+5RVwVvUI49h1D
5iT9t43w2NA2IKMKaaf0t6xoXaY9l2D2c/uCvDnoRVg/4dqF938RKqJr+hsYOg3aWCqXILARiiPK
RIyILdC+KmPYGUph18KMckUsLDwp7ndlCiKGPpJbU8D85Wde+DT2xbvp1XSTbCq4PGtKcwQx7wCR
NU8sGRTCGqFRw7GEY2SHB5YBY0Br4hCWbfUhLI/orXIFfszYq7aA+QYROp/uShH4TlMI5D4wu6dS
t0LpKn3d1YDuOh9xwhQ0P6SsLkAKTxGgfX2LP0tyohZxA0zsLveXEMQi3YL+bZGvm+vZ+B/MCZIG
S0Mwb0ph3AGzPVVoYZBlMiShpwwuvv3nYmWC1oC82YkmCNriL2wP9ULcByc0Eo/DF8+voJg48ppD
supqBESbctYMwo0YtIyuGy9f00vHSgx9VHFZSIxWkE/fg5Ug0JVPJ+4lzHYo555gPYGu9o9u9aJL
P8/XJ+OGhedlahkN8/5qRRr2Ii6RTKBzsUsvggVN3gtvQ8koHugPsCcEfe1pQfa3PJafknaowaRn
7WWRVfa6a/3189QkyY2Z4dpZqWbZI0smSSe4HEixlN6HKVB5jKxBp9KSiSBz2CeIS5QxsnxUZlgq
dDR1kGdd9N3wLu765CoJ2RhlJ1FdCvyAH4+cQAyO00x12CvO33ApqR9kaB1IVMcOrKKiHv9cicxJ
fWL9ImYMeAGUZwTjMTeT1OQmW3i16zy/6pIjNzBAmbtGp/mFpY0DatjTnZqmnVBIXENB2y6sXkl/
FQHkuMeCyp/LrQZHZS4R6nmT9GN9tdbenmXte+OrdWUfFHzmwbZtd03lJkDFepNSrGUfTXSBsPzZ
nLiiYAu7Ee1WWkYNCQNhKNIItfEh3niX47xNyI1jDUIYSM2pUAl4Ma8oPIY5kMVkzm6q2Zg3a5T5
UNmNdbdcbZN6kz3ZVqndCyqa7+5Ra6EvxC/isPgsfQ9DPDmcIhSb9tkRBuMxismIVvF6HQ/7Nb2q
ijJpKI7TlgT2pGu2VErT/DkjVv3Nho/QTJlpUQmrpYIsO/Pi+ABMvPOvhsrro6vtho9HhyqoNtQu
h+atWSLzrth1+xe0M0GraZc9cghr/AY+8/2L0STDZYAsxkG1uDhn6tYl+ezPqr9Sc4JAStXZESD9
LBhQvyMST/vqjS06BFKTYf5rbI7dHZJPkE1BgkzWpWkokTVxfp0OWW0v8v3YmUOQdlxRu6EoOk2V
/6ZFd+zzkZrWdbcAzIqX5sSCp+zJTlyfdAlfneww3tn00JmsuC5HNDwssigwUJ6KP4upA1uS++Xh
SDnuottQTB52wb2pu5Q0GaVEP9HFiI0rnFFUTub+Mhj4ujKBm5g26O6pneaOUIxNmKR+cAPNBJ3Z
A7XPDtous5vZcmhWPCNfzsJGbdo1HCU7ZIVKoN+kMI+dgYg5Dmm+yMkdNJAELFuxPKvunVZrSYdy
a/+qrL0HO8GWW7LNwe6q++SISYo2jXdb7yIOzvTzxOGBglhR3JhU9fNmbOGXrxG8bviP40zz3p5i
KmREx0MVj+biVNUf/SYvXo0dWixrOvxJLRuidIqbBzGeAHsWjSKDRlUda2SwaibqTmgs1PlVm9ji
eb+v7OvR+l8sIwpVKjw95dKNT4HHkOOSClxZi0ynA2dHkrQsYfOZNlkPYA03aErU9OYPtG6hSgw3
bcM0wAqKfAw63f6IHI0pObNsGASXE+2BqIzwFpL9CMEn2JJkZrFhhU4HosvuOZooAK2O/sfJxBXR
Kyfg6K8YeY9FETTggNPGwPPWz1fjvHm1ScbbbVM8N+P0EjXA8EIzVzTb7HDKZzh/MFvvrDl1cKbF
sCdyScmGNg4/5PTzl7pHVoavhyGOA3IrGZxUXQJ+m71OQEiYHhGMsOG2IM3za97JRqXhHDpnEAOA
pk9Iui2UwRJAzDDgoxk5cQraCqMEJxfp76W6shvazGwu/ukKW+snbXXnaIacrOEEZMBOTA04uwD6
I1RXkH7SdHQgUS7NrFLfPoIzGlSA30Ji7o1ckO+fjpeDP3503H8UenBlahkyw7ISTJKufX6ztM6f
OFlcCb7defMh8uJPY2QP8jfoUmYBhkc06s0ej4rtCshSpEmTR3daV3BTSeVPV7pIv2khWW/m0yEb
N/IMONKLPSLw6zboDjtOGU7YP82g+EBuS80yCS1MD5kGo98nN0VPGqOJkLPja8oU3yAxDDkmFPfH
boFVtGghqYXPnPgbsyDbHNEKqKyyN0K4FKhQzaEdDmsDHQylhe4Iy3WbTORV8YSmng+mEx7/Z4Ru
1YLW9WGcm5hmO0/spOhkrrWOhRnt9hIGH1iayYD9sIwH8AI2BcyMvAulpYOflrhsK/9Bf8tCyVvF
PE94Fbv9kmTkNqLUtlfRscSVR3ZCSsuhNRld3qwd/B7nXUD4lEK8DGjCZwTPBO57jcnOltfqX+Mc
wFFbcFS6uoXvqcAJLBN9tQ8FVqzb2XE7pyy+9CWeNOX4teBOd09zzzKII2sGSAWXxpCqs3Pap+Z9
PZfxU1CfBrZBDmgT4ECgeINyW4+SMgU3hqrH37CelFWrU3+Dq/qAOf4YDpyNZSuJKD+GszrDloQZ
f35KvApOQYSswwYo2pbMlNtCA2+1PqsIaFXAEc9O9Qs6lTEXwesug+5LEtylQUXKDP3pFeab229Y
oBOVgkv4iDkHO+2BYZGgVFhd+TWs+DucRd8n2w5vIoAhKMLKmhwqVwcxPg744pLwJ86CqU2uupAy
a8ZiL7cQKCZ9VtyAWe2R+mKwQ0/OB++AXy5/ZuHGuRnT9YvJzR/BgGG3ov5I8+HT4Bt4/KCI3+El
Jp38Vo+HdkZZShUBf6ywmxnHlBngqDmxOARG7xCqvXTVLmllkVhnNcJOCrIIJ9yvZEnNpiBCY2uA
5XsH8gZD7CHKRrdR2XMWmVAYJIoyzhqcrUqi49dQ6i0C9gguIqLhgF9EVyvgYYg3AjOZxFvxqlRz
diIE2meqGaCq1f0F38YOA4J7JW0E4XVopCHQQTblAIHGS+MxnE4SD1FQP58/+hZfdQAN2XIQqHYX
V0yDJElMysTEMeKiDdT2HitOhI0TeUWXsqMk6dCnExFRAQhbLFMGueSypv6SMyrJXLPcanmL/Jd2
REA3ypHAogd0c+hKySaE6WdT4WJg7+BiUcU/8e1dTLu67dn+Sc8OKY+clJCAdZmcAcgf1PXYTYQI
KpHPFW5tPLVwsxSK0+FcBc2lT1ssfj0wJpDUasqDcDeZ95/jWp+tLxKCbmrlPPvVHmFNUzyXVGrS
s+WdIbaDlPXAPbPDpsvKG2d6qaxP9yzxhhWB21Rgh2yKb+90TroOftQzrdYJxggwUBNeoGiGy2z5
QCV3c0ikxSYAR6m4xBDiwg2rKIlGqxs7B8XLQuJ4ZaO1kLF1DUEMq0KsexQxHRweVDeHPG8gX/Us
8dO/bVBuD+UK6kxnla3YHskJZzevs/Ww1GF7E/vNctgkmbk+SluC1vHPjmkvPOJonBtxwir4YEs8
kPjEjg4NW2WlWfrYwlHnjyDgzup+PoMsUCam5mEyNGxPuYfPEbF8jKQalJE+FoRNU7n1nk8nZhFu
2v11BjfOwQMzxP0isAGFIBuBJZDUUnpvLIEneXAz6eqorIXLWl05bgCkcRA15Decrs9hwycrEQ5q
SR4F9Dv7GoixjqDdEr/xB4JryufsQlHSmi0N21MK8NGfOPuS2mwO/onhJh/P4vCxhUh7Y/9HPMZ4
D+31CdNLR9XFhjAPoacc36OW5AdZ7Glf+08DT+pvqgfGLFTbwivoFXhHyFkFZMjwcIqOhWnAtKNO
QXPogOIdohSnq3E/NU+DXHIiLXPnnF2V4NyGK1ps83qEuCls8Kn9qT9dzc3+es2X7fXkY41NEZIG
KDcM+JHVfV5lrZawNB2njvvBW/lT2MpwBqqfIQ+o1sCyZjY5ND93JXPYrRVezTG56bYgxBPCHL/d
7d52OPFXSM3yGSVuz4S0xUVXcibaAMPRwfGKI8Mf7AZOFYAZSapjqka9pEuKCqHtAU8nTiMOPo54
k67bV9z8nob52t6cwP3erklER//cNbd+VO6edoBgioyBtbn3V+2TWYMiIhzRk0+ZSjc2NgEepa+X
XkuC8h6tBEkIFfxyfJbMMB4nGNxuQ0DvUi9IIqMUzgjI0piBFZBMWFELS8zF+fDXRrLqfrcLI9an
+NO7bGgQgMXzLwBG4kVpoOWDqRmOUWBgcwVAi+hLcGbxzbEuXfrBT4ksbIcDYirtj1huAi4KBzlq
D5gYznBO5wY7yLImCPBhX2jKGYk27mFKmuRq9MgjiCBLpDBjDzmHA8eGG3BEjRawWw0h+8FpINLu
lCR1D+gLT9QX0PWIAvpxSThvmCizxUgTUXJzsvn8vfNdod35lBRcRRnh9Uweu93ErJAdBs3FIzBn
QtTpoUdopFoc4CUp30TvJsOBEJPrkU58+j3UyZlMHKlL0LztRlx2b6DO62Hy97Z50uVyzpT/MjYc
npQzO8rEmr6ab4Z8AdLMExvfRsB9SebhpEVsvylikMNwPr3y8qh9si971Y3aiBWRY/IDtrNNFYRn
2PCkknGvt+ENviPMUXWPUCEHU7lyHC9TdD8U3V/duAcKZT9B2PNnlm+K6/XUswUXDo9ioSbvtBhH
S8amNILt5sP2JWE8DvCAEWqrMLx27oHZMp27NYCbLOW4qsGGy6YCeH4nqBad5OQOI1FDnHSRPUC+
nI2pGo61zIHyJOqRd6SouN4knmo2WLcqmRgyzn7ufbYxo9qdaNv1g9P6xPaDfb3GhMvhqGzSbuzu
nOts4ZtFzYEIwaGgR8yDetNdutOEoJUyPN/RkO2Xl+QcmdK/dyGe+HdMC+up8YgkupQu4VLmstJ1
aHylRBha/LFyxYjjs5C/wUSGgJcphYCi8Ii/k44dd2QHhb22XaxRz3jw95pT3hV2VB7JgfGEvnhI
fqAVjF/EQFDcVrAr+mOtXLMddNW+UW6vlWnUCHZ2DG5MMeA45xKDT2iAJyi7QCimvM7CqLxQSm0U
awkHV7ITK+i0+VJ6iqzVdQ4fyLo7jjRBsuDWgKAt7MSGpKtsuX3JKCGxRIhU4FJm3GsSMJ8d4Mpc
bgZfqI4/cGf+03gasC0Q1nTkhUMf8xGmPBxTYiSUidJLbzv517jm5Clj3BProdWbpOnnvo0GjoD8
o1aew4DTic2C8DXXPUsHIM8WWbjp+MxunFVBIKIjAzUR/z2dVi7d1rq0QsuySPBvm/DQmTp+ahoc
RcVDfoRTNUnnt9zH3TMLvhbDq+xmkWwoJExbepGxRS5uSY64stoKLneWDFq9Ps6FQav1oP5Q4L1f
mO/u4ExENwAagXml+QyerGPG4XjoOBzLTH/YEinELI2W49qtYVGKWt97b2foMBPlVRuWRznoOxf8
ApN3kOLiccsr7I7rR1DUumytMQ3j2c+SrSC9gGUOvA9dhkMKMTKfwtEy7dIG5zy3jKEdsycd+rmJ
Wd4BmA+vy6rtoeNgx4YptsxFRGCDd0+XecM4zvlMt6nGUWetGWV9ZIJ9Btk5fg4CFBEKhLnhNKWh
VDu4C/FIwgC7VE5md2823YRv0yddTX84jOvX5X6x2Ng6quBLIYG40ZpKWdbrokXnk6gZcWM8n073
hq1TE5G4g4o4sadXc/Ol3RckSkqso1Sc6ZGBMVlCcTn73R7ZcpIvAzZAepkAAFvMF9BifjArdr/F
p+lsSy5K3DjIep1IORFOlWlJXwL8YJeV2f5x6pv3Tu7XhiPzkHIwIrwr6CBWzo7p9nUHkRosB0P3
YCKSWJ5PuqIIvOGiasa7qVtxMraKpeguJgdK5QKA/8pXj7NBvXZJF858VvQTu1A8wF1oyy+mIlwg
L0yihQwgzHusCuS7Qj6R6Zz+dCY/7ll+hMscEj62cDIrLqJoaJVxod7zXnWE6bTQmZGRhDIZ0Z7b
RNOAQSdZxDTI2OpQV4NCHjD0puhehosi9pyzpBwVrFUkYcyqDFXOgz9yQsKmMV357bDe+csa/e17
+8/doONOQ+PWuGyCP+DZJDGJDhN4HS1J+DMJomQoMRF4rLKgmxLPauRjsZn+tY0SCKB9EgvTto/u
ZHeSUoZxx9c5DTiBNBWRldsd7gusN9Nmm94adIEvky0Vy5k068qBEfpfqtT8Rbb0UBYlF9as+R+k
E+a/SrJWJZqgpgVhv1PSQHWMboqDW7s5zu9PWfK3F+6YlIEDUiSbZOKoDYHxPoA0UfqF9/tlRT/N
XG+JAINlwHXZt8szmmYZwt3YgrHm1kO0ITi29jQRxBxE+FbEJS4VMnETh01NMamojI9doSfCy9kj
/IFPn8ILdx4olxduj5/MqWLq+mn5w+76HXiIKN7yFZnp3xqAMWzY9WOZMPy8hBFXSgxfjsRMyII3
A5BNOgucxEsq14q9yd14F70/Ps26ENIo1kmHUdyiwFfSqHUNTDr8y27C6sM0zdtXU4SrQwc3cyAO
FyxysldhJadSx5weqvhYQ4RWp6T/6NQ1SiQAn7os9ySyOoXcTnVaXSDl4FGK3WqG5T9xJLDKThDa
uxScWi27od8agrR2+FKWCfdpNzKgGQwBJd4cLrkgmN1MuonpIPBYUnxJRAaYK1Vh8ErJUHMQwg6a
XB33Q0Hz0sl/02320R8mRV/DWZeNciJHskGhANzljvMA5rREUEdsR8sQ2kb/IbWcrkHMWUm3KSPC
DU9iPQ8I3WCxoC3Ji192J8KBOGMr2go9FORT2e75fTJSt3SKg7bGbjB4PgOd00e+sLT8Ew/hkbWf
FDUJF9YcfZ0MytQS/ri0YxhjzH1v17xNtoRccKhvyovjcPziG06OciVpGOIphF5J11iNQFnYY93c
+Viy6TkHlvT5VLbLW82vEMTySHA4yNaWsWpqJNeBPrJqSRWwE7PTp6kmAi9jgbdx5mylLB8pwksl
Nmyq+687akIbvAAzE7uC/CWFTkJoalHhOaqqOuoAi9k4lAzNpnYxVAiXvssNYKeIewxOJhZxujSb
3H9ez/XDUMC8l8DGQWiiWCYmkJiI4W/d1PvY/1P2kDhZRIXy4H05G5UOPefu6Ly3yxYCMkwlyrVT
RDuixU3CpXaFOdEhlFaWQ251Is6wBOfEOHENOvumxDHRk4ABT/6x87C9uEVsJKVBkbImrcFfhNBY
HZk2E+BllM2RAgUfdXrpXPjMlp8KEfEG+FRmN3V3che3kNNeLLQJHIgG35nSe495mM0JIgEGOy5r
bqDEMQ7Dv8uonw5N13fXm1VkXdY/PXGc8jUHe+cn4b1r8nO8SC5Y8ws2vpOTRFEdojeMf0KR+Tls
IYotkuBWzsiLpB3BNo7kGGqtpz01fzUrsXTs667dBDcu7TClWIuzHcCfDzNc8rDikPMtpwdBEuFS
DOBOpZkkYyDb3H7ZzwHWeau094LxMCtrR3GNc5pVfZqidGLRbe1zKmS4XCeI5qhV493fTg0b19KU
byIS1EoPJT3Dr6XnjIGT6RG9BH5d9eSMNtiRBfBP7CpRFUhETZ0FMAp7z+H1wJFp8+kVRe+ZZpCo
5XQd6uLtNJRKKzMYZbQtP1q7r8kj7li/8BWTk6LXxBzROKanx2W9YIciazj0LzdVZw/+RokHRQyZ
scAG+81bTvjo9cnE/QOdsdFf/r4fOmKvPg2e4BIXb8UsZHc4c3Iyy1FJzUJbxhwZnEwHpyHRDH/C
tCGNVvb0ZS75hT9gadyZM7VEx+EJA9Mlw4mWL0pNVF1xZ/CjyO8mQBWYMTKRSvTZLcoKLlCiNwWW
iiUA/H5ZNh3piIZpwnGl1rnVOJLBYMfjFHc1R35N4RpX2wfx0HLgxOv84J+C6A+ygeZzQo3w7OCi
QhL9AbiDBregn5UiiRlZQNfeR1oGAH/0xOznMzHl69zUYSLvGwLEt1EX5xyisqR23mDf5h0wj64u
XkmgXG0O0vq0PRu34mi1CwnRk2fV2TxdWkuSB21X4mFfkyDucmnF2A1P/IbsgV8m9r0pyYury8Sl
YmeRlNQtwJ9jX9E4scoW0GY42X0OlicKujd+tovB9jPL4qmiTPehqyBrDIEaHo6w/X+uTso/V7Id
dEnOUNGQS7KJ4m9nPPaESshBUlqMlu51BiikOPjZkDJ/gbepnphiA4mKsUN0Z9YNmXIQ9cQ0ruWq
aypK3/6pQ/+XRIE90ZoZDuQGWQSQMRY00tqOX82UMMFhubyl16IjJRquTC71ya5hLMrjKbxaW4hw
SeFOw3TLKtiwXqTIKOYOtjYl0B1KGscGPy4ozIPrOlBTKjNyA6EJdYMtfboraTbc/qq7W2O2cexR
8LOn1qIcU39a6d8F/In7Q2oKl3VmagiY7s+MZHFAfz1Ls9uS4O/K5SMFnIf/T9OZNddtK1v4F7EK
mwSnV42WZDu2IityXlgeYnCeQBIkf/39Grrn5dSJnUh7k0APq9danfmqFIRd7Vzm9zRBVQfHitJG
MEjVIvs19gLi2JTNnV+bhXzAL2Dt8B5pxMG8ED6NVyGUJERpenQqBS3NdUMwSHswG71xvTwwbUMZ
uJQCtq3MMdnGTSxp+Tk8D4Y/ghaEdCcOQ1F6ZM6NHel1RNzZVIRqXybhwfCnYeffdX+G6U06pw1V
2XsXtUeXlWV30cHb4oj4k9oslLF+cmELoGJuMb/cEDJRevK2qMCzBQvjy8Z0fmwhoC2MNbTsk7KV
FONKTNAD3rON+Spk8kRih6OYpPJAXkcjg45qsKTTLFzdtZsPytVCx4RbZoVe0jIfzBPAz7Rp80en
IRNpds7dDDFJWsbNeuOjNIiAqUGEXTWDxjRoKu+yC89AdEWGTfPgJ/JEkCcDzUm9IlMNNXdMzKiq
vuqF0lr0uEEtdQE+Kq7ncnC4aQWgt7AasQ6YWJPPm5DBfhZRJwGK/PEYomaFk8tkfsu07tZM7GMW
22RVhZilhqd91gd3WWSIHryZqyi/upgOCA6hkdmp9RRxyEzjGNMKQVpTiGTx2t3AD6iKX4ZA0TV0
AAARffJtsCz9o8cCbQiHQgX7t6ykEMWzB7BoJhIDX+nraB7LRxUXG3i2OaFYm4wFNBpby5uMtnDi
ek3nFx5L+90D+57woAoKbFpjeviKY+KHIVy3Lb0K1iKEv02tKxrhzFEouAWoEco6kxuiw6M5pDc7
qIjgJjzNKQwJVMYS+qRwUKhiGpZQM5l7UyuGA2zGIIu2Pen+0J/rqfgbtHx5VMuxfzS1Sonn6shR
sLD70ASyIW2Ws496nppFQm3Ei+/WS38zqZwqsARY1xqcwiZNymjWVQ9mlRb6sg1fgU9tStN+rCGb
xGJzebRtbswjp8fV9+I7oR21MvCGvW4b8x3ixXDLlhOAJ5X+xvaB/5MRF5oFGErNnGZT5icezEn4
CywJ9QbuNscjvVdKFtNb8sLj5KyVRJtmkFGtoMLNVqeOeF66ktF3f/wNm2W7C6OCDk/5IRKuNgvG
ShB1vsbTWDCsIWVFf0+qPxUrncb0cpM5KBNZzNNrFkafSAJAymB/9311G+f2721JHV9fP/gN31mC
lQAzEFikYJEvOaAC9kb5Zf2mKiAHPARPHup+6aK7MCblguJy0VH2q2lHRgMJM0Z7GsYpRMktHOTC
gpaYicjrd3YHKaMSDz5EQf1S7+36NBcy05wjlz73UZgSfcH+HsY62JFkMs6NfPnPqiOmMLWkg0vR
rDd2Pbr/eDTnvQbwvVbnvF1wdGWKze/MHdVomJ3POuRN+DFAgMEODM3h16aY3HpQuNnI1EHMRWRd
BQG+737VI2bAuHEZy3qkzTBoT0UXbGemLf7HNKkLr1aVd6+09hA9DKE165f93wwBxQ+7yi50WzPv
OfHZ1BMxaDiW4Sm9WCrO9sKfgS5/tkFWPehRkPcBO2Cwa6ILjpy36TmsT+w+ezLHkQjcsNwqWeCi
xddBgHfhLUCdgm85JUIJ4pRkLAq/Omt6V2Ltv03AlNGxqE2GzsNCleeHVQzGqYVFbC+tGYI+kFC4
duLurQLAdYfKEWgXqLVpiHLGSCheyMU+koeBYU3zZTDMU4EYBISVPotuiplcxbBQCD5QO0wIEQBu
klQkjL/hvV5Xa3TeG3gZ18OplqtlqivgnPalDKNErDA4IiXKQhii0EcqSgqGkCfl/zDB3XNwVHRO
Qz3S0mRb/kmdHBgyCjtz8gyaIv9lHxKah0MCfV5buG1Z9KcRE/JBTzMyRqkipj754sBXWKS+tito
HZwKrKpx5ThdgY8XpYvqm/yzR52l/kHnB0I1F2x8UOdWPLv2ImZwgLeO2P+ZSgX4hqKjB4PW5tuB
FOch2RWG4/AwQYwFNDUkw+YU7ExaeRz0oKXK5rJsXS/3A3zBG6UltYwk86zKqifIJ1xSNhRBLhme
sgRBXQ+fc1CWbpPG/YO2FHUg7S9Y8RFgYAAwdy93oDjkMTOgEWw5+whSRVGxGDARtcZkazuZ3wTq
5RelipBXUbRXw88hDymo+lI9N3kIEtzo7otZ1xlS0Gxwp3HRg81hSg5tGX1vlmz7rCsB4OkIskFq
43I8qnuYY80fnc6LYtUDTGYGG+q5DC/upR9VyF4l6YKowT+4dAC7WmHKyd4lf3LQ93GFg4pUQAMo
TikUX2BDI7XDEo/Pfa7nT80m32tOh1elhDC/TyVmydxlgj05fKm6f/VwTl9NRFCzE1PnRHDzXsb6
McfJBHLLMAkZaHvAKrhR3tSU5Pcvk+efhGB4IosMcKkpGcNSszSWx5Yt0eWHFcK2TWGtsmDih5b1
bc3BQ2lO8dZFEq8w/ICcUugP/UZNabrtqynpPU5p/8QP1fSAx3WAl0LJ+UMjjVX3yP/0uA1GOdLR
Hoh8LruVmXbX3EW0ZNfyKFhLKjQnzjaSALoTYYg3K6dJN3x5GiG4AR2J3cWwThpKYBlui8DLDAw9
8A4hycvINeTre56Ywab/KrIyDCPs3zIar/yMFg3vt2GZaSrQYuGPJ92msH80Duv3KkxWeG3F40Ul
mKTsP/qehkVdcEn0o8BcsivoiYJ5QIYlGI47tu98+5J9rlvxFzysy48hzgA6q7R6Alsk+4OVWcKx
IXxyeq2ph58NfHfG6vzKNtnzh/Ti2BhWj7L0jmsqjYKn+2TCJFfAApwiBu/m4Lt6QhiXRAEUCYIt
s8iYrJV1Ufy3HwZpRVFMAeXkSZAFPHInTCMb8eM8J1DcgzFJyT55H9satlxGVB1S6mpb09RIQyx7
il0ijCShlMnkcVt4DTXT66uN/0Tg0ysg4fATJRvjRSS10c55y2ZyKu4OudDIeIuMNRSbSy255HZu
4BTgTc9QaeWz1Ad3uo7C9oNsTnAo9QElhJkBlixQj0yXKOwJMeCVusjCX/bSM6EI9wE4tYGNGADy
DZoU5zk0KTeArXArK4nktoiTjqWfaAY56hwGoptw8jTBxVMcYOwRKfGxuXcJTSlPDz65wA1U6ev9
oLkmZuFb9ul8M+pl+glHmLkJXSH3QjhlDM+2Cvqk1MvYTQWfKwLCV4a9E3g0OcVChPAnJqsojumf
yiuXHsBYHE5YIvwYyIB39uzW7y7mt3FMCSB57q7ngBs1WI6zBsuNeL2UVjCImRxiHUzFffxpEkou
dXCDTSusIJYP4YoIjWzq1VuDnQQdI3xZWwozHyq7XVibuAm2qbOd13pSwngEQBbG+gLRMyxSGpmr
dOba92wYmfHgggc0XsHo42OUglDkaXbcn4eClrq2v+LsVFczy7yefad3pHZ9UnbltxSEbRfv9adh
QUFB7ObDL2HzOSuDgLUqUD0VNtethth8KavsxlNEHRgzXQXH2rcRugYglFIgu9AFDKkIA2AJsYKL
0qWsz+3areGFYqA4KEN6+C7kcN6PdaB33jGtk9F4K7Qkmb3uBBwyKga5x+idr3C6rP9jXPFDvM7n
BMjcy/LDJKJjXMFmSPrsroFRZMCqTIDD1jAB2DaRYOFCGsVs/DdL7VhgYLAIX+AXEpAQKsA8a+93
U3fwe4DkBTc12JnR6kt695boNQs6hZEve9abWSDP3lADFQW1dIktSbNTyDIHXICYhXbS+vzSO/iz
PIRrYCwcek0HiWUY5IFooFNfqjNn4+CtJOahYawt1EYcbywOIdHy60Jd/dqjl3+pUxkPMwOkiKOY
6XIxI5gZeLuQ5Q+VJNakuQ7Gc3yu5r7CTrIHkSUCeiRvwPXPd7ECrJqA5jkbmMUZaayP+GmDH0nH
xXuwAyig0C4zaCdUBNjBRds3W8DYoiXRV9WR/rMW3U/HuiSVExjYvAJL2oFViaACP1LujXBl3OyH
i3gQJaVDTjad9y4FZG1wxYU3RA4xMW/EnXxxM/DFJ1KI0EkRLFAsZTx9SAdUchj46pPYLlPAzPEG
GgVsYhYg7IMghwGcPG2syHy4S+G5gZ/AZ78E2R0G+PzGgMs3JCA9iP1C9sSIxYz4ItiR0c2gBde8
cBnfx0XSLSK9EqoVgVtdOKDQcu0jJiSw1CDe3pghhqcx9XfnhacSgK5e9Vzru1Oj3EgZ+l33lnJ2
wiDwRrkweih0U94O9GzXKQuAZI5fD/I9TjBxlw+/YAqpm3rhj/Dj+OQpPcOFr+B7U1geX/w6Dz0S
uagfYTxSk8hoyAnaIuSkpsMCzoRyh4v6xeZQPdSFtxGfZXU1lxYiBtirJqaIXmVYmXVLzyn0TAo9
on+to7+sA5LVMJvgmvAd7AW6Zk2i9olKLE8B3AQFkd2o3Ut1uvwmBHMgSgoRvKZyOENevqwqVDuH
X1EifDAZcC20HZZy0PgoGU2WfA2XBUwPQPOJk55/LcrFAdlOVjE4kS7br8uj84aobPCUgJWdc/49
TXKgQJHBwTshju4Taj4/M2/W5joNWlICWYNHmY7/gFfTXBius4M1CAkOOU700aVdT1s31tdsviE9
oGzUwvoc5cTWJ6/5JJP4r9Rozgvfkh6+KV5rmSqlKfRkW/HonDPfgpwX5U9eH8tuLr7SSZ2RtUxk
JmB9Vn9Qom3Js9+FIkpso4ltwj9vKua5oukNMoKUKTtKhHKh++L/9LzQDAgUbAOl0UklGE5rfGfz
A8NYrJ89OaMxsF78lDnbwRYXy4LwuXkKal4pVe10E8lUeGjOP0fZPSaj/djgCwN4BJrok1aUd7/U
3q/wLsanNKOwnkkkcMbo863l8skpA1P9w2KJgcWp8GBM96LDC8qx4pXuAbA4ELLiLBUsogYwowNS
Q8n3UQGtrvxulikwkIBv2yR8n95x6VPDAfOooE3pcOqQf+SETTf1mf9OW+bOaY+FUj1s15sZj3e0
zKfD4Bhzyr0t/+hBx5NdThjV4LPERnK4sCNxOQ3D5J8NRP2LrN4wI5vKPSTaMRzHobwRVgpz1rTn
59aUuU0CHsqkilYPjxKCGtDpkBx/pJWiLMUqRWrdcZj+myttIZALQLns4FDLTk1tOfiNqXlgXG6Z
cdP/nMTFojTRdbEd/G1Ee5CFNMvKiu+ugwuNOzrxgAZ7YdL+zt6FD2xziQEK7PmEees1I/X+Qyft
LwzlMmzpBCkVxBY4PrkZ5iJEvSztdUC9bWYqEKjq9vF9NiFUbBR9pFqhSvrpxiywIS0vEwgpMocZ
1DGXyA/vgqkp/AR8bzIt30P8xgZkdzwovpHZcTMSBho6MhQ7I9iimeUIE05QrdMhiu9jE0HHZunw
4AgUYt/QJCNxSWEtqWJikp8QNKtgjz05jEKb3wFNGmKjYABwCLNIigLmCUIJxPwT3hCNpRjj65HP
KYFba2CRpqAZAFkDk+qpcrQq4YPxSCAHcFMlpOkes0BWNDCDyOfgSR+sBiO78Kwi+YBYLQbGvqXs
jKKXoQtUK7X0O6Jac+LEDkuBul0N+QkSLPpaPPxIbaTFG68MzMZG3eCfjLFdQdzYdqoKpgXqZrsE
r94sc+vgaUEdFNtL2oUaNalv9ZqZAXGy1pQY0wRcEn7fSKZiswRpSxQ43HZ9GaebOaMLh1ISXM0V
UZAygqcU8EX4ZG+9ZIgTBBOPJgqbmtpyXrvp/uxo2CNpxTL5chlDGt42K7aziH8cRtCULQuLu7ro
RwSvnLNqwfQJP31GxdS12y5RPmqYHK9tdivOUHBwKT3QLTxkFRkPqHODjE9osTV3JR2K5THqL9RO
MvexffbbM/V8ty/jh7Oj8TjPFfZQLRys2pimvabE2T8CkQBvBSSQoLN84ahdHhjH2mufEqOcv416
QAY7SqOCtOgqqEDttwmAFroiQgW3f8Oum7ozjbEMlhJCEHo1KvhPeHRCTQhp4iBq1W9QXJnLwsYy
F2GeBf15bduIRfehUPAUU0lmuTClWUz9rMmYt76ka2pOgcZ85H7o5xkqBsUdcxna2k7aULym+KIU
GSmnVTN2gMs9Igpm1GtPoCcBvPzJ6ea+vJpyS6LaO3s9o9b21DkzUrmPTKzREjNBl5GMJM+WTjQm
WJ8JefzMxq8L/qv3OIhRnYuMAz80qhMgaBcxarLI3W4btCEAWuZf1TIC6nqqpBW8nnMDXo+O8d6X
WFlOP+uacWjAoZrmTxYIUC54GdX5H1yYIcdA6+PbYlbXxQ6Nm6bKSq35PWwkUj9TIw/9oCsQISF5
riciyoMAYurumyJrWPjJNZFWQMgfqiG80y6N/6icy/peRkxrCCGnxWgqFVSE1+gbQdkq6dUwZuT7
lXPWfdjKMIdmyTt2MUiKk5Pa2Gb4qVZgf5UidUHUy7fLS/e59v64cCKBBmB99SyIEmmYGQWvHPnt
lDXorNKyvwHrhSKUUULaXapccALfPPBzMDuw33Fy2QhFA8ymMyHlBwNhRZpfiAhSiUARAOziYo8i
yyBSVsfR31RqgB1dURz3+w9fpVs3TUzepA+BDQ4m695EmWUYPd6aC/2AamnDhoaL2eTww10qBJoe
rNMRQOBA0IbALPkHehWpNeLzKkWD2bApRhASewLrw+rg8oBC7hTD3rNXICCrZM4gzNwMEPwj0GN4
PaXmuJrbbrohP/0BCeAv18A+ih7PoABDScvwxeuQIl9FccNNDKwLRTjn9Ge07QzvmSYIeXWTNz/y
QUr5J4PRoqt5EjAxcB9oIvICwoUBN+p7u5CJPE9D+KxalgIvR93d1UfC+BsLc3IquEW0cuVnSzDz
XReTtQONyhJ9fK9Cp+17Vsz/iZwIt3sM/4BCvKJeOWk+Tr4ITQFAijA7re7PL6LHyhjYfmAuB43e
kGSFLOLbLJ/0zcJorFGxzN8ICPKrB7zu8fOlrjeraGgUqL8fi5lMgy4S0fFVZSiUlFhULsE/8gQ8
UZHaIf8Mk1HicaRxEQAuUfX2ZtsFz9UC/h13l+gqxm3RxqM3tCHoQi02F7gSQ3ND9q7syBw6eE3r
+Nm/jNKFX+jroJDxus+8/i/P0s/d5QIvgnT5UfV8PF/oMmZGnOqmg+Wn4/rdHrAlcYyTqhridokY
qhkm3sIF7GWoXcTwkDyboTiSxcJZJ2MDDPJALEC3My3VDVyP4uzVX1PaxzAFpSBNYWzphv8QBSiQ
HRMnU/EtvCSxwdD3EfAboi0tnWBDNQnwA3St5uG04UpOotn1w8NAl18vzYaCOCWCMKcU1S5UUflJ
cvAQEvj7YhNau2GW9I0KFxE9uciyd85XNRolu5cfeQMFuntOp3iEAiXJvyXHv+Nru7b8V0VUPA5P
P84GY92J2AohUEMhDkruIReoyWUaVlHFqhLcWSxmzcnGh5EAqS7gt6IMp6TOaakEv614i/0u5RM+
p75rMye2tTN/pxVjjlzwAWGvNRWdV4YZpAg1/UJt8RfwDhHI3l/1wTNnMRtRv9jb6+i4ZKBoIDDQ
mRkiQXW60TtzY9IkHxmGeenexEKK1gTQHTUm4u5XmOaIeGcyD96kyGHgHDcwke08fqmP48c5iqtA
y4P16gSvTaPXopIV7tw7kfEiyAnwJiGcUtnXYCo2YOCU0DosEChRJ0GlxscMisjtVlAjsO1cID+J
IiOHw3Ph0Gy4F3ZTus+uY34mFeE7R2YDP/AnvllQW6LO++AJaLJiw8bdAFueMWBBwFEXQGyI0IoG
bbpmDCdYLu03BhIUHRJ+eFcPUHIZSPBCReTkwW+YU9+E8A12tOSPe9h138/2Ev4yO9SUYDvqT9oM
v6hJCrKKRPOQ3WFuJWue9DeejbdFOEpGvGgYsTSeMtcI4WJvKTbZgC/OueJmk681d6RpX+fVNbBV
rUA7BzRL1/PEY0WnpT4E4vAtW72iU4KihrlrVv4ojanrMEnXV0FBuEsZUsIcpNhFjkPfzYDg3Pr1
yVs0INYFZBVln5CjjQUvjqQb7unM0HxLbwkwa/uRCcRIuNG9jMWBbWhyFOAcmrgNX0tmfTckkQo3
lPK4WloD+VBUC03CXwwwsZmfIX9Gq9/cqaqE1RdxBsRgX9Q1EsM8wwUp3Q+laVv1Yf5lr3pH72b3
G4aNnOCQva8NY/15ZF0I1qThfZ1LuWjRUPjrMZfJ3zndrd65Q7XIpbZu4/scl1dqNeI33tbUbzR3
vpPIKZiZLsAtD2lvMJeQ98TSPSEAS90xxAK2+em0FJ5qrgz9FLVpsHAfIkCfiE+JThzaCtNh2lqA
Uvxq+IboveBykoPoH+erQJFUTcj/O8DCGiIO1sX8RMoKQDahL/qchR8L4BUhaKCOwJfkrdkGyogZ
jAT3M9qznaJHzexbtSLcUyvaLs9kMQloh2u5LieS08pU8X01ufDGK+LFyTQR3/5V4nOHEsZdJNEP
VHpqI9G/10WijlDh+MX2SDPU9r+hJhJJnkEiSctu1EUBlzA6pK/S+SvNJdh1QR3oWPSBy4ODIEor
JVRup9avVHbPGDiAansEW0g3wNbHA7MMeqEe7S5QBgAfvFWvqe7gYFEyctcPzr61FG6nJdA2Kb4x
OSR+gAVo3iNvV6qT5uRRQHSOWIjDyYsKOP0lvQ0iht9Ni18r8B7IDp965cZYFhAb1tdBT+DbyFpk
T3oU3Y2cfImxrLejuhkBBAes/SBy4ycAqIYwEILCTofEeP2bd+2Bx0VUY/EszDf9cSjBKMxCRwVB
gfY8odN1ofRRMsEWYNwruU0MueWdMs2Ui0smgS8jQ4MTEDiduOJQ3NdXI2OTq83a+N5LgEh/fOGC
QGhXThgjuuozVQq5F1HkrVEA+KqC1hN0zKPnSshPa8U4WzEjrtO15fN1d9rMn+V00LkxB5RtICL8
9qMxJsvlFU0OpYT7xiglfQ4a3ClqNm5owkcwSyFBDrmqpb700u1TqraJ2c1lrC9X+1z/xHMZEk3D
n7+HS4OtkXHMkgFCqH/kXJuOIxeEcXF9qRJ05acUZZYrMLCsSnpsojCo/SeRxGUTlZeswWFVsRg0
8948X8ujCNL04augnkWNqTfKujOMn89A8ktMO21DUrEnmruDwAg+RzclNACF+cetQ6OJsrYaHlhL
w+cDetC0N3yy8bZc1Agw69iTKG3/hR82dzx4nRJW13Zq+cLrgH8n6k7Xo7aLTfe7HiF9OMzj7c7J
apScXaRgNhDAgN7sxihaaV1TzWToYtHnygw9EJhByOKOHktxkRTFABdJpmwo5j+w6s1c7+MS3GHX
kt5IiaUGcSiS5abeZYoVlvxA3jRQGom2pCmZm+UhaxtYDd5MRLAbbTnhtj5ll7LlGWQLLzErKYoq
3lgTyjkKDXswBbvIE9wN84Nqdiyr27BpH4tsGUijvCC/BUV3jGTYe00vW0DhYl7PE0RQhvkB41d+
LlCUmwmnCNgVbjqKX2srGcONPIgsBZv3810oNzAPVAQLd5I8h9IYnS0IB207Eq51eMLD2SJF4i9V
m4JA89UROaKLaXmbstoy2smdCOjnj/A4uLIbAF2U8g1TKYvPiP9gC3nw80oCaya5DAINiaklyrgB
E3lms1DikdZw/5sJfZRls0ELN9fLNYRb6hKD9Y5QRtKIicnJ9IBWFnai5JZjn67Gdc6fm2lEu6NC
CjNk8BmsLVBanVwg+6G//agUpgR1n8XXZZkwuBJgxZow+alznp6aiMEm4FbqRWKwDEMt7FRI0/BM
Gg23KBIKTbUuvyBnDE8ONd5Vg8LvN4Nojprm2OiQ+VLTc64k8PEgn33QMgEkD89b12vV/CL/6z9q
OeuYKu0SA3JbwOquMxwIhoJ+FLkJk5/W4ReV2tfeZOD7cV/d15fs99GuxW1TTTG7CthnKbPBc+VX
Rvk6fehhO93Mh3BkWimXhp5FoGN1PAocOe3p9NdU7fE/fqTizbRKOIhDyj3qQ9Xfpjm+owP57hFc
ALxhIte6Cw+fD/fBL15gfEolGPPOGqfh5wHoEBeAVysemH+X+C9KYZKJkTSQhKkSOpguffIzo4yV
YUKyRqFCMF3hnEcKqRXb0ua3nUVR32xKa+E1fJ6rckroNppJyIhTjDpJHtKrnTkMaT8hl1IBHRpp
n+4eSekf70kgqnmGAINQc6T2FlOKocaIywVSDUlsQIYLXCtPz6Mtw0IO1BB3me73X2pNqqozirU6
ZI/YQsDu+R1NagDutxbaOHZWNF1jibCJTgI2Ad8+kKeiz/Muc3BGsoPA4xWgTLnA+1Cn4x/LiScO
hmjnQLibhX66aYXzXA0MqJ2oHVIpKmKYHVhqYBQA+iVJSrAGZ6VrO8W2+3A5zlyIsxzxFg0rZXtG
SIC8yEkz4uNP+6oSIYmIRw+kr19mor3XEPC/qo2b2QywE4a+jDi7s9vuPdbsWc1wrwp6fn4xy97o
EE6ux4DiHW0hz4hOxDIApVeQf9IFk23MzvAPaCkDsh6pfQaim0D15UA0kC5wTpD0iy0YVWQy3Vy2
dfw7A55+aCKehleCvxtM2Hz87X+qZY2dpbFD/9kEBHMpTIe0LF+NSZhdl229UyDUMRot1+M53Q2r
JjTbnSoKhMuzPsGjSWSp6AoPMBdmySBL4rny7kRI/oDfgU2xXDQMYghyYj+mIskd9G8q6aa/mgA3
LjOQfgIlETbn323WeWLxM/xOzZotHKCo4kwsWDuiQKHk8L5mfs27S08HK5f1GtQCzE5pQgWV8voj
4MCBEpFKIwMvDoS8CxhgMRB6YG7sUMeCpg2N8H0mMoUlFjBrIXCCJUGAmQimKjfYDKwI/0aTlF+2
IN3xxpn5UV69LRYRWUA1DVPxx7DCOreT2j7bCI8nbAYpe4D3IW7TN4eCBXvNzc7YuOWfbC8NA6pz
QGWBtqmwU9ShBCz6cj/gA7/+s80SpSKS+7nLh3SwFPuCtMPsFGzecpug7vJUFL/zfe7ainDACN1Z
iksPqLmZqJmJ56VdI8zdd6lATpmB0HGC0oSa5CXWDudEoO1LbT7WiFRvVxVMUG6UvacOp12jPrs7
5ZkEO9OWk3XHV9E0tDQpyBCyScYMB9MgiHDAG6LC9lcNPnv+Ve+SK0vBhnfqTlhymh6QGsC0awWF
OnIwnsbjwS4X+yx7x4UQQw0cQTbLToh1kOEhMITkC+4MxoF4oPzXxCBQONa5jlERthBmhqmA8z9V
blzlb3PGebOgOnwsLrKn25HrxB0GCclfxWn6z+Fx2hdYG6QG/DB5b0Ir8WUYFDQIWKDO5iQeugLr
JSsyvypG91QDEYrtmVILYjHRbElt/J0QiSQgzg+61Oncf+q4wWRMSu/+naVFUE2D44coW72I9939
bnRvdgNjaXiWdyRA0Ba6Z3+/qiUNr5jLVfRVrEGXptQrsRxtEBRUNF3bpvLbcYsSSDogxu6YrAWA
5SjpXNIe7g0WUg31BFOUqvgtmteMivyrtpwtJ5x7GQnfD4A7HwaoR3dTMp2fkyqn2ItI1w1d7h1N
AhngYKzAjIn7CAeMs88sauSEIfzNmiCmNTvdf943STgGrlhDWJ91/5BFtNCkKehGGoAZoSs5c5N5
8ziDsbWX+Q3mPZEqBqB0svRs7cbh7yLeX7Jzf3Y5uC7rsQcM6OlypHsjqf0ZFmTBHgITcy0EuUhN
1Uk5zdn44c2xtAGuMG49HnRJwDCp9BdgGHdNxxn09Tu8Q5hFAR1btknALJlhMsL4IyRvxQ7B6J2k
x7qFjiGOHg+iwpwgXSJRME7+EyzccdnBysAQMPeU3O3TIGPVJ4x/m534nKUkr+wCxsyLoGaWOF6k
sNETKi4CPBexkBzCaPta2eXNFMz3aRh+oCADNhVYRG/IENeEcYIsVfU0i8HQLDRYnNw0tsc5kVYY
GKFcg5tSM8+UlyMCW4MR7QdPFvDJFxUdia3guTOmoIYUv05PWrMtdhwXf/Ek1YoYi9T3HQpQdmdy
AfgUyBhNBKNZlPdBhe4Hy1ChmMDCbQx2RNjesuCQSfVBiYHVOaKqyPTw2/OjoC8HJgDa/m0NIK7Z
YYZgQvmbOzzdY3dF0Dr/h4R7jTp2qiH/2sJCq50wDkkVkNQqWIwZeU/38twFXFAjjAgIqC++yCJ5
A0scMluiT4DBEb8OZ4dFttixgc6y/EBItZD5a9AxOBKqHTGCL6YEB14cgmjDkH8CMQMEFG39t2+2
hoSWY0PlpXdpLDwZzSsPRyBvCAKajyhQawru+Y4/Bx7upqHycDdH+n4P5pl5fRbRAMoIiTYcKd1r
03ZUplJ9QdbH+SZ/w7eVMrzAvcRdgLJ3pDo3dYw94bsc65DYLbiZHtLwqxOvfo+rm4ZficxN3/qx
j8+B8M0JJbMNPw+KF+uvYXbhKWcWPInRLFgcgQOtMveaThRnP022tyyt+kdXiNA34oKrqZlw16N1
PiyNS0JWsXFZP2UMMSF3iFQykSangzK6g6/ZXE0PAzNx0jm/GhAcVY84vKHQOp/UiNMj1Kv6wdNc
zQiOkuLtxFnjwrT/Q5Hw8H2jp6Ld63i80qKIAYCfVHsQYZiJVm4hwMHgBO9ZpKfcATKo9cGA2V6l
OcD+tXiXWsdyNLlDLmLa7g36KOcIReKp4V0pcUMgYs4Hzf28QnO58KZdySF759n0lHZNrJF3ySM9
eEqYi+DRuvOeVAJszbSfARQQF9IairsBQzlX8v50KFeql6R8yLlN2xf8K+iyVScIKU4wG7W0LkhQ
eN8xsI6Z3otMtzkgM6Fr5M87DRRJW8qcgUpARwF6LkXAsCwdvBeiFj5rfFlvzquD/mczimtlzb+N
BpE84RFyG60jqD/hCCuC4oOBHH47ur19m89+e4XQQsc6Gd41nAIC67sNqY6YofXMEpWGUFUTeuBy
AjSJ1RSilex+wd74NoLh6gpBGWdAKs3hv88SzfQgB6bPeSFu4R1xK2ktnRS8Yu8ydeML83RCQQL0
bxp2yutefObOJvolDoVqodL0tATf94uAyq/iNske3cel+idOVqQgJQAMNBLyAjzzWzQWgIWl8KMs
dXtW43kX7+6/d3pDLeW9/DlIAGyJqTpQmHPVyeXVg6eqohN7rElFS9d/8iL/7EL2gyGSkVNVRAch
HIeNSJhM6o14AHvfV5N2OL/IqjVzChNayIeqZUYk2kAVggPDrMMKBkGi5+CRdWlOaMVNLg5OaRV8
TNz+25LSCBkYfwhSpGToGsqIvZJs01u44E7mrzgef8hmTEkZI8KaXt50THffOBlYCErJzB1dxJAh
nUQrTBIQeghPSA+sQX+H82xO3mADEC4ZPUfCXKT6DuQmyQJVqnrEFi1eZXjRTF/yaXb33ofLhCDr
3voOlArOqsfM2SHi634xTDVM1wEHxHhyY3CaMLvdwe285tHbqUll48tCKaSgM5E2Cqlsk5N9b1Lj
emMDYGwBixlDMlxmFEjWJssB8Xn/T/yhKafxsyFsvxbz5WcWM5WxlsPEy5bkxPwDcNRXUDamOQDD
B2EDSyVzAs6SGuAZEKwPeQBMOuDsCt5TnN8K9oUUddSJSyJEofxjXkQsCZGhrmShkaVLUfo7CiUR
WPpYtnd7RxLnSJGbt0coA6ae6w6bOqDoknh4NDCI2h1DCjSRZmU0BJqBpbJVGgxdGslJDa9DDuDB
o+d2c8G+cLvxNAdibXxJP2po9lJee2MSFA5v8OxoVBWhfOj8M+YQgF4XN33N9GDrJOTvEGlkfRu1
O+Amk+snGyJlwOzFhuiKmKfhTHQ88pPC27Mdkf8EVCe5M+3HuUTIC2uST7xUcm7SrHobXAHocQKJ
QfoUG8eNINYDc4PguP9XMl3ARdwWn8+grjNYWZScAFMHQ2S+7/IxT8L1sU7ZdY81nNAnkDMnF5o9
EBDk1QU3ByP2j2RHZDgR0y9swYieG2NnsOcEyyUSgeaiIFKB5WK78TpuIhJiK5a2GCEh3pQYFUll
BC3wlvkeY491zfF9JgQppm5USwHTc5bysawjjv5S4RS/urwEK51RAnsIhGkDq74ayn2MKrDKXyA2
cR3p5hJSS4a85MbS0n7sOlfeFa0qwGoL+4NzGX2NVKCeLluTPQD75Z9VGIr0mnTmDbb0IJ9vYj7l
wVvxFwDx3F8GWkGcFfyAvcXj3IvhJVgONbUz28bAHxzinAmezYX59DW88QDmhk3+s2dkn2nhIH2m
Emaz/DTXZdyDlheHvjGaHoSQP6DdNzWj9b0n6pVbCNOBuGRG+gpYEojhzhq9XhQSTntvlSn/nXj+
6AmKBr41NFNC6uX5549I4JJ711xQ++QlOkZRjTnpWN/tM2oZUc/vmyhR4scPFTJvLHUWmrQaSSzF
JBOlS4u19EzociXVwsFRu0vytpDDCpWYagFQARq0QZVsIi5IZjmgCmwQNZqg8AaKKSNmCQi0bhT7
3OiGL4Y9b/6oz5i7ti/UqibAIC7q6uFhNjRHQyHdj5Cm/RzOU7ARb0pTLV17Aleziz82mVhIiM+Q
HxU1CiTJVlji0tQynsL6FmYBRZE4omXijX9QT0wBPnNVdoCVWl3hyydDyx1G2ux4fJQcb42W3nGg
xMlAQ7z9ZJ6/2ohDLZo9ESd0l3y5Xi2GPDKbV52AG+Kc8s4OL+gj8PahHZCRsXHgXVmzb1+9U/+Q
jtMHXUEW0ZcL/0oJDovngvrgwYBBcXp9PcYI6oWtsu19ubTnDQrhmVsmfoxCpB8uUtaWHFTMF3aW
TUn8ECy/6IvnMEk7hPzQwDwvKRY25KV4dQdIvXAIUZUz9BqlxJcpPjgbZGJWFVAR8K8W0Lqv8eTQ
98PJZspmxlJU51CljIEvEtdZCEVtVE/1OavrwrwEU4qtgD+Ec0FXYoTh03J78PviNyQ4eeClhBuD
sEddg80PbEol6ERzgmnaWFprsVH0x1fAGu/hhTpQtKYhFQ6TPIpMzaonGQ+ANEEqAdWR4ToIwE9K
fCacBWclq0hfKDHfkFr9PklewYW8ClYJD1py/twJoWEHcQIlJasNQs9U6IDRsD95WiG7KjV2roIt
iJ2xCshOYhpDmU4XBZ3Vc77F5wPYgw4LSzPkDC+UWJePbdLMwJyULjBYaszv+k/BOg1/AncgN0bu
iMPntcf0fduB/JsiArEMi1FljlNxDkQnxx4CelKaUsJjx33misIDex/Fas0r9FOdDqJxRqZj9DSn
rrtq274xoGwnuD/j6K8paw6uF7MU9yrJPkm2z+IFSTX2qTkWzpBBGF4UuO3RTeIAxd3oZZDuXVpP
Wnzs3uB3WCo+JAAMzRCgAjgjmuilsu82xqdY08E/lSL6SDARM5BHSRXnb88LHqDE/2NDOk2N4Fyg
4uOe5m2igqBZoTPpZ0KXHG+VSXSZIY6hKIo/KCfRYT7BrbAsab9gSSelvrRUmguREwXNKMEBR/Vu
Xcr/Y+k8luNGkjD8RIgoAAV3bbJpRVGkHKkLQtKI8N4UgKffL6v3MrE7I5HdQJnM3+XZi9bhF5FM
kFkd94+/zsUp6N1/Gaw7QfCiBRHbHkbF4GlUQYmzStIkJJekisRvm0qSCRlqMteHvWwDthp2liVC
dO3RLyxCfiuRkEhdzmwWOmmiGTKZeQEtZLVQFuuoaqTPFYwVhxeCghHTqrg0YtY2WnVaXlFlSe6p
LaaqTtQsnJA2KESchzQs7k2p04W2h0VxmWTKb7HiRkWzAIb5W0KOu4jMf94KaIMn8ixeHn42/jWq
a+Bb20Ji+PrgV9A4UdhaZBdZC5gbvf8JEAoyERVWiGsxgqrDYMEL10AtNqwqSffv27b8xl/2hrGA
V3vAhRDBFd+Mi4SFVN3xH9IzHoQsgXjiyDQJ/SEc4nHO4LNo4KnUCfuiA8U/fDtSwaPrJVdvqiQ+
YQfzsT2knb8w+czUcEZ236V+bYWm9DipJWqMixPbbi+7IR/pzWQEBKn7XC8LBa/1Ol8OXglAtPlb
8UF3YsUFxufxeFxKAA1cfdKvTgY2JBC8Q0jVKZSafEQufRBPqY3QWg0Td2M+i9BY3SgXVyOrUIw4
XSOMek6upPVUk8Q2ldSqhMv+sqGsZpbNXAtwLW64qon/awcaKtmBSNAw9ZBW4lGmTQG5XhkIs9Tc
2mELJgqwI4q7/h4KAQlAIyUSIbD4AzGzQ6gi6BPPCFNcUZDxUcSimGQAdQ1Is8X1J8xxGKpe2lxY
/JF7V8ckuOGLARH5iGY29QWEY2LJaR/716Yw5sqPtvHG477oGedxXaEWwezlCM3ETjVD/ddy1/FC
S+CU7kc08EnELwHh654KZ+V+8UR8L5EXyFX4B6E+yvFfDeFqtGgwqwofmB0/myKTqjirWcho6Eoc
+QBl09k6ljoQoKfcTBi8AnKy45aT0Bb2VSNPLa3/rjW66FE8DjDpHzZ6hjCJ/IHwHmzJCaU7Q0Vo
khcUZnHJpFCUPzhB4xY29WCBW6+qwspzrWZifeg235O2Lu56L1kYaCgMUZlQRxN+j5Yl57F2afru
s9cnmMgzODsdQ0hHlVOSKcPhOfUY6+wuO6LRvV6YOnW7Ml5hlFQoQlJpTw2PZRVaOYJUuXWc2Ptb
9Yt/X24HNYHHV7OrDs9IchONQhMLC65HWnZMUCgw945aOx8MgZn4IldamTgTo1HP/4rEDmhNPD7h
B1fpQnIfrbAfn5pw3ZdTKxGGTF2X6WRNiERgdaWNN6yImAMSANFPiJuquATBtqEsA755MVTpOanM
Q5JOYX4lnptr+MiZ8lBWWqS8F22KvoAoH2GIGl3K7iEosuLc4IqdCeoEeNHeOaIEuj2k96dJf5rc
rrshxpnlk2ItKRucKE5MZqoC+oBZZMvpCrI48xWgPkJbTs0VsZlKaaedJgvu51SNzDOWrYA6siug
Uid2soz+yhIoRaFIq5bIF9ReCA52AGfsEMFp1xnmowI1aNxQeuCBZOQCJsubZZh9n+M/8D86LhwA
DhEYrTiUYJ33n1W0ub/zpZ+TLz67/r1CNPSFc4NSL3c5Olcnf8C2F32J9t3/GWK3aUijR6En6Vf2
+CI3A0MLB1mXKJaTOMjgmj+cFCt+SfLNjVNDp1caabgMTWJCMXcuHqTYYTDGLk4JV0LP/DrgdnB3
3jphyfYyAqni1VcAWt0OJqQ0A5Zm138eRy4h35M0W3V8jOLkKWskS2PTLI/RBgwK5sq/G0ghRm35
N0p5nGuDEt0m5ilwbOYjMw16oeC2qte45TdZI6NKeKK+5iCsFhY4PHGMeUSmqiD+yuBzkcrK2Uer
zRYFbMkIcOMo45lb0QxEHNW6yc0pnNeFfPkpeTiIBHUcnssl0mOcg1MzHwDIHkF+bs/GbnjNybrc
6pW0DkVx+tI17X6P2qOGr8dYTiXb0IAOyfHaMf7jBhs2E1/C9btukD2h9j+bHr+CCeluzCzXmXYz
YC0/xnUsJ+zO7qanYhEaTqSQq9iSKFmlyCji+NjRJjA2C/0L4OvUdS8CLfQL8/u2ZI2vR6ErqxXI
lXy8D6ekSjgEyZ56KF6nwWWRTaRZOTtiEX+gXWQOtOGsZ3OUG391rMCx3Bbupu44Llvx8yLumq+h
iEVcyWmDJJr/MBF0UabxisWRypFzGdqjMtFDlsTdQ6UbdDRd63JzpUEPFL0jCyWhUtp4WI5vipAl
XpOhd8PhWLT0sH76m7jHKb5aIo2gsfDDObxqjda/53aZUdNSOGFUabv+G2EnLrLOqez+rFi46/Om
F/dfsvfOPxzKR3k6KA7PLuviOVu54SLiMUeRscqUtnUBQT7qpvsD6uEBrjDN4KqLUrY4U+MO5yqE
6/lctFy3WJWoGE5l1jq4bcpD4d4tA1Aa3z3cGFm/0/9cDx5iNA7jy9FsBScr+Rilx3k6ZiHwbQsG
8i+K+f7MNN+KTyO05L2D9+r7OuQVA3N4oCOxrWZsaCA2Piy+UiTBM5CoIwdAWHlPLdnHvPv+nOb+
ciaXtn5UjexkRWtHBFQDWwARfpPJDAILFE0q6Hl5ZfQQz9wxSN4PriAeyxezrt2vjHH1j8cgg6ra
esFzUrako8QkUP4jyRrIR81ET1x3pR47CAVWowmQTkxTS+Jo63gx08vco/s0lOxtmuyZUzcEw+la
VrTxSsSZyMjpPKCmi0qXVyUhdsGJtizGA8akFl4e3VYJpEs8a4F2HtczsSJbN513Z6jf961o3zM4
y5vJd4OvgE1cTq7aBkZsGuxA1EEAovZenBwYNUoRtAEhyE5L9s0dPao+++Ipij3mIVQciUA540A1
nJTxJ4UIDG0WPab1NpOpBg7eIf6uEviLqe+5KcTRBHpRPmEfg93It+4XeiH1lu2cKlNI4SSuxTYB
xE1LGMV9wcUkjm3qU5iPVYoKL4uuJdUj2Eb9hbCq8bUnfZHcikmnzdXCID0OGKQa1+YI4dZ1Ezfb
aQ2prhk8lxb8OXh8JJD+J+aMdd+7Rk6Vg9u4Cjo+U8txc/iCWKZ+9YzzNeIgmnA0IFohjQlsu6SG
XHvaTOx88bm0Od6lpBDhX8XSqt7WvP5GH3q8moj/y+3F/wS25tKXr2L6uUP4qFB/CB5E8+6YLzYM
KPLUfsJhR2UR4E/IEFYXZCcc3l+0Auj3IAOTfGmfgtJ1H3al1q+IlPJvbeL2p97ksQwtbZJF1PGo
CRs6D1vYeoHrnppSEUdEMRMXo1aU0cn2VZi3P8ow7oymO6w/WP77K6Yt93fl0rVR0YN7zJPNmYr0
nVlrcnmjGWSo2THDbCmfFI/l/pUWEW3LcUy/JyPZNVQEn2OXrgqqloY+438h7p6+BejCiJoI4/LP
VOj5dty39pTzMhlegJx3ipovWSvlIpm8VSVWzhm0bUqIJ7CTumS2o81quug4cRDx9CiLiBgipk28
1arXr4ZcmCpinA5dyIBBK5WUDacJvxgXLBIvCXi+x9+yQzC4bYiT0av7ltCHXBznMSL738T6oaZY
IKZkiN3PZCyXm9KU223Xe9mPeFsBFf0ufynaonwgQ37iuOjx1nXJPCA/ykmKyCZT4hAv6uNlxbv5
0Aceyp4ElbsNHUq0Gz0dYzC/Tj5lzZGjCjJNvHArJ+BH5K/TNDNG5YskIf0TV531tBEDvRABs6k/
MzmqjwANYIM9BTqDGhDpFZx9HVz3l4tSDwXT9YXa8RN+cECdahELUhfSAQcRkh2s6CTFSU8Dhhrd
dX1aXIWRqh/hBihe7QTJAnDokv8+C2BPGM6G9B776e58moAxf8cGBQfOgLT8W4myDOiGc7ZOYsqD
kJSfuAchq0oORxse2/Es/mYdnmAXa3PKjqTr3mj2EnpVatYXlbFBNoQQn3ycTKg1gYukgdehpGax
ULTLX8ZyKqCKlUBXO5exVnV+5SnTDdQXG+miTc5GIqQed2Cjr+0MN3Qt37Th90PiZt+BxogiVnnu
0KsRNP4cR/hmILYZkKZimsg0o6ccCb2+1hrGAhkEqGZMCOglSWMRoe9IdYUKI2fCn3d0r35a4rEm
s5nDlCVXTULlbiIGzkU54oatRgLFIttNsf1YePRoMCSoycHdkTVD+2SGIv05rTKTL+duNiM6gsob
xh+or2IYXeEjJYOUAD5KcaccbiUvVgLSHuKNqnMK+BKVUw/PcdZWw2mtF/20pW3CqkQQDrQvJTZC
3mmn7sGeYwg7NKvPv0Uyc6sGkYXUZqfNXI+koingG5KNtX+tAnZDXAl36GWwpQRzOxRx3cZdV+1h
8Ygk5VulCFvM/FTnjGSsuX9n5q9xuw3Z1//nFoliXNJZu7WF+J+ImbiRAAeKM4GBTfKD5hIZamd3
N/ZUDSfHTUzFuXNnErbyN2EIxXMbIaJGFcvx2DNuq5rHT06KOQKz/J0ORDxoRDuzCROB64r8DQBm
TB7irqUwU9YuJFdrfGAAN1AWtKQl9CDZiDLNwMKaWS4FI/0v2KFpznNwtJ+zKiAB1Qj1a+Anrcmg
ytmAvGdagNb8DgBSoOuEXpCAeATkMdkhMF4yLKSVXB8bSC3Q2yVxS8MFJnXzRPLrV5uCrw4UQzOw
UiiHaifagSy6t76t0aFHQfpaEEcjBAGgKiooMXgPxMxwPgMfBZCEkSRDIjEAC1pxH9sYH7EkrSEl
6CiAqZiJ7KAN+/8MA8sYGzeDAKHPQKII2B790Fv4KVr4cjbmz47TsMNPZBAHYUdkhRAb4awiR12H
6QZMTLgBpSheMVrAFCHOZxiz0II2RJ2xvZbI58QBDyXWAknnwLmSaYLnK96QoSKPLEga0ZAYH40X
qZuwfoRJ0pgTUS+DZDUZcSScX3KbDEo+vqm4oGcZgyFUpCQNQyxRKVNzUsjx78Ypi89A6SQaKLjb
QxAxbOCnqNzzuyTGwHMUIJ9rSQF/WGxdEemwLqJho9nFkoI0FlBJlAtAQZkr3QbJXdVACzZtsoyT
+V4p9a4YmMou58ZKa5gTLUrPSPK5wrj9E4e0JWrljLtkInf58ojKCdCqlmuPAwXUkGZ8KsFosBBS
OwTyPejkv3LlOv2NcmZU3ylHK1QkAdAiXyPcqSDGZWfXbc76hAVOnyu/ETsCXx2+KjzlTgn/MvG1
bZooG4xxqHC12w8kSWz0iQxjEmIy88QMAeccN7VLVosQrqE4CFuJVxEpdrWpjQ3ZE3LnkGJSyJ/Y
YEP5UUjyPcAYgCYuBMPW0QfNcMImvXGQt8FmsS9NvbK9GcwCzAgQFh/s0MHpvOtwNSWHLI8iPvYJ
WJoldElqqlweYUblyAyiYgOG2iA6sD0gVHMR9Gc1UKzaC9LO3Mp32e+EJV7Na0wcgB9yrqO3uOuU
ILyEu3LT038FUuWPTFR7VIcMB5UhkZYmoUPAtQiF/CpbRulMBAa1eotbAWf5OtgTwl+o2KazQHAX
wxrzODwQDmRZpLtyQCO6wJCLDOCUhm6Glqxig3giBy2j5l8lqu2ZaprAUBJLEdCgPJ63F471mAm1
rFgCwjjPJE6nDQA/jnX/PUUMaoRe6Z+Y3Lz9USkogl88oykr8TeZ9uGQyT2RkgSXRKrAiDBcLYAc
pZMNe8sKsJQ+eBC7vgihULQQ3rJyszEMYCfBRDCJHEzCuiKttmdaVoTp4DDVAXpvcoTtVQGgG4Py
kXbCYRqDVQuZzVGW8H4wzzqn1TbiDsNx1xzbY9QjdjNxQYAUWm6sUtJNqN18V37LKh1FmVy1RBDw
k6zei5KNNWA4zqzrdSKH8FYQjHiUyG/cGECGfMyI0OVbYgLeqV7V9Z4M/rmAoQNK5/+aEGqKNJzL
/NE88oqrVvXj30omt1t2GKFFd2+nYSpQ9bPWeC4xs9D8FOiMmrTZzsUatTej6Fkz8oORPjMBzOk4
pS5RERlpupxIGTItq0Rn30tEv30icKNPMpholBi5qMHZ0fMu7LASnNov1rKmPCJrLknlTMsGfVmx
Toam+854twERDZNhKKORgkIN3gyBm90Va0BhVjFN5MK7WuerxDNXa/oUr6DxFNAJhysgKrZvim+B
5IUt1D5vl68XiBLB/U3gIqwUfbCurDKLTk/7/Co7gluTSPpI+CuSjZllOLEl0WhXKLh32Gg7DcKm
cmEiBJYX5xxiXf4GyNe57IBeXCJ152ECNImj7lxFct8GIcUuqOmI9TxreRZdoIGCDZ/PMmYSsSjo
JfRyQboiqJMz9+aqHkMigZF/iG99IkcQuJLHkkgAk4O0c2Lynyi8IpdIhwDL2LgLak86MUeW8L7i
xYVO5PHK0jaB/2DzeC1RCSb4YjNN9oqshEW1n6V0PhWgwQ8MF3Pxmm/8+UJK5QRDCZ2NPhexn9yG
hHeCC63Bj/IQMHtD4ypzoXUDVWrj5AzFLxUClgPx14umU6uQk1lM6Bl0+U01jSzTgURovEg7OrLj
QzLlae8p6Hceix3tR0nNJpNBFNQdDz6kjOTUSFGZ0LemNbDLxHEmdTmMs4+qj2POvhOrmUNAzNki
MsmuYNKDqYMde1E4YxpdX8oOJMs/Ru/zmMPh2hHtYIbIvA3xHyGgl64QJhtcYLD+PGQVhqwB3nfr
8mMP/M7jsrzpBtu/Vf5S2wOIkUQLUM9J4fPRLatt62WJQs4GLv1KkVVeyI1nLWwbdhJrb7CBYjKw
D808kjIRxWfYCez0L+gqexE+W56VYHAOAqGhvf8GNfu3BriLgTo8EptJ1wUCpTasbPI1HiVKkT3T
BHeo2bt76O7k6vC9ozjZvCtrQLQ5u3hD8I8ojgDsHa9mZFxhB+7K2SVDr1wCwS1WRz3ycTjobsaE
C+qgmsQqzS2IQOy/ci8C+iiw0C4pv40+Ws+OCqkqRt5RPmzX1lSFg5s1GkI0euC78cC+nQJ+oI0e
sGrLaeUMG8PWQ1HJ7DQrIJPwvcrjzBPPoqmZ0nGJIZ6h0pHjswsTOlpbRhOTjmBNJA+LeDQQtxLx
z5fwPRaezmPzbR2Boy9M1k5BYq3fXF3jaeSXnTAAgXeBNAPr0FtFOfwGtjsgzxlO1eFpXcksADvL
fTUoG0C+EVGKjtSum4yJqaAqsv9qzY0FY0dqO3HlcoKvO2I+ZxC7h8dBVnHtfYt34tpS/nwWi0Fu
KXC4I8+tWYNlTstTIiIDSKHNrzH62WA35MEo55nQY6egkPtnoxytFMNGVVq1pArEHEc7S/IB2vgR
FGcsOSBkTO4RUQRDsn8fPZ/aJmBdH0KbXzKTUinbRelvwyVh66kbma7xicMQBJza8hOaT++6OQCd
CiQx6BY7/cFGba+dgYfRevBVh8tbhdbuP0eyha0KwU6WsDm3NsDBQvYjIwws7t5mUk7V+tVGz9ph
5PbhR2wqEsXgHEVSLApPE6XTedUUe6MoLY6AX4zeHuDAyekJuSNIe4IixZimE6QwsJmIX1JKQrl6
u0jA0IDuux2cHzZD1Y9YPbokZ9B6BsFRMvqE3X1YCRcmP4nUNV+m86IhkiQInHiLm387DDiwDf8z
vBVcu2wus4H92JlFl8BUIejooMdPimECWowicST1w1pND/Xapg/EINAhMyjMSHRjGVIGejEiMI58
CziSiPjLCXhjkmE15rJMZBNPJRUDsX/oIFqi5Ij2QIhCocw/UBNADAESLcGD6eV2y5jTYmbaCctb
ile5zakkjprqWUgaLGZ/9eB9yGS9aWpYuQm/1dSoXvRMxJSKPEQOdipnzQJCWEduNGAwJ5x+hM/n
7uzlz7L3aTBEgy4EtYG6By2+6t1SnzYv/xfLIFtrfco2cRZH/MlSItx0A28OI/g3Vvv3yVvfVgR4
jHNmD7awrmVubnLDiea3aXN9EOJv59kStAVVWLKQITQ4E1X9zXLvbjzSixpQdWphNJ0Q6Lc6RDef
HWwBHfK3xoPZnCPr3dmlfsH2JHy2A4/rSpYb1QaqT5IhmArtJ1w7UwQh6Qf5s2ogjcjO5uWQuiPz
net8SM4b1SaCn4w0bqZz2EgmZNe0BHi8TnbQFU6yN+l/ATn9EDRCZOrQ4HxEPv/Uo5mwuoeWi/Oi
tZeMGa3BB+MMcE8JUoz3AVSHB91xgqOR4InoUqJoe/ac9dJqTZF+SZPL2RgZ0yGQ2CIz5SlyEC5M
HOeZE2PIgcmERd+f09NWTmiaWeisc/A0W5BQGfG4ZP6kDMbWgZRvks08gu3f+TJ31dZ2zBBm6Gwv
frSZrAsSiiGcck5dAOECrQlrzM6exRlIiyDmH0kkmGaR/yr2iY0HtnmhUsPplW+lCv3YyiDZ0lA5
R7EcUyLoclYuzUhSZhXQIvIedjsngHmO0ETdozd2kcLy8EYZfXegltZMeo49ofgwBqkGXYhxhVQF
1bi1s3suoWqhQLULi1qWCaZE3nMsBpWcno9Jaw550j11AGG04I0YZT/ZkrglLYPjE0HWBiXCnGJN
2BkPFb3Rh94DfkNIyXmRB/piWBFhZ9VK0SPRTCA9pD/OTfVPk0cLON+h79OjcJQRU6tg2nsvYAQD
0XiSGG2VNhVH/E3WyyHOmIZT4LnLeVroE5o9FrS2fTtaiuaWMU9ODUCYwvNEYlYTPRLdpv9gxz90
HjMmp4AjSC21hsiPAqTqWdHzp0lNoUgSkhqgIJ4lXKVHkLDwuYzD2MiAV+A7cAYy/5fFQZkmy6bT
B4K0FkWJShZISbldxbnTHWDCHYJxZNUg25K0aw9ilvF6ahBEQ9ZHaOt62B2X3wj5PH1Ww/yH3wo+
YVC7SugPexqHE40N9lP9aoGDbrRKGip72cyAAIgxEhkXgc4OWUPl0CFXIoqXlG0bGrS65l/fjWC/
jRrxfsOrmJICeAPNsCeZHTwlik98XkCiK3FljEEhEkIsyBLRbhs2DOHvna6fJ9pI7aOsMB1G5AW0
FQLnw5barSjrxLthHHikqkfDNbWi9JDhLCrnvN6YE0tCh43xtGEIbG64ajGttjJYTDFj47KDJC6U
HUuAjIgYM6Sk0AoLpyM1iInEcTCSbCoH7ioHbinVm3iqdPZzyuSWkWw432W7WgGSmhlH5xxCalX8
PJWIfbJYeVirMGzgq+io6AEq8mZB2HLGjDnxnS2Bwdb5bShLDMNGOd55RvYhkqQPdsAzsoeWKriK
bGBLhVFa1LIFBlUQGxoCgOceJWzG/IpXIEBmZ5UsIF4OaZ1cZVUR8xeEyTM19ZNaw9cKk6IaRKUm
TSa2QWYvgYdaqlsXcpgsQKcdm/mndTGguYDYEmuEDYyGaQUILSXHIyEZBSkzodOHIc2J9McxRh5g
+Z4O2gE7b3ivUy7BXWzSJCIg7qEKlMjUDuQKthwAws5XZvjU8BpN5GtXBz1mRU4OqicpNAc6dZkj
aQ5iMeNI7B0RX8dWgmj/lGyrZ5tPDUtATc2xjsZWmAFx8GUiy+llr3BvEDVCJEpJwjhnCDp7mipO
AVfeWYVGxnIJImFSG3QqIu/Qpk5Ye4M4BJnkiSV5p3NTAwotnx9jdiqybmBP6Jh33XX5MzwbeTsp
ssq5vHcx2Z58L/iaC3BDkhjtw8o5W/TzeNWgQ7+KY3oV40ENU+JQElCPiVyAUJ5vAhnbxEO5SLtc
2hxyFdCfOANFA0xHTkqSzyqNi/ZLx2RUbEQKcquev4m7wcZOZI4E7eyyHeti+4PDeHnEyVnLEBLq
JkpbSkOATSTHknoENSkOLRMgMTMbra+azfdIfKya45OCgidZcVhSqwD41EKjDji0BEqX8gcL0Xtc
poTlEQXkBvcTI4MEhkKICslC0j8n6g6YZWPJ1ACJWZXCItJ12zAMZ2evRILnMuiXLkbhMDOH1ICe
rBamIXUNANOx8WNL+RijpUVSZC0KQPXexlyvmPB8j+LJSTlYIeOIJyn9UjwC42lGKHZ7MImVbpWH
gsOX/hpDsIXAIbu7Gz/Ci+FwEj0AoZPHJY3XuNEvoLOjD1fCS69A4Jje4PrqorvdwyA4RbXcvqJ+
nGL+61QjfYdnJ/LBP6pv4gyLCPCdQjxOKMV/03lDJIMfStqI24DIA32xUn1DtIucAmkLNIcWQkTY
AndPZL3BvbE91SrlZZrBbYHrQUZqg8wVom6SpD6rptAut0nsCz4sXnFiZZ+pP25t4w9H8ndq8DHB
Y5EVMx/Ndd34OYcVOcVq5kdYO6qByeUt86EmGSs0hax2EixQ2tScgOB8ILEyc7TKAb+SqMqvRogC
3JzDcMdbR+kgMcA2BkuH+PMsvIUX78Mw2PPOpgAgmnUe44pLXubn+eFa3PbaPNjmeVoAiLvyQIfj
MsROjiWkCvSDKekplf7upeRUO4QGMamYk1usSGr5XRZNdQfw8Ipr4snCGXqJqBoUOemk0UwSirWE
+HX3mJdTrChbDGUDNyeCMoqxeEIxe8BGEenJ2qx7EBgHU7TAtp3PBuBYn1jdLGHLIzMc8l15TKiz
kUnxAs+NVgIGquM4iUOQHTvuFQiPvg9WmfB88rBqiZgP8JF0KjhHku6GPhSR1MzBDRz/TLxqhASV
KzjjjrmtNqo8kj9oRFIqAikwL1rWmncQ+vt2HnBPYpxEXlem+Fu42tzfbcDhzsjfbyDN/CBFD3YQ
jduCjwLecSx3KOGJumLXe2w1mDuuCI/3W5Xks19AVYcwNaxtIAOCDAU7Ir6a94hjLUQ6xcuXawbB
1XJbOWhzrCYtk4F62J5ZKK60EIwTtQ5CCWbtAh4XB5xZYeQysCkpsK13BJ+kvisPYAIbLFRKhBlZ
rNSGZCxdMx4W4FUC+W2Crp28pX0uTDtjdhpn2EXOEjTn1PwSY8jkX+jplsNoQZITT3QkJmVq2ygH
2bQiSJdRWFbQ3o0EH1v9dxeKCHzgLtYQd8ojXacUHDmUfxT61aZBSiljM5Ai7oLJk9pLsFwNisP8
Zriw6ehQdecFAaclBYLFw7qEzhnxCgxPxCKywBNXXfhP0qCYKd/9KCIvuS3WbuPGmoBHdxhNQ6LF
m/LZ9kTTIHYfZdA5HmLqggPj9ywHoQmCc9+50YtJBC4Xu4IRJ4xWNKoabzACE8TGkhkabSx+PREZ
wGVqncUmZP5cx2xdi4JYB4GqgFPt6lISiqAbatQLyTZTPNmqGVJuRT8oz08RljEEFwRLEEQkZ/JC
BddehUCLuuBVz9VPPB3cPzJtXUhIZDxUxQ03+pZyBMZsRX1wjWJQrT7VzKS5DtY5OwXTcVypXK4Y
lWesmZ30ndST8gFAm4xmmDS0tG92qWoAtDMgC465Fj5p2kDfu8lNn5XL2Nep3hFtOcfxS1K2f7Nq
qUZ6KgwdcvST0SRcaIxYL2H8OYOOigfLq1rQBpKB5t9hUU8hglQ9Ep6Kpl57cOgWHYorqiXcX7iE
6YaQTMgflYAXvXBW2BsQeU97mv0IS4XkPmkXZW6Erm7ttX/rM2/lzt5IqkgRnyC1grtj5c8+MCMV
o8Y3Bo2KbMWGDtAq6zs6hXS7IWb72To8JjlzxA0T/T8Wq0MfYRLtvdthcYV4ljvCDPfVPWHhw4xa
dOhfUzyMhCmBWGA+cHBPnop4qW6GppGWDc4allCMW0K6cbF1ZfSJjQaYjTiU/m979Nz63YXVO63V
/9OwZG7dOunmUwBneL3KtDicgZwvMv4rq2d0vxnCq1tfrPMmXOKndYNpW2MWwAiMhogRjs9MzGzs
NCOKLTpNIBu1VSEGsIJSu9tZ5kjekI5EtIOWYbZqVIzRt8JEEYpO7uGwQSzuur8edb1cJY5qbiIv
RHI79nR8MbYwTuIXq4KzQ6FsUjARGfUXEM7+p1n98m/cC5HPGK3JUJBXIoYT/DjzR7Q/Miw0lc0v
Q7wqT79GFoipRFeWNMrjQLQ09Jx9t3n7Wc8ochwsr4ZZ1jbubAIQeLZhDpcjwqGyE5NYDM6EyxpQ
TKYTMLDWwW8yvq/8PRGqMqmLybCFBLTKAAE7X83MeFWPHGyQ+Of7KeLcu+RRSEAAMHZ7j/hZn8pq
epzJnX0l9JEz1ZNm5+DfW739wKMfCUQhtgmcsSQ7G2yGGzZBEUJWDghNLAwbyCbkBInwhKOfq4ay
3yIwMjDcjvV00NBUrDaLETJLACBUimOb+Bd7fBzTCk9fCqaC7SQm6IIUPP94zCRp1rZjVSc8c4QW
Qh2IY8zciMdnwSSS7AU+WOfwmBwqYE/nr1TDs7SxCVo+xtH2n8W7dxsTEADSerB9s5YFA29SPhNF
CXKlQcJQll87h6joQ75YVmTmKmg9ZqbuMqFYiALOMmo1yw9KX2xqzgqhOLpSQJiQrDRGodPQDwRJ
X5iZQVhNDuJzFVC9ZapHnb5jobXUkS2znZ2qKmrIlFI9WCjPAZgkIgELuhUUXSYPWObZKkAkuDzL
5CYV7BA5DsYWH7TCkNevE77x5OD8soKDJXS32+IYYPIFPBWR5G23MJbHsA5E/Z4lEGmqojuDSKaM
2oEfoWo+bPolw01snIH2JnqRNJofsgYoHbEW+q6DAhEZirrL276hlOKEGUWYQMsta5GZg1yCWxEe
zxHROCtoAvZoiF/wM3Ss5LbpKfypYsL5BEcg9ohwi2jxn80mkXkunLcYJekNKKLA/5Vu85fKkfIr
p5zKPIvXcVpZkQZ6n+5RfthDlK7b57xVC6MWKWkqdXQ/4pHCrGKcWhZTYJSM/3XQPCFhfokG4oaM
QzMo/2lKUK9UKeUxZvqFY4g6n/gKmv+mHT+t6P848LjJzMQdy0GIRz/g3q1CPXyVKSxxIgP+5uKZ
QvfbNPaQjCkn0ixPN+eskCi4y3Al9MW4RIpnRgj+5bNwqM3czhnsJXsJoxIGXC6FricCh7qDBJqv
emOUpwogR2zaV+awJOxQYNvJkbCJr2Y2L2Bj/9nxyBUTcAl/ZySKpLKpQE4cyemApAXVFKOdmilo
pZ+k4H+xwXSTDNsSpUtPqNcoXuSInl7BZFzJWDbjcxiTYEJWTc2GJMaBaJ8J///II1IpVAA2csh9
nb5vUTXS7dLq0lGzqUmeFrU/ZZYM4SHEGvwYByCSLKwpjRw2C2UpEa3oRKz7Kcu5JKkM/OcYzoq+
n7J/IhX0vuSauskDBHhcXC9kgkIUTTj7KxURejeROyxxSCHYmtpA1PTAcy1FMjXiBKhLbkdnaNxT
kAcUIy1zcBiH8m5AtJ9iIpZxnSLy6lofdIcvJrFcGZE0BH7adU9FG5P7+snKO5llSCs2C+HAR/yM
lHACDuOGXtvsV5sHXxJn2xUUz45vZk+jVYw9PB5SBLOSlqXpm5yzBTXcakMK5p5ObBs65tukP2hh
nkshtazV14TiSnLXFzzpcHLYHu46mfOOWDe73loG9Y2mjT5T8SK7wUoD4pm2hA/xmyox24hGxXqP
7eAxovTYp0jloeIoj7Kums8i/LRBPTF2FHBGrpe4xMCCmMi/r8oI6I+qNSspWAnVQJxUSiKATBQh
jgpaIA6+BoGi1Gxw+U6HyDcbku1tkqRvJC5AS7u+IUcIKf9pcLmfVPbTHBpYALn8yXIXFuSiHEAq
6vI16GPfWD9gC2Jhs4H5tpXvNloxSm/tcbIyQJaac8dijCtYZEesHDKwzzxLdkANSGsHN2Q1J2Yp
+KDecazLhHc88wVnIgUteUT8sU0eiQyby1w5cLFX8LEXekTRm9NExG/moOixSaUAIPudNygHqXwa
FpQhCJO7hr+8Rs7z2ERvU0I6omqpXZh5G+xIOkC84w5tU0ia001TyC0E3roDGsJxeS+TGYIfll01
IxqHOODz04iCZLG2idVDLJQd0gVIxIvyOPGVm+dg/jKJWbuwG5JJfIdf/lUlxFfGOe5cvcrSDiQ8
TpXbjziBMxAT4dT2CXG61HZ75HwN6ZYfjcLnslEEVQFFmbOqDxoPDEZyBNNuyChqhEQ4qfPTnuce
hBGnHNMwHy4jreSCaYNtueqd4Re6svSOZGw63VqqX0lI42REXCZjJLoFmySb4GMK9/6J6hQCKeTR
VR32MYeT9SqPu4boIiJh7cxNAY+lb7PDgruCbVnhsr6AawySMqxHyQluyIWT4TZ6lSiBkRufIDJu
GlZz5vMM7XWccdc3J0vZ0pSBXjTYkTNvr9/JgO0e17Hwbl1nZUhKgnh2igke6cZp+dvplstnpeA1
EkFuPT+qpyqiWeOC+GsNThx7MFAj95XcqboDWrKzyA3B8xnU/KlT0gcQ88zxDtJGvg+CMFleMhrE
SvfVwc+kuZXZtvanWLIRcQPtNyofO1eHnAT0X4wzlfNXLwG5FzwE6ubyyTqxKCWCaz8pnKtJw83A
QIOjvVtbChUu5HMkR4vHYWU2+TWrFHGzyJUO3iKZ0DRCO/SXHKikDKKC4XTE5gq+Bs0t2A+bOCaV
etrBnOMJMYOIdC/Tf2zQm+SGdSR8XksYHxnF+O75e3xfdjVKU+QecKw2FJTK53D4rVMGEpttEnFC
xPOJYY2UuOnyYnbIHAtAQW6RzCewk1lBNcXMic2ReCOcfdaixvwkPrOYymxqW4m+1ln4fkVU0aYs
/aWrgfj+YHrXm8gpiFfjYymZd5IU8Ws7JcCOK8CKDfO16idmGwPTRNJlq/SJAZecAvIthGUgqB6Q
AJAm5imRrEIViUnqzirALx80l2tUBpiA1LCYgegJOkN0bCk7poK82fmQI4XmyW1qHKfIKQBD6cCY
QME/DG5rhGSsYh8nmjw0erJIorYJXsgflplpF7obynMkjAxA8MMR8DJHmTLVNtJCyfCd3mFkcuAO
CDdlO+aO616T/vHw/xmQbERmEUUSSjVGnKGOKEQgSP9zot495ROSc5RPwJpU5NhJKG6rCaG9RKhX
jEm5LivMWVQSJH6212nVDFceN+39mvCcWo8dY3VTOGUwEEqIgt+iDelGwZHxLxEczwaM2a7YLrjJ
ZaEkJngbi2wii4PqnQFEzmMr4y73WwwY/+mczRwNAtKvN+k+/yM+6aAi440wKRWyGIVWHCyUuBPA
ftcDc1ihVMz8ANKPSKGxdZskYtlITcT6TDeWSSiEmiHBt+MXapgAcGCudxlOPmEnpRgETrWQStyw
5iyagrWHGg8J5KU7MAZRlD64eWuACL5de70wmuEa71H3QK/Br1CEc2ENx2kl2aQWoKfXebu0i4lE
8xtNRhlqv4FSsmF/6FZEBkGHNE3ODEpfrAofly/hyq1iexWbsiUkgCYYHEkaemF5Q3wbxJZiP3Zh
bLC/93+zRWBhah26FBLKExT8wBtf7FiamGg161K3/SfuAHV9FKKNmbhm152jN3IAmrUnRV/CvULD
yBnIEAdrIWtF+1pK3iqetS8WifWxnl9Hi8CnNEZEkpLYJUEFVuyuYl6a7GJb7WBWgTFyKR94VID3
sqGMxBxNROLAcgIsBejcY8LiBtlwaiVbmQeEvYsOFA+oJK0wmUnUu5SdkQFhXU3710pWbGApvBaU
n8BUttM2LiYjw8ihuyrBiBFnwfBYDSmxsajFwWxuRtAG0vnQxo/H8hYF3KveTHiOzqe3sgP0WEcJ
cEuy5zmK9dWaZG9VTB9n5fyEGKG67DnNYobHo7pkeWMcJ3mA983sSNyXjVTH4oDFFQsnEkoTJq/v
QAr9sDbcopYBp4rMv1XxNsOZcYDuSPGEa+8ZGgvx+XL0ZvgatTSmI27ca5ywCVZdznjfahWI3joT
4UdNnOhXZwZYgmpnDhJ26otWlJFeCP3pPlZbasTH71iD3Ma4L83Ax0eFhedPDMDZQLXeOSuelpDV
Oypq+hJbzdUqc/dWUohA7YEJqjWk098o4pI9eidqBp+w4Tg40jm8ZZBoQAwoDMz6P5bObLltLNmi
X4SIQ8x4pURJtmxL8lQuvzBcdhsEQAzETHz9XTt5H7qj2uWWSOAMmTv3cIo/bMadqOvfjQXPjhGS
RSqRQBdvpx0CZRdDuuUbuQjLyyavtQbZ7lMisNbCDUsfXHSb0C0nDjcA2GTFXSnDdV4jJUePUGGZ
6PXxjhvvs50XH0pXfDfqBMdO+xDNbXyIs0HBPT7ha2lGTTbUOP+RcJHcQ76Akawg5/nKrCdf+X6G
GLSTg4vaXHSH82MI8iNfuIJuviFrw28xRV00dsX31SdMMfAZxQb02w8QKf4V7zGv2U1wCjj95i39
FKjpDTPgm3IHutvnNKmn6647jMf+W0KM+X2X5ZC2d0x3mjNj1AbEDLDQvbuWaPgg3ySH/sqi8uaR
434J4DVp1gOSzhwDY9Z3VGsExWBWwHgBQI6hK2znFRNUeC3Toz22pqOTbqgjv0BtADZLLzl93Alf
aPjwKt9OF4JBr/6bxUiG4+q/pThvw4KZ32bAvf0Ih/UAR2969DpOu36jRZkd5coQAlSIXo5yEcQk
YCZdhhrpzdwswM3TYznxjW3i7c4km1MNrf9ta+PfAQj7lOcEP0OQwb7KKy4byOZZ+NNRtLfzQIyz
G+gUrZ4JC7AyEwoswlrj8YeoRUD6uFH17voc1kvv/r+E7DfMCphm/NKiC9HcMmiLrzTjqpOSdQAK
JcXmLb3yw4cjN5iD7QnDgzOw3UJizzbUz0UGaukxpHQiWbmG/0K7wJAyM+SK9RtcsK3ySl5YtTJq
zE81osGSpwfJnWJvPS4vhFZw4Wd6BiOrxPQNRgrKY9gGRFYdhnkEZ4oYpZHgOj+hNqMHZC5rXpFL
zv8Ke3Zr6Gp8luEXfiWhBWfmPiq+ICyCoSXTWzgnXFjaXcsFxsgi1QbpAO6zMKV/UFYgynKR/52K
Jr1fUvVzi+yitDkHn0oEqIZhQA7UmTTFtb47Dxe6neSa/sAwgahQ5Jjv22Mxgk1VOxTkQ43TMxIZ
ZCQMlZmADaJDVEl9GvfXcY6erkkcHNrdBWtgCTYwl63/B6wLxwsAYpEu7fQVmXHwEs5YjqcT7W9I
c0QFrW2qDC2x/VpxgNJJ6qiTroSc6zx0tP+WtwU2ym3HeqVwY3M5DDrvjE5jbAKMjTxAhvZ/UNSf
l0kE5273MBT++opsMsJlkVc4H7v41RDUIeQ4hD/Dyos4Wu2aaWQcJ3S8jQa6iOO1+L6bl+0AvA9N
SjCxutZlInAi9dgTGEdBlVhwxMZJnElZgWpZmtabEnVZMA3ow7i5n4OpB6nEqXFoOWYXZH48EZAp
bB2J+xIzmVlOBXKhhnDk1J4t7LkBmXLHYX4SstwqS5aUF6IZoPl/hD4ZHlwCGGnjewvTXQaw4PRC
9em1bMh55JM1eCW+S3OpozYLQSNMDn1B2ETbc0WOgrlSthm3l9dhD7Qg2E70txNVRwDxBNBSNjyW
GxV5Il7EtmPDV121vcZonIL9EWuHd8a+SEpKhmTBFrDdQOIiiecq8cQijqyUOQhesDF9gC8Ktw8C
2FJC0RDxLzC+ZBys1Z8i83tSp0P0DYOOfPKe8xG0E/O69whsqW4Vw2c+ES6BRAG8UBEAYUyESprT
/EKpN/vUgIFy93B1BZ0x+k+g0Yu0epMKtJqxvcs+9kriLlWJGDTey9NSRi+mnmt5LU/K6mGkCYM9
b7ZXz6dJ95oOcRid9aEPuPJt4NTDWjjMMRKrBlSL94y9W4Vlk08zUeX8/CUBNLagWLpIRljoIFNy
VRAZcEpR5/+cN2ZGTMLpsagKYA5uvwxMMW+YXFnDc1O8YJb3o8fKroWHfB+Q1/Yw13xP8ca9Mz/T
koqSExbyTU6Tkvdcd6HibCwCQUNbahPOKKHlmXd9dBPzz1S0hexJ3oDuSEEmC6ebKS71Gr6ev3I8
zOA1MXO+qr6/iu+j7YhAms4JM2+8b9mYS0yhZwlHC46ZNMMsOcbs22udhc9HAYRmXQrD+rX2d+xr
j6p4OU8+9XFd7cmkfmuiqXo24VxTeyC2OfgHFoSLL8r6CWdyc2JKZZAzjKyuocad9KLOelqi5xSa
BXw6yODK+oL6Hj2TgEBTGgN00EdjUw2KifEjVq18wIVgKNAQecKACpmuwExKACv5MtimGGphRJuV
vaWhZFiKziU7mm3kFEpgjTxuQgrmfilf5OXB4cXxbpzS1m9I9IXbbyuQG/pHwoyWbDqOixRgGBYS
vwgjXRY3kot3MxhDSowMozXhYtXAXg7Ate+YD1X3TQDdBvZz9lDS+DOrx4PNZ/yyLOrnNK/KOc3f
31AzJdnAn/qqVGpafE7OntYvUc7RtrQRUp60v8uO3f+Q2fw0qvm8LG+9x5O0jbycYEorp7ch3RCg
iBYwEPrTwIS5o2TE/4XljUkCCjL13t5c/+4Rj/WkpS4XnHNNigsMpiNSs+OZ52aZTP0FXQjSGZi5
rPylZ1UYeoGUVCQB+sIw4oumMIQhYInh7ilOYqUJtryg6ryI6OB1Ty7haec0h3dhxrL0CTjaTwSM
H6odw0RsG3jADC144UcaItonnPzg11LyVym1E9Y6N4QOEo25ctUU0z31rmA0HVhsHLAMR8GzBAxM
4AP/3chGhNhOQHgFPXnYomcvaH4HBDAzhl+/BRI4BiuPaLuk5YG42U/VhKYIt9fXc7iG/6DEBKeR
bSddFoNlBj7miONahmkm5jBeZgziV0B1wy0emyFfg3KcTHcoUSdCXcrweUjjDtPVaL0LkPjDaone
hR3PQDZitwLqHO8eUvJLmM32/w1EnPCotU6ucfrJyMA68PMSYNfOQXxJP7jr2v8wXWvpmO+7LvjQ
FyzyKwum3l9mHGj284JRLc8yD6HGtVesP6u0BCWd+/Xn0C7BS96x+uEGMMGTRhtz1/aZJD+AefkO
QJKUoSKPxBIoBwz0ScsNn9qrGriT0N+WggviFMXRmceblqATszR+vaYwTcMdvfnh8xV3rwOplJrA
YKoBvIzaIqLVDfh0APiMBFkAWFQw8zkkpejuHYHF3ojuMGiPyccrLF0sbtkZ/WU4v3I6H6uHUqED
YX3pH4tznTyyPcPiKWV/UapUJddGsTCUJNab8r+gqtAQvs31AsSay9OPV6Jjr/upqvrvFO0vRtEZ
8rj4hNqp+ILW+kIFppZeKYnpbLNUZn4d/+sWeHWUS3Ivg+wLJZAbAYYpEhU5QUiuoeXoU09P4cq/
hT9PrrKSLZeL4FiMWF/YRFBnHcXOkuikSrBxMfoNPFKe8A6Q3S1c5jcismQn57HO98kxwAX4wk1d
EgrymIQLNg3czesEgTaf0oddsjshto6S6a45s6mp7zMOvRNYlAcOCn1r8J5dj54PHKgAgHHHX/7F
694X9WWHII67HbU2xx62NQ8D7PV9g7UYpyZvtkFZu5c2E4zjIWnbz9vEq+7pyMCZqGQs6LCZOSja
anYHQ/14uu5pKrf6C6hcjOcAt/stqdWnYTA7xOsOBD0cw29Voufss2BtNsKwv32wcfVw5vZva0Zp
N1ltwtCgjfIXAmz+uA64qNoJkPLGHxbyYp5lsCniV4KKAeKiZPuy9AyfsDZ6ULqCwS/DzOvG3a77
1ARoSaBxoyJjHA0pB2WJODbGtsmJEWZehqgypKhL4UHuLz4HWH08RgxK6PWkGGbe9DdNR5C0+cey
yplOcnKXEQaAEaQM7DS9OrINZxkKxETaHXZkBz6iEQUVPUpHFFGGyEGojSce3sguJAVtvoOg3w33
XA0hhARmjmX0YZ6i4V3kSdp5rLL3mqgibAHN7HkMuRTuDVUf7QDThY3R9bsgBvhri5g3Vc3rL0W5
LU3zCxLWiJqB9WeZUPly/N6HVMziv5qpErcVny7Wdr3yA4EHru/I2+uMvJowtabRRzKyKIawPHGV
Q5v3nj3cwd8xPwGq2CGPnmVGPFdAEkXgTSA4wXTfb3JXRMoWAV4MBYNYL6L/sWt3bnmozUVl2woD
AgEQplR8c9dzLXgBYae60hLe0J1xVYK6b9+28Vi8S3x8sah/OYpwbIGP1CD/JTqAC3gO3Wt4Ib4O
ShXeSScvSu5LMlPehyeatHY6Fj84u19JBqR3gg2FrHKAnGLxtekICcg5HI+SCN49N3GFdo1/gnHb
vZuJs3kKYBHezxRePUlVz4k41l3dXh9h3oSQVxkoLQswnh3ajeNs85erD5e1yg8lU673m0cZno/p
8mJmdwM2Pncw0v70Z/DebsUFqNku8C7XHTlwY7Ld8hEMWFQE8Jv5dZpVI5TG2XgB7Q5YtbxqZTke
aNBRdbbo8l9wBhjfU8bMmB1O1LoexippxcsbWnjz8LB5ehcQlHDb4WyUuPDbgO84Az7K+pu6LJgA
zzi1h8+mLA1EitWFYw6Z+UqNhqIPsT8Grj4wStDH/1s6BPZW9mnwa6NTY9zc1AG5jqcO14J+IrNy
D5ePumDH79smHmcArtrdXfMRX4Qad5K9d2Er4rb4PW+0TTFRObQjnJCkpJoKfAYB8LCD93MFfETb
BqY61+ABHjOl9+T2EBx0ZPEQUrN+J0h6+TiXsftVUUgZUBp6pgqWFKzM0gezUhwq5mVDBAwydMHl
iwkWjyu+f9g/MXhhTMglIY22tPG4A5NpgQ/AyN6hDWuxWXxAR4kgJvWwNihxwPh2hkh9wIKXPPJ6
EH91mc5Qt4HczO8Jcf8GFLfNtbx3YNVHoj3LObbdMCyCi9C8cxHx5y1h4ghJJC+mZMlrjh2RIqDo
sawdzOTwKs3GSru1OarxfhXcGcb+25yqSxW2SM98/he0FAe7I9M5F4jRgPcgFRnvIOmYp/RQWEpK
pMfgyEZ2I3/Dbuuh5m+4nKyKNOO+9ApaLlAQzG8ECIUNiz6IXHxXB5dXIhB5IkfZPzk59UGdBXNu
KCS7DGqhkoY7GLz78+44PqcXgnhcwyFCUwng4cG1zYgDfGi2iB/QxEyvlBkTdrDSUErPH4ft1P6X
9lpy4THnCMZSKJQ8LqQgegpD5mTpSDGXrtf1Z9gx7jWWsOl3QIkwACbOJ7r6wQMOq8u/kMh5tXn2
0Qk1NZCrxVTgoMLPZsAkwlHsgT/C+pdHj3pMWvTodWBM/c5tNcZQcn5VqoQFR1jRfJuM1rydykvT
T1xoGwAH65bhLFRItSjLTqYLIT+dFBPJOrVzC47HjNoO7RbBWJUDKB24Vx+NI1T5ojtz/8z0VMPp
yPUDBSwnNUK5wEtJB1ADWbvoQgVF+72P0vyXvluPV+TjKfIxARTPhxwbrqnTBdqUTHLsZmOK8mgQ
HW536OZliWtU9h23M+NGiC4AnG0BymZcUSgtX6EtXl6akQIvadXDQVW4Ty5jNLIPMVCiI4df3zHw
KbHyLn12T7Xj/LE0U2NHuQv9VkCOm5kpzh6z+DTUkhvS8Gs1ckXRjPHwAHX+ISRg+XhLBh/V205c
sgOMnkPv0Jly3HO+h9cse0qkQE8I6oDmxdosGQbsg5Ijgdly8Zwed+xXRozBv6GiieojKPv1RMkk
gorxQBcu5QO89JQ6DrW11en266C7AeGPuNoG6ZwdIug3j0s3px8hlAY1mFLHBZXHn7eNr1pk0Y42
0ts9hxX1FN0axxpkm19NS8RWUsdNCm5HE4hXkNvHDfbSHtnsUon8ET1+k/rAFDXQaP5aYTGUOnva
yyibQkuFObOXMKHgCowWEFVlFG/b5Us6T0CVzOsPqRrcJY7JIAW55JVAiyBYDvXSCNXZTjQaFUjt
najwKdiXvByghbHGI/qTdhLAMiEBd8GZ+0fgcFhhFwwwdCAzGxAvokqyOh6COoPwml1E0PwG0/D0
U8NdS34rAHoKttAGF4UJJn+RuAWwDCZXZCkvKgWqnlIIcy/3AIlium8uUUFGOGz8fFdgCx7XNM0n
sZZE0lPcPconRsHiAAwnQgYWbibcgbj5BR4PXYSzJUVXvsKSJvKG8xlBhgGWqMLdD94FHbpFEWxX
PC3TuOy+Lx22TByTn8nT5XiJOF6WQkrIVvxlDWNnvN4OrhvTR9UqJiodQhjO5ntyM1NHqH15jPwu
eJ6zCYP5jE/IjBO+xjDdeaBYXxK2JIZbEIkc0I6L+FbB6uo94k98AJUvnI8ow1BwU0xy9eEhxveW
0jZtcAhLrxpCAAtRIwTPFTXUhwHfTA2/W6dGhDTHw5SH/ztmI12TOhLiEwhPq4WtnFLw9Sp8b+YZ
S4dFUoVeHD2FdtVCITfsHP4KVc4d5ThAcLODN8kP56cIxllanfi4CUNh5SpxLXBTFMA3bpqW1xoS
Y2AceapwqlCgNsgZdP4XaqX2ur7BJ4cKNIvHAUYPo5U3A5xGvxSD0Zui1oJRwFSo/i8ElLbqR9JL
8IzqFAFew/Yx2yiMSr+jPGU63TBUUIINX4v7ZuNAN5+QNKZv0DzcgpEHbLjdmb8kHkge8EL7rZgO
GZ+MkStDApMpSJaGIOCrcwx1hlHKPjixrEsmYEuK3Qap3CzEEqg6ZNTJJJNvaH7xQxK9cyVTkSN5
VWJ9QEmH+SUPmRsPUeA6p9jKqBUfsbDzii/6TGnQvVbV+i0V9U5q9iEDEkEKzzl9kRMHW8gBrmsS
aw5w+qaw0Uss96g67enkRI3DGsRVgrE4ZRdqh82OeAb1TqFQucflsozihJ6okxTsuGiGZKBA6DMV
3WXl7q675MgVmbTYxN3uptRrpme7r+AX0TBK4U61mi6AbwsNiRTH2CoxTi95p7v5mOzPQfq95iaW
9QgOt7cI22xcLvvEbyGlVj9gEYJByTNsSDhqFp/TxJ6BRDo3WD7mDh58JcuBvJL/yS9g0PN+SDgR
TIhviI3tDGRbun24oximoRbxsAsx+o/jdIZORumDZwlwcy84UHpm+IyIg2O90yuw/OJzwFmolmm1
YLT6n2ymkuIBgJXe30Da0hSZyr4PqezmCJyGQvaF7yI0k/WZpxNq2ZmZlhlP5Dtqs4xiowLPFQ1k
0PDYeO2WTeRKkI3jGUOgy+4YM9aSdE95qvRq26Mw6xyTjcchpuwKvey75DBtFn4YJmR8C/Yaciio
mjP5iwUeJkaZkemcO8E4LRBxKzXYGkPDf/OpG17p0Wlxudxzhn2HjckJQBYNyCbmYlJTh4BbdQxB
2bhGxskjY5SOBJSduA03I2s3QFuKoAgnxmSTyhauD3tYUF+1ZOGOg1ywQFBZOXALckiATKVp1l8P
hY8NPaEdCnZiYMf8btEC7QmosvxvQFRi6OeLTBQ5c5yovea8Y7tYDnY3rS7wymE58V4GzI+Y8YsU
IMqUwD+58GvzWGyw+ffU5dc0hqfS6rhBCvQQxrxDOAIUVBfRk1bOp7RQgbdjlRCFAx590t1CgkMV
wMUVWWI5AnigtzodjmPQ38UyeeIZpbdema8xlOdyf4n96u7SpC8QptkCev2u0RL1SRIBkHUBlN2Z
U8o8dmVmH04sIeMqKD0Jtfjx+4wfD1arefnO2jKb2dMs0CLo54HS4dYZs4FELDccfUj5iTdnvpFz
lUHgnWlk2uvpJc1Yp6QQ/dtfVORGKF7Yv3Ly5MvAHoX41sbgCS7jZ+iPq6uOThZfI4ZNnzHe6kXb
skrfpsw4Ws6fMMdiyFRz35VQYz7NtMzvCK6ASzSXdLtCV40/VMocftPrpE/7yjyMprGnMGxEuu1H
vmTC5+F9U1/tGJbgXMMMtxSPGd0ilEdwGaZMsEjYy1VIE21WfE0//VeU9Xd5jFQR5ZuMXyGqpMDr
WfePUdHMkEXO1xL3eiMlwFxQtVY0MFSep6ckW741HhKQtIXLMMzJeEBzeY9XerZPZJiJr2zECJPZ
CUHkxIWu62vQeN+tCXUZRoER9yaiNyNOaPqlY7EdBZuKOjUQKaHPt+Hp0IObUBFzgVSx9HI5aw7R
Cwu/hfLWsqY+cJRRNFODtdn0Zh4/FlaSbzqAVqw/TUHdClWjk2jox73vmxx/5phq1hLMMEYsbm7y
5yb6M/dUhRWXNg+bjX3zgpHXA05xdH5SUVY5SArB0xgC0sGmi0hBythTHN1GhV767Sv28hyWGo6B
2JPNAZOqiqSRQHBbgTbDluD8dSgfXQZFy1w4dBI+4mv48xY9NHPLxBM5Vcdh/GLrPOxm3SiwHdoL
n82yGuGsUzdQsuKcpYtX68/+qdpBosEB+tb+yx8iPU74mUJ9w7SDpWVETtTo1Hww5iF5Ms1dGMjc
inrir9jfPFefuomxDRp3kZlCPtSZzf8raVYPehlDCgsaDcRzUbbr0sv8ldEBpieAo5xhGPWBCvPl
fqDOKXCsZbrhIsz98qQuvwwBilhVe+ll93fIUcUktbZBIEHhDvNAWR8tJ77k6RqAWwTnnJBeHm4+
JB/QpPw0BYHWOYQkjHoA8CnMcR9DzIRojoU69Exaz3ieW+vVknpBlBzlu3W4VcNhiCnGBxv52TGG
7oiKS+tKGV2u3eFh7YP+pH7zOuMcGl6ISS6gbeVN8iFVCJOlk9uA4EYYm7Pv6XSsCLaO5GkBQr4x
gKl61jAZdiBPJRfCJpKGLsVg4LER33ll3g6wvFXDJ0PfqhEbIpyf8RfSbjIbMVeoJb6Cql4h4s+4
U91d8UdGIVt8FMUk7WAr9me2TR7zrkW+N85N6LB3N28Bxt5fy5Cud03y5MEjFQuWMMiqUDou1N+N
49ubhjxfGWoMBbxMxXOU8i5klsWcZwfgSK3/j7uSYYPw5w1R5fCwYQEiC1XAU6bhcsRAJh083kqh
YHprRzpmmKuP1iCGNekYmo0vPd9BuyKfxU2UJabu3CGhod4EEyEOx5W75+BDx8sATL6tJBr9DVdS
61YaUeMrX6n93bL8MPdHzIsh+GZ6gyVKmbZQuimwFye5eOiZ5roLvGXG/XdJgVWMXulQ8dPtgs1g
ye45EF9J3foaDqAOYAbnp92p9PdNAug5OAq6mGapuKuvrKNNRRgWKT3eYxWy/QfGk+oRsaMiw4+i
Dp5ntfL7jdQ7xPM9HggUVCEORp7gbY5he2LEX+BvOvLB66Lb7uvTkrFV0uCFWHLc0Wg2UEenh3ou
n4o4JEpxoFrWhPt2MR/hY4dKbS10HGhlgnHwUCcZXZ4kj080DQVUpadMzvhMADNz91MI6tuEuBhL
3KEb338dxuU/t8FmQ+h+fSc/fpMwpwo0CXu2u7jZeYPo+4KIw62UyU5ZtXnDGF65EW7VHS7lbcqE
GySFEgEe/sg3ErgPWdIwTwVLtiOlFi+NP+7ZqAFSQ9E7zMjbzEc0vLcJOIE37Y4LK/QRWKUcG0oM
4Tv/zYcVERGd/6wfPiNGzPgi1QIt88godgjCz0xAWREdWbj4N9yYCwMUF6qf+rfXxmAprDn6rSsx
8t3vNOOtYFYEUCbnl0FexDfNUM89P6vzM8DVW5AF4ADx/4lCHJtJxP1SkiNyzzDvr9dAKYrbgE94
KT8GhQ7utXmEsXm7jSx0gbQ21im3JzgP1Pde0wMt+YrAmAdzvgRbo7WDdRtgnnsYg+XVTZOCMimC
Q//4r908MyqaZtXhGGTfw4X5eRG+10zbFHmuBeNMFcFUxfyqquBjtgGbIZzZ6UpFguzGjkZFhh7K
+W/liUHDHLAl4ym/7NdwaQ5mZlceucq2RlEsnfAu+gZAMm4XLOIRkzuSiiF+/oX189IoULRKwAtr
FM83z7gW4CqBS3gvAn5z4fibM6CUeRRPV7apwcb+yXf8vIrJoFspVTh8t0TMy3l5GzZS46Dx7pOR
49Bu2VAZIzY9dJhUHYz3q7Oraeu/Mw/LGBi4NNJ8SSnYck0r2sPMj6nKfjAlA1pKDMhUX8pKQLZB
aNwmLxlh/IZG6ka0vAyH/4hRdIIZTmgpBahHtMe+OXGtl0B/PSOvqqeMsNYakwDIqTEFi/WfVa0u
MCcwWgw6dhMaOFFw3fwNNAEsT1P3IWPdGgc49CjWDVJ1DPnlk0PU28/8hPCpVTSSWNnWjsnNxATo
aMLxN4fw+WFGjlbqe2+JQEVKx+xC/NTOfZkbnmBD2Bpn8fFlDoC9vY0/opdYHszp0BarF6jmpHh5
nw8xX7Xrtld3Fs6xqnVBymMk2dvNtKo256viOoS8VdlO7cpgDkFaSk6RAfVmdmDKwSXkRLiRwmYa
4kFKXiq1NykNBgSZ1MJUW9hNksUhS87hBFUq5MqIdNuPcjNScRL4fED0iPwuNrI1GDw1dkWBm+QF
tYTct9UiwjvF87HDAsanuIAMHdwhMqIKDMHum/z8VTKCckqLZ6vYhx1iDhnWuEmznx0bE8M8AnyY
XuHNSF+CgKZK6aDz0T8/ksH7OOcDPNg+ogiW99fI377pOzATRX3FkEocDowIEBdzjREYCoSD5zmI
MVNcy/gz7n+KKcjSs5zSRMCIGIZhVn11uJAOBXx7zxH1lhaU3v14hPPZRGZ7RwnEvvQheOz9tWe0
z/cVr75dQbdpGbG6Nc+3dlUPKgmN9e9WCA0BkxSuOTAOb7yDuUaZSm0eQsiAAoQoAiRIutscUoAU
bBQWaoXaFWpNXtRfQ5bUgzxASIT9Xzkcu0f+s34IsQXlYknzd8yOb2TpRsGE7VZ+lXWWZtU28UJ/
RYnOLbMQDEM+SPQZJJGZPIRGE4AB3nyrdmwbM1u8QVhHPKR0C0kBZTOFlBtwGPHP23HKDuSnP7oZ
/O/ETdhexQpTUkcjf0uL6TNNoMs4ENct+bx5y98wXpJ9SdG6P2UF2OJE5iFHw4k+QBckInEdVf/O
F2QCZmgBvQgbHIkJfd3Ogzz6rjObKAzie8tRqtgJiaPuSK48r2BiwdE7ABVH1Lsjc/Nlgi8XXtY3
3H/QaNFxZVjP6F6DpPHNBF1pwKuQMWHKOOIecB2ow6+pOmCsHyxuNYRBjQqkhH4hKe52FVuF1BLa
aQEVE3CmwrMRYvLsYw+NBnQ7wg3AUSDFMZkUMdJEvXGTXZnlZzR3R6CEm6PWVbwmYSQh/aj2IL7p
27OL+TTtlTWDgeNLAkjmoTekHWMoBkLnOfDTaiRFq6dgIlyLrylgBE31DyTurKAzVI6y56UGDVUn
Ed64QIqDlCQMHVGhmt4arTA1VM+c2dYoLPHxUILi4B/N/51FBPGFMFMkrQzaFaUAFH4oKZjojP7k
4TXHG/s47lFHPJPQCGao9s34BhU2cQcMPRkqZ1yNcs9qZbZiHjXm7gZehXK30vBfL9mNALoAxBB+
C9g9+Um8MnW+uWIqNWmEEizOKO8u4YxJuyt80jO9KJuPx00YKM6mXHxoWV6NNzKXvLdSHXrrcWsu
CfM8F9HScyGcqOHo3yqR1NuZmQ4BErz9gp6H0dVtmNeU8KS913Th8Y3A34RMccxGn0XfySMoDHab
9wBIIVaDvTiHXsSnpucFaOTikaXcNmUfPRDS/UZ0IUh6KYs5woy5sgJYWaR2MKCUDSOUC3bBcn6x
aGmy9iizO7WGO4yyMHR/wq+dhktRNkZCpOIhJk8kGC/gLApzTL+ueT0eoL5FT4nATkxdaOWVKJdX
CHYX0Mx72eU1Srns6xNR0pKowDfERQ9vSg3VQ5GvhQzBMEVBNbGSl1plAYc90rVDO3FfQlnisXco
IafjnxzhbxWx/yC1/xGjIYWK9Zh2lAqkKp0/yGsYJIR3LwoaTH/enWZ0QNsIs/D+hTSpgPjm+g2u
wDetcDnvOaZXECCE1EOpUgJUiLCEoewFMBGVhMMOu6qUm0r9mlcgTz6MuUjU+RRUYMhAJ42XyOgC
3jQE2TRj90ocqLsIKfHbMLH4TFicb8d/24ktXa3Bc44yQBqlv+Z1QBvEJEs1C+xsZsksxKGDdY2W
nlBK5Pzqk3AmkdmlTEZIE0b+j6kubERNKHj1c63pqkk7wuGNCv0zo8+KTobzajkxl04rwEvYRYvT
wxV17hYX5q2/rOG008abQJbEF74hY/X8tul43aiSoMEjK5eZy9JBhVjYDLBHVqQkkX6zers4YkJA
qoH/7LJA6TRAExo15o4X44542zWAYAvUkEOR9USvyfEiqXhYEoKXOUu6JGtSJslWCg4nbnDvhD9f
32lvXjQOC5hRkGRcAq4PD7vL8JiwTx62QVg3vhugOzR+AVegONYixBrgApmCD0nuAuLk9RdI2w8Q
HljqcAKASVjHDdOyLYTY1Cf0HQEDI0BmKqqIA8kOqvyCd7WTr/PCDYgBEyTY5ghuZEMt8He4i/y2
/kwrAbjXFqh6gontV46I0+C00H1QCRmZhEdDRYCq1nDHnk0mfwebgZjrqUH11gmFtLci7lyRk1//
Wlc9xvO8X/uE61gZrprg5CmUUVhzh1s8rARjVcmrQQP3nVk9g7Oc35EQykTioh7UTj91B01vWFl1
Tg9vmHkK+UBwYe5r5JSycIaInUZXyL9sCHha40PhvAs8NoBtVVGeI9otS3f+3s5jzDne8DgmqgNC
HzxJmhEv56Q7t7+bOf5QOqp9Uvq+CnEadvRjRufFmBQVSsWcRUaOCwDfknFBll1F/AVbMuU3QZ/k
BtsSfsBMcNbQjslDu9YFAKbADIIYsdQkwnagCJS9aIKCm9lsdRBzoC/53uYT5yJe3zxyX1Kd/fV8
mYRcRNGtEEtSkmPOAT6ecWc0PQtdS+U0TtH+7OZPgaTHniPDvGp/5xnCuZ4MHM5+zhozpV46ydYC
gR8y2ITQVu3AnrRtYFP8GC5YNFkTMpxh+moXDuXlY4E1Fs9ZYyNJb5iqdawtrrRjHVXkEaz82YnB
Gl4DIzolPiMGGPMR9MU5voybyuzTHLMMy4RzjFkZDf+JKaJr6CDSYP0lQ8aLyyl+8xPTE+AyAU1B
xoAsTCnuDPZmOjAccJyhbW2F4IitmfqsGY5N1pLcsRbIMRz0HM85Zgq8J2Y2J5+Z6XnkcBFtrd2o
qvQil6z9fQuG7/lhrC7UPayYmgIi96gpKOy4B2MNLoQEhsT4Kp0GCGDAs4NLAH1bnoB4KZhGBm8p
5GbnA+wKK+Il/hgGnjBoF1cB08mR9xCG0YcgOl7vxyhK7nL8c82wFY49IwSxeLGjoza+0swvGW9S
nhT5CKDQkzEBK5ZtYJbkGwEUug3M22dYAUsgaL1YFpCNaIfKJlK6xXZAl9TTlIz6wn0j4AWXbVAi
hi50edI6c5zjDQFEyTBLX82QfqwCf/j+pab7Z30jrOQ7YKJhxZm9E0ElFtqznE8/GRBRDBcsSpto
WfaOym/j1Zr3JYxuEA1MnJIdgwvpZl0MU8QjoJTJNWfEMEJ7nQsqWUI+ISScBX5krPBGF4tZNzMO
QIGso8idaa7bGvQV+RCvPMTyU+GOxoOxiaxcdNsSH+3Za/9MZwzDYMc06/pjvVR0cWfc+PBju60a
6nsxYwC1R54K8zcGPAOzGue77At1ByGTV90Ta/5PHqrGkCW2gyJAkhjV88AC0CwJhi2KBGWlLyL9
ygi0DWR7Hx3/tHiB2/PD3RYzgR4iiYwOOA+/uUkwdMCHWQHg1hbb9ORDOFhnxpZr5Qst11jQIV60
DLS1GMNa0oALfHvlZHoz58W8g2lXwsv7f2S5gmdlMP3SUx21cj8kWk0UMDQx1vBZHy8jx7RUxu2R
/4M7c6e3+T/lEb6WFakBGsW7UnQHzcASoXhUMezemIWBl9ub6ZZvahGNORhxUoyg3sI2iiMfqgK+
jRKDQt5i5GfH/Jp353usg9N9mXDNbCUrxyJcOSuoAy/U8zJ4NjWE7nu87bU+2ZxVxzNRG5B0rOV0
ZEDEqMPJpJrngSCFbFXuTJmvKVOZmgMqdgKnn/KQP2vwiCamj44EbjAgOZ/XzuHhyBFpvmqpo1Zr
4GXxPJgALqs6AzveE9ah6+ARDSsnBRS33BtwpxMLAkdadGjgPdfos3dFlBflbnh28GMBDML38M2Y
6Ml6VlqInNKbngFw/wxjI8fyZkkg3AhxIHLta6PzxslJfjixZ7wr4MqVBkt8Ior4kPaFPbNp28JF
OvFq+EiCwnJZ0ZKNhKBbO8jqhlIAHNL/r9sFjffm8RGGntvETmJ5UppVzYIPAjRJ/y9yI55iKkzB
Oo0CNESWBPCI/hqUYsZM6SrKrAqmJeDiiDhENoY0eeFjbyInFWrw30rHK9SKLfX4K20hGykV1AbG
NOxYptKv9fAl7zySFp9Yzn8rGh5iQ1UvSE4AfYfLrKOHSwvQIgOu0Ndg68z52nNypQosWqRWHhYW
qxuBCZllMKkewKbRRm7MZIF5AlAc/Xzhe5yrjzh6cQA2uorINwKD46SXtJeJMXXgwEM0iWACp8Oj
yX/QXN8E7tVIvWKxLjNREEvCUvKYrXRUPtuOD4SyEYJKpKNSizP3+BfyZJYGTwSBlJYTgQ5u9fq1
NbdoEHDAeUeqPAR4YC4hrbPCCIy8h30NcLroSOZ00Y7801ZAZ8CX4M3FR+AxgjIYXsiVqqHeTT3Q
PNP44ecEe2uk/hc2t9EiKGLzMaypUBDsU6JiNI8GCGQTheUteg7NLwcrTsYh4zs4lRqonUGlzIsB
xzD2/xHTtDal5VGwwBASfiTFCSxLLcXyq8zM5Ns7pLSAt36g5l9VJw4dkucTaj0OWYxwqdrE+7Cr
RbqQfODTW5gTYBoNjqz+nZxjh5XnuEDyQsmhGkj+3mFI9EWJUex+c6q4FZ/QptRnaUpPCraBmO+F
jwFwVB6fUOAjfc6ib2FKx3Sb0IQsDxOUpAVCR2vTkK5AHDjRL1DhfjXgL3WYubUecxpbk8M1/GyC
ixsK3sBX6AdoMGKaIFNl1qeRa74xYxNWpdYxRMj6cEtQocA5x9V/pR8wmMHqTfxOy2ASxWZIZIeW
5v8QOfQzZxYC1YdD4cIJXwaoTI2Y4JSmZ7Ity1wd8DVAUf1vRadyH2Kv9jjIDsXMYFXIJkplsGcj
P+6ggBxtEAAQXIZwhHWThrxq8SCRXeAKu1GNpitrt83YfOmkE0u3bEq3XfU05kgOga/nFF/oo2Z+
AkepBJgPtCw7aiGm60fVCjRRRkIw58P0xHM48U0MqdXk3aIYtjOvbq5ZCWQtfG4HZrItkW2YVPIl
FQtxw55EjdD8BxN77KzGH/OiTT3p3fY5gquxiznir33/gbSvN2RAfHz8lKuVnlhhAjif46AubZOb
WPUEhn6W1O0UePBRi23gPGep5k3+T4jziGNUUCpzFe8b2kOQPw4qvilR2VwV3B436GmEhhaO9FeY
7v4xgYxW3iCfm5X6D78lLjM0Xvdeq4QDypLkyvWlT5gPwuHoKYEhqZry8ycgti+s04SfTW+wyH+B
mjEJgFzhKeXy5w8S1j8bxttf2yK5K8roe3rhtDAHhblEI9STine72proQ3xcAkR+yQAay5v3KVjm
jLA4L5tfmf4yQ+BEYJfCPOeSOHKDkFKHtpYRU9G9MkHi7cv1iO2deKc/G7nv9wkQ/M1KQpYZJswR
15K/y8hbw6BbJkOh0kxueSPfnpTj38oT7Zm+4x1NiQul+B4feGRIxxTRR8xr7MXs6XdUH5RL7HxJ
QlIMR+8Sr/p21SS14I7cNaP/ccOG+8EQhRkE5s5S8QIYT7gBueLf5Fof1jZ7tO7FSNnSdooEUpUq
VFnnJidwBfuiEvelvVAu2aYxt/gAt5X3Qcl5HEzCKrBzajLmYQi4GIqhH+JUoELFpPbyiOD2pS+2
XySWc+/oyHLd8c+y8eiMNbEQS3yXXI93NqMwUkgjtmIFKEK5wu9Fs69bgmSehYqXuIhC5pc/oUhD
Zjo3r3nEyNJghXSF/KszUr50ixIfmPw+VYj7oDyy7LTlCLnlptmgL6fnzu3rU0xfip703jpYe8Z6
XWnL8kQRz30dcrDLAwAPwrcl4pZOWt634eJJrcytipvCYsnmhYlScBVyDh+NiFHyS3wX1n9pdNcP
5pgD8/IbUCLTGCWwNBoJaDUHwgVk2dROLLJEsWEbE9kl14/2FGEVAxQ1x930aLrKfscu4fz8NQQR
DhTXI/4JACmlMW8UcEzZViVnjqks/dwTJwa/wA8OoLl/y9Na3AVd/grPljawZX6QJ4p+iRQUq7ui
9YBGgokSboMQGohgnU84shNTQQvESJyVlX8L6hTV/4zZseH2i4MoU8JHMLsADmXwsBEt5VB2kK9K
+FRpzxEpF5Ito57gJqcB9hG2Lbypp6Iq4k/epEcnSP7/eDqv5bbRpWtfEaqQAZ4qByvZsi37BDW2
t0ACRCAycPX/s5pf/Se79ow9Egm8oXv1Cj2yppszUTjEPmFe+XGaH6Li42qG2HSTo6DnCoHdAhtm
/dZM6NPNj6N0YGan4GUEz1g3x19y784EXqjoOY5BBINPH65VIHLtYjWjQBPirsJJ4MsMBa08JPcp
74UZOAqaQHdwXkOnxOMBcNnhv3M3Hesd27Buk5ycJNzYMlaedWaYFSD+zJjkIklnKGHZelZILaxC
Shs2AtMwrAXVaqzHS2fsf6Goj+FiZ7+MSuLENNAdKC7UAMwArsqe3wfg9FlmOJjot4l42gWCQ+Sr
IA+ZtOVcTxo2buKzeJWUYuZo2Rr/JB07FsiUghlzy9SkkWLtRXlS++GD+foY5O+QFE2VAPqRp2rx
W4i5ZQU0u8kmyQAnN2eMA1kQ1zsm+wWld9Z5Pw/ESQtS+4iRK1+OZAtylWS4VQwQ9UTVTE1EKZR3
U2/QEDtz1pRaqJTypvqMv4blKzvbSMPK78orjgOoTdC9TI46MpsOAUaAf7F8JIf6yu1bSAfRdYDi
DlOgX0kvOYBDtRZODRzB9tVYka4nXL8tPLhRoEsqO2YZSueYClPuqPr3wYJQUc77CdmxzcoMcHV4
BOFp/1LAyb+tV2a8G4fXG4cxmi4HtQAsOOprdeQYGnJjSWZPxwiUILMH1PFgRTuGBy6zMdpLNcdq
FQhOogyhJJCwXpxGDnpskDUKdUeswt2eXlkgNaZOCNNWXuvWdrvXoZrHG8YohKiiD1T97MbzHWAF
L86lFcBRoD8PFhBU/GcSV2evme6EBkDcmHBlsNFo1I+rAPxipYbY9Al1wkeoZIlz1sDo/icn2x4h
JC6A1BMyzLQ0cpgvKKxWip15H34whKG4kYn/yMY432k0ata95A1Xg9naGAZiPFG4a83bPNMKcus5
OJ0amOiiVIdx7j+lCVbEB3os0ENksDS3IwEYJYUA5C6DfAQt6W87XPXygjJuosWqWZ+A1Vx6vXlU
edMeW9iA9xToWwVAxvd4PbNHcDqzFEi8NkE0dMbNQBWhO7I63DCQkiV9LqPdRk28nMZHhCZMFCkX
+4EWYaGSZmT7z2VWA/ifXSXF7svR7XntAQ+0b5N/GLCXl3GIVxNBeDIQY/BJVdhAjNZ02yLONHNV
Ggp6ZSC/ADp9wlG+5/AjaQiMXm5vDVMEHLCViSqyhaQSrZBViagE0wN804a1WUhqWkVXQkllgU6z
F+GGDCsLoQEdEM6eu6F4tNh6/ALvsMYBtJ6oAAsusRwI7rokV4OGrsM/U8CEmcnb6WHWyytbnTYS
tDl/aQ7UkU2MRU8ZaPk6XfFkciid7zZ/2MB6b51VcpOa47XIQI9NDzSvAL66ifsdwjCUZZ/5CDxJ
GhXZWkHz2q/MGnzWvRZd31DXlCDxzPokNq8YXKasbbN8UbNpLSTsir+Vv3CihmSqFLIGGCJUs9ux
Gi6nGd8ZQ7xklWhbDlYPy6diLwM6/202TjmsGgDXpJy3OrImnzbJ1fz5nKnH9btNqUVBDnqsdnQO
hUdem4eqa8sgYxhpz0xnZkbbT4yUX+Asfpb9nHxF68xTgI+Xzkf6ryDkUA1Qb5bbxo07awtp+pKL
lbejCNPQSOhG4aDItdxPWCWfSYRQBq/y7C4hYobTBS0+n+rFigVD+lRDs69ex2z3XzxXLAMXEtaR
IYrxHBKktvdOTCGzo6kiBRuUEgyv97jj0lDtgHt85/CPX7cO0kXNqAT46AR5VrPpMR4pxcIOXIct
SyZ8S13Ol+g7fgZWqMw+AF76I1NfaBmsVdH9W258lyrFdm6PBxRDC2abBc8aISWfq+bXEg7+ww2K
cyPnoJd3w6+b1CYBjBEngYIgr2Ahfc6J0zpsKPc6BUglOKuhuk2xF2MuwgiaOMI9XGwNC4jo/t1U
0j4J0O1rEayc6cM5cWTymOqETVp73BAIOJiJjihvah9j0a4The/AzbkCtrkxjHrgawgXHY2wCcsk
ywG3ot+UwxIyAQQYFQ1PSarXbR8c/4+OUy78vz5D7zQnze35dulawrcIyQTyY7aK0TLYVMwtjf4Z
yNQ9vFhThMSex5dQF9hbTUR8cztBGDOYCg8dNiZwOSW7An/czVmZE5QYZWM0AiuansN3fpHj/kqF
w9MNeNh2y1vX0HF4iSGva1rOSuJxCOzpZCYlglg3u90H5SFVwcqj7Yi3+pOI7qOqGHoFzBIEJWH5
vslnGT48bJmIVizfogccjn4n8lkLRi7BDZrJlfWIFiVprCdnYaZQk2NMFhhRrC6R2gyjYENQBNIT
W0aK5go0uEDMyFfkL2X0MOkb7bJYWRRQfXhekccUVQtBSIZxFucD91iYL/P/0prcszzBwcYKRSqT
uy3i88wR/jn48Wow2eEUcNWhQbYSfApw2ZyC6JthMAYcQFkqXtyW3rIBRUY3cSkDWjcD/8gx7gXq
728JMH/k1BmxMJKkt8yziwaaJnZM4478au5m0ePUmYiCljCkI/4p+yHenCyVnYQKP+gBIcSPPBYe
qte+Le8mlwkODjywZQu0abmoKMf3PGJFB8ps3ljJYJf8NMoG+tu13l7rlYdmYKd1UOQiAB22dK52
IpqT6zRjfGN1ZR5oDsDpp3lARzUA9sdBfmT4C8UfTDkj/8hJqRB2w4BbYe7N8DgXH87LXAIaz2+F
dHdJGqe46XFhWfSshXKFGPNpjv5CtfGXvO31Wx/ECN0b9xO5MsgvhwchKiGDNcAcRX8af6QTjEYl
zJpdOX1PvNjNY/8lYcj0x2NhM5IpIPchgA4OgM6TJOdNhhP9zME1cPhptLCr2vTLrhuqa2fgGQd4
Yl8SpbReH5GdP9MmwGOIUHvQv9LEthjK1AudJEgnNqwdfMl0oPUzFJ3nzzCgkqAnBA0RrpcPKSLw
nmHwEhXHh4LyXwZ4ghbV2sYDJMkDCI3Lf4Hg4NQ8jmu0XHH0BTdN7Szf3Ph0+jYny5whO2L2FKI8
gT+IsVffU8aIEXLuCSZ4UwxmEqZ4d0k595Cd5YndnVALThHWc5sIqqRM6yXsOkrqyXnbwDU/bbiR
VNxKxqMoCti/TgaZszhC8t1x6aR85LtZReJc8q0paoingqvk8a8ZAKI97jrEHPAlAfqT6ZkuktZL
eVQ65MXi4BRwHplRuF9DPGp+IiJF1ZMcKZO2vRwErMk5AUEL4DPL1jBhLVlieIpmhTIVYYzHywjd
gKDa4iSkAQ+jTe609LH3eUMrZUOq0BPrFA8wfF2p1WA0P1MFItuu9g7PnAGSxCHBL4pz8t5yDPm7
YuFEnny8Gijt7tyCIzQkyh1+w0e5UljlXRm8pzhJfORh0KFyPdbHr/0B8aeKdgkQ3Ii6BkAyx96S
Dm/bWI5NFc9XQjJxqHggUIgma8+zTWIddJ6Q0pm2pAt0MGb4r1nRkMfshvpI463hg2XHJT07pxmI
KFONgISYiSQ5aOggOLDLCVe1ZNm/562o7qH9Xt4U1vVA0GX1nhO0AJDIi3BTrk8E1UxWhpbJPsO1
TkUNAl0GurTGOYvtCvuXhzPJf0r9v/BfAVBd4SoUfrK6ATBWPWPq+X7HV2GC+rsZT2A/K2ua6gVI
bQ/kYdNdYb4S2zQn+oykYEtgpMJEhGvJHfkOIMr05SmGBgBO8XVLqOIjxPH1YUqO0+VwXKY798At
TVbB9Ow6UfSNyGTviBIH4hJGMaDKvn6eGhQKexkHpX7wkoqf7KYYshFpl72Vp+YE9aVY4HqFeZww
UOGyQkbylWQ0TSwyzo3RpSdatwqXURptWssrXMDAvhVjyzPCVkIcAD3ScOO+ciNSzvKMj5pTj4Gn
c8kG6sREWs0Qj87RCKhRYKDfR4AFYcYP60NyJxNISHJS/Lrz9i5TLCqOc2TajmgiyBkg2ymkFnLM
PkMG6TxNOuYS7c5ld6TUcCeWWtmz+vuZXTgvUJqMzZnHELTsFqfqPzxKCdivwgDUYpjWuHb85erI
H15QgkAzbYeZsMHkY4eKHEQh5PX13u/ZOb7TewC1hu4XhoVMhpXqOmfF+7oEd1lyCokIYsoxsv6a
nRJ/YtyfeLIv5uAnwhUUs+EepR7NbUU7PwGKoonEQwf2MSpTgW2w5U5UhxkFSNXcTyW3EUE/bF3U
RZc6ZFKd6XMCHNykCv8atE5HijsIVfuL3T76FUzVTzgX/4VQMsm8bNPbfozw4+KNpaN8PuOtp23m
wSsciYiNGfhHeKWWJ2Kk65AK+rKLQVeMRpyHDAIXLs4JiFKLy+YgpDa8EanEtj/JrYnJDFR7/hNn
or5Mc9pjEOc6hViqT4iJH407miP0KrunKQV7lh2J+UjLCKM7eD9b71BdhmhvjJi6IAa/2k8lxMIj
u82Vt1+/HO5EoxXIZxdGOgEQBVLNjGCKiMx/JCK1qvVNvQEMVyi8ii4SXT+dPTUoWq73tNDYHd0e
c1ouxFDzh4T8U4B+NDCYvhgpVw/bwidckNIbnKU5OgeoHkYhzfHO4bKRf2zIbm8O5TtDVTr+kaI2
8NJP8uNlMq9DmqGJbAONJybWi00mZGlJ6BkVsDiexgVXH3V2CgALtjkjSAefCoeEeU8BSh0E9HTi
04pQdTZLxowqx+UZRwLRdkTPy9BbzSEaHlRRACM6+izNAwLwd/M6wM3wL2waiuWJRYRuBOKtuW5J
emLEigGO4gV+jtT8ogkw2SRrviO9tFmOl2xumSGgD8VaBvgjxEXJeFLywQUY3DGtC+HRwqfHWozT
mq9Mv0u+A0M4rk6J8yzLkZRsKu7f/QmAgYBm8tN6wlHS2A9vztPimYRUkiM0hOQ1mQ0F4W488Y0B
ZFqRXmLBt1xD72lLA5hvRDWI6ZG4FAAJGkacG8HL5uEVYvmK/5OK4iS9O5OHYKyrs4dLAyoZK262
AhflDOwaBrUIPq21MRMcyrUGb+7lSD1dYzdkLaP2YY0z/WUYu3/rAzVQolBK3H/AzRNcSByXje5E
lIfKiUg4Js8a6YjyNxrJ+d0IlGkcTEi1Kky8PuBOQ0Ro+T1EuvXA1fQ6BOt4jeNS+ZC3vOOc/Jml
T17b7IAWb+XSO/Tjp99hsG2p9Hg8cDBgJgZ+VPSv2EK/TxWPnkLf/2ULz4hUNLTx67yAfJq4t54Q
73W5uijRmgopizmM6A4xppp0CRrcbIiYjR/m1EnxvKSY4TRkjWNkQT4MSz8Ula1jjYcgyw2tDoQG
tgUhBPDLBq5Jhv08xIkX1Ov3ac3r8mikYwC0pUkU77EsQRkKbCQ1pJBWWiqhMID7m/oY3ap1KpRb
ZV/GuniYqJAB+uARyRtLu5OV2xGhnLSnfQzcU/DF9EAJS4IZ5cj4JsPzSffBObm4EjJLAIQDASBl
eC27V7XV8H+JrxtW5EiV+6VfMCsIA0ymQ6xj33CB4ozfa9o0+e3PFBblXU0EatfUy1VBoNddHy3f
4/g4X3C5/jxnzI1gTadu3C7HuOjYLlgNJErmkIUDzIYYnIahDwfZ9niKnOwbgyOObnmdaQKL7pEu
TyEKiBVBmaKj/xRG/N10IqnC7fkEPdbdDxNP/yPNwq9uIKSFERLCCyYk0waV0ZzeyEnm5GDKUVRI
Wqfayf7bupqzzvK6A/buCftwnKbGnPcM7wH/YyrGBM+nzp9gnRgzBEucj2JG01XXdOTYu8TDSwZd
GFAXkIGh2/61GYd0vNyO9XBPlOYOx5hi5v5cS/8MeLkTEXTsSiYIMocJwjUlc4U10uU0GV0k+b8D
OQGADsREsVn/P1ay75LgoYQjfu9AcEMTkzf3CdyDN7oQ51chVskOYBBrK+Qi0z7Iv2M81vxAwzjc
G3hvaLkpp2HzAM7OJxQWKDTqQ7e78Er82PIJKB3jKjTDcIYwZAq2+xRL2dtwzwYuE3Ei6NrfDnEE
SLhfoxfzksxduXHF+HIZ9mYNOJJVsG/FdYutly9yGdLA0dJZ+pkDFR0mqB3JIXXe+7+GdSYINkV1
8tv1QmyQlJ6VTqAqaatyE4cQJR0Un/DZEdVNsSztBGW6vlqabfoY4gzHUtuRiUtRV0n6S6BZzhwf
n8ARBUu4yv4Oy/MuPGw33pqSaL+HWYnV1q80geQaqrSSEyjnOaCqmHX5GBGaQFrX9wkEidJMLOJF
05rAWVGOrLokShD/fOQgmA88CuB1Mlpn6P4TTIT7oqdTTbCpuSo6FAhOA4GrdllfTEKOV+s6rmcF
hQXSpgkhn1Ytm3WteWSjHjp+TbpsuhjWA/WcEgwbn2KvN/gJhjHzaKqniRo73UhmyluOozzWxHPP
mZ+6GB3sTtUTds3btUgcOJUgdpUwDq9M/6+p+Drj9tAfh7O/uzl16XMxU4lUxZI+npb5SDRLAtg/
Pwzl7jYZcwdzBh4XyVgUrAyOaTmwd3Wb6L6RLM0Jv9i4udmoVyy+nNTA7gtW15g7Uqr/7xwFJKvu
dSw+1tTlyFSWnjOgUp9iuhmMHOb7nBTzBzeB7IzipE5vGdS8SzKJPwnYgMifacNBkHt0y+UxivGj
yf3JwVB2Ojk3TazIvdHph5dTPsaMeIaZu6302plSPc/8hVUFpFFhbIcpyxh+76M+/kMEC0lZS3R4
9vzZv+7G0/o3Pe4qhLk1Re+By/oe+UyUwdUDqvHb5cYjH+kq24bYv1j7yutgpI3+Gly004JCAbsg
qv80Hx/nmhvEY+kcvyT87Y/xhL/ydXxYTvh1xsEeBCjzdqg1qKJu+jzRI1boNb55PALkQge86pP5
hUZ4x+m+Ooxzujx+bcfR/Q2gMuD9jc0/tihw+vFBSZrshbESQzkMCMjxpTKEYYeD4W4AkrJpUnv4
ns/9//JJzoCYRF33i4oPdBwiUAeH+IsN7rsZgmXP/JRGl1PMUkJdJ/ia73TtenQra3NLbw76Cppj
/uuIkmf8B0JG/PRHprHoj1RBiWw9NjxG0gwInlSQCpXp3nj7ARu7dHi3dFlU05C8jFjQyx1dDxs6
VnkDx9l7bvbkdpigDD3TdRpOH80Kx5PfLerPmb66Fw9woSBpTuw69R8aWVm8izluNAs0OzQIOgHk
HWKtuqKBJPdKOw3inAocJ+Kl9TxBsyvtW2SDKb73nIacv3Q43RcKMboPLFC/ScDD/AbHfYQNEKNa
9jxSyNNLxpDhJkbSc99lFATYCpD8kUDVbWSeaUKuNG5g9jfcTQ9lJK/6KDiAmwAlmuq/RJ5/329I
6sNV3u4+78L4VcaKg5m1fwgxdrrL2sG9PYzEljMS3D8gZ6N5juPDc7qq8BwQqUKho+zKluNd6FEh
MKLl9DTmXD9Sl1qMElptXEhivnpcV91zXO0ceiCMdDWe0uC7LHgiGrwgeYwezWSGcTfzTalZ0kp/
WMD5bLrd8o2aI8almX9M/QoXREQI9MoyvUB7MUv5hQgPZ8dxw2zSTcklcCna84Cg6V7DFsz/zKdn
Djb/LQ0L1ieDG5fYGdhzVFNz7JKUiGEh/1LGV8mAuwfkcCpuKnVxZMt9OV/BdOZ2LI/1dU+m1d59
cvEZge9BJ+3WUF7dSi0YgyOz7amEsGSUSBtEIzoI8d/3HKv5ia3SgFbfgfYDaQPk4CcoaiVDyl72
kX0haG60XT+yWWTzr9IOERJPaqQWFDedDGvnEYcp6rRWCH7j87oDRluKWnY7SI0tfoouKr27csAl
O1zIRJsDKk+fAryvWCKyTiEySKm0p9X/y6iam8BR1dZx8CKRScCDi+mLW+g+9A/7t4YR32MexhjF
T31Bj7Kb+dsjzSxqEryg9qA0pfKa8LD/Pp807tpwf3AZkjEeQ1EhSjvIG8WNHLVVORe5cgUAVVEV
8mXUpwakqICKHZ7zgc/BjU/F5uMlFOYoDpcoZBW1ACTzQLWBATF91MBQZ1AESHDalbSo+k7NLJGC
69N853nEDKkCaDxgEMJItSdaUjS6im6s0lSWXqBspeuismJN5HfhDB9YcxPjLkGgL296yC7XZqZX
pmVy5Y7QzOmzTZ85U9I8UGomX8uDGIrKwtS3sycZRmSpHhirGsm1b+DBiXeNnPIsNpI9ro2KoRuC
cEo7E/Gwgf8BpVha+EEzcMZcBZUnwg66XWX6zv76PLfNfbk67Yvpb3Dp+AeHiZOWSQeEHOr4jAYQ
/00uyv3iXvkJBoc9ZwSufpIv1zrdWARzyiSxwXz8ac4W2sOJxaFRh1VSMr2Y2Ss8ViLSNSfHjK33
qQDzFiF7wFZLkVia136+o3YOya68pR7y/jOXUNI9qXUkc9UUzA1YfQ2HxzVSbeBV4dFMdCD4HKls
TdKNbQZlvkKg8bPE70xemHOaQKako08RBZG0B6zpnmjPjUccnSb/YoC3zHBo5D+D8XMgQFP4rsZL
4cw67IMAmNxn76VHDhIuH2CuQejWEVZumLGykMOTp1kO/FgKZNIovUpuQ3s6Qo4lWBhlN3Cek0F7
g7ib41OUSPRblMIzS8cXg2eTyGwFkyz3zBXDI3UwLFtgfhE+oEzDHfY78EOf/o2Lli6vxaeN4K/u
o5FTOFPjFwlX5kXKNxCuHpHeFbY9SFlgSExh8dRr0MKoj4NNlUEuAZiLMBfJA5a8HKaooAAgN0q1
6TTc5xt/KYyQPNRcUsI1nJzVLtVS2IIfGoxpsOQ5O9xn5l6zseB6skLYHCIeTLu5ehrctoLhx7Ot
QxUF1f0pd5Kb+sgvmID4/tYFFcJWA+NvXcT/HPmggYy/nRa+ig2NZoZc9NlArjgj7W7Sni2ihM/e
E09XsXMyhAirwH87ju30swj36xs+lLStk2yBMbhzHu0u9tViomO1gpoxFJp4aSLIs3gLQwb/VPOR
F3b3Nbc2GAjLAsPBE4TZ5X9TzCfeBEzmeNZiO0NL4+LrYKi4maGaIbIJHYyst2VCgrIB88YE5usN
SRifcK9+19C8EAiyUHF3FCmRd5bwRVwQqnvZTBhB1Ti65YF9a7Wue8Cdwbi4LrDANbHBlLbSSJtZ
VTOr01HQqN0bKccJFwIHxAGu4tUpX7+lij0RddIcD6T4kYQJvHn3MB9oJnEfAGLTTCOU50hZacN1
XMebAl+niFeXZsxmdx4UJg4AmUCRsvFhUBW0Q/g5DF+NOtQi1cLkEv96nhAMmA+T9Ab8Og07oNuC
CW7cji7f+SxDpXrSv0E5y0ThyOHzf4UbMAkNB08g5jQrW/0jm1mSPIAwclw1Ut9R/g/Q2EwosUdY
8nWawb9K6TTCIcHZ6aQPR9wKdj1EASMn1TpXI6cM6JBaXnEHA1NaLvCeaAjYfeHurfej+3LPL9e3
hAzApdFw34IE719XXNvB0cXHmTGYcAQo7SLoOGsDwp+JZy7AOc2QNygfmxX3Ig6CSdZs/GimL6UL
hzT0GRUKKjHLvtSjTi190Pi8JzMun2m8aak+zk6zsMKkL2lCgZsLhYhzZFMS7z1cQSnFkQ6JubZm
eZP4olujiQ/b6q8hfcoLcx26pmKkFjSQojCBR0dKkoikKqtMNGeDWcCnT1D4WFMqrlx5ZpclpCKm
uS9Y8AM5yYnJlIQz0jqwGH40VzyVHaZa8PMwinFXLSJbBfD83CNzaWRf+Y9y42+ke6aLJs0z7eBI
+sAFbDxgAj1EXF63f/akwpJHn54YK1AiwGBQGJc5Lfm0wPTGGL1NEWfvEKScqw2VkIZZJZ7ZX0VR
T4eF6cwCsmjJMeZNTmYI5e8JiS6WJQfsUlnmfUskjclT8f8AWZXMyGhnlG87UAPie9MTpkA+C9v6
YWNL9dJ6El12N+M7ddetcQHoXKCs2GPzgGUUYBrWi58CIfsTkhUogVwd3FsikRgDEosGalOuM7lS
YO52ovzrUEaIPc2RjI8CaCyUV0YX6UGrRCPCkp2QQjtk3QhS7XtlEh0Ik5oTDqTQYxfjqbbgdsCx
2yPJ4q6AN0dYHrUX+i3SG+Bo0hEQsOL6rJ4kKE4Xh6a4oUaABNPHRL7Iqb9l77snOWoR/3VbtiIo
klYCFskd0DswgCu8A6G5M2SmQ8v3A1KGiMsInRqMXXZy2CEc6ynR9FYESnMbqeHKOc5mtyKIHNHU
GU1gFEflRQ2fdVHyBNHn+BW2G+UjaBO2TixHoAVmsmg8ydC9sgrKNptJv7G6pe3Z4aGuQbUZOhop
M4d7+qo9fM7vbGg0Zyb2n2bQy5GW3lpE0hwyDjJXLXrNbeFYXaBvuJ6edEphM0doYOXnA8BOI6TN
ZyQjij0c0SeO6bk4/MibwMfcmq/VtHQUvU9baRXVsEXfvNyr7jFDJFg1Y+1y0nCyZZKtBLKiW2t6
MLrlnWZdAFWqtQFiMNNa+I1s1fCqG4ic4ylx5QBJoQu/h634KRMB1aRzBbOdjGzWdgIoNI2YEaDf
OTw77UjqQbQfH3dRnH1Midc/kv6B8diRAtXt9eCkSITajFk0YKRyPvqIvrzzmeHbyRrI11deqcwF
heWCQ7tcGwgqlLiGoz3tkpLKGRv/VY3LPqXWsWAmDW/6keUoglu9PGGiJ90kB928qyou2ILeqNLE
I+YnWvlsxI4k9OI/nQtDzfVOHbZF6b+t41grVsBxUFHKQtlq1C4VEKAph1pN5aO9oPGfOajCqjcC
W54CyZklozFAjO27nJL3ZOuf05pVDXEG+qmr9Fg0W8EJFyrcog7XRorPcw6IcMNua9Ysz66Iulm+
TJjNXzUjbWkNJc5onjUWWIHPoTKUKVJMDAXyFMWez8o1zn2CHGMekfjEXZF+PVQhdH3ZYOaTbsWG
Q8cYgy42EbdpLtHEET61lH+CEWBCpbf2DbYdBsTOvgcK1M1WYkNwJjWYZl+GA2Z25QRAW2wz6F+p
OpeR1X/WKxhEyelQJhrYiqnCMZjKQfm3RE2MSFHLecAExhUGtEd6XYkWgAbSrKZSn8P1AIkydCmZ
mY5TaRO0wcHBuQ59GEqhx1li7MqEFkJDfUpmWImGzZkY2u3z8VdTANWWDqxrcuYBNzSl7DTYjyC2
5BXu5E0TFU/mkYTjLM3momGubJqsNimJxyXOZ6XNcgYUTcfIf5PThoLjZPfO0UHBjGeunLBMrIQv
G62niNBnvduepa1hs9U7yNxpRF3evbNQOLg95bobIfCmbkczjQH8XUjbxVFDYkiaIRFGHU1tAf+P
O4TgCUzgGAGXhOnFtK1NTjXU7eZ3g7XFaCrT6bvb+hwYG6P6sOUH8lUpuSL+engYGpxJMrqOnk+F
XVTzI4WL8NxPSf8gQVSPyoKVsvHhCdX9Xi70DvRmdBv9wIdhnsEYGj0Db1YwwAET44bC6p7U6vgb
lFl68tOJEcghd/HO79rool/4ibnMNtMNwkYetStuXUH9Lcylph6oss6zzgnKTnNY/7j9YcU3HFgC
uXfK/COU8WUX3yz+EV+SxHvbvP4aO/GO4eYSfeOAQUjAIIcqmR6v6GAYYdN1O1ejuAoQjsif+AIo
RzfFloATQHfeNBR1JRyxhzIjVK8vV+7xmiIDsHu+MpNJhc1BXOB4EGoSDsvvpCGT3GNpPJVBzjM1
PwGcmjgbSk76027sigs/94eNYetu+2pFtiwTANRZJGMxPprBUBnD5ulzqobyBMbMtI23IllnH6dE
XmbMC/qKoVEaUmibsBDH26e+UNExIIWgX/jPlnkzpIdvLbjyL6xv2/czLKDQa/svZcCXwEm9NSJ6
74H7mDDeYK5w2cevNtUgUoZMLR7y/jS/Rk2z3FsKXXAikbhM2W4w72NckBgeJQGUg1pCJDP/7Q/K
10saBJsUr7yWcxiO46k1ag+7Z6X5QHTo/OdJvk41dC7mUQhWoKRjN1BHDB7rCO1K4JM/VGcT76Qu
cgCt8Qc5DNE37KyhrLYH96uzEI/EXi7+m7cEcCuBma7tbpy+ScJPyf4QtW+vpRJR+oUZFbTJnkBL
+mgmutvrOcFqD+4j49EJ3CkI9YkIsWACI108n8fk1VOps48wjSsLa69z0NYppnMZiux+gtdw70AC
h2ziMd/ZhV8tUSuMGeGaTeGmePsJC2qEhBy1ptad98w5Zz8BVUiCR0REtA2BWpgWYDyQ2FKiluAo
5UkBhbIc61esolToqNaqeq5j6dEJcqF+kOFzGKEwCo8L0FOsEq/W4q65c/NUvssSwTcjRwPktics
Rqv/9a3b/CgrLT6HC3EmJfXG7FxNGWwa4XoR02gXcEBCEKDpA9TlzITGojgZd2ElmInO2ZdXUhW4
tIiH4aOkecBpQloZhlIzUOmiO1MSCV2tBl26PadoGgGRG7fXRLJloJvDl277RIPaZ4C+Z3+trlq+
zDTuT8DTIFtd9ZbC8rmB40WSWlmFmqBgiM8AiOL4jBh7DJvmnmse/Bd9Jcd0sKMJ76rsAI2GejEd
WBpFQ7hGQRc7X/DcsQBNho9t7Pdv87DmP4hWIeTniAzAigBTeB/cdPkzH9sCf1zkVCjPQXDwC7jt
fZ6Ks7n7nwYLljtm3K6PhN3Lk6vEY17pZIflPYic7ZF5g8io1GwF1gbPQUYMlyUOwsWExQ1+EbAZ
djgBrFXb3qVTGSEzPEDv4mOVPzA4LK/rnC3i9K3v3tZBhOqKGv6B+hYNMLgtlQR9p1FPCIW+tXlx
H2r14P1JYgJ2AhjE4wNEgjkuYyHd3KEtLxLK1zB1XTJ12MCyBke5HNznYPtPc1WJSjU1b92yBvfG
7puO8C8hKKzfpi3VtC0vvlHKz5TpYUS4dtuTALIAsQS70/JnajjJOw97Ts6v8Lru8OIoBlzHaXU1
Z4kIRgzC71SAdMtsQtXXTsZpkUjwMyG3RlILYa8ckn8mkJwxeXk/bK5PCcAWgcLHmQIPvfNpp81V
p+eB3iYI7r4wdEqv5RJujHKbxyGmKb7Arzs+JQpNCuqteBIf2bgADRpW9toB2IxU4OAhOJ52D+aV
l2wxOocy+3FW2EiQXK/der/JQW0LsbI0pgXOYgtV5e7fOb6dppLFXb+2iX+8GIaZhOyeNsmZEJCY
uXF96NtnM340ux8iVywu12k4DzvApTemXhTbMiIwf/A651Ap0BM9OJQnV0lEzLtFxtccBm+Ox5+j
knVYaEO8XdLpxJc1a5TJvOxMfeo4441se7Qu3ToRCTVy6Gg0BRWKiPT9Bkzou0yPAOKuCmMQxRyY
Na6siHupujcidkzUZuatTQ/Onk/CkUX4gXwPUhZwA6FLZa4h1NQFrLyoR47vZORZFVCQrpxT/U/L
diq5ZBIUc7cT/GjL0sSsuXihhoeCnwh+4K7LV1Ki4DzdY3j8AAIKG5jz7L98J0hFZjezj6zokAS4
ewQjchu5ByUHHEETZnVMtllWToXVeDd3y5dt1aeA5HaLFwU5YxUsqbDhOG4KNC1d/tt4N9jvN282
LMJCDHS7WDGHZcHC6PnCTjrdel4DR4RZ3DV8q+2RGTV+qpFwIKYvQBcRIM/G7akeqhwO42Meg4YR
+8DECoZTv1NuOJ72D9AqoPQUsHFcn13ib0l97cPG/NcQhEQcA8FHM4v51Z08ol1I1mWmHyKnlsN0
WSUhts20GH0z787BQG6c6AGVRH8Au33OiHfdSpWNp8JWKj3wLwbP8QHPZiZDLgZyvwkwqa+OXp5d
461d8CgigK9dzChpSCj29lmLMTpGSB4E0XSnO4KwCqaeb7shh+4fsc7N/2PGYHw+cvOYAdS5o4CJ
fhMkbGGzjk0kNZzw2J6wLzdDQA14NZ5qkIPZ4FIGzOkOdCc90j6EKxeRIVpxEVX3JRZN1GMnLECw
BficVwAcq0aIFGY6tnInuiNXDOlTEG30xanoSgT6HMFIPDgljwEh9/k+Z6tgAvgLdSv/3YkRvIOf
ra+WEQ+EvMRWSPqsZgTPLTVrroWCrnJy8ogsShsgMXdk49OInfjAm7/8bjwRdzfMhfMQSH32qI+I
qCjuc8gWjDVQ32aj036rdifmDzAT8bxav8vgx5p5aH63YqBdytG86XoC/nbqCKiSr8zO051gY84n
c4vYNd9LGs8rS2Weq4x0tYUDdh6Xt6xzx4ssm+LHiqzC+0MW76D78lVPNR3ViG+ECzjyfmpRbGct
LLHQm4705AkXeKe0kv3GP4bH57DuPstOrxvIDUM2gfQ7HgzMbcaieuvW/jmd/DuVUBRCBaXJTOOb
HO8jsrk5yHEOeckOc/C64sWADQdEJVid1Ov84S2RvRDSjzBR0fUBmMpxU3OCchVQSxCmTbhQbQpv
ZZfPAe/bdRrmrju3fSoB0N5nii68HylVbApJlQE/hKKRI9qfihsLIkZYR/YLUXaX4arjAINpQgej
H6S6Z3d1QonaSX0QiKfPH8IFnUDTXDwKbFPP2A1f2Vk/pSD6W4VRu3Pq6wfOeUKkPWqdwoXuKcaH
Gb8EkDJvjJkHT+GtUKA9A0LnsQM86BbUMd2Koq2YKKh7BuIPThnl392NJzodiwecyZL73dy/nrKl
xvSW74eRTfrcrYAb3YHapIcCODkcykiJ3rtRwgSEEOhJKiaO7f6l5rTANG5KvkLaye6Cw7r/aTeB
ebzVS5D/sJ14TmleOYrlrsnrW4m5AntN6Ha/BD2krM7BdCHYwwDgWqXoqkPUEVgVoyzpCC+8dmZd
OrUaY0zFAO4SyG3GpRFm4WxTfYXpZv09EEAolxluoOLFzmMd7IZuMFCSfQVnxETk3cWGvwbqSd5V
NtH4jHHGaus2XrfPAgYobn7MGw0c3gtwaxZaWfkr9wXJXCDm5endRHgMLBP8enhJbgFs445kh8wR
6KVJydOKOb+8T+C7U83hXwgrk1+D7U6KOZN7giwhE1Y5lzszN72Fw890W8YTlJu6icBFADfuCIbv
TCU8dm8/cqVUafjn4B3+nBOG2ggjUIYydNv/woAzWK7KTYrgmrAhN4Xyvud32vgH3nk+6FNG1Kod
Wv14N0wXpwGaz55Tv6qBMgrgNcIrfxuc4FYkY8qoAsOzD4JaOFlyThYzRrHALMP/JdeHk1hetklF
gcw4FVkMT905sbjSCGVSzo18YX6dEs3KsZhZwfrdhNL6P6J0EknLdHcJmOjh2YVfy2eYcqZiRomZ
WcADOKvUC37wNrKfGjTEVojnMwUIcBMNj1u/BgkNlRg5wRFOY4jMkz/jbyY75TN3FO/uJn3GXnlP
7kjDIBa9ggfMxa5fATjyVVb/FYamqY0jlPBhw+xwp+NAQrpwoe4lPwDcTwrf0OEN9BKo4K7CFEH3
eY77xovRA3qXYsloK7jSfTT94PJDjp9uXj4RV/Cb4ie+cBfwmsVbP7ZpunH1BUUq4Hk8GveDGEzW
QnQPneH4kCfD6drMqdHxeBDLOOOagoOy3/GTmtlWbf2X5Mwnq9kxo5g5zIXqkGhwmQXTdrkvD/8A
bcGIaCqaPRehbByBv8AbAfKvNcJG7gz+EoBFTl5IDUHbnNb4/tXSeBTt3/6IZspdQGWaI920HAcl
YzE6rTlPYWsFYCWZKXgAz0ZOy5YCb/ZdYBDcmUtd812AgQpZOaQxCNq8kBnmLlgpqbCQY1u+Fu9J
SxWuYad1TzKzMn50v4sxwuZIsheJgvEDvizXbnRkr0IDB7kEoAXuKQN0up43Bd+daQD9kEA/Hb3k
KuySP9agnzX+Cos1kyBVt4ZIW3d8Vl/vGLiZs5txO4RN9HsOsYkpyKNl7xXaLiZkSHCE4jjnvbF/
z2VGU+MNi0/hjfE9RZVEmqkvxeFmyD/ToJCKhlPSCkRZVoTjxI+WK8c5KSUDOCdqEWFC+lGmktac
pGIyvKzAQQH1DjTrWUl6J04DdwNNS4cDNQ9VAYrtllfSMym87ls2ajnwrlkVVGI+b4jalBl7gQfw
AifxCjgkb7m2tM3Rh3+GBYKBNa3/qCufRO42cXrpASpvOW/OBKp4eg93ztA0uAkD+ptvH2q89n0+
kCCd07/dChRC08kygs7KacWFWO/d7PGIGXNKr+hiAR+GGvJo0YZoNtGoghzIzkwpKhot9mTmcNPD
aNoyCcWUQmh2BRtTztvC8+KfA6P3x30d/j+WzmM5biyJol+ECHizZVXRSRSdDKUNQqYJ7/37+jmZ
nM1ET0tNVgHPZN68xi1EanHcj6ndeJBPULVoKW45XvdrHdloOkFjJgJzFB9ryHvWn6qZ6OglAlBz
bfyEo6SEj3M9LkX6/wHvGBH9TtNLv22goV21Ew6KBLrYhCMfq/kXMe18NTlqrDEImv/we2Jmpapf
ww5v3aFcTww03Ot57eYvawWNim8ah+diGbYHz9DC5cVQ3e4dJH926/FqepJxQbCa/6wUb1JTVWY9
ldjVfBLGkTWzpWh45dq0OhsSdjZMV/BxOzK1WVUtGZeXEZPrTwHCL7JFktVf7v3Gd+LzurADT2XY
mSf0qLlzibAzuPdcp3Jv9yAbvjoGHfFVG0uUcWuRWBjFQ/B9XTkkrBpOB9UN9zBWEAlmNQJmuDZU
6XWdOEgxDPdhZiG0tmfaKsX9KdAQS/Vr+aDumwwRqej2SnwyUSGSdgV30JPJQgaGAyJIW+Xttn0e
s9kPTq03j5+Z5UYv3s6RH3mDO1yXLT2NVwoI4dKGjf1eJecxdcMfKyLzh4SG6JTURX8n1klRDTWJ
/OwP4WxkoNow8il/IxRfbtZxzb8iXS9eWzlPMa3mW6agDm2T/bLw7aLQw6ucpQZMM3P6aQlnpfwH
ns1yLhH73sMrB0z09iMA0cNAM+OfpQo8cGhbN6mbpEaUYiZCHnoXSWQaSYasjIDrJSpWOCBmH8Zn
r9zCGzWmREKHobSEdNVNVH13fKsFkKjWlzpb4P3RUE8u94aoUTUtZ5Nczszj1i8lVkC0/ZHPITMm
FHYm5YXExfpyLO3xcx33l23H/sBD3H9L6QUObcMYicgYhYV/zObTyt0xsFULwy1skTtWhm7NTD+f
578qhjcp1b9uRb5al11GlOkvURayAUaOw3KJ9pOhjH6wGn7H2EveLVIT4b4KHU8M0llAqNx6Ls+y
nxGx4BwmMaISKDytDLoslsfVyHzjyX2gJqq+tCbn+hgtXh1eStX1njYJabt2+4OIK1yVImgkkIuW
V5/oks9dIhIbj2auxGsVk8GV9FwrK7aHbGb7R5FknOyc0WaVWqudZGq8kEseHzSGRW8TlJKm1l+d
hEvQnVCkrxUli4oovySDFA8wOT7OvQG0XcgfxbC/ZXvzNK7FZReOmA0F+6SiV+HAkC70f+HN2tGr
OgRMjRhi5IB9Clawmn9sZoXV0aJlEWuTyFTLu+R9aKa3OXzik8Q9SSTk2yBEHyHFbCnFirfTdtq7
TCoxxFUn9lJUr2PCsCcCRx3iCZvxIv3h9TAmd0z5SEgDJeG0XWdKnhIRo+eKxJ1MtK86p1fgKENx
HwcI2jX9bfIpbLEtRxfMMvR9ODPinKyX4TiR3SKamKrBIKAW2kaAsi7gpgb65f+FPBLdjFSgLQDn
zNJX793SkXQelsCPjD7iazlNGYJKSoVxB0bTj8GdRnkpOLxMVkDm8QyKwLXUxrRNOR2gMC24psg3
WJj1LhSLVWvXt55bFWdc+vuzafZvAie3Njcgfl50eELgA4zEVn1hXxIaE2LZAarkeUwN2s4uH7So
HGN+n/ZjHAvlo5Gs7XXxs2+RpJpAo6cKU99VUgatlEJ2pQn9cEDGTsufgguOEIjnI65o75CjO2q4
lD2bWUdEPsC1KRDlQnzjIzXFo5XSZA+UTZ/jbUzOq8gAR1iOT5G0HNBpjjtLRP1l478mbobEjWkg
qmMmwWl9oKpc31q0dVc9bkkfdmdi47qOPKWRYfdnBRvVaX5dQgdY0Z7DU2iG5vOalvt3Ei2S68hi
YEiSDq3tYI7/H/xjxpj51BJFfG5hFV1KqmPgNnEeN71cmxSzd83QIbbzw/V32XMLrS4NW5kx5tFs
IZ3YqNs5cjoMhXJk/3q5jykv3OQcqaZo5jtOePq8AwJSCX4ib5HxSJ10371dgLQGHEHlO0O3pDdO
dfzjm3ePis5rDGJUiCFPvryZWaDYHSVxG3DeWy3qe/n3q8UJbRX4yW2gPedJoG7eHfMQYjnFip9c
he3MYfM1EntH7MC48NO5foJaOLB8K2u/2yknGGExIIAGAIImBpYf9p4BnaQMvtcDCFoSUEazvHld
9ms0uOWTw4KRnOSxQXNgEQ9c2bSBFNmUyvdqd2nc4EUdWshtADf1gjsl+fFfMo5VugFss5nyyvL4
MRUz+tsppYZTEGHKF2og0oeuxm7yYK6I7jAW6qk4XkGKkIKUD6Yx91qaQXL41JGGorbo+mBLVy6p
jKWnSe5aEcdivagDqRVwcISGhk8NniWwPIBEqzNSf8qylIF8Ddv8QlJbfVIL5NiD7azWpWpsU8og
ukzAFzyfJm0VK+CoTvyvE/zeP1hBQPj2JpQbB7oOxsbMrKAy2LFkmRIM/UQy9/w7ZE18zhhAM+WE
oTBFwq6YOB59+DA3UUCRTtwJdA4YpxCPaBDhg1JqQIVCVsfzGiGWXEd1PBJUV5dwFqSS97zSf8ea
n4ttBbmzrva8Qxk+sygvSdeSUBhgntCKI0V7l1mG7QOQ1rTknQEwDbhhnWEA/0WOz3gM+giaB+5k
tjwBb2ShxwlLxLaBp6BV1AvsysGOYfBAYM+Z5sKk8G1YlRFOm3i1JyD4nGN+t21whPvZOU5+FTbP
WYDLgx1Dzu6Ylb8B0wE37wywt3KG8tzH/q3dc4rwX045NC+oXoGL+UbQABanM472EcbyiIpxF6vx
BNB+MuPJ3Nk50jud46t1d7eI2RKRIjcbCS4nDlRiclmDaA2EXdaa6UVDbbKDiyg2LNKWwkyrGM/Q
W0mqwwSL4sq4XN3GEsTHk+OWeNsv6kyrr8Pq0XvOwZ29sb6ErKlwrLQk2SyDyKL5W5Y1FASr/hvl
/AMzyn+ID86aScVDe4sDOgVRV68FpVxpiJ5gWnaHXazPxIpRNg4PH/tKUjxWpjKfRgRKZ39jXZQe
rB2/oM3wEBZBjUJHKViQ+ge08zA9cZz2X/SLqDHFhhUO2eQ9EwPaMV8SiJXCpbcz/0Fyr1eECApV
bB65HIRoSTiRsEDyGB4+xAv3vg4YyaSUKErXXCwkcRTf3BSAPC2jPpHNVRY3rQXjAHRrfY4WtPXo
7G0cBoG/RO/vr88xAWhARHRiipz7IwXkKK9JPasko2lrwZZjyHNblf2w0uAzAiqqUj6DT+LuqS1d
WF+iwdWgXSWdl314p14udlncakcjh6Fo/FFr/FtZQJoiZcCfvDbdHuEO48JSedwInbV9NQEzCg+v
nAu4ESBxKFgOdSYF+PgFqPAV+g00PxeN3Q7rXiI4ShuRvy8ds/+irnZ6a2YGRf5af/VhxbPuaGEz
poQis3vrapDgjNndNf33O+wNuIbTvPwkZJcqOyrhkji1/ZKPY21fza5d/6Cr5cF61do62P/R2Y07
pzm2NhAr2xRmkIFNSJ4P/3fsgN7LQwAPYIQPDgKqu5O9YsnPe8cBMnOzb2VoFlx9fJLCzlbuxRY1
ifi4jJ61QXVAHZmcoZ97B6mtVomjnljblxE9hWLGSLTARiWmaHQ559aGbsGbufvS2pOJSxPdKHl6
KmRYjEm9tQqO3rD2ZabJhhBQWM29fWbMyM0gISLNOM459xqeAIwORgFl2qkOn+TCvseyBOKFdDVj
A03Sx13iEIAM78dna6FZj4xP71k1x49ytUOMf5Nm+WkF/j204vcW7ba1yuXhWt9LjCyoBBmY9u3y
U69wEQYPnNu3MRfaA1cU3ARfnq690SoakGhQQ6pOyALb4xp3zKYAScYB9lxbUg+psZXiuh6/QOfe
FrAuYgZZxgG2ICoAQA0BoAL0y3ODV5pBEWIRIk5uMxoX8ktxmJEZsBj3kGTFYFYghqyWSfWmgjua
IzlG9FUYkChP7FdsZDxgIfy0LIE+iv/FeLDZJkfKedLKqNeb4h6dCddijQrC6/37EgMJq2EmQxuD
k35JpYKNzIN+EXJntis6HXQDOGxOM0jpNjHwxKOSkw6Hpys7FOqyI6ZM2PvBkQS4dnBt3tjx8Vhx
SDQp/F3oLa8G61qm6MmD+kdx4XIQuthServ8yo53iVl8VAtDu+j+KhFW/SI0DcibaEtRc0DGY3ZB
vBBn95ItM0IaH/lw0u5f6SbiC8Om+ULA6HTqO6e/JCbJbtR7jJqWtzAxNcuQw7R9y7EIDel8JOF/
7Wjxcwcp64U8KdbxPE7KO0SKniPof4+lAJbTHd6kxIryEaOU56qwNlrdt3ioC4AotDg1zU+1p0SS
YCAmEAp7v+OyY0cTEWhTfYIF49QNWMYpv+bSbGccMNkE+cVvy/yW4Xvznzmk1pZ8iyiQF2j3y7nK
xDJmZ/72ATW1OKkQfcNMTkLMFpgYmHjgsuaVe/3cmii984oMCoWFRgfGAb9pFa8Cf3d4kxyD8wSI
GgB9qmm+kPo8kjjeo36sn+Ab/lNdChVYfiO6CuW/lMQmX0oSYTvcVK/KNXiRVmGzZIFy8RGnANy4
8gi6UjBnYbbGEjAhZOZtYYaqfmOSCjwlMnqW3Y79cHnrZxn9qysGCsdwS84I99jCWraoW9WOgkA5
VCkcrdc2AxKz18tP0o6jVyuJS/8cpVnAMSQjbZH/4cyKVe7+W7WppcPBVMVCmk3ZBpLfKKlQXhLf
km+eAwLRrjBTBRRHcyremTHG4rLe24kSOlvZc1q3Jk3tn5ZoAK3AoRRRATsJ+bOytf2Al5H54FuZ
VMwNj0DC00sCKeHnIFTQ9DHR6aNa4tzGW4yNojfvhjhGwpu2ks8BoMXGws8DzinFROURnS2hFJj+
cXwYcelowdKBtParebJe6LCQr5NDLcrjD1+iAcFjirDJFlJphqDipjJ4CHptchuN8Ay9QXgKfZR9
UzrEiDhh25JbNPvFaQPs4gKQ5BYnmF7klWXINvmu7NVIdjoZgFhHz8cPPQVterszQmdS/6RdNwVz
YVELdnT9rVhNMSDzryR19gOSzjnSfK+trjEQCR+ZCUbYLeIPX/Gq44KzVSa4HxOeInT/TgtZk0Kn
17HBRr4JoiKKa4TYV/A94JbK55VvkBn+wW/yX4iKvlJkCzzd3WQrw2M0lsDZ4ky5rZRHtpiQM86P
tpC+h+76MuWIRX2Cj668UUrKaFG4HMh64du1O6+FGhR8ErZ858a3OjuMUijEds0BB6EI/P5w37dU
sGHRLo8QJFUw+hEnShAoJlFMiGPE+md5W77ZcOMd8cAI/fJx4SL74obdP/RHMPPTGfYecuuvk7tn
X+DGNK+bocDpFkRNMESlLUOVX+LVnQWsFNvm+osJbjxHQq4Atdiw9kHZcXzzeil7PZ6uGBuhZRdw
lw9uCHY54xf7WS3rulyweB9bmQFPK4zhmJS4of+NIia71m0oeePfYvg4OMXK0Eni7P1xo6gcZg4R
dMXKb644EHDfYVxt8zRVjClm4iIYV6xH0sdsXEFB0QAVW5c+DgEH9u5l9qNyvfGHblOCyrD2RaRz
bquIefkWYU0nm80eUQOZYLu0tUz8S/4a89EXzbWQGCtocXyOVRi/KWSXauDrdtXmffa3fH+E2RRw
C8KI/BalPs3aSOi25eJlbqRF8yM27wpfS6AtM7GarZr/Z9WcAWqlKbZQkVUNj0pcRsn9JQPMUy92
uJ3753bqkvt15q9PHczZXMDhld7BKzh5UdXC/8V+FZ8ABnzyEktNBJnZ0holW40Mj7YxuI9yKEFy
FVYT18gO3dl3ubVW1jamr7E4xMsij/EW3rDG4z6UHAaeFr8NGVAv8a94in329265q4Dkr8PIAKTz
tkc16xPHJa6Sn/St72aVcq7nQB4REo0SOLKmUD8nRpwQjSgRqkPGhaIpjGP+XQxqSuEP5JZhSznZ
km1Q+8tVbw//xT3fLZbOdcrAqqrtTXxo5e/xoBj56NbcnrGgeeowbhWVJCvhEVDtLYb2eccoEJns
xu+ziXI/QwUV3fcoE1BO73HiAY0NZ7zVsPWJh8JNPKbrkppn7MAoHEAAiRbPLAw11J1EKk4P65XS
W97oeOgyVuc98qUjzznWJctBJshe6SZXQUszPAWc3FnBSxFlZgVN4wamKvqVVFSFjlzwnIKxxa/0
CmAPi1H6vS7YeO6fJBhziuBDKONcg6I/oq41bZKZcjYi1RPaWDyPsAxH4JJ4kRO/p4CCcPa+DmN7
5Zj0jx3zY+KdeochMwLXEusX+3Ay8IHS7qDH19NzhUHtzEc+MDx1wsBlwBi+CKGmc9n2dp6XnzIo
DzflbG1f+iZsv6tuWJwfdUqaUSKmNWrtxMVqeRweuyy4XxmJ8vCAQzTpAjkOfCpQQBAsCptcptyY
2likXkDj5llAYl1v/Y2jyS8JTpUC86LYkJ7U3vo2bT1zbRAp3MNZxtCAuKf+s48ccZ6DdlfuCvz4
JsI5EMQSyICzPWoaGNPMEM3GvIuQGSQS/C4vQ0okTr7jkTyMG4sVKwJGHwe1Qeajbmh6uAExFWBG
oPINgBadDkuV0CTqu0hKM0s+Xm5IU5jR0VDQo9xeDwqwzZJt6uDnZ1AxXct05OKJ47Tse5FYashQ
SZdB9Uul6Iec9n607X8gQFKachNhzdws2dU4bMENdLsDWLHisEX9YT7h7gP5BVvZ31YfjDYVEbtC
VdxyOhP8h7GN+NbjSoVVRk8cuzi8YXkF5dF2/iV7Qm2L0AM8iK8xkb7wJ4JUgvyix1dMQAVbLOmw
u4OFdzD1J7Rmu5uGKIX8yk1XooQ7G+bfYpkcW/x9iZIh7V7Irei5JQpzFSWWVVe4b7FLEnZJPHDT
SuZV2fCXgDXE2bv9y2+nN1vQMH+M/nfOZMIA+oc1G9wvFslkEM8QClXoQ7Y++ixdN/lafDtHuNI8
PaUZrLRuGZctdDwCZFB9kOQDyLBmGL1HJQem0NQ/wrlSKkn0ftNpCIp/qYmfQL86WBlr/4V8RAp7
eVCa4szgNj1rjUPNzEXuLvVPbb7sgMXBDYTn00iXWNYUijGWAEQOs9ikeRYESEA0rWXshptNDgeR
mHaByRH2J88oYtCwEE+HmVRa3Knp2NRwLop01tuovhkogKmnLIkMsRMH1hFeKi98IaUJasEceDej
ZBC1eJ69wlrghnJoqPxpgQACnkEQEUzrratfIkeoEpxXGzLUs3GlTa15xY2LVXCz+3+sqcK+kLgJ
QpBZ3/YB0gpjI4JpT9nTcjxdw0/mT1pnOXpM5rlXJomlPI6kO/m7x9kS0HVsS/ZjQy9hk49GdZKA
NFJPg+3iEL9wjovPVhQ6zMFKzFyYlzagqt2CPLeHhxQu2XrluM43iN4/RacWu+xURC9MmUVTZnZq
PunusF1kcy6sgsqQ0hlJFSoNjoiHgBwYseKWLdESbUb5tiRMJImUa042F/LHjadRHJJYtHkCIrj8
CtXVaGPlBdL/SnXAIIJlt5Dtjkapjei34kyWscPXg83gfvF3+QKJeVdX0IqrFdoJjwwvWNrzkYib
NrK272K2CIkPa51BOI7BaM7hQYKOZ7b6p4lIFpCMOxRGcG+gfqqEUYJc1Y2W0TJvNct+xDFvALfT
z3qlknvCRcr2thDnnGk72e3tsZBz3nLgIwl1mDhXlIcX+6AngJ/5ptL0MsV40Ob8/HDaZFAmSd9l
MWHQ7AygrYYvt4HnUULwTEmpXqnGzdf0yL/RsaB+EeHXFPArNKxXzOw3l9Ri8fVXsFkW0o8NsdhJ
jyDfiBcBnhOTBDWHNGatVCqAlcz2eNLxsr6NHl0X1iR0zAHvQlk+XgKex59tLoUd7CWeO5xZ0HJ4
ulWScm2DaQPmEG0OrfrKsjmeOc0IZyvBRqqVreRhBgZ4uH1j8ECWkDZtOyT1Dd9wBqKQtSreH63U
LxSAXGUhhxl+YjF2UxLaROWg2bTShlI3v3fku1cu/a7QP/As5j6bORgIvIfI0lLXjFPyOSy6f20L
PkjeV1VQmG5wUZn2cqqoA7uVNMn9US3On2Dk+i6IOTrFCRD1uCxv5QinUX2V1FuOyoTTFeINQ7p3
s3NLiZmnyKnWkV+nX1m9KgT60UNfz2N7Zh36AjvHCQ2jLBIpRUchxqyNeB1KZaE/k2PczFJm5PxF
+KH/bDt80dTNDjSfhGg5agpm1mq1QxNlN9JyWylnjDTDGhMXtG/LGP6W8syfhsep8B7EWqSrgTPh
MDHBZyXmvG+98PW6a8Vx1QiGObLyiSZ5RlUPcfRopqd9zQOmAoeF2alUkSVfxM45Q1fQXS5WRv4h
yWECFcoVpLtao4sUD9OkQYimTD4SzlUrpsDX+ZASL+RLa8SCLte48burIlgYfS103X5J92Ic7kIF
dP2M+8bhkEBcDOmIilKLT31Ukc11jFAlQFUuTY7kUPOOWboBEqNxc4NXRCKILsSwxINW2RaMuhe2
7DQCu4xYMop9/JbjKzvRGk/7sxQ2WoZvHhQpLZbtmHXRUm6qpWsXCoHZFVW3ZB58FNaD/bu10+Eh
ovRilOwFr1HcwGqZne7Xx3YVweooZLmV9EjfYXVTm2NLY7VPFgmBF70KbGf/RrQZqJBDPOMkcgBx
sE7y7Rf59RYDc//eiOpScUwZrOopGW8rCeLpT01YXmM+aCSxv6LNErsfY8uvFeMJvTf9BvsU7XQ1
aWGzV5IFmRye44ChhCQvUlTxxeTbicRX2nE/55hXAprE0OgoOU6HBYNVlstIkEm0sA4nJorU4Ozo
OKKPkKQ4IsABQRa5qXNxacGN+rzwEc9haeG33i00VUIjLalwRr8OH6slbc6rRHOCl3bfBqcl7K6z
2ujW29kz1HLbRRHTLOKqGxuWZubGCdgLfaGaPIBkCXNNVsxBzbFZS3I/UZ6es/CImGtSwRqOihVd
G75h4Uu18FkFHvqw+xYnabUF7HJetPYP9rbj5AuQqGhOZWjIZ9GiSs6DK7WCBIKONK4553WVBi9x
0zRPfpN0X6aAm9cGJLwBNnuEFim+r3RoyI6tQY6GnCWrqMJUUMlCjuc4A0HHl5SQETniMUs6bxVo
hMjSHJCRmbFowxypdpzmxcKpg7ReRLcIqWJ4q0FA34BrGV2MdFpgkV9RLnLqCedB6Ysyf5OQSJhO
1Bdecau3plZxinMx2aJwY9DwAeDbGNqs2IiQYUfeJa2TxHKps40GFAi0q/YilccpGXv04HFtMADq
9/w5W+wdlG9GRg/vj1SyfIYDHbWzTBFzMktuthW2F4aMgT/TaZY0B00TgaQNmK/S21vHfhqWtQ7O
Keo5ikpU2jFEXD/85XtTT2E2ePN8leyuC+WCVucnhz1n8ob90iXuXewJYihtl26nCJjmLfwP+2f+
HLsaY2FLwBJm2ECYHiq457qkJp82F5GtE8IYPMBn4Cce+FK6UhpbSCEmE5S//bByoX8fZv9CTixY
TU+lRh5D/NDN6/S0+XKKDZ40cDUrjeOluyumLA5OOHDxNiO4z1KlYBDFzwW/Dn9tYeMR5+LgH2/4
YVUJxXSUlzjRDPrDFGIIz0KodsgupA7/mVLgIdtlbi2ISQV38r4bq54pVlY/wngRzJ3/iJFa+Wld
a/NpzpYD5gwXJWmZ+TONVVVduYkVBWItamjxPdu7Q2TDBMvv4ld/NcMLPpV4LQb8Kj49plYZ5W1c
i4x65/lWKU9uWtPgNds5feNFwNyDWy6jrZkQaJ4RSNNa5qt3YVRQHsLKBuPKd0gFBhDPBku+IxEK
Dg8uZsuVF8LRXOn2BEC5Kcew+24MPnrbFMEm6pcAOnxY32ZakSoybw1hU1DP9cHNelAfsxhw+aDC
4h0zbK0/ryupHFHfrdiM5t7vIfbIguy4jKIMVWS7DOIlaX6vzsTbqhmepVdJWTV8yALkPixhfuRB
mwlZQBgNvv8NCx0HjgTJ88NVGTfBd7tjgVm9nX2bS9fcL04fPmQ1fUE1gpCwiGUVEoZlKImmibA+
TgzsEBgG2jTlrUePXMgyCHDKnVyqMHTL/GdyZqjtXWeJ/tzxfxjjpneATEQOHnTJ2bF1zzaDiosd
cgNmeO//nKj6ELSBjsXBhl3hZtD+dv2U3FMoUQtAfr1jWkxLOQr+IZ5pskuyU2GF3a+04E9wbwME
iGZUVaaHhoBymAF9CLqPi5YLkXL3yt/ZDitpCtuFaqyh07fXA/ZUZfxjvAoaP3gxmOB9i/c5QEWb
BK9IPNS+uwAPoCaI63B6qXp6XkTcwieuq78c4IAnbo+4TH6jnUT9A6glSp3JQEeBEX/e3dg6WRtH
VubLXVDN77MbcOUHGMLIQVyNwdZh3AgDmkHhxbYdwOWZZUlAdHSOQ/7Hb4Pptzr3AlCylUuPfKdd
NmzrWIjMwIW1jBA/MRzOIiZvA4tWm7EplU4ocPC85Uy9oeZLQTp4dyh065vawiGQUnF/hOzcf40T
MRdNIzStJU/dD/kfGHw7nokMhbit8h++2F+QN4uGOZa3hYMw9Xc7Q40PUmd6gA1fvsYVNaHtKOSH
mw1eW80M8zVrJ/utGhlD6bSHpmT5RBggMYOCtUxDSaDGyl+63vad5MLYLh/dxG8eGrQQCyS96fjB
4AXGBtbIGGgbsvAYpdgWdiculEU2JSkxrtsd2DcAVcWkEH+ZXNu/kySNjBlXbb+JFKW5avsKBlkd
rsHjElWXCejqaiT3+vsEuenGLib3YT2oSTD3xXAXW32Ef/Q4rxhleDcYi3efTMfwT+Sf99YIINTE
jbNe/DYxrL7ccv8qWjyRTnFZk6P7RcEe/lmzNIgQNhWVezIFLoSo4Jo7H644xioWyB9HFKuXeEQR
wmRO9LJ5cfadSC/qG/TJDD5TaWy5oHhcBQU2cGvyxfabIhMD/Xe/xtJhtePTgojwmtRGKpJFDOvQ
wi/rF4iyQolYQJUCB1y5LTeCTuwC6Trg7EGqx6cyJ0cqcvLuT9l4ErUTMAruRy+cPiU8cP+hPYrZ
vh05uX5RIMM0tIgKIEgqnG4iC7qCQad+awpJfFu7wKdadMWjjeooLtCezuGOvbuELx158G3ZaqRN
KjtqUGKWKbd7gK/pdR0hwoRpS42ZUeC1mLFLLW9cIHVt9vD4aK4WEzGdE6SnimU+JSbdMi7FP57m
LYS/a7FIHwmlfSuHEcATCIg2ifYTCAiGBaIXkJ1bw7yO9pwrwpZBsmAtCq+vEWYBIOq0+fAnkIky
sJ7Q46yEerf9U+Wxxowlc3lsEq68gWVQtoxlTRKRvCq9bsnrO+tUuZLG1ZNONAEYwIAEJL7J6E4N
RW/WykchKpCgj3cAzFZKGeF+VuUXrp/kXzOXW3RaeDn/IZwYHqN9iWC4CAKu7msyDTWcZjdZylwL
iRAFGe7p4toz4hJKlp7lkohC0yg3r45KugFf8QgDjqvhaK0AGKQwsN9pOA3uTjdRyGMCOwqfOosm
p5h9GNrSF3pogvDPw7RfJxYKe5SpvOLRAwWaRhH4i9cJUWO43whcEqVMIAhyBEEeKOhkKo1rAowb
Np1V022AevZfDIaJ9dnYju1i2MddSJfGAHHi52ngGefk3SRWqFiyfi5jbHxoEHVI73I2xQkXml2v
3AADvSOXJwcrhxD2nM+RceD9k67x6lWseo+3dV3nTXW/O7Z1be8UJB/KpER6ZqlmP4Kt5eS0DZKn
PnxpPcd93mjwEGowW5IJG4Nq5JSsa4AxQNSTZk77cAJOmgQl5Ie4oh9hxAEYUtdfYZpTzk7y/iXo
dirTfx6yt5X+4hYCBAbZRshdAW/VH+j3MgOXIN5Jq4Z1OzUbYP0CRF+RNXciOZQpZivxCJCZmL7E
2JfxVAGd4E12M6Y9TOO/O3hUs2hlGhJRfscT9Rj0nv4SSQRsSWSmXtdjyE+junkQNouW0B8oDbzP
m65z39U+RhOoJI9aTRxIRaTcYYqCe8B2YXgKEQnBTZkCSa0ej1ln1uUANY4lA088ooXYAm5w35Ph
mIyD7YQNgQA++Qxaw1Xc8/VhafHqJS8+TimymKQVJwcTIolDhkzZsoYhy9oniR/GIPa7TFXMSONt
z9SgSO/tU4lD+1kgBWo1RsFHR9vrMuDYcuRB9iyDF6iQTB84avG70xZKE6poWaCVdNwakTvXn5M9
mi+RS8/H/LN+wasKN3whvsAIYmBIquNJOjPsTugnJQxNOBuKY1mYebN+GcQIt1PE1sZDWKeOk1TN
HI0OG03FNcpeHUM+9hjxyThCYTlW4OnE3lDt4NlPB8y8Qho3IXeVCejkKslAMnfqsBVT7qh22GaS
HyMmVcycUaZ2TA6MLWoJchRVqTDmvHYPw+5La3PgtnXp0deZ+RGrCIEC2bfTxh5D7WOYaWONKGQT
yyqHE6uyGwkUIqg77rdvGrUqE7wqOPqHLITfpdA3nk+AO6IVGtMHdWGKYccxoBaLb/nsHzGV5Ahv
Jd6FPvqGDregS3ZAbssCWKhZCn5Z0pFSGkADdyV2jG4AXBaGnj0K+6bFW7/mZ1mHEEpkEKBHsAS+
TLuMsg7OHiX7ti4Rp2nz14C2g9//XaKebzcD6YvsTyRwsMK5sJCeY25CWilDa6B/KtUZp+iGlkq4
B36LurWiF1QvW6/mzaxWOJ8GM7RMdyjiSzgbn7aBCRSt/KNNYAdIKJhjRVtGa+vWP5kzkVpIAY99
yP4HvwPoXx21bMcEAkJp/eKhs7ppC4TB8H4eVyQ3X8d6oMRK845pSzH4d14ydc9ea0+/yw0uuzXC
LS8PxD3YJtifuBras8UxykhIhHA4UakbbAzwjQLsJxrfA/yTEaCe0hLTobdbu1ByRX5FGL1JoQbi
7YJnuHmfQty9u1BEj0xdn3BTehOHkgmQ+zwZNvwo9hai0ZdFIRS02PDwNahGELwty3y83dkwNsF6
T5IXqXEmEu7DbYseP2JGCjkT3zA2XoT3zDN6j08EpgFCCkcd3IF2Xw4DdDV4Exlupm5iYDlJED2z
2OLO2+Ov454u8BoArzKiKIBQYGuI4xdO1JgepAwIWszMAT239NFgX/KiTPsW44V/KktoQ1Rv3ioG
BTX8N99i9YhLONiha8mqBRkWRbBw3Tb4CZ8YtkKADoXuDk3oogajmpBG2g+nC7BrOQpBiOlOJCE+
qnuIgESvDL8G8xwuq2wp98f14POqvmDyo3/qdUehM12jnfDOUvqQZcEXEvi+6jA3V9MxPKCdUzly
7Oo9rEILKvD9c5wzuVLzUz9eUNXaeAxO4mcn0201mewGOQJFZ1GmfBqNsvR8FpXV+RR7TcysZBZE
WZ0vR9qTjNEzch/c4ATiJh4lAJBFVZFjzTfDNWym+L1bZ05AYl00nq7ksfIa3tWTCbEPHDJRno8S
Vx0ZOeMqXBYkMiQiqet67BiX4O3AQHUU5k5ALWSRtXYifAXHEZGXtnV8XEMEKTB8Yi2oF4XB/6JE
OQlTSKoSyFQbTSHQk2AMMkTqSvf942sIh2tL+ENkt8AxIw9zTTigmeJwaBlOaH8BGq1m2lKGyJxx
0IZQb4jqC1NcUMjpEiFJx2mGs0czJF2eYERUzjnamSkQ74MIRQX78K0YkaD8l4hxK+fiG0lqxCAF
2I3Y8qjDYcQi2cjqwDg9au3SEylYw+2w4sCiE2YKU8Ij4I9hujTfjmb9CBESGx1V/zIdPV6FCOTt
EBwVTR+F8BKvmBzgDoChjTh2cb0wt40hHJRiDR7ZxIYYbsRbQCDvnBMsk1zyIsU8Z8ihA+I5iH1P
bg+vbScDuUSMrMIVYuiAw9UomXMk7MBdL2XtV9yspds9qZURqsHs1rPwZ6b8IdBnoeoh2xINWvjZ
bmTpRP/4LbzcUAo94b2vENMVTKZs5iOwZVFwsW08Pm7kutRrKeNHK4scVk7MVG9lRP21TGPXP40D
dYLOHOEnM6obuKsMtf8pmnm6a8ppVpaI1pRgZK2ylGaGu+O64voA1+fqQ3FBHh4VK5YwHS9aHhEZ
odRy3mJjF4+cjPwYg1z8drXwfGpDlJwwSZabj38H7nZdjrw1WIz5PXwuXOrHgj4nH5KbCTqBBA3x
BzQsjMK50LZUfIREJ6VsAK9Aumgd5JgGO3mfRYvuO0OlXvJFSHNZC0pcx71eHT6gycu9Oq82rk8E
YsGwT9HjeogfP/QphNkxw8oBN1TAHa9M03BASe9X10WYNK7UYh5mQurJuIbMNa0SEwgwHIubF6oN
ILvVUXBLQQ0rzYPQiUUQOnoEJgEHMLZfUNBc2iw12fXrxWaGCtlczdKYlFElQfpSPZakykZ1g9gn
EaPIgSSyKeDVEBki59j8Nh68fQwGsFEhgo4MFqwxWMUe9ntfN0ygrwwOFJxa0b/OcORCpkYMUWI7
Xo3TPxAHIBmaHVVgw85FttOJM23IGQDzFsAzXTFi56ZGsvK2NZLCEhfetY05hgDRkwwKK6kfuxYo
XX3d6bHh9Vc9CTYIOYEqOPDaxXK/xQfo7UZQ29Um/YiLLyAG0UfKoUGZrLg0Dr2YlLjQGuyjxRIl
FBCvCpmWwWv/AUWHJBD6CRWwUDUy17SyFwIaCJljcoVsii1PbEllRdj7cCRtcFftjm+LS4K5cWFp
XKfbCl7Soq8SGSNeIj7sbSypCVf4CxIulvHSBuKgiN8l9oWiNrQ8pIxxJe7lWOr0FLojLArGldA5
sgLwrsfeu+L92hVQpdANWldo+QkHiFEfXtoVi8v0ApMIx5o+xLFGrBcgX/zSnDZCcijEe//NbgUa
RHHQxcB2cOognIhhgjReRIvAPQ5Y8+JfAF2dOixjg3tby+YaHURO6kFslTD2Ed88y3RZlJ16w5l1
ebMgzX3X7yZuRWPUuw8bpy0uDCxJnUx0mIqUhsqcRwGBRvxzJbhWDK5VX7FKAW3L4Y8lJOwMelSd
dMYLTkMj2jmg1W37jxc+k1S9Un2hgiSpZuLEYCgGEtbweFdHFDc597mVut5NAemaEzItCHTArT7K
HGoK7LyevYRntuJmrGX6iIb4niDSr56h1MUb3puh4zK8U5MOrXNlOqZ9teUE9Y22AHqlQCBCdAAd
TtBVpa3Izyg7rj9+EKcBC2XrARVUTCM0pS1kEkpW/OTAYmPDH/e2Lc1HNN5jdA4vjkOZJoIL0DCn
JdgB9gWApFyTIFG4BQMhMvACMkafPrx6OS4zYz8C63ahVVylwQBdEAaAhjsJOcdORC80QwxroZYp
vcnuj29WGVy2hmOKY4PbPac5UqBCPy3KU9BaaezowxBU+Jw9ZQ8lfxVHdX0QvAIqQ18KeIeiDa0f
eriZPYIf45jBnKEjQLiOwwr5twwJ4waEVPFhoV9uI9NqAsqV67iFIb6jVOGqk9F5oW2Bs8o0H+cI
Gq1MtM0NH1HI4STJPiDFYpOKMcnUU9CL+qzKUEERF/Q36/nXmXjf27qpd0K4CeIuYQ3TnuBluz0A
PmC5Q2q8n7NRPO5xP1S+FFDCWHYv7dGcdSNlkiIKO5KxDz/12vdBBboevhh26YBRkmeEWjjHr4Y6
Amc4RhWk9VwhAPlXhdRQtiNMvhA1OHx01hPngEqtlKghG1qaHsQ8/6PpvJbjRpYt+kONCHgUXrvp
jShKlH1BaGQK3hX815+VxXtfTpyZkchuoEzmzm1oHKxBG3LAIwWbEscY6dqo2hn7ycAxRD33jLsj
v6bm+4kRj6kx/RHFczJx4cs5ojwxb8TEP1QO7qbx8oVmjGwZCZ4ZeFWqwx4lzch7QmQsCUkg+JKi
Q8YxDELkq1cGr2UuIwRX4wyC2/IUhS6emvSKipPHvTvRZ1FTre+aDiuw2kohI7Ey5OgryRGwWoyC
EgetbsLUYINg4+AjJOPYhR3TldvrGmHPRTrfa5eyutAdAKCL3T0O9bi5UQTpiQhZvIrWLODOOcA4
3CyLv1X4x94ZYHXoZQCnxhOsqY2fbPso6t/Woy+0jbZTYyphMexwgTWsEARXJeW5tYJBEgVcO1Ka
MuPm5sHy3BW6gvDoyRl+W90A/59CLMwchRy9Z5Qb+vWbndsrS7g6IFCYDGA9VODNTH5xa5DzSPwD
7WRcOZBR3YNvLbNvMuWgO7KWEs3vEUxJ8Ckt0clVTk9oV1LVcRjbqS3JFf5jEWfVwyH8Cms0arMF
xMrKcoaoyRnGDRh5MiTILh6GewAubDaNQOy9llbLSvotbn02ppkuEe6o73Fh+NyhJgbnA/yGEyNI
nHswY1chB5DRMGOMqviA4+P7kdRho6IyYQ1LcDQWNi2cLcoDtLY80A5eBVMOcP6Zy97dwTa0D8rl
xi5XRuZixjzxsPaW/+cXC5Kzuudl5DI/CfFV5DovguUakg4Hn4O8p5bFEaN5c2lDb6oo4Q3sGTNB
mUJZLUjVMceM0aeIR1HVQB1o4T8LOQ0MjmoOjjbH0De3HIj0Q4ABEkSOTUbDpoQa5wetf86c5Qm5
DV3IhrJOG/0tYegdXbxAVVCMjUMxlGTLh7BgpFKRLn7jjkxqVRCWv9YuKJ+REFFutUyRVsNIX9Q8
4ShntvhnizUKJk2/XIzJoHvEn9yFj+pq/gcyPpbgOM7emRWCoEnohOi+sYNzj/Fafsy6ARGDvpPD
7YgxU9yD8Kd4hH9ca9e7J/EKiJb2mrn4wiQs31NMayBvmoXOSk0RJnvbTFw5d7YCyAyGz+5PNXgA
wJpKgwXpE82eNVBxO2ZQFuewM0kTUhkvDJSRJwzDC5lcAKpJAEM2BY9cZxN/VP4G34rfH24h3tnc
iNfv/6hHPmPH0sTVbofwH9PCCS+J5sm77nG5fLYMF7UOcDl6PLGZcGGWsetvwmeGzO3ehcHEaFkU
Nsb3iFASesJ7vDnACkuMq9DGJZsVeoeH39F49BxFif6GyninUNJQFIBqUJeBjrDuQ1d/M+LW25kI
1XDL/tQlJQazcPYJ8ORn+3dMJdvOiMbIEUHMSOBmN1Jirg6wtdh6uTskCrJqlhv2/rd1FgePDNTI
DBka2ob1GsX7a1BxHAlV1O4Q4BnMjD1m9CsnGSlMoKn2eVewS96FRmEMeCXosUztYSXLUe9AoRCq
IwYh2309Ogy2FZIMIfVQmP4kMxTG9cTnDye0riFJnlK6Yj0ZzfEXXR5/cN/9tXCR3MR6b/87GrH4
nOndDg/NcxJiWpECQUArEiYxsQS6/21dO23h4kLEtgIe7efl5wqK4q3m3vtlg5PwQpBIq/W7JdVC
IPxXNZzciD4EHeA7WrMmzEd5w0ZH4LhI7prCFOehw6JnhWtEk8GcGal0fssrXs/+HP2UNYCBmfD1
5MuQl+QebFJyiSlrS8K9N1QMkDrY1hwyVcnLrSa6eRsvpChrpUQnCoxpKmG6Vg+lcfi553BlGTS8
1sXFQaWIcfX0uarfTwXxkq/gHz1CSaeol+F1xzTjkX/iBfYY8EesAEMMKnoRTlQn5kg7QlpTUljC
u1Gs5fEBoHrDcvEaSad7iYdJ3Cj86yzes9uhhoRvYmkuxXbRXRl6HXwiWyoXLGQIMrkQdsFcLFJU
uhbv5+euToLqXjTheqeSTjAuczJK3Pc0kTx8tI6EFTwWfpouzvVI8qvimQWSm8ca/rdwaDKkZIaM
VyzgrOJOLTcaCXv9JIbDe1yp2ji3/1GnDJQRHhTBHF3OSFjiRMtkRtijLrjv3SLvLKxobzQ0LaYr
/KYEBhbk92p+RN2Z3tAKMeLVUJqPHbvVZBVEW4oj3I8ZzFpn8sOD2QJqSYODFpJruqWoczLSyxYq
WTsNo7DiScXI2iNQ2LFHhpYXvXfZAtK+BPBEtDGO3WPlh59sKEaJq8u7aAZYj2pTc0m5qQRM+mQa
II6iKHModyRuSeBi0V8pGXjZ7BKLk4CJ9R9osuAFBXR1RLaBTsWY8vK32WAjv9Pd6cPsz1EDvuQz
zag8KlxLhWdC2bHOgmLWLm7XkJIo3yXEe5bmrZ6/W7hbMa1HEwtzAAMinktj5g8+Oi5IPrC5bUZ1
2h3+HeLm4cGBT2KVhU4qwoJcDL9E0GKNkaWRODy6KWSHXPlgvFLZWT+OSo37X6dJLsuKlBNVvL4r
6YVeENsr1hh8lF4E97wsxqBiWcoCCR7IROPkK9BwWYObBfcta+kDBV4IInT4oUj1NspBAtdp1fDV
vA09WZ3cEncGcA9j+WX8zpAFdxA9fUd3Cror6JQUpkg10ksRXxdV0t4a7UMpEpe+FUqN+LxLdEQy
JJ8UMoCrasCxAmCUBloygVRFWjC3nIRPTfht26jc9YiX5zDExCxMSZdGgkJGQr/7r8xofxyMYttg
gxsPioy3BR2b9WEntYcHFUuJHLAlrbWEKsjHrBYObdPzwrh+UScLwZ0Rw6NQta0dh51uTlRuFqms
JgaZ4NM0bKLFVJA58ZN/aTZiDcJ0oq5ScKbKHTpQX7xYHM3y2URzaEs2fNQ4MwTiUdMc/yccS6bZ
yP678an3l/HxgAeASk4yN2t2iUwFTFoyW6HeuN+2kASbMcaBiacbKgyXRpgr9wuVFC88Gq5b0uBx
5wI/w36CPYoLFGN3H7+6wEggPN+2XLk+3AU+RxlTrK2uCLlkVtP18rJlkMZxLKHwPFl+EOC0Lt+Y
S8JlHimV7QgBoSmDVnHiAtJWYCiyWaB8E/ktz8SAYDBjvZCFeB/ilW1jopkW/WsHBoKC0lr9Lw8p
vVmY1qAVZFfAfDEPyqMnnv2SPKR69+nOwKCGsXiexuhHOdEhJC4HUJf5OyiYN10cH982tyehoWLo
x9hSPVs028a9j+Ih7eUNQYNQ8c8OxlmgkeyOw+DndeQ0q6LzejKOJBljoMCQghAIamKIY12erG8w
1vQXu0vnoo2vM7h4D0Wx/Qf29jmMnTy+Il8wwEoLL35zjNReByG8hH1IhjYvVmS0dj5CSg4jUDJM
kZrSL9HikAmEHhUFFtY/8Br4AjMzTQRZDONqTl+TQG7PMvj9BfiQhk53u8VD8Kk25V9z7JAzsz18
i3sf17CBovpzNwPeug66pK6g/UG2gwi57v5Ca4JyKH2hEQkxHoYM5hTOxi79+UfjsSPckOUVRqCn
7cAooFOYuEpXY53TYRXAXqaRFM82M25w8WT7+7xzbqHvCZk6IQGEUHpAsFoZEEpswyFscipiXKTw
dbhnaIIp07agQgNgoW9gnuBm4f27mUcAcd40wBFyshJNq5gs8U8I4Fh+gezbeGTKG5afbKC7xC3Z
qCx7hpuQXUSlegmx/YJNQZmwhZ9Mzgdl7KVXjEASDn075hdugp132s0LgQn7MI//KIoEG60FLGYo
rGQ8Z/iP8IMw/aC750tsX21shUwaAkT4mNTTOh2KhIUWPdqtXdeWfkcKFWPDVMhwKJWdHAB99WD5
t7AANNBKMqONd2lgKNakfMNblHK80sxjJ4EZwHgoVfnrVoZcoyyKuQnWCd4k7tM0fgzob7iu1her
gqAO1bRVLB4/i8PHfGgBagE1j4JbQypSGUWsPp1gyd4aecJdwHx8gnN1bqaF2pl00xtbG7/zHjZK
VDNsX3BOAMNWGg6nLWrdKg44Wp2d0y6DHj3uNV5lpS/SJ9pj6MfjPL5gC/faJeEDLovYerfl8IeU
sOo3VwiTB8WtH6kq/ZniKgZ+v4izfU/BETbw8xbRYcFG2L6KDUsZY2XogOxdj0PbXYNhupQVAC92
+EYfOf22Nh+W+APNxtzXc/vByrlNx2Pm58BlFHWB7bxILIFb3vucfhn3ssLb35IoaFzppXi6NwA4
dPQ+79LyjhOZi3cRDrS9EE2gyEGNkLK7dPo/VRRyPUoDtFN/V3E5II8Snb9LE2Fw5kQsRD8Drdvm
lNlytAoSiKYsFvC3Gm+gCYa11atb1ZmQWbGYgq68JglF98wtD0GOyl+zJcOBRKiuaNdnAebuXJyV
mFtQ3nIh0qeJm4chgYw2mEbb9auGUThN9IrH7lUltC1E+ShjSupNMeFVsCDx8wnhKR4pO9ESuWFi
PKLM/qNj+N0TBbACsX8PXqI6ooIpKPNFFu8uFP2VAxHVJONjd4CguQXDYyD2SdqoFBL84tPEwQ/G
9H87Nv4eGZ9w+3ySyBuX8Dktz45YmitC1yB87QdnlxaUJ0XnYzvDFNyggtwNKML3tCLOMoXNRfwT
ot6KYu9IoJtZnwx8z4a7Y2BxlMjPzgHlhIyEoMI2bJ3DZSALrm7J5v/MvsjgUGq+kj+bDLQFY4Do
Iy/0nyJy0qtwEOAWj2d8wOKfTsmlMs4k6yBG31727fhEnHv5vR0A8R0yDN4H+224Tc+IVZKLQz4z
eI9Qtezc7FiyFydu3e8OxOaXLqjznw2REJbcUs4ALosCOwEofrFDnHLAMQP37CBGKehkVDIWTLUu
HjbjokrCTzg1cPuXgpaLbi3wl/yN6csfGPuUSxEX/ejxY3I5mCYeSzJJKSjDWhkFWSIMrY41u1yI
J39xaofwrqz2brh7v3TuEbH4btVAQWsDcYi8EQYowXddJMG/2LMlC7PXXBBS/H2PUnY/CFSRktKS
LxFO0Yf/aoBdHkpH+k1UumAQZqB/SkbeRzAX1e8qKbqbNYhpcO37YcOQXy7fgVkUkhX6JvGps9Fs
bQAXhWSY+pwxIYIQt3zSATcRolDq4ZwIFtL9wFs3StJjJfcF/SjoGQXPDewCF1mCZJIq6jwE7SSn
OFyBzshQBDllf+Vh8X+L0OrNhFQ5OjGgJHkkAj9SnTWiAwkBbzEK6wk4J2rth0EJmF+ZiXVUFd7O
Te6Q92wvEepW9+JnpiWppimezdj6z4fTVOep9X5SYQFxNuLoPYD1Mof9a5YSJMyFlHQVAuhY4+/R
5RtY3hdESfSuHdwQBvBEtizAcMnIwTnWcNJYal6+ua/GoMCsEhkQIf/B8In6m8OIJ+6yv5APMCMu
gskwSGZZaQP+MuaIYaw9jW65L7SWkREDTnY1NaKdO6oFtCeA1XwbLlxq7YFKOZmdheXt/DOFQIli
dMlJBGEbsihoUYjbYbsxjCRb4FUXQDyK3YRt7JsRQ8cxhd5L6PanmhjGc7uHOadP9kyrzn1H6tVN
qSCM7aCzItbWDEJYdkhBZ44PJG3kgFhjDFH2vZO4W3Esamk+cXscbmV+IMnLcvIyUP+1VvzeRMj0
aY/PY7JCpD26YfJunXoOXhfeLlrfIBcjtbrlXQYZphIE7W56vM3GasivAo6t6rFtcEP8ACFmRQCF
i2t2nQIJDfeT00T5ByZB0W1SqAMYn8KLNT+3cXuzkPusL15UNvp6itvRnJNyYWIT1Eb8FeMA+5RS
WNKdisvfIXnwH6qMGWEYEZCrcQGi8C+ZYSf0pl0gRXZkuG0Pj4SPta+OK8Z/1WX20v2cHUcKt3Jl
QuHOdGPNR4xKX8WqG0I3XJwdC3bRjXaKKs/mZjHIYTCsibhrN+EyZUJCCIr5nwaTxhpFVKpi3dJm
U08aEyP+GRTE8mWqEKi/pMFoEyObyFlfQgbcsHDElRZBybMa2NICyYQNIwWxyKsAno4EE39xTp5S
5+eaOw0RlxzBKYqCSx7kqP4WzE3LVdgW6JsfR8R0ljRnXeQCH4gojnO43p4L/5kTJ2QWvYztb2s7
mmzbl1bxGUcJ6aPqwVNbfDZxWnluBzaKaClNgq5W/EuTnN5oCfj88IT5gvOWfxtlhcLWdD/4PHdx
CEaV4eOTYP1JwfhfbDBXQJiwJfF2Gf9ngQLAIJE9Kp7rAYjDO0ev3HCxwjbgYqtFkSfKXN/ODFEy
jzOGFkwBxIElZOwowwLrzq/IG70qE+CaADQarXmHMVkO0TdJuT2IrTCfyonz082SPzrVBH+z1zof
phbWNXwtsQWIxPeTAdOIfSWf4K1M4uVDcHCEtJJIZ4+QcnSC65K9fS4HwKBk4viG2BMiQcHvHHcj
J/fNX+PBzWaqKKShAHr6GbJu/B/1PqayxJaMQCsiB2vr9dXSS8UEdcE4s03UHcCWeNOCINZTr18m
wuduMPGm58PO/ZYAA5wABx5ZaXNKhVtgzbaSY/0C7EFRJjfbuAkhK03/pCPOSmRyMefhZg4Mf5Er
EeYPQRHWJ6w8pggmV+n/HH0qx/frk/PgzvH5deMkkyVFjztS2uLYAnzis7oqWafEOLIFmU+VPn9q
zCmcD7T/sE7oVdcAqBruoU2hagdsv0IxcZGoFBms6kUE4eKWBvuNEUUv6ZQiVEpyWZySObzg9GqT
3Luu+y2zUihVsJ5lArULUu5DNbAySucYQM/BWxkzyqC3DvpnBJg0sYQA3BMsiDdYKqwrbODv9z5D
2e3qRSP0nM0OFIbOEMs/AAxh31rzAuLduXpJpuC6aKu9uI3D3AQPQBdUlpQc/HpP185zOnkDwjCx
Mh9IkUYCD8jc0PCBQyiY/kKHBZ29sc5AkGCn6zal5RJaG904BWrVE7IByoTBvvPoFihwMDpdCI0B
y1twgEXXwAnDAcq3YWhA8SXvPzHQz8YVy8SDtYrVEl0ydlnqevXl4D9Y52YQhmbBbIEL43UpeZTl
TJPruM1vYY+WKeNpq1ZudPw384AOjFth2U0NtEz0aQoaDANrHKoyuA26gnX1TnlpJJEFPIBRBYNV
V6k/ZqXhfN+FQ1jexEVyvyZMzkIdm19WY1MZ1uRa8MK6WP9M5zG5ADhNPzriM8llTKOKUoqBB0bp
yBMAnzG2IwURICtx5R2FYUJd0yTC8kygQt2KSLT05+NPubvxt5Ho0OsD1w2OHfxGLDZKKNPLIvIL
aBjMEzj/OBmkNIzzlyMDyIEbRLlaUEMyE4Urn4YwpfipudBcRNUF7MB7nfimumLbuC2nsCdVAXrX
Wxenhqu25iATxbVnMEqD/2n9rtqAxYvmAQJYyssKa0p/MbvwBMbPkSfFyXJgl1GvxSVZcTE7BpY8
1vLVVVCwwhWwojUCgNIvCLvMfLL4qZpRNgft7ViF/bOzsZRL46S82qr87lB/37UFR5oTmfbBOuiV
MTw8gKWHBX/3h8RVSw5TTZgJhtI9AblnI1LZtpJMa/UjBq5ceSaab/iKpgMIHJMWTBCkoNZM8aFo
cLxYAVE7tLh8USCLpYnV2Y86/WM7CSdg0QcZVF9xxAtSuRQPvrkYjoaa80BjjVTxCaADc02gNKHR
oHoqCX+6UKeAmKP/Tnw3eBE9i3EEow56fPMEcUgwTMRmL73D6WxntkD/cWR8DitStwpFb46ax8kr
HuI5pOwOKjAM2uKxYbeUXg+gZU/PBawS681f79qbhM1fbpxplvVMAlP/gd+pbh2HV2ldBVwHYKas
+YxlyOmGwRjENEgm1RR/Wmbcy2RoYslCtjMrdd2/Gbjsn+lbgB3o4LDD5MIo4V4QkwNwl/SsVxgn
x7nvU+8q37/j+o2zdc3zkQE2V+X+Dc3ldG542xR/64AxKJ+x9UVZgcjBrJxD9kuHdKc3rbgfWSPJ
ELL8tSVtoJVmaU/cwBGDYIXi58XoJmAKzjq0KCsWLzDUCTt4rCqAFRnzhb28BVvcMsbnHzn1K0ry
ax8y5EPWNd6jNSyzyg/CITEHDhi86oGpPiXzcd6zaDoPdNRibnesPK8Knd9lrZFJvp/0C1JjcjaW
D5JxTLraU+co6AWQoK8MlJ9rAXm6gNtBBpqhgXBJktVdtdNZK+YA5OJF18DGMV0u3bVVDXY7V6Gq
uZMqD3YXYikakg5SghXB6qT7HaZsEMj70DKMNOaa/6jHCa6kX0d3xmNKrSNeox5x8GPXbP8RVgxY
K+58EI7pVRBLYYvLTKRiflnPyUsSVzXmJnjldDv0Uis7Fy8xKbq14Wo0EwKsasDyzS2m/JVGjp9F
Zb7GVBQdNKPzOomjnE/5gtwoYP6FXvTamkdaIr+aGch3ZNz81VjhXqtCxu9V+WJ8Ohf7J4T5ZPdg
6CG8543P0YVyvL4IUajrOcE91i4Ze7dWj8/HmjgsUeTiJY2nejzkjbUws74LKzcG9g4FyiLO4KqU
OaWDE6/COb+BRLTiOXJh0jsjXOCTkOxI6Sf8DJ1Xbzohxm5eyl++nr6ZeME5KTcK6grYpUUeV3d+
xXyc8aNYx3ShwaSwFWAGcfYX8ZA1WE9drRM1mMUXYcjaN9olG+x4coFvXLBkyPkBVu2wM5jGo6ux
4lkX4LUSYVrVxObBLaQk3cFtyMcO/rEM8CVwRjK7nJXOc5YbGwwBJskm0xTrDq5KnHQaPbwgn/4D
o4MGmP0CYL9855qHTtMAFnYFNDpclYirQraCSxgyJTIjDe0B1Kr4kiQ8awN5yfhyUkHgxjYohTqi
GW8d/CtGs+U9DgMo9BvQKNJ52B2FCLnhWj6s4ogxdsw7joVjDfcW3J1Xagnp74KQmV/lHb/cUR49
crsL+Q8xLTq0GMgYlka9Rkd48eN8ZubCKaMGfrRpNsg42BQSBQnY1YliXPAjs1FwQeB6pygsMC62
EbSvUExT2jC6UbNs6/wgDEX8jWGGMyU8vH8ohSHeWooFigkccBonJb/xYMEE/JABpoksagwN6Ypz
6ojKZ6t2LoN9ML/ozjocsEJBwhoqX4OO89Y23Ar5EdtAXCBiDLPqzHk6vGS54Q0Dsuekro7QpKEi
ctJZZybIMPh2iU6/0/UbY0ZKQtmfcFcSABSODyC+UXfR1zIXw+8GyLitQb2sYX0bYMjtZiJ4cBj3
yaxlbDkAMXctP2NI+AWl8MfFMEtMOhk558z/lomli3XRR07bL1bHXGrxrk5tFgrGqby/for/Qm9m
DL7p/fNShOFVXVf9O3yGgeTb+7TPE9VCy4LvCgjpK2X2napJPMO3k0++MRNYUV1fDSYCEinCF0z7
+GwH+0xURZ0fri9qxG/ERS93MPdibkxQvSSkBKC+yHb5d0Vl4pumXIcfSAAIqFSLwHhB3UCQVdV0
kx4IfLuZK76DRc/ZCftdxTRZUPkuaE94gXST2qFGcJOe0Ujf5Jhg2AENFXnBsqjSnXk18uDjToWs
cDddf+Euxw3G+AZ56NB/GoIGubgYEkEXwhuomT1F0wE5vSVBDJEBuschdz/Z7ESrE1rw4AaiKYOb
fKq9nzhHQUPFsvYBxR3LXkRlVs3aLVx1mDqDy2b6p3Rt2ObyWMuwvxr3foeKzUL3p3g/75VKMTnl
+LdWc1Ro9OWKeleNTvFodQgNP3bEYNEaSFpPFo41qA6NxDAIM0zGE6rnCHL12P1nsZaa+xP0AjQ2
4rjlHch19A/gBw17yy1Ln8BEHd8mHitd2NymD05NT6BEShtUAPV+67XXoM/mFrM6aqZaRh+1ULvG
/qN1gFHx/st1oWsF3GBWkmO99sXG0ia38pcpNEP6c8VcyToqhqUoDiXuTpCNLuBc6VYtN1d8ThVn
HjOrm2j9HiyejygFuM+y4HB5h+9JWNc5FNcvq7MXGeNthTPIVwvxEqb0vTSoKsUaHQEp6ZkZMbxE
+0pPIAXDBCQWbnBd5FxTm70n+LI2hslEGD+WM5KnsWCxDLQfl2xa+xso6F/bCrh9nIQsIfVpEkBB
L/G+v7KFj+Uso3ArHh1F62ENjC3YUJIQieOwfGi3xmDhaJ4jP27umEMJEsGyU9Q0VwKtlZ0c6Ztw
WmTfd47IdisCuhW3+N3qhdS6iprUCrwgAX5f3YIzIkFzVEn1tzoG8hpeAhe07T9Elbqn2HfkVffV
diEldPgHzOegC+1Qnix71WI3Ehk0QhRA7EMvZ/2B0o7WZnQ7TlsJdouDgygAMJ/1YN4PdAnlm/Ns
RXWHpg4AwBXrVHcGXM6ToWa4Zu6Vh06AB/9AODr3TkZf+L4WmB+Ly5wwjroJP6UK3xcY+n8EXNI9
qGArX2YN8Es05F1ed7uEgFiPwAyDlj7sIOHEtf/BYiTIQD9iUQiFTVJzRRPHf/stYSk2o9JOBHQE
IieZkzor3oBUkRX2HED0HRzOKRiLQOtiZqMW/CRCT3bfOH8PV5aN2EMfS35nUwWYi9e3Wd/Gt47n
/wVvQ+8j+KqIMKz9WN5/tJfHunENuQYPzDWGfCQ9mxPJgVTQbZYtDmptAVXmGLzxO0gcDIiNDwQO
wRRemiP76y2TvoZONfkIhUzjnCWODWUzzGnJROlahiJ6YIIlsFWC9iFI8SP0udStSNotuSNpm5lE
Gy65ZBEWTklBtOL8zLAHie8u/oJKXKd6uCMHhKqOKaBlSbfd+NJUq/9kx6W2OShqhfQj8pr/1IRh
A1oBuOXH8r0t6PGA0LlNZVu9GxMO/Ki1CiYOBTEvFydPSlvc+qeVmJ/R1CPZigZd+zVxRQHwwwB8
PyI8JeZBJAtx6X4KxLhtGevHZN9KyEhCRgVgunU6emY7LAoQFYnOiwSp7I7SihGDuDtbQwKZ0cqJ
je0XFJ9ZXI6Fp4mqGM8BViDuQf2zNZlWIM3fQqM0Vx2HW4vqm8E5BjAHqp+v6DLqH2OvU86UlACA
0RNRFMZ9BMIu2HM/j5bvhjw14T9c9VXkX5jEvVlnOhF3COAEsPlTcDQnAkQXE8NxmusnM5kM2KoH
XhMYJAXoTyjWNdF3EJ+ptVAv/lAT4EtSAy6FLVrvHNxRLBjUwktdMMtcpG9QwfYLwzsGIgV3t03a
WhyOIuy+yXgY2K0QlvWlHbPoYhMukF39Oyb1R+QDqqAREiRsHNnH0pSeWsLbZhy31jfsia+5M6CK
udkFv+7qcmLM5LnNvm1v+qC22d3P6+C/udawNymvo8N87HVwTexscX9yimJwOPzw6ud8hZDCXzju
EaCcEoi4c11s1dvMyr0Q1IP4LkffC2d7ip5Oh9d2KikDl8hM/NIRZkBUvj9xWGPvPQ0F/rQZB1NL
Tday6MeNIuR0RA7Z716xvZUMcc71AMVWKnZO7fLKj5k4LXN5jrKDgCIzsBCSJ8y5cZhFbcJTZHJO
SC5k6pi/E4orAHlsMHIdmd7OHet/AEe3XAIpoZEccAQ2Mwliey9eTe3taTRRSRW9xeTbUBGl8ZND
utfpoJPAgzNY8BukpnLqN1sHgq/945viQjHN+/LWLdHDukaMoSNYKPPN6diJY0ynaHnThOYh4d3+
cw+F/HYBc3u3/5uxSFeHNCsy067qOryK+6RCt8l6GFOC3LHyt+JLawBw5PH9u94j5TrX+NcTcwy3
sGYCKSekmmCriLElHu/TdRRibJSyteMSCS2i5rl8O+GHQQa87pY3gMtf6Ie/a0qJNgcoOrWeqza+
KN+FLC9hQViUVkHVPS1qX8sgankGLqtbDo+k5WZQPRyWE+a5UzBsxfxWKSLgNtyD8fQ/lYmK8a4q
Zx4cn4H4inPoMMfWy82J4cuQGbhab2uovzG2usUK9jifAkw94tqpglcV8iA1rQxFvbwqIFCRRJ0S
rA3I5usmXAvEUMGFV2DzdJA7mcsJqWqeRjRWb7rCVyLi2BQL6zDh8rPuR0efPgcOqnpojkimubEJ
7+OTcU7AumeXwLF8PTlHNMWZb6Y3UzHhCzMALzy44PSLlsjZALIlyEHnguXFkCwKmjTlQP9ePfEr
xQIaSgqHvY5gQOfM41QmSETDF7KOaq6PNU2nGPclOZWehkT/rnluK/NUpcNPW3BPJio+lgQs0oOo
BaN5MQ10YBBpF9IZvl3PIcRx+lDGPSvWxTenxC3nBixkegv7Y4SkDDTNAeKjKRRfDAzdWHDqakTL
fCtTCYtHdAt9VoE+8zQmTTW0IX9dEWdJV05XLKFSMNOv7VA8CSp97xVldz6161AEkfHMW5VzmWDI
KXwfXrurYmebzZumHqfsgTq1kj4omRVWuKgbyDUj540LZ+zmBCazRvvqmzeXBW6VRAB3/7qBo8Hl
wILnAQVCWC3hwcwRqxbUB9SFk1AhexnfZjJMqON7IH4sj1D72XVNf8E7plwQScoKP9E+L97JL8sz
FmGtOIuoAuDIzt9lyCV5CIrI2Cdo5AH3AseqWCRaHzMCalxM7ryVjpueyjJwwxLtx6nEai0ZcJF4
g3cNZ6dnoiUtz+pS1alcmvKZM05Ue3aMQgGIV3tYMNMf1vhGWDpGAtMVyVF2YCfFvU0CoI8lRmFD
VGczZVTJZY2T/esWDTjpLCs/oQARtlp0G75g+ZNWmI9u8f5EHDpTxGI1BK5wOIWUMdTzsHV7XA8H
dGknJ5vriPLCvNHYIzlD7uN4/8QBiOoM2qcwD06Jl/VlGPOH5D2Ifoy58/vorRpZk6cghkVfzNn4
FoKcXzh1f8jIOfTr/f7URlht13B03/Qgb06ylkG0aGNYw2IW4uZwTRB+MD8wvCxL/kNK2j5UoVxb
OJ2gJvcnPqLoyWUE3QbFcONjOkWrBcfvdPhggovJzNta7si0JqbJYcFtTMvK/EL6gmrDksh3/5EM
Up2JGYmAyKgouomdZzXsAnoIy7scuEIEFBGnOlqPjpoCtP5dixsjakE4OqzOfxAV/x747fFe5YAf
aaxhWJXnU7koNftxP711u3SOwsCDZv5i8NjjEOMP16SBnlEwVyBNdDaLrBMMd4FscJkjJpXTo5z5
W9b9HruHPzLgkm7QjQFAko3y2o1goInzyMHgC+G2+bKgWX/HnSiogKSG8JF5E8arQEqV3n6ZUTiV
nMh4dnJQ6bJ8w7eSjmzgIdub8UQXVJt0YbmsSt3pjeOpFBXxkL8wqfp0AtrDum2uWQfz+h0mvBQw
jGpOI86VhRsV86tdXiSUv2HGQy8idi8WQAgDroTRDycXbsT8CreJNPaep1c2nC/85FHHh2lnZL2M
pzBPWigJOS2TmVPeGgWJ9Zs1o8JlQ91ybvRr3M/x9FqJX7GK2Mt8n1sDbo6HK39fLNDBb7M/4kbl
kqmAZZ7+tuQzFRurzo47HYLQkAKX+7dTEuMynE+Rfg2LGWIwW038aa3sJEw53cSMysag0ZxDsoDy
ssbwgrcIvyGKN4kSC5GGA7d+wzMAOC4tRaxVQOxbGphZAWpCjrKmDLNz4zIY6aD0XclFh1z9xyoQ
lOkJ2qL5YkV9DwsJXZfRALpQKlMONs00ERT9svS8N0vi1ylX+0E+knb4xjqRYmgBEMEKjBlVtzFV
P9DqLhEqVYCmhgz7nkkfIaNgFjKMjom4hfktYnquyKDgnMR85M6Z4ieb/2tlCNYMBV38v3LDaiNq
P3Fc7VenIA2DbimO7KPK+J0cZsJSpgprGS3cYZG4XE5Mu3GsKrrsI7bPXFWzcFiY27sH2xEacijw
iStDCYBTokEJ+Tj7lXOHBZbMQEEYO1ye0QKH2PrjKB1g4cfxCqxLd+pCjhTdqsgej4MvYVoKEmx7
fqOHgVXFlKaUekWAEav4odwezk2PC6mNp+LnkyTJWO7qQMR3b/OTFiQR16cjmOYh2Mf0I/Jv/JYB
m/DM4q7Cc1zdca4WGZ8A0rk5aCRXkejb+tNxRHTnEoUTUY1RIA5eOgRB/4HsiV8h9pp32MZwIom6
n2kHG2/jY7ti+uRGgjW33NVuwoiqnGWKjVNS6Xb5qwwFLfzWungSmNH/YJCgIGSnJ1rTryf4H2uh
66D50EXgXwTEcPNRwF1VqEHlPnVlwK691f+9ttR8FiGVLgzhwHbOhgaN1d7h36qKr20Q7Ewoowe9
db+VJ5tIiwZwl93KhGscTUMH4xe3Ns/+//Yq41QMgdCzzhAvAJgND3EaxjAJNr59isCCqKSX2hka
StZkuqkKOFJEIzHL9nihRDzBhEJ5KOR+ACHOfURvxvHzpvmgh+JlLfhQJQR+aYU53Hi6yPf97dB6
e7bgQxWgRLZ59Twju1Fn1pYMwwErALJ8Rqap/BsMdogd5C2srFU7Zl7m5uq4p6b4B0GqujmGyrt4
bvrDLTPezkGati58MDRhlrgS62i9BtUKTypcmgdsy7PrquanhXgy2+mFGzHesSlDTDlok//fRkL8
wM4Ki/WLi9zuaj0E3pOsmV2QQneAobbxJ6wum1BQcMESYnuySR+jmRfXXHd6hJNjxPPHdHQTBj+C
i8gkug0+AFYLuKEtPIud2PczpM/svA3V12pjz1uz7JBHeUmwdAdbiNNrISLSmYsomNNDkoutdYBN
uGzAW226A06TH7jcZrT+MHRt8jxCXrwFBn4WqYtvY8dTEecCmzgwhrzSTnCyKmJhnI6tyVODOdFz
5XGeq54hw/v4euXhWNmfdvVPf1Xfhh0MC7YDUzNxaiTZZUEOcvjOgqJdjFUZAikf0jJdCNreQSp4
OD0Wr6YV8ePd6/rp2YZdyIxDB/Xvk8NFsWGz4H1WK6AnZoJcTSzn04I/VdjDoPusJFoCs93o0eZ/
mpqY+FPg70nV5/HxWez10ed+PBJgrtPIfZXiIHV8VliGIXin0JUqe3QpUJyQWzccuR9QUXA5BmPp
0z/t8+dVgtHclAUMfwYNOdJI4ePuA7OAfKS9AQBhhI8nG9Q0MKvTGBdBDEI2fV4nznd6N/4+Hqkk
l8EZA+Q+gfcOXhIt02cb04N72Z21QZKkFhvgYGlZwu6ySJt1vDo5aQqOZYYKsUR+F04y8Uw5+W1Y
ioroVAT1leC5YGPnWPsMd+c4Tzw0ZQA3rN46+XMihMT3nawrn9yILsZKKiB/j+c8F9oRv5RC7Rp9
4cRlsZUOHyorn/qk6c9Tv3wx9CmcUkLvDmirbLjGOzEK5592pVa0gyuMDPQ5CgNaOq7ZU9t3K6Ij
VTwpnH7WlPrN0IWzJXmrrkNbypqjcOPoFNs6+wNNzEGJMPMfxiHQ353w/nQ4hx8DVZdPClQCOi71
ep+/nJAbrwRSxvnT2nAHFghUfPlxM8hGYOIg6caofqoPd754JsDluqQHbFG8AkAKm02D1nXpPZlT
ilefZgTb5H35ZJXV4gPoeuhjTq3jaGOqrXmyMniRqNlEOLKkmN2OIhCALZdIOsECrRSXHKpaUXSd
lqEq4inwCRqbye0j5oD7BykV8ZPiz5CFT6eyS/Y6xHTgM1c5ValMqoGhg7K7DTTTVt7b0uOzMzWf
tSfMHGfbMCBClCwG6WwGEAqXa1XuaLOokCbdAVASDy6F7wOGvTxkpEhAkuIelombG5o+QAisK/f/
EXZmy3FjV9Z+FYeviWjMQ8fffcGZUlIiVZRKVTcImTKRABI4SMzA0//fOvRFlyuifGGHrYHKBM6w
99prUDu7khRVsZ6ZcYuAJN4oJ4k9fYnZmS7H4+kbcxx87CNkxOKyM8AsbjFn+TGIS7hUtF+LqAz2
mBPo3K5MoOopBoKSZ6+haiwbc7w6L94ZrhJotNlwJktj7mPUJ/xfiKR4RZxel403BN+JWXPBPR34
ZH2Cruwxe3XI4SqifW59HpQiRuN8+7b74UoBSIUhpEM01mGpEuap05VTkiRUbzghWTSuz1i8EpSo
lVxNlH3xivoHNB+K+pWRrstJeccdtr4QbT7CcGbUF/TMNvZe/zeCkFHRbT/I6mpJcamQTYolc7cD
1/gycoIOe/JTJENUyeSgUcePOshHPDWrOfm1lSoBWg9oNfeusMvCxUxIOrPkpNKiQgF5gZ9WjwZ0
KX/RpN8tWF+Qi6k+TjFSiFkjTyxRLFPN9donM9FSLx6DiXCG7Uovvn+5CNzxvIR5kn9xm/ghwOmC
uk0rEkeZojk1p/GLsVmZXFMwimTdzDs3IjqqmGiH+kWms1aUbqoGVGiFpVuuyz1rYMGskH1h4x8o
fo/grKwOJEgPU+MlN+p5hZSvpg+by/UUMGGKIR2aOGHEmUD4vmiR29Zs3IEiXJB9SP80H8FGGePc
XMC0zVmLjvni7SaBxHA31MvweIF3mtumjUmeKWQlslyvrQPnmBv30nfqZ3hQr2WQOR9AT/Ewg6YS
fLQ+omoerfxmaRgYFj0pfzsvUGJLeyuDd84N6yNFoJIaAFSERgtg71Ft+cI+6lbPPPdR/dtpndOr
GXIuX3qc6LaPMZrAZmqeayQItVciM9EL2wDp2Y2E1sNTcBtY6rSa5rgU43A+uGL4LISeAW8ig5Uk
RRThO/cIzb3aoVrKxKpIZ1p+GKxugPj5gMCcvsWNHxLGgRcEMfABOngcxueesZYt7omyt64c+Pv0
qBavXU68+YvqBGN9SjFzshp443ccAuL9Q17E/jOqp9/cM4QZ04CaJatTPuwuG9u0pJVgyElhxZhU
hCXqe7yhUxVW6/rjXK/ZVWM6pmmO1oNkYGbZgINo5oEHx36c67475KZNrny/mi83Mh8vuyMyupyq
W0+3X3qsL9a2PvBR74tiY0alGSZddR3lcqFDxTWfXktz+sV3M54ilfccB6Y7DBt3M2ah7PF0vsU4
CzxfMzIM1TjVWDE4gLHfqOsjQtirzRzcVpcD+lDF1pBvD1bZwXhR5oobgvRb271p6z7ufls9i4tF
xHN5gxvM8co/GpYwSw2Jd4EV2FRh24RNJNf+BBkjcM5cKjzsOlQrANsiTEBeVNT2lDJgCswDwx2b
xwsH6Spm/Q1OAh7sQU1tCLl/ZLO/XMyIho9bWTQH+PbBwda7g9c9vVf2uXiUCU9kDuBXw8rBnqGg
HtDXSQpKdDnhIKT4acncbHhUpkwC8U5Z8hS7GpY0PskvCdwBCv6k7Oh26vogbhJkA3Nnib0cEV4D
CSpGWIk2OM1gs4hrulJLFT146x66Yek4pjkgNJgMpWN3+rJsHNloyP1Py5HlMahpteAh6VSUDPD7
kX1QmvcoUm4q205kUOOqkwa9ud89qj03BG8hZ+RTdtz8PfEb78OSnBsTLRZE6oTzF41e+ok+hOqb
ceZ7RjZs2ns6Nn4CsLNDKHd+9Ob6UDQUYmYdPmG9DfgrTJr28whtfec3BzZU0WHUtqSK9YvVvssE
AxombYfCgTMeK83yTsTljedP6XXUIMYKVsndhJ/SV21zNRgeFeXRg+vAEbLLcjAc54IyZI7DSadx
I6tAIdi2ZUiP8ZdkS7tf3UEoc0lyYD9Rrtl0GxsWlZRsTWeirrJXjMsYyZUk0xTwsVhtUBv4A+WK
TnVBogobUhdIZ2FCvNw1zTsdSAZDdxiSpskLeMZn8tWBUolJCoW8U6t6MYjP2Ys26t7ys5AduCsb
6IJr1++4+diZRBFTIfU38Ry8RiQdXHpekoDqTF6LH2zVHOqyixC8U56QVShyCvDIciL9YD9KWsvb
wUCNfcH04niv2ReWLp9RnbO3hxbflV5XUxuG+Zy1rKuF8hUYFtIEyAAF0PnUd8Q54KgM7Ig6EdXm
mSiNuDYYviB3eTAn7gN3JpTlJC3tRjkfntIWpSzLvqgUKHhC8uuPP88Dac5pxEYyM64rVcpbQWr1
rYiC+HfNl3FNKb4x1oQYIMNZy3UVG2HfxTbF67FiAg75zhIe3q2Hs+hAfvzvmlUhF+UnZ8EHa2EG
+9M86Hv0O8fpPPj+81JCHbUzpPdU9IldS3bQ52KBFT/IfWFmoDT4ENGKeYtD0mY1g6JGZCrGHAwM
OD73Oyqlg0ZchYk9CD8MfV+s86YoMNxYCRZlW2AOIRS6OhIylwF8mf2Ni87Lmgbx6qHAXEDQlXgB
SQ9YJX4RwxQwyvUcNocUwSW2gvrqGDvgkaweaYWCfRHgP1R5Qc6L6ih1h0gZQ6szfCgGhaqy6R5w
LYnB0rxjgLk+Wy9E8EhstWizO/t4wOL5WqbC1rbOBlnZ/RGemczazDNrttECtodQNu+r8sTbc+f1
3u3CLwvDLRAonkta4raxoFa7WU7MB4HU0Pg3/G6aEgOKRQXV6aiD9gTgi63b5/fwZ1SOMFxZfeFy
ei2Ywh/qFcbCRXLuemzwTi0nH6YqNTm/oIvLxuDiwnFQzHdD3xwGKHNg4nyLkS6yruRaJWdOGAxS
/LSoX1GZ/dSBZus8Svw+drfS4aTdubJSDnsuO4zpZoD9DEWDlWSDxQy3KTQrTDfj7erkjtS1O01T
y2uvz3V/Nfx2FgtI5Drbf+iCqnsqQ8WgUUmStJUyYLDqNAtO4wwJ/zdn8KiiHLHTI20FjRrJc9bj
NBC5G5eRAc4u/GLoQvem0eh11KuX7WEU/Z4w+rlc4+21Z4iE2gRvGWw8UX1gv61tF8a0UoxFuFGg
GXvHseQ0pGooJsYzS/wFiZnMvQEEMxR+F07NCDJCCHKoYzCJJCrHuzWKXmlDeKLBWMEnip+GhIli
hBzPNT2VJaMtG73MFJIqhRbAXTFeQS1ta4NCDtsL3MDrBagTGm73SrwjEydxzAtAJnQ/Av6kNbbG
AgsbGMQi7T8ShPe7q6RHKz9MZSBvQ2oNsTy3tmy2XrrptkcfkZL8zvkEeIil0zK1IdEUPFpzhrXl
bEAErATwsnD755xjTWpDXO3EAjIf7o4+sNxwwj8nXKF60ut9VYSXOaE4doZswBTh2KOEgXyNlnl+
DDZWmBPZ7zPLmxTLUzQS4Cl5gNuuiysL7Qojp+OvRZj/xo38rUZ/w3qEqLMjokfVi7kPnDq8LdpX
hF1ImX3yD21jDmnSPNXr2N4ggHoLSg5oMk8OF3O+tEc8mvzDQgFwBxl7/2KmOEkAtI7+j8WFNE0a
dH4ve+RPNcr6l8Xhvi8CZZmhEXcn1SiM80liV+sXwQbFH6WH5E5zBAs9Qt1y8KY4xYU7H5grYiOx
O0BpdcT/Ag6htjrDAWBWSrDJyv/Nd/L1ilOF9NE/t0eAniifNggkAduW/VTFbBKhAc6U9L0DhHso
ihPQygkqtaao9YiMDtOW7cNFsnhjiScGlfCmcYsy2kKfMMYGHpEVUC3BCQ+Pmrl3P7rjaV5iEp8B
hNG/cNRhaH0RAEu4bCSuPfmCMLoCnYSFPbdUZpqmcfixqHzAPiuNK90ffZA9zg2NJuIz+EQr5/wF
JKSI8V2ArlvIneysXbkIG1ptrlEoJbaIorIU/Z/tAKGbfQxaSgwL+9D5xjt9sXk4Oknn1cRPVjon
Yj/OjSDf5FYcXUzxMXFNWdmSy51wJPTiACYgS7THK4j6mLZj4iDmT42Uz+0g6IDR64XTVzGHYeId
kAvD9VIDsPN6A4Yd1rSw8PVFApR1zt56+iLo1lxuo0tkssiINxB7ZIX/MrawHkEmo1tlfHMao8Dd
vQOpX+BTTYtLNcvuKqROTNoaH4LoYKV5cML4LRfvxYv2fJ7Spk35SzPTkNrx4l9dcj0oiTQ81Dsq
Qg2iObdh5SLjdSGckAO3/oAfq6qT+lPEjIuq6YIoQxx3IJSUAot5HzdEACOhBhdgdE1g0MIYUhOe
wcemwKQ4EdNwwaMGEUTnieBYbe5FkCOBXpi7HBg9wJziFDqwlp5aCQydhD0rcyaF/9nxICJNQLFq
3fGJRWZ5wFp6u1nK8icY2evisUCmbHrwW3TBwkGGUm4zgZhfBZNvGHUcZQuOytL2WQMxO262iqd+
ADpf3V/PMAvqOrklDKu8nIa8uqJ0ag7TaUPHhczqhvqezpgoV9ZvjKkG7pIWCbVP8WIvdpQAa8Td
PiLuobOHVkVJx5AFLC/tWUvMke4sQTVhCG1pGBd921AkNmBtSwv+K1VYS3NXsVqCxd95zg4jSnhM
Yo7WFZsrIXrxfPQTUM0BXjUjju+4W2BvFVCx2uk4/2LjbtlWUoCWgFVhEhFLTiWdDu3TReUE+5j0
TX1gcvhdpFSloFczy7xOtUlT4IGFTuDgnhxIcngbBhBbDD1WC18sg0PPS56Bjcxp5uKEFXdVICC4
B2WYHIKdIm5rGgXGkFwi70YK1UlgYE8MKbaX/G38qa90GocLpdEFm6kPYTpSWa1qNoBRrCP7BdLc
JsvMYg7mhFJX4WrOxmVl+/tknJBULscEs02C8Lgv6xFN31behwmIJoFAeIbdiNjD2fuhcHU7k/Z6
4VQlnm9Yi2rTwkbwmcob4kfpSc7NiYDLPeXJ8rTChbKijjDfUmZhgQl8PRMXZwMmoEYQe27OnIFH
xCNmgy4Pd/v7UOJSV8TYmL2HAQ8bVao1wjEbLjdUjbAP/IjXJkNVO/nYJ46uBebdo9vR+gUlKPux
b9zXxMQja84L8OrcO/+x8Hk4YlMvq7mz74va/jurWs92OQ0oXn3/cahBMegRGHveauAKIp2vw7D1
3iNO9NzlpfjN8HWx1GCjyjCJOC2mjHJntvbNcTP6j8REqQ0Di4HdIIQPREHuC8xxOzntkniYMvyw
ZtfWM8cNmH1NCM4OPhRXkm2/XyQ7k4nq5PWkuDbnzzXWDjDBRRbBKeoWFhL1kPqyc4bJMEha7637
ddUuTwX+hIRUta/Omaluwqwb4Ks4llO6HofHeua8gKFWfbcG6tWUmG8JRATMXTVPY9tMDVCueQSU
6h7R4Pr4QXLEhSdK5H4SPOM76W1wxseKaR8wTspgQuTcizbDryyGQ/zoQn1keoEIAmMkOzKiwD9F
/gKn8tFOVuaUAPYQLIzGgkFPMubNpyWTNjKJDhSJZBzhTsVd2PQTjfT5EyR0BuocSVbelQ40zRcQ
tc8nL5tH/Fl4OQMtlB1K1D7N87yRDICIG77CeGOFPTLrgAsW3oQZP9tiifTsqEQ8rq5PBhV0ij6Z
COJH66W8cHgIxRlK3y/L8ZMdSFm/43YFCOaDB4YgyOX0jLMczTTKJYt/XPDdsjMCtOTZ1SydE9ne
yqHPCnB7umeMK2+cXNhtltK1ou75bkp+Yl8y6SvGOnlGLcPvHnFzTfi80MtojGl7x8acquQ5RTyv
PKo6gbVm7ClZ04IYExVf0pJbbMcQv3a4NyF4fnBofR7dkkmwEauu2s5ulk78yRFZTk1zd22peHsQ
nwvf2xxSO9F9chooD1a+FyabQF8S2vQp9/JnaaeuZtPG13w9v0UlqKPFFKb7xA03LW3em/XFJQVG
yVQaZyzcARet34+wMKr1JfVYRUXe0HZYqcfCGUgNJw9CPnKV0PCqZ7rgAuI2STvYpScMT9Dw2jnd
HBjIo/20vHAqcSigsOziB8tB3Mt5zmaOElgrMItmFBEIbDWuRGdHFVOLwpnnaZAewwXhWCuv0c+1
iT7umEH//W//9b//73X97+KfNFqnDZTpb+3UPOHkMw7/8/fY/fvfMBvTLz/8/J+/p2kShtgaM9MK
Azfz/djj919/fCnbgj/twbJjpnLGefKJGRpDifomXIlRmqOPRW6QdTGkKGgCtuWWift1MUUIAnlU
kH41jreZVEWH53bNkp+Pr+PxfN0FFGjmDicvbpsZd0maAZx4p9ulazGhi25MgRhE61jnNr9WHPEL
GuGO4Izej/x0BVkuD8uW3s8Ql5lhfOwJ75U6WVvFtBFHP40uDteOiW7gqz1VpcZReMnynN1WXggc
58yi+9p9buMUx/H4Yfc1HGPQZgfXf/0Yg+hPjzEOszSM0yjN3CRx/+0x7isjjw7js68dDhETrBce
mAtWzrCKsdk9GkQiU8v7dKhvdLSLrMoZ9xTKjU5tAATwm2HEjbyGDO0B2GYcAKHCcpAEDmdlFR0/
mzW9r5cKDztsYne6pibiBmOWEq8/qmN5n2xwuSnhlBP119/P87P/8AWDP66TFkY4mJG3PIVDdNPB
zXXOuB8D4bH9gWyZepF3yfJwIUgPSOo0FxHhpVBC5UoyAAp6t8IHfKEPwESOmhQkER3e9zYefuu2
840WlR5FkcHvG7qnfUZ/Vt15acBsq8PO96NZvHuXSGPXc3+U+emQnxy4fpxqOgcYKtEiR5QDM3Dx
ytQtLCQy1dDE9AYhHmtar0R8awMurL5gCJfiqv4YwgE0K4EyVHUpbmyFMz8jsb0Lj1xSMGt/qKrS
CLZI+kPfNIc+g9pB6SxykVB/t+f3I8BjdRJCkiEX3w7TjFcubbzUHf0SfhRhy/is6pYakZDldKBp
SgMM9rGQIcbCGu238mSvcA6vwO3PzXQw4YIRzP2S0KrLHDJgMCYjFkOQWUk6rPKu9DHW6CAzuj7j
B6HQmNOZmHBeysxyQzaOb+i9ll4ywr2g2mtn55t4nIQK37s83AL9sOtS0g+gE156DxH9bl7ovcCy
8bzV/ImfvMVnMucz2N7F4a+XWKoV9IeTKIogOkcZNxkbKIq0Av9wEoVNEp59bLRrIrMiSmI+uS4P
G+Wst3aGw8bGAtm4UcaC1AriLovb1mDBfT7vdMw5Gcf1i01SwiQdguCXNos/rAY+N4sDoeWLSnQt
MhUl6cSmNCKxos60Okv5u+tf0k8ZQp4NqJJbQwmiZ8Rtmmowm5+jqLs+xpAfQpzX8Q5MwRTlN/U5
PVPf4b96v0PdrVxsTihQtTpIm4TwTN+KcuSzBSf18xxcDjnKrPsJC1ARcxgOBV/SI0eAF5BUM9/q
mBRVK9zxj58iJqz4FhBeAMvi48ACwJLpnkH/t6EK7mmlb8xASUHgkg0w4lz869fk/ekgiCIPi5XQ
ZeiTuqGvC+X/vCbHb2PfqyaUF6ftEofPb8E6/uKe2Vzk0ls5/cT+4yqsQR7ElzfZTFoDvokY7uK/
xYXrtne4wf5ecTnsOEf89QeM/D+vo8CPIw8CaQLTJYn/+AEDZwjjIjDrk8jgWkOE190iq/mMs8JD
DV3YFsWCCLBQu5MUCc0ybkNMk12OEezW6wEmDAexlRWm6gxTbjektvn0DIvgsa45rMUSerf9Ja7J
PXJCl2w4GEhC+4CgrqICDVrD700q+dlNFeRyXWDdtRkJsCVKyWPBwFN2EzALp3oVkGFvNKojnQBO
BwrTFpCEIc3+9VPy9BT+bbcFURQkGMwje+dJ/fEp0WJjALPRsLoVfbufsbaP+DnSWCACEF9E6Pgw
He8LjEE1zqFvu3tfepwx5Dhoh/2Hz5T86TOlvhunWeDiPBXF4b9dor1T9EdsJfcXaYjV4ak+Mm70
ARcqqKxS5qErNwzLTPgl7TindGZxlumhVWjOK5LlILF8/OvPFejf/eOzSrMkZt1Dm02yLNTl/3+W
fJV5a4zFNgIjMGDxI4aEyYCBUuKX96rLkA0wOuWIKsqEGCf/7rjYz5xy1hYxYA3kEvqse6CcJyl0
1P8HPSY83nZPecRpVHxWFZSuKe7V0DcmvJF2asIOQ7z0P7378M8nbYbRU5BGUehHHhjiH79P4Hnu
EJrJoywHwRCPos6pjfAi+X1ZoMx3NLi7Bn7uCH7u8sI+WNu0ZTevZiAZiF1FSbcCuRVpeCDngJtX
Fkdhj/9kD4oTxgwlhxpYs4AFB59FOp8t+zZAdnoYzjTHSwS6TtglVcTCVCjMTxjJzs1+hXzmrW2B
oKmgh+seAjZBc/RN5AhJZr5S9MWr87HdxAXPHxPmPH/9uj19/T++7iz2s8QHceeNR8G/lTpovTO6
pnVDOQX2ibPWIFtVpT32sH1XWhSQIcKyHnS6DQP/GZFrUJuFIfp7qWacmSP6CCJDh/nXHw7zhT/v
kizGTTNIOeCIW/TDP7693SDp8cZ8/2r1SSmOFcKOLAfInQmnsLzqOvxXbkDRENERJoxFc/iZdUWp
ucKzsq5D7kbwqTuCSAah848oi6nW4KDVLiN15dEYjxcLgYmFiVF5St7sEoNXGo7OZbPjTOZ66EMF
17fb8XNVwnTRqatbVyd7vQKI6l6QUN5C/tWAHRbR5C2upnj7QiIPV7ylVUkSmZk/28isJWEeBsDB
OoKIBZJBYa8kXb0D0xS/D8T9yBic+AlA9IF6xgPbNxjvpDI2SGTpunR8E8ZYKOPhynl0vZ6ynAjq
Sdf4ITwDI1tVrNuAHdqBSJ3S8KWNMBHyEwDKSCDyALFs1Ib1kymQMd7Y6Rx3M4NKuBggJ1hZw4AK
JwXEEJYlQL/F7eOqWpg7zcD8dQaJoYhFAUhAcev1PD5UkRLEFE1UWHIWzWrhwIUOmbXdMvaALpaD
3wxa+QWSD1y4gTTkXICelDIt/R52NN/vyrFNI5qOT29zcJVC61QT+wf9vMqQXuN2vM5QWZjshxPh
JeVUoKm9CyATzvpIigVCoZV9klsr4VHAFB0PIsHR0wqYUz4+py4XmdMDqcy+s1/nWU2sIpHsHypO
SAT5UvT4gCNzQNMPiR9LHu7IXbQSa387p/9isZuQcaSdRFIGQFs/8yWh+b8UyEGu6rbH6cxQLWc4
KVidWQ/AbrW+Vkdh529hCYA4lNsvmMayUBshsWflkCw4XDC3xnGHEr9pQuc2Puc7dIYt/2wxZBe2
MpbVgLARJ1xh49uObAH++psVW2i6luY19isYdL8rMCXWteC+4iTsrM3qH8SwYOm8iVen0NiOm/ah
mgz2XqY+A4EF1W2tZ1NrymfFscM5frCEatEnIFu/2e0HXlJf9yTq8PDGEPPYqWeLNiy+vVQ3goOR
pSfjVzbBv0Kq4fLZVVQRntx+KDYqq2gISvzX8h9DEH5pk/rFP3o1Jee1tOHtyigngXgMivPWn6P6
sgON+83U+xsV9VfLdC5W3CEl/UhawDicFuDwGVQKa5i9OVPB1F68MqB7SmCIedcVpyBIvljoqp8X
nqElFyF/YdQqrElCSCYEFOHQJoC9xQEIPb37SZq2RIPJmeqiZF1ZrMwylGy641JBy2m3N3zHibqT
A6IlHCz1QFTjQr/2cWCSyfwS35O08ZEnT1l+1R2Pb5iw1lfjtvwQu8eFpmdZB8CusAwJ+viYHh38
CjT8DktCn6BrMWKZMI11XX5jWHHfLs6sSsuOsS24kY+9668/xLkRs9KZ2Xp1hacsPHO8a3zg2X2o
YDYN3H2CNkJ48XAoNPuTPUgxQNSTDBDSLsEsEN9TPNCvKqho18gsQ0jy1rCHBxImCGhGJBIrRCxP
mwgy8NVOWJD1uSmO8Ik1Xjc7rSlOF2KDvTAMhn6MVJvHvZETT6Dz6Sbd0DMZsrwtVwEiHMmIlORK
AjQZK6fMivvWBWrnpOSkgftwE5Rh8U1nJJMMpkHyTHUZYH5wAnpSgsmwdZMKCMEp7TsiJ76BwN3O
w7JjcDl1OFXckSpXdphinJKCA7PeRW74zgSQ6RUJCyOpGv8qe8ORuXPIDNYJySiYDT+eCQuArQs6
upCjDXRCk88/ne4UTZAMaJNP7n0l4FAZz+HEULgdgI66siMzk65sT/ngcvObe8DMJRLSDJ+wVzDx
Lktna/+TxcuvLUoR6BCcXLKMtUZgldwUz6cXXLlYqKi+uEqUl8YB9CzHLZtAGvqUSSKcmQQJqNrF
4QTAXpRcdTDnyADmUiLYeDkjmJXWQ4eyMXSWifyr3w8oxjZW1svZyiXHSl0SfOqNq/qpbKFdGI50
OXna0+oM26xnoQ+jBrc1o0BssInSVoRcMRE+hIl7fo/0rvxlzqcOxRz+jRXLxrpGws1jGE85bc21
srj8tV1KIqMKHAhcDLnes4yd5FG2hiHh1whGJTeCdWWOVHDhxKx92ISswAmkbIRFMjPETQfPfC04
bIHCww+8PbLJPAikmh9rpgJ6/mwckPkBI3nLaK49Tak62A7Md9+KE3+1JmnwhjSN6aMN/pKQ2uZ7
KlA8bEgLQ0IJDoMpGb5J4YBpgYqBlPEs8Z2UPwOfxkDLwR1fKVQYeN1iTfFCJuFvWkED8EvpQbD0
QdCvVDAWIV6CopDNik7giOb+ZAhtBTkYzGPFc4q+dOt2fXRwB6VNhGuNOe9NGDDaFC+WeTJDLAce
3q5wocSbvuO9U9zWseaMUHywL+MqyzGeaHHeerDb3Wzy4A3Z7sKq6+PytQ/Mkwjcy5Ff1MgUiwQ+
TzpXV/1afZOqqcjQaTKPvFLIm1vnP/dIQwSIIRx+JRGVLPhHYCESNwOwfaov8VnmM3gZxRWibeb4
R8qJVIHOBVfrsrCXFyWo2wNiWVhuWAZzmCzwzIYAJMjyrys+ic20rEfV5zU72v4xp0wmWHc+Z7eH
Vi2HNg4chRSBeu06UICUTXGcd+6PouHnynnc1kJMrNRBiNgzLFwZC5ORr0yM2NpCTWwWPWNs5o2C
DOa+Sq8RSMLpGLH6mdavxuNQ1d+2+Yy6r8HLP6a1wWlZqqxhUQXSbrAsYz5GCss6jZjNWX9ySMvW
ZEB7lbE4j6DjDmNwzCZAe+p2/MGU4+khzCk7aiStwKscYCE/BOtFWnb/bR6n8H512/3BTkmsVF4O
Mq4M+ID769sFxh5vaeGepDK8cxb6HlBcCHdwqZRnycL/qaqqHflXUhlo0EuPD4MDrTOMisvND9De
kKsDaeT0KtKmBM5BxnOUy0i2Nv88hvGZGR0es7pjJfo9PSV98ozp+DPKDSJR0GBRmYhOaUM2rdxN
R5f8ydS2qqXsB5LNMdS4XiZ0SVh6JBL+i9Zeh7ILJnKm5fVdJS6MOxvRrZ9nlzXm4pR14gXJEwCO
FsGDejMFrDDI8+QVqhRl8GzBz8IDQCGHB/E+L5lYduZcJ5k9s2+GLPmZDMwRApYeVcwbs6UfScbM
stKRIKlg3eY/CZKkZJsZLzmG1sPAlgKPrdAVIgPTykVXTIjdNxHMhlRJzDDh7yxHqAp4lDzZg1Vz
1DudZyq2384KgE705mL4T3nGuVYy0N95Sex8LiC2GICt3U2W92F6oa8y7VFf4HIa4EwmxXvY/CTF
AnWiPcOAf4oQBH9TB0UvtsRynqWnfk8gRc0n6RZ2WKcXxsTfIERQSKCqEecPhntE7sjKJ3NdLYAR
pSt2eRCLxdJKZyqzcvnYnnLklwBHi86BpAH+PMGWkyzIbsbqxJOzBq5pQqPHbLm8Ojn7zQ4sV+mf
ssyRAEgeau6Tte20ZFf8zdHe9YzQmW1Llo4/b2zWW8zjtoclqul8Esg2WqlBCyMKDwlC/GYqs76k
BMdHLruaaujuxZqlIAfLV/LVELBAsL5GJkk/hFL43QMey+nrLI3/sZApm4jT52Bni1PZpO12fCda
11hEBzkHL9MpQpf25vQEYe2pPiKuQaL9jXjptxo/kisN4XZsla8D7B4Ik6DLDTrO6jKbPq2Ia8Ep
VEXZWKOUug0Uki1CoQLDlkxIVSQYD9PiMkeUH3eSY/rOuBW/Igm25wb1Wbe4t77fKtr5hfMT65+S
hyx/v8uo7k6X2XE93ZuBU7pwlbVI585UZ/xcg3Tf0vZwMNQQJSxEdaJiKk6IGhSk4va0hmklBbDO
tYa+k7G6mk+MsECcibfuZQvS6XLDow0+Ha7juEv+cBFAXjslHCJYKKiPAobcFPakD/c8cGuuBDwR
3c/Sz8pqxxrBpVH2GBZcl2K9yWFCGczKUILX9JasNBVBx8Wprxh0eFID1eJJfUzia5i5BGBhNYGs
wdZ2++U6on7rN3Y1LFTGx5gkMtTnTJpZwvTQ1GDkUnN91djus6ZqBxNtq6eBF8MFrhgGDo5PwyJ/
Jr0I18doqJirf2IfFHDIcm8VDp0LFmzXHK8kH8kwdWigT/G3eVZQT6DdYqJW4FVmM1fdE4vu3Xoi
4ElzdvMnRv6CC8HzPRIw6J6sxkSMr0HG7uHGVWnQrRDsZi9XMQVzjqR6powTK1WWCz0TE9pBGHMI
CrBxwNQA/+erKDAn/OFkmlRAHA+dcXtIeWzX057f4r+L1yguE2HJdcomWCeuHwUMDmJGACVh6W5i
xWbOvvmI5pLLMKNAmprpK1yQH9Y0bBa+hs0b5Q6VpD6PUCkbKAw1iCfJscMI4bMVO+nOCCMFyMHR
gDRNOeBR8QfAj0MnA4+KQfZwBlZ7J5U6HIBWLVe42xvTOznDVtY0ZfBDIi/ckDSEjcLTtIRqWo4p
scBo5HPe1VAzNcGICmciGAD075xdJ1VTMpxIEzFBWWzk8GJ+0lOqQfZByTZJZsf4jfckty54incu
zummYN0YJWVC9eZbxZyUVNQOo2gqB49y3PrYLqEmihyceIDwSzP7E3dUq1dwlUNO34HUbEj/gVED
G9JBqFbEIpAV/BBYx7Kwg+XD/tZcXzTTFu4GaCXlOkrG217mFgm1K+RyKkTBX24MUJPCz0zdLIdA
tt6gtGcNjizcoKXLg78DntRRz+YRoa5DUuHLSWWLS9WbCeMVmGXi/nBqrKdUlhHEeLN4EeQEMAlY
K1AA0GHeulj6WOlpfc6pmLXMK7WIoWqpjhUkiNa0GTE2cLqceT2Se0C4yIC1McDJ9rVoxC0FhbKF
H5rJgH+UvWmOeJm48NnrFHkmW9wA1xH9RC2S3HWzw4gqO19CaH3Ws06Pet0xJa49yWoPyTwRue/0
IXiZNzI+gVH4w6TOb0Wd+8+czyPlIf+4FQ+bRXG0AVsk9HnDkLKxC9EPZoYKFsQCSbn1ra8RJBHk
mG9uSakPdrN4vFgbd2U9GHD7oiZdoeo6zO8aJH413KxbGnIGlFAuf0twGaCxZ0nhLSo9PaGYOMKy
b+WZiBc7Zs85Fa4svXS0DVPzYZjGmruSlw80suMzz1ANCAe3+g7ik5nQgTOu4eZx1Zm7vAV56C17
H3DL7b9646m/6fKloLlmIuzSEjgB2Msxj5n91jqHByqlCXEFAS5UHx1H7BgQBrhwACQn+trWRZZR
x7i0QEdoI3XNclzcG0qw0GA94Nb456BRYQ+xIXl7iLECwSUQlO7I9mItbdAnuRX3u/dYikCeMyg9
ZG4kD2O6Y0nhYNzyMTS2aAAcW51xFHO/FSO8A5t+u3hcKO++x+LXSu0Broxv7cJET1WShfnVhDN/
/GD9nnVwW4OBWNaoIWN3YZ5uxzWELRbNTkY6irUDVWbK+8vsWOZLyJYHioX6UIvQyG0OgK+CtFgo
RIGc+aoSWaqLGjBgR9CXo7fFLAaN4SVsb0T9cQa8zgTyii0hV2LG9Dwu/MWuFyPeFU3lJcpGrK1h
Q1y/N2Uh17HsDCy+GDC+bfzhuSxyxpHiG+ApMaga9Y+fgANItuNP1H72OMSAySKrYPAPQFBRvqRk
EVziIseRwADgF0tMJdoI1YJcMz1wYNfZom/M6jFEy/mZbqj1z2itbdG/ZADZHb8wQEdNQVIZpMg3
Wk5cQ6OOqEMiUoSopG0How2ycOWqzYGSRRAmtamPxzEiVenuxxttQNWAdiJhhLKxlPP4Swg5lh4B
ANpKfmodrACT1zhsVF9SZXWH5Sm/xyGsfiu66IP1bODcx+PH0wP0wCPdI18Hl+ufeIbdwRxgJ838
HeyguIgGCv6aKZVNkGeoDuddgQpuCma5xJSHrmGIJC21OSrhDIMYRArn+Cnl3qB14dGEOAtq4ZiT
trzkUYXTvNZEesLnwMNkaCiLLEku9YWt9Jxj0A/q682Zlxecupk1oBGECM62h7IrXggBcfL1wAj1
cekBlDXOWBogDmdhJTfwPFca5wWz9ivOBmqq3Tu+FK5/fDG4xtGYZMn9MVmax/oEr6A8vUSJWyJA
ZC41LKrSQGH2U3i+9OKRXo5lgV0sMnKLn7ecgfrGywR+AaEee2hOf1p9GwTh680oGV61PUMVOEFC
e5jumpxLsUDvcVVDGCDIEjcM/SztHlv+FBuEShe/oit7e1gwfVl5AwFRD9osS0DpabfOu6+U8oZ9
VgZ4JZ6rNKOd014fS/c3LNeodGM2WhgAmVtLd3ciJwbrkWu8nggFSvnwnQqvs5CZGGv7MMVhWrfu
4PEHimkzzzbpwKqy/Sj/1NTNmRkKGjpUjJfVsb4bSqSGS4b1Jeo4bMo1cGKEXLCIsNCmxFj44DI7
KsRJt1clWKbuBioZJhwFtvM3mvaSCU/wpREeqwDlBfMNorY5I9wCX1uMx/igMdP5TW45OeNJDHsY
YK2/Qjj8lrZaNzPOvjv3ug2EMuGInw+XYJpTt4YhHj7FzvqDXUmvwuQ+3DjPwyMZptbwNp1izAHp
XP4BRZL6xSeLpJrc15XcmE9FLG1VBe6FS2CKuR1oP3X7MMTDhzSnby5cndkjxwXxmMTvAEKkEbqc
QTcV5Bw+s0NqXa07BtteNp4v7rxy5YKBT1U40Co7voSBAOAOTLxwLgprqDEJZ/iR6wzGz2XYU9Hg
r8aTwQlLyqqgkbYAizALVuZh/5mQM9iMMVqtYnQyENc4rnxOZOrEJQ13zP4gJxdGBzqzY3TSnCVn
FqpLygJGgmQauQo65N7VZuZb4VKPdFuPvSjROeCEDji34TBoDZTCCXPZYocOJuYzQzW+WlY6cFnC
CWIrvDaJRZYjraXrYtNLIoE06DjRg55y82Hfoz1v4XcLqjdevuG0EbzW8aDTWSFvjcHSH+UiN0u2
9wYPRwdkBPkgq/gYYhBgeI5w/HnKUqEsMeKsSKhFw5t0R27INNR/6Z51dw7wYmwRSM2jeRYKYHq+
piHG8es2YDmXejR6lt+LlxtohXD9BfbuUNA32/9RUj24BJzciAmydgGxR7AGQKSa7SFHgHI4Z8t2
Y1ZovXXC6sNiD0PGgFPArUTTjmQzvNAjuQ0W0PCEslsS1PgMnv5Iz6/VqZJLma3JP4WLQxO+weFi
R3vaXCPsBCqmZ7Vi+NoV/B8LOaA9EKkIKBV0duS/6hYlHMfL8UOTn4/fznl0FpX/s1uuXGrcsVRr
+L9Z3nnNWWpOaHpNCwRcbLhQkDj5fu4ROvuaThvGC0SqUnPjDsvVhIeAkc6CLvID9DsORfCsKwCF
4AoVENJlZFmXO3N0G2Bu/coZ5aGGRdEMP4RDh+8QrrrBNtESAl4j965LSjZS69rl+9YVpy4mQSXM
KD6VG4GhWilCy6A7o2M0CS63zDzp/UYrlCVUtGQQlYUiEx/pRafky9LXA6nHUJN3NLQ3+jaAoN8t
WNu1/vmbQ3gvk4Gm/QhXnGJds4PaZ8upnWXvQJTJ7se2bq5Pm/vokmQjnNIaaZkYy2e4s4puYvIl
b+h0wxsrnSZU3GOQ8u0Ydn8KrbMTNIp7mzFCOcyLZ/ufm5dTyqDcVJzjEXsCzRFEpq8WYQ2bJjjY
9wRgk9Ib6vwA4HV9npded9FtbOIzzyyFmMn7AIK0UpBMAFiAYa01zAtpmKibtIqOlBaM6UQzhTe5
fVhwW/r/lJ3pctTKtq1fCEWob/66bzAGYwOLPwrOYqOSVGpKqVL39Ocb6b3PXRgC7xtBgOlVUipz
zjFHA1eN5WPdR4qEd7PTtA/Q8MdxiXJMC6m8Z4XPhdjTYxFcn150YC1AGZDhDJxN2PXszzWG5idA
1Zy7RPuddiVPjZP6iNNI955xG9PoaPTP6oadFiPcH88WakxhzBED/z17PaAQdwt6O/2jaqNdsXyi
lkChw+vbZSGWNGxc9eZO2O3xYawL0zyzgIykAFh50PEW7CdzND+A+GEAw3tr3VlSYabHD2oMNaow
IVBvOAGZ4B/waCZm5umReYHH4Yy3x9Pk7DlweVkLjxwcc9ShIc/ZcFx/cNxhy+DDCy84f92VPzXP
bOKuAmDSJqe8W2hIn+FEX0XjEWyPG84YKMaGhY2BTUpmfAbHn3PrjkoCMztvjXOl1ajNqaokbyHF
T6prayvMmmbrVJDanGn/1G4Wqh0NpVvMZoMbvGd+2EJNT3meGR+DbYYHzUrQjZzWBG1J2j/vuFrr
364Fx11GHzoSOX3kvujVdgH7Trugy2HS7ZnVxIEaPyZwcsMXEQh2PZtGI8MUD9N2uJGqfoC1OVGR
gdvPMZOtDtPb1dCKYSMsj+VTGHEVy65LcUlahzPyCZiNgh/buApXeT2NiJOy8qBYh0nUwVjqpS+B
p/tsxhchPKOHAzU4soPYqgmmLa6ckCRt559x0sGc2Z+3nQI65YU+OSymQMkA26zXjlDzcRh+EO7G
nmOPoi39EiTBdj+1fsUny3ksGIpnb9Fv4+2h21UeVEGgUySKfuRVsGCusGRyRb6J2lm0ww4VKDxP
q4dOBTnwkmvmJteCeiamvujRPhg5W1nMIw2AFSypSuRAy2ERK8QabIpqYGYqKNxysht2Rugl/RZc
M0znJofgC1BbzkJM3e7x3mVssaORfZZKdvxPZtah0IqqkufV3zURMeDgmTb2jTXbddt7O3BLA3W9
oaZ8Bw7wwpe3G9qRU+tcS9Vp066tXJH9EPEdikSTU1oTMM0+3bDRJYLfpo4rShEPpguqVafnYkKH
2bOHaHeeWOpuBRED+pSRFZCsTCzSjJQAf7SSiNRwphJziBUl02ZHh9vMT9bUzIZnzQRVpWTG2jeP
zAoF8VKjT+43O43FAPTzSFNn14UCu077YEp5RMl1v0t9KNdpKBDs3lDqXdiLlqbemVTjaGhjKwCw
Wo36WCXhbgKi69n+bXYE2Cg5dnv3O8EX4T1bJXfS125FwJfJmbaJF0w1IzKloJdn3VjZPDJ0ejTL
OMH/BgRRRWWq8IFI1NvZZ6I3EWhEyQQT26bNmp54nxmNr8SY9q+iVjLrswUsZgrp9XMmSlzcp+vy
jcTanPxD3XvYaoM2h/kILLfhVlJTnrKRsAQs0lEcCc+pJ6rKkijOgf/V5g0OvSBxwy6N4WDzr2QD
k6xwxT3dDMhhgK/2yYYXAFambOlsol/lTRfwfms0IIKD2/Dhu7K5gLr5KGaytNabw51Q4cDJDURc
MoE6qDqf80/TTK+0QeMiehQxPA1v69NgG855Bpvsa/iq4bTIbpYUwj7nDQ3gwmpAUcHatNNzypsO
YPpWLlkqLYEaVuagwH34OrR05oAyfASbeYOhKNCjG9xCB/kW7qiHTC6cppMTNQ+u3st+XDJ+kzA6
cEb+tp2FyYkODTU5Zw3zBnI/g5tnY2XUJtiD8/aHvAL02J9CZrIxe3WN182JGWWyPND3ViucsgbG
OQc5oXZf25KbKRIzpkkya4TuWeWMkdV5TvIME2TV5n73dXOk5jsQp8SzKiJvd4ZgYKakQPnhcTGe
231eDu0Gs4vOacIx3624dkvkR830qTLc2jZjwrZj85hYkvU6Qc+mlKw2noPZjV9GJtcnTYRUSg9D
oJFruAnBRBIQqXXYfRDrgS0oQ29hIcUIAqXJQkLlgYEgyyehPgs2bYZwkCaddpjNBKfOwklRRV6o
83P9WEXZiiqr/YBkb2LsB0w9a7VRaIrYa32ewh2yNjOzj1hluJ3QYGKfXfzfpVlLXW93lSB/vue0
YLZYcMccpQx5fu2e75OVBKf9lL1lFg0UdBj2JMvhnzaMMOocFJDvAGXrH+EOwA+tMXeb6lGKtb5f
govxEO+wxmbByZMMOX6qCSW7ANGTUnDSQuwlLHS5scPC3l2ldD8TA1zAEjyhA8XP8zaQS8g20XLp
6MWztzK/aHMW/KAQrCrj3gMeug+7Q1Fd7/QmOC47uFwUAK80m6K5qzpsWwnGrE7bCOMjJ3LKjwMp
VB/t7GeQfx2UG1g7ogqNw/79tqd3C5RoimXHdGXfZjzaSDSU30jRddnHYx457snQZKT1EtqJ1S17
GaIT8pkYBmE+MnHukzsOGQ/TplvP39p3LoDDmS04gMSu0pbz1pqSl1W6Ql4uptPSb3M6WwYIqLQs
GEFfj0MxUIb2I7sxOavmylCjA/hgSpclUp5R4gza6iAUPAmq4qt90zWyjJcSOlF7Yae526rO+kif
VWWAU7t9z1pcQM8saWYomXd5HpfSu6t3tnVsXATTsrL8yGf8HBKcwR0dBrRkLjWNTin5kSh818Zm
FQ3GrQHOHSI5aeOQR3u9HwFzKYPwhtKkTC7qUvkpPW4zUjCMu0ubh0GkDneNd70eKBk79hUiuHgZ
SVy/t0xuKmepbia5Qcm7D24+xDmfkw/QFhmq+JhO23UsqhThjsgTSAC+VjX32Ya7EhvJSc3QvSqk
RsyEqxRsk9rM5pU9c+G9BTXReUI0xV+d4fp3vON2MsTgmxs39/7d1FNwaevGzYplj1OC5lr2gE8n
hh60Q3e4ljMwWbCGsf//ALIKXo7WCIS4TkZiW5Q36eTl8sjq7q5xhsjvEyEuLaBkGlH64FNG100Z
SQQMLD76KKYRqGlrkLMTKraUiQPAsQc86+SU+FbhGyRje1NJPDhgGkgopApdV9UDb81HBu9MM3rO
EYwFNFFjJoeHj3eGC258xhAjvezr+FNu8gf5YAbCQfXAtx3zKYu2wynQg9piPo/loA5gep2nnQgC
jlSY1QoyC0xF0b3DIxjyaYUmV6NTqOrbe3INqTzb5nBdh2vFmEbnmQ1MJW7zip4Tl++MZrOyfsgo
Wiux87aaUm6L3ybcGdzf0zun06V14/dgjb0LPOkBJnaY11RE0FGd8eHMwttGXDd/mb3Y9p2Sz1if
RHTWrBUZYG04MOO/xJsvxhsFO0ZghqeApUlw9kwzOQqPp9A4t7s0VwCsNn6x/m+Dsj9DZGMKd4Ye
xQ1X9y2bNHv9dq5sWUloRKfTNm2ZDFAf2E8tUx9NMYjIpt+DzqQTHe4q0N+BnZJpzxcQhW8YafOi
cXYGxB7IlmcmNdHgP3liOSdJ4wenxyJ94ESsz3BfH5mYbodTWwe5oXof8CBbd1g/WezPMd0aP6Y0
IQBmOOrBYrVJ3pYmI32izYLAheFe1k1MHK7sPLLgcZ9aXtKmTmH2STxoI81kfF68OueVciZVNwVP
AFkuJe8EXLqRwYnNQ7mjHtzvWYssF0i/lceenwi0s3nCIrOZgKpsx6mHvrCk5VF4ZYOMnih7Wl47
uoatRU+CbEGqeDfAKgtOljnldn00c8+onOmIaCxy4rTjoA3fLstu0o2uHMSfVPMQSPxvQQuggvE8
O7c1CW1424Sy1rjPYQIbBPfaqgCfDBZIqn025LfAIqLchgPPB1mTc0aZE0HSQJpx5F+SU5dZVeEu
CpuUObvs8p9d4d0WvSpotkSCKE5bWsagD9Nr3WSme2BtQSdyhrDHFGABf3DmZ4n6BxroS7iUj26D
Q3+CwSYvJS+Fc1DzFXAj6wol92AHQCkuEJi8nW7IIv+CBM7cWsjapsFjVYLfzQcNr1zmFFq0iLdg
wTFQse/ApslCkLTfq63IqU6ZpTk7Zm8dRM7TIBAcE+kSFixCIkpFPlObsCo9NsQuosQstjC9U16e
DTe39kzyc7bGXO7Yb5eq33RqJCUNaEL7qyHW5nAES8UdHnnoXcrYIUw4TkFn7uaJy5VCtXOQS/j4
cNScXfRr3xi7sZkFoNYz0Qwrhd2BuVFbwbAPWjaAYWMh0rJNp3NkMpLW6AvTEGQdYB9jfAfntmoV
wIHMU1xyifth2xGU5PG8TYCHbVVHNJXJ9+rIitdTs3uGosaME94mEs8G9On0FvO5k7CtAgKsN1Dn
ABsVpQWPkt5+YgAwYbuNN56wKQaBAkjdmr7NpwR3kXSSDQiloFoRS7r85cDjCRofX3DGjdXZhJ0N
1CFQh2L5YMft9hUNZq44xAqyEqYiNm8aiksk20bExOeqkZ0DWnPsNViIWKWEB25ZK31EO+UIqkZG
lU6JSQ820zAFlHripqx/NXJIRID4jxw44cIhJHMu5agOPXd+z422ZDWMF5ijZFwepZdrnP5DMuE4
3mw0iEwiSt4S8P08fW/yI3nK0WnZFf9jS4vK4eyRCo7sG6ClDjKuaKMDUhfNn4eUpYrvAB2PXoEp
BXFwEE7zn0HkhEtnfe5sOkuBPbg7atLiUsuknejILu/C7OOpVRZfB/qLcC9CadPw0lD5gR0DKokf
Z+3brYnmNDElaveI3htalI3RGtAzlH43pMCY5KJUldkdJk+D5x1SzjlrqASXA7McRJKi0wpYsfEL
FtIJm57zG5JnYOCT2l6gBZLBOalIAeyHaHvScLbHAmlzUDqBrIGzLRAjlOUgCzTUGwAKC74KzpGt
dN9045MGU9YzvFu0P3okFhtjWw3wQvaw58lHlYAjaCXBTeFl6moVW8n0DrII5Qnl/q2LsIzlx0IX
cKcQq/mAtMAOEm0mH/xa7Max7sj6HubofntyiQKyeJ5NgYDx/cxT0X+PFJOtjveo8o7UK9vyvUhx
W2+nFtZV1G9P6ciIWcbFCm3RASZ91+BweuK2U5AmcVzNkwZ+yhMZPJ7Am61iTVYlgSZWS4mIrEVj
bnbhLW5NRRbghTk+uRMHBM6PX83AS/QmWPNyK/r0QNQB0mLNWq1C6ZnETddcdOxaIhkQG7JN2TCk
Cx9TiIWJbqyzh3pGsefClZblDVHZUbLfaCdcCFChx16k0X43c0JBuOE78mBtZqvHsqPawOlLrXbR
OO21K2t0xzfTvutLxvQ1m5KVPLvZHd0vICWi8zdTIjts+IhPc67pGvjd6dyxb1gqLS5l7DFLs6KI
y65axQO/qdjs0ibacVvBofm/+MPP8it5sNnOdUbhPPeDDzaaVVdOxAxtIFMhKdllkooeFiOXNsar
tOYfOaxPKZZtwIryzGROmAbIwJsz20rBnPrSmegtojLKZZew4TfbsZ+qyYFZaxI2HrZf2B5YPbFl
3iGdxgQw55y2QhuBWm+c0cXGKAd0sTQja0lGBgSMvoMaCoiLOMIiI8HCGZesrYozU5VPZt/lH3w/
+Og3zUeRWCwSLGnA8wwdr/CCTNuTdcwemmMBJoHqqduyTxgof7ewctc64WeBsVAC9heYm/+dNnvc
5yyLSnAx5EyoVC2bjGG+bOsMq8hU2VughKbs03x1xdKYPrW6TmvugYaJOsjJ9KWdlcsM871bi10V
KE5A6KA70tzu2HI5H2SEYMQysqiFrz+ArNkSygEMMowaQZZQxUDogvRTqqRxuDQr0CtYZXRfHNxC
pCyPdxoZmjoNexieZjMMMjY6bD1RnSXQFlT29j54ZgyCgTmY6NVlVjcnh6UOThINbdOcLUBBkxIz
ziUV2tCrZMZYYZzDj8HAe117nAFFDpnVFt8QQsXZRJAoPvmkFMSR5dVSHZDLRFFIdIEVlBQrP6OM
5zg7ckQmHEYTnK/6hGQk837KOdRwkSzRVMQPFDto13Y+3oeQqVB8byd2QDQfoFWiVmXRx4iB+bds
sTdEHm6ZY9GeCU+YjkIR9lQmNm6iRm9DHCiTfBQzOH4z/4Qkvk1kYpKmh8AgpwuwrZlybZMUmgD4
sk1HMjCTLanVlOBRE+g7ZziFVxiCUVsKSyhiLJq7DzX6jHN3DdJ3pKzsBtThRckbyBK2xtR7hBbK
M5fmshK8HjZsgUkU+X2Ble8T2TcwwpjI4E6iFRcTRg+BheOzKua7LoKAjXBEx1vVM6vhYO2Ri/BK
0jYxtnTiB/fImeDx11rq0BbCgIjMs6/CNStRT4zJ94K0e/oyyYd5b0NvIJe8gBtlYrx4D6zCNxuB
D+noHPdP7row5TswuZj51GK1b0Dq7USZ31rpaiFDs7T3t7HJOHkwlJ6b6HyOqFCtL6t42Nvh8Hd0
zP6CygxiWHL7Q+ZFFPUiw64l+oVqEgyOPsDSuWrom9C15PU8lI5bxvuwfkoXPPrkiNO1bMVpzTFd
LMXngBAlCHy0wzVDUnQdTzL+9inh+voJPsJ6o2CCBCbnaduYt20Qt8C2mBgCFZ2lY4S11OqvlUMM
x1OqLA29EjL7eDMsDToQwPZH69VUG1hlRctJOWQEkWMRIj6osF3Ip9hXtTFhhdWSeQRZaooyQkgS
F+xNFYbY9+1d9zE9UoZbUjkaXf8OGzccNTHYUJIgcVr0Aj7+co+2VhArL5Qoz5S8Z+pnrOWd7n7g
UIXYlNnaLWloJjn6tixh6Vz0BLS5zR1NeMbrA8kPEqnHbFWUQhzAef2l7Yfej5TuPX7UrQOst64k
87HB1gvkIOuU14AaKcL+TUvc5n5tdtUTUSrsJAkrz/oeMnb6XAs8aIdjfi97122H7CDlRcL+a4dB
c3Zw9tAJqyc7BrUDdiifzGdaOIkhL4FKcjVjg7Ttk5y78TtLdgG6uIFDl/NZIfA61lJnegLpuOdg
zxZkfXH7pMGEZfmGFBUMsyxeQSQZDmRotse1iH181YVnL0jDEPiSxTJi6HpAWPjEmEX9M/8oe0XL
i30m7ILwl+7gRVHiPbkBruylTNKO1IVpAyGMeT9/HLp1ShGF4w0HvYxS2vitXkm1rJxzvGk5ilLy
i3TeWSBERREDKsofa2ISCLeqIYqYnCdvUQpR5uzrDREM4zH81/x2X6EB9p70Bk0jfQ9yRRItcz/c
xbWLLW95ry26K6kP2szf5RHut0+W9iBzKDMgkNhBqBXe4mKwUzvNK24S4a8+INLJZ36Uel4Qhol+
/x+uDdzvXX8sIv+xlgUL5nYWOChwuTj076XFo8O40Y8Qka7FceXhXMhjcK5Ra0Z4h2TZlbTw+jCA
NVCm8hsXwzAMzO6ZjmLDxzBJzhgDfrOk45pYDQkvRCfeNL3WILHvHieXOLjpkhERAifQwDm9tpdb
U+P3BgeiopeRlcuffQIi2bC8MDHgw7vwQ4MojBL/hccD9Bmc8khWfqtPX4RYdMG/tb4V+AAlh+xs
X7R32EOcy62OsTpDSHATDAVZ+CiioCEa6vSS0VVKviWyoC75H7377JCXkCHwtbZOVhwsywzBlx6J
XChTsS9Ai0jpEizHRMCV0+GGs3D8y9BLpnl20lXNZ+GGY9E2n2kaUQXojaBITkP4ITHF+2HAygr4
13FwHcmjV7yGvF9MbNI0cPWmuAlmhPHLtVEti1glXksqDgY6ajNmB7uRiKKjTq45aygzDjBAq+wu
A8wHp73CbOu6PtLOB+G5Hqx0WZgH3q9H87EoL/78+LJfFq8uMAP59H3fS9L0xeMjrGtEc5tn71J8
8E9xRclPxuYwE0JKPWEzwooyZ4Xi28hm7t5K8GXjlgN0vXhCcfbjaMM7TWXluMJWtWer9pRjUqL0
SVEcZcLfRcyxw8PyoRuwXahWhtwk6DDkggJbxyxnZZmTfffNgiHayp6NE2r2YiuS1S1zVTMhqIBw
gob3YpdndApB9bHr1XCIHd5hM83YrgwAfUcfGkR3uLcurUwFV2hfQIcuwZkUpDQ5SnukrF3RgQIw
pYuYqENSQhlhPqSxCzswzAqZaWrACDoHl0GnB7EZkLDw3z0LW/EXxHibDwyq8JognKLfdQ9F4gJG
VdSGxqN0EikfLvWP3OGgNBFnSN0LpIsZW8ji0qJwwxAohMH5lE9R+WUuTXGxiY8JFsxob0ExFIya
dr3q1eL94vbBQvB8H+IuiqjAfblSg8TPEUvWHWdifC1+npwfkQfczTMzvBqzNTyqxK6wkoE900vm
yEjMryS8DyAEbNF0McC0+fMC/e114UGSscfgHhS/tIEKioJcbKZJb4WHcXo9sRNdgyXeMtS4lceV
VJX4u1y67kRfDK8QsnxCW/af90anxoB10p+vK/7F1yjNMpdEQoamcRKFmX7/H7s+ktyy3O+D7a08
3ySTkb2j3elV3gJv4tWD2pOzOccdzIUw7M4zDDFuIkaMbsVKFVY3h8C/z5gIAduc0eVFF0f3c5x+
DLt/KR/bIu2yHrPHBaoaqNOy+uIsQSEoEpYaJ0KLrt0joOwBDBz60WkYNx+s3RqWP3PFFGpq3x+P
/scmYAQGTUQcCAjmV9aGDVaFVDyKTNBIt2tBjgbVpTLrxzzOQthzzmkTAVruWP+yh7b+AMmectHp
6Gswknr9Pv/6/DMvC5LIDSMoBgEP9+f7PLkHQNolKtgPoV4BgcriUJWg7oAI6wqrNjxfsNBz+RtZ
y0YuVUaFOvis+xdny5+f/6/mPVxXCm1XF+VyiS+8mtr9SCxGGadIRLF58TnF8fyzJzneVoq9kzVZ
4TCc5MRWvvnS+A90d5emJ6HAAKBm/rugxrrnNWOy39wyP4w4dTzeGh8//5cFSVwnBw8XhbuZ6CNb
kOQcr1IgAClZeQ82nZfO5H+VhYThXc5HvEuz+KMz4gEmWW+EKVjEY/7zTfvV4CoDJ4tjL/VDH/j+
pfHW1mRMP/b4dHc4EcoyLWzJzKT8kVpaNnnaaGrMtYxAIhls6qhU1SDVv05K/FjO5VQqTZsltktz
K2+ksIBWOrfvVftM1A5E9yIaxGJFpUGA76IMKzVf+/NH8n/x7MJHMPHcKMWSEzOn5MU6mMaq8LHp
KO7AxVBTUP8AFAggZzh74eJvOpMq4/oIK/j/dc5Dzr+WlWN4hJrvI81Q741rICfQuSxInUqF9KuV
yMv9HSen2A3DlGbb9TAQfeHm5JDy7u7yBV9hvUdbfD3Xz/uV9vfCAy/ETkWWNFYy0HGH0QErwi/g
cw1khTsOPpCv1o/+a9f14v5t1JTFfpiad7Z+JCcANjdmV7gvVugg3AKNSZJdxa5/ekiBZS19ugFl
CSNsM+OJmQQqa4NwxK0eIW7cDyPyY1ZQC9tjuEsHznBphHVntaqr+FUbr9c+wYsdasgnAniG+PnO
ym+EKgFSHKfUyqnAyZiuPH3GsrL20z4dYrio7XgbN4Zr0bnu7OtWqvFvryviPE/45kHL/XnnxBe7
wKiZLNg6RPKbg47ORvnhGxonFwpxQS4yOKWw9AgG30w08eXKwODuMDXF29pQdoQubCHLJn0mnSra
osghHKcj5K66hB2fGphHSAUpfxLngL6cGgV4/dHWTJZcXxzzv1xFYRjGhGI51LHoVF701jrlFg4s
/ZCoKKL1oB5n/F6wAM85EdWk649fDFMJ2+7MY/TWzjgYKnLIadylA1ftNlHpXEVWPU4BnHvrTFaN
jOVLSErwkanelBW9Jb55ELcghad/Ni+UoVNQPw4JA5Y3CTLoHeL6/btnBWTFUsTI4pUt8JeOQO9h
nJLzHKY0TJQQPz+VwZiMi8qnR/kgh2YPhA6ETCcoJZhQI9H67A73b9O3uqcTLKnHtgr9z+6qhZC8
7epzQlAu/4vz1v3dsuHg8FyZW7KzvVjOVVPE1VDu23fzeud+resrfuR7++U/fgT15lvhcc3//sIQ
AmR/hS+ev6XwI69C7nRDlXymX6OZw+aUn/zf93I9ZfNDdzPfPX9hSHye756/hcc7vpn5MSwZ8+Kk
RKDL1bz7275KDM9LnMkuX3zjtZ93Z8/fp9kl37QR2C/4vt2fdeYO4Iqv+Z4GdFrvNDm03/NTvubP
8P3z186k333+NhT8LjbqZ3zhfrU/05fd/v99j4kBjIizVw6Z3z+TmDfZx/ANVs7Pi2ZLvQNT5O15
i1FxDi/wQ+mtl8lM4RNSaKKtku+zFVPpIFW3XAAIUgJwXgJ+8qM6ZpV8JNa9Rwd7Ku8rZVfCQ79M
luVpzJe/90VxrhzVP3+A3636hAlEkPmJn6RUAD9/ANSHA9l07EXWY89hHhJx2lDFScdgFY8mnAi4
hrsS4H1K8AsDIkaUOoPIVldRqvYe+te3gArA8uD+fIm/wDi8mPB+QnwO2X8pnF5cYpubY8mYhTjw
IrqZk/JeoEXngGQpdB3V05WOnHRiWzQVFJViAFnAbTUE+DL4lJKud6U+JJ0wkGYUOYP1I0RjdWLz
hq3hf/p6namqSTYwaownLnXWa/arNnnDB12zuwEmUUJ/E+DehfNBdicf3mmnFx8wwCAx5lL+/Pl/
MWrV5yePgzaQMZ5P+fjzIwK8TOo8y46PdcJTyDBmdSEM0LyoOKiZu2hqJFNUfUDI8neqtoQRW/dh
LHaVVfDna7IOmP8El0DUXDAPuDdJmrByXjyTgQXRJRuJRFgQ3cvfPHUBfoAQDMCIGoGQ9FHr4425
tJpBe7Pb+Uto4O6U/NxQJsIakm+uS+qdii4VW3JOlsdLmwImYUStQICuBLYHdFFrI8By6Gj/2WSn
NL368+f6pXngc2FMisNr6IEMEdf0871mgD4Q84A4OFzAdPvyamyg7m140VPqzkV6O2+k2KCeF40G
m36lQklvZ98FwLGKMnlzeRdwb//zpWUvPVu5tIT2n5Y2ST2Xg+rnS4OTBqzc7933qscMAp4Cs01E
mjQ3PIMJ8ZbqdtNHt3IyljHt3k3Pk3J3DoL/Recx9inMkCLK7zQGnqMW05NTe6yBsI4ACw8SlU1b
fG4CGBfMmeqdQufBxXhisgMG6H9U3xruGNHIe1eUI5njyYaadBgQY/yB4avrD6kIlJO9MEYt2Q6v
8v+co1qyQlJdxRABdRP/BXhBQ6btUOu4Rv/EbIHagwVeDxhJ00/XC4ucPZJ6+lYktefKHPdfzNLR
erxdY+hsVMb+tl4ehwv5UitdQvuxLCOtrrYtjqQ1gy+S/4Azt9bdSLO4uPmpPLPbBIs92hrRUPVB
/ott95dzg4cZxhEAbcQT5a3++WEOxwnKRxy5uE1zU6RdYqo372in8KRnhPTekNg5QzCwojxK07pt
39VlhBITPhpiFaKYnl4HdXx1oC/e6wSgHK+gCEpslL5Y/8HGe59y2zEieTaFZsLIMuAASyENzivE
AnBaxiV/qavHLu/atMcb7apMhC/cLLid6GJkPt7uSOjGaKDEoiIc4wsnf+2N4Jb95mrZgzIv9gCh
fPvK/APqqY77cucyh7i1U0tafQRguG1De8HnSv+h3g6Bx4IC0BvexZH3RYAv0eTWtspEPdZbqw/d
Dfd9Gf9LkkY6MQ0qBvmWuwPjbkppZSc6M7pImWzYHGPg+24E9Jlj4HIg9aJmhwhEFQJewFw+bdkJ
OTJ0yEua16GE4mDFqoNXRucpkZZui0aoSq7HiNo6SGCzKHEKlh5tqN6AzDTnnsPw0Y05toanzkwf
GAFdJkRLqfSURZjxRLBkl8yp5mlkOCUhu6H+YaBRxGSJ7tltabDIfr3RMVjDmgqxadZs0DSSm0uy
gLd2Z/gHfc5JrOc1tFC/qVfxuSviA0D1YLp1lRa0Bex7tn1Y+Ed6rYjnRq/a4dxPfpQ1HEpgFml9
q/VCCXKuNk+sbz2lbgbAqgCis4pfny42lwEZe9jcrnB6MfSOXt3bf7NawMYj3roMDzUv0O//Y7VM
2dhHc7l4t9NhftwlzVM3BY9FYgh+gIVgyrfpdryVAlw3QJIkONj7k9LLTvp5udaMQgf9sPz/96me
b92cQ5c5EEvhxWGaHJKx8t3euzUpPrWZc1tvTGyW5YO8gTCv+oxs7VqPdiYyou6R0dBvqfu3VQmH
a4tFhYh3fz5xrI/0z5uBD34CvBT7cQCo9vK6xoLJ+dJTC1J4/Ad11jK3hzieLQyouUlAPIxIbb53
DNJHLLdOBNtHgwRCUr3SgR1w8CccO6oSxRfdOE5eL5Z+U5j4nh94cRBTKSaePeD/8ZC3fA6Xo5+6
OMdjyOQeYYrYI5INQUZyade/368zFJAiulP0WRBH5Ym3uWiGQMxBUTD4UAvboUuHudx1RxdNqxgy
/G8nIs2YPaMwCMc6NeYghe/N3kL1l+BdfG55q1om8GJvLCVWX7zyXHTfXz6XyOcThjGDIcrQnxfy
4I1jQSza+CE51veeJ9HdWF7plNPpEYZUhRyGgrVSDG9PJG9VqJzmAqpx62p3pfmA3tmETSpRfA58
0NefRvS7K8XqjJMON3X8Jl+0rFMeBjPxxB410rOxkJLNQnOEdjdf6DUPetjO8jbUXiEATJwRsty6
8/WwnuRNBnmRp7ZgfbIBZ/dz+HbYgvysxuvfIh9wRKCPzVAa6pJFF/CQ5Gyk2XzRE4kBdtYFzxNe
mxwJYvx9lnCACdPXGR5QyPPRuyXGoDkgs3aS7xOwMtnqXnUX7uCzIRw0p6ufM6l35yuduuEeV7Rq
gDn250f7azvm+TrM6PJ5uLQ9L8DAFglp55FT986OJfGPVXWmWjotkms4Bhdqahyz+7xbKb647CAx
p/3c2IbMgpY76hagLcdBRMdJ8Mr1/bqHcn1+nNCQoCUOwxd1ixPuMM1HK2RBf/nbdrI5dWOWWhw/
YFv+I8RnycW8aA6ojCtOCSBACnkeak7fKHxdJngiFLxyaWq1X7wVbKNsn6h6fST7L9damjV7g6kT
BjNM8pPpi9pE+Irw1yg8RTzSMJuG7rmMpJyUn30xIEtOcDS0F6ahBOTdw2vDeIvsv7y4ECCatC29
sC9fWWYx8RojKLmVcGjuu7/rFZpBxhal8qE4Uo+KkxBQ0Q86k6XPZzagg6Ce8rspH+49s1y6S3jW
HYjg6qnoielQhyL3HtUfUN0vIdLAYMIrjbAeqU4B1+6j3H/QCrL1PZyebk8HhjELHhH3aUn3RSSF
RjNmia61HShtRuN78QlV61vlkJ1idcD/JXR39g8RGtwFy1IQinpks1ENL813zRHgGQSoPmTZniVA
8mxF9lYSTxe49pwJ+Fd4iMIBhAbrx6SWeSOsg4pIBYLPdkO6tjHHYUeVxEihq3BXJvHQxOQTQsVQ
6JEqoPrw+Oc1ZMvbl48pijj0aEcB5e1+9o/To6rixcPD+ng3ezHiNbB1ikg7R3TJQWN+oBud+jRH
MSefvNpAH9BNfBFxWDKTcKUdI3PAEgk4XlwYDNLaA5dSBgMgaruxw1H+gZSNl137vDjSHNFvkHzs
XpgyZwBN7aZf8YhKzDIM37kazs7nzFEeL49YtlRazNoEHLc9k0V5R19TIL4xq3b6FIAQhIZRk5oZ
4Ku/wn53Vs8kpOwgZZD8lNDeCZZPoM5WKc033PF0gIeBVEddnI43MlHPaPcvbJFGaT3AkRlKSKRB
JikYn6ZVR4K6j0CfRAnRumdqH3A3utJi/vMz+k2L7tOY0HnGUUyKpvuiDx52xygY5nmFPoQK+N8x
ayp47TyXuSLc2i+a72kpqtgtGg1RKXgpkjG2v5QTnDQF/0U2h7bnF+uH7JSQHCvKTDQPLyqmCe3I
0G2+S8gtY7Iig5So7Kp6CN51YceQhGokwwKIdtulidMMwq4MDdC2bP7Yt+5n2+RKNRwO+7/zufuS
7/MjHQHOtDtxWjG+I9wdO0tQE42AlTuiZyDAXJlGsKJRHLTx9E5hy4ncIP78BEJbKf/8MQN+kRkr
DyANE/fFKQWvK/LXPq4emuGhPEbJqbvItrNlYu7uyEdwFCAYA+hzLJsQYiuOsMVTiKjmU7MeHts1
+muqgP3dIyrCoBZXOOi2S3kPp/sc36FEFjbF5zQ6sph9nCQNaU/WZK6WjDlFHwKvirzhesWq0U5J
FPd41SE4vXfHZCu578FKc8aJcO+u4/Z+9uGpWuVEWubfAq88YTPJgxOacBiFfXPWO/VNHAzXdGjt
p2G6jY3vXnrH+XN5iM+O44/pWF3EIdjJ+bqFCIyPxTVBuMVVUODfoSqvlXPdNsnfYWR2g1vk8AXy
4v7BaY9Dd+KM/PagciWZq+0SKvFQnDgGryWVwiHOUCF18c08elgdePsSDhW3QUb0cm1fqKevpiBb
sa0+EJfS4YTIjg8dd0L/Iw0ueCdeaOkin70dzE6zAzhBR86fgFSb4o2QABVGEHRC6+aEuFgh78El
s5AfNS7/dKbIk+cVZDPdRAXF90SVfSrqcZ13uw+A2S7FWTrfh9WefPMUhw6sIEyWwxFyKb3SI+Gs
pkQXQKoJdtpti0rUwVkndDB2yKE4Fgl+pDiF43G0n2DPjfV6n6abuQFmfhqzOb/YQsdHVmDamzlH
Qe362D12g/zaJOLnSbFaqFZxMuCqVu52uPDr2GECQC563cfRM3jOQOGBl1RehxXsYliV3Yc0Ig8e
NjtGIC4BBgwz+ZQhtRxCWgQ8Mr63TqzKtL9yk5KztmwCmucEam0UEqhwhByStvih2oAWa2woz7G5
gRnqxpp07Xf701ZqgkTOUozkfszRghPWGs2f5FYI04wlhC6yc2Ho6yw3aWwe5gCfShveY5MTEg8y
lYzflVYHQBCAT0ThZUpWuklhyvtg3RgKZwTFEBLR7giF30iJnHmIbgw9ZDa4DRn8ewktxpsLX0Sk
HC0eF0WAKSXkZGZ+B3QUXYihRTpAqg4bWNcHqBtX5Qrc6eZB868aHQoSxXb/djyW20WGeOnUZBG+
sYPY30bCCWmwYEqDiqYYRNcNLOcuGF1I5tknto7gtN/D3Z+qpiL5Ez5WWLrpNc7Au9Mw54+ZqiDc
NV+ij3hOcqLjYIijGQszwEKBPe/cBeg/wfUmeLuvtoth2m7QYcARrqDpdgNyC2a6j1ZhjmkUHh7R
Dofhgc8HnwFN1pAa/NnkTBazMufcldcaZOPCo+ewHi/F7gjEV3cspK5GPsTK6M9x4WguDryxZF/h
K68IzsLpUbZoVYE6QnIjO+rU+kRh4tSf5qYNTsvDEZfFDK5Z6PHpEzSlujprwVXH/LNIDQgrkZ3Q
EXemOcXGp0BuR/FeHG+hn5NltMcLjfuhvC2Znyzw+Av8r8+HvOsfu4ZfE+RaTExlW4VI2ByA2ogG
B2SCAahrbvrIJ/Rl9r2bxOPdC45M5Tty5+hYUJCCGqPIwN3aityTZJcojjl5CDyKPhtAWelTWl8L
K5/h5Fo/Wl1sW6EAJHTYnCchFsVbEqNTzTG8U24zTg8w9SYPSx17X+i9UdtMdNNVR4gEWwHwkhFg
dsCcs/LYXAq2eBeNoaXLowctJCWZz5dhwH2AtW4dT8wB4fYmU+cq4LtJfUWNFSGuoQG6LznkiMlc
NJK4kFg8BNriBmbQyQCmhHoId9Z8uhuIuL6oFl4/BUDgss5NAR2/SkP0anMmm2udnO4myEDRU2nP
b3S7JL22qjT1fSaUM3DEmp1GsegXcu+tb2ex8c9Bx34/HHjqCLBgI8o5m/eLmGwMNdZhQYAoo0tM
cZFRImEu4qC6syNuBRPPZCrzUuKTGw4x66I5QJvULm+NQENECmeGzh/2H/uhk874HgS8gAPP9Swo
mGwqZKRd+be3nPnDxvE6ZDA5YeGBrg+RJYgmGe8ImQTwHH0k4dbEES5yezoMiNvk7qGIQoAAVOU+
dJ18O8rZgMH9Bh69hRwEg8/LtQWcFBN+TE/OyuaLkToSgyrqzbo5Zf1gRu6yktJZF3jiNNzW10qQ
XwqtgNlTGDAQg+fFbvgzBLKh6O2baHLfi5JJKBJpz3RAi+oOJhkgqpbBK99Sa1q70NbM8YOtuxgI
KD/eNP17BfDaXIk9kY8EZVrTw4XDmMmfuNxphxcck87ZwTGL4cR/6CzhhNwHZt0AZsQlgmlR+Tvo
qaDqGaJiNnAv3b8WpllFSJL+zJ9vgJ32vCzBGLwxQOCZQR160e0mPoSIanDNB1XaAlLVdUgzpRxh
F66ubS7oTkjee07KloJWMmOz0XlizCCf4cuiZx0S3axP76YNStbwIcVozuplNdQaIMGK1K1AjhTt
G1s0Ux4g6BBT4wmGkgYR4nFLQSWGlGU/UPVXrwaP+i852wwlAs91/YzKUwS6Fw/dCQ4mrMf9/FGg
sphS9R4T9P5vq2k0qCvxnvouLAJX00sN7Bp/uCvr9i/mqlcCdrG0s2ahAng1zg723d9L/b+cXWlz
3DiW/Csd/Z2zJEiCxMb0RGydUklFyZJsy/7CsNs2wQO8wevXb6I8PV2CxeKuIma625ZdKFwPQL58
mdm9QrgVfK7eQyd0AhCaSp56Fti/4D5cnrsTY/fl3J3IP6Cl2Z6HxIWO38ESCexVXt6pV6N6+6u1
qRiUIIJ/oK34fDIdUvbbp1eh8hbCowvu5IcUVE6VSVVvBFVw4aTIjHZQIYRFk6/4nniw38ElbqPg
DlXjoeZVSTf7cJRWyQe8k04pL6XipTI55ujcQRfvo+OhWAjVSUpoAQDiVnnTnPRDYsAjyLYVuDtt
TmpmjSLxQj8FU41ACHeee7xGIBSFHeWr2zq2lQOzQd+oPjt0FDhPcX334LihOK+nFQUfoNpCeTRe
90oLQoUrvBTucYV+VgigB3N7tYgMN/xweeDtX59nFBgk2D2+iZpdXOxfRo06lV5qeEkaIBuq7AXv
VHbw5CPQ43A6yZUrjoFyg01xbQS5PUQKB1JFjXXjo/ym8WEqhmcWVF1w7QRYccpeAwBXi8sexcHi
sF0CoqSCAOo6fqQWMhnYLMqE76RtpXi7HbhENXDJzuF3lzt4gt9eriym0ncONVHSgIeZBs/BhjEJ
c4Ecq6pjTQUSXT3cjlEXrAy61YICrXPrKGUBRc49gRzKvCX5mS1SxIgmAu0DS/5ES4mxNFHeroo/
TpJeMFx1JohzwLL9lIYIlUQaPNsTF2Z9Ajg/eqUeM0pEQqHLihmSw+/95ISJuJp0SKYisXa516+A
puDfYCs5SJ6YkOPTnqNQyKn4AK+LO3WqqsnzYSapqu/AXQNmC6fuHh4eDRzkFSygahpVfq1H2QG+
Pe6Byn3bbkCUVqWaCpRaXnqvJFYZQ6rSscHvBSL+C+fPsDPPbSNgAGCY+AIhOMX3s/BvxGwHq0LF
bAXZK4c2dfYoVorSVkTybH3Cpi2UP8IeWLHMEogkdwKzqJIpy4nVEyyvLaPzL6sHWpRdxBJVmtY7
VUWtEp9O1tw0YDX9RaHtKzAMsMSUk2bk4PADE1QdqmqJNciHAKe8cZQEpUKnTlXUBZYb1rtJEV+w
hJTSKCTornMzuWZR9s5Xkk4n8g2INhOAtarP7/wh3EL3a3PK3kI9bmHZqCPyl14iDCAe4AD2qBaG
jQHXN56HoD79dYTCu/eEsyPVrRIMBTgoSpNMaRuekicKRALRLwEjonbU3XIJxD7l/V98J8U8RN0P
cx2Qfoh+r0kqgFekpP2TInn4DdBaoMAnoXI3pCvmFo+nOpsTtR5IqqIsQ+Yeb0ysZ1DrVWKQ0Hxb
+95OeSx5vbo2I9l8eeh8FUdefE04BxP8D5l3H4V1v1CS4jAHDu8Vd2pxqB2nOJNF5h5UwWEjcQUD
/cQpsKpR3dfXP9HLAvUXfofbeoe7Mkpsrnsghg4U1xRarQzW2xbiZVgwEFzEUxdbIYYkc4/cu8pK
K+k7lU5PkY/3HVCLoxEvZKS6VUYa2KjK9KijUcHWiiOS9rCdFDFYXgxPxuRJiZhCBxTXeh9EV2Y/
VLLc40zFYwVEBggWqny7QqsLARVA9R+KnXy67YC8nIv4LkHItB0EEOSv1OGhCsaU5TMg3EMElSxF
mU8T+aw0wsBlDTxLTJAHwakMNShgYF18h9Lb48/fURqpKgkyod+XJ4f8QhRSkwMOE+oyHEiOn4jd
ZyB2LbwYRfPmz8lRbyz46gKMHJB06BSZg8DL2AahJoWfYAZ4GutIKYmf6k5A5FDnF/jqD6fK7BYX
pyl58sCfyFVBaQK6Wa0EtS9/Z+/X74yT2ce57GLdgN+qkjtn39kgptszMxvwlMc3g3XEurFLmGSi
dPanxi2McQCIKs9dU2V0zKG4iSIYR5oCr0Noknw2uxI4UScx26oQC7IiEM05CWnmQMROavwNcqYb
C9q+D22bhmCvxC4ol4BBFIh14jgrqS285J1dYeO+40X9uGZRnt6fgPKTG0ueuB98VTCfWgrqgnLY
SW06okjjFERJm4UDYjPEAU8L0QL+VkzqWWkl7UYa7b1Z4T2W45UIVcFTlhEvTWXahr8Dh80knvZQ
9AB05eMYMIECn+qG8PDDAx+6mCqHrQpGEghqJklhbk5v4hPs3knjU8mq8BqMzluI4KbrulNqXLBK
vjxZvyLwPsBtcHlMZJ9BDtBJQkndWr0J+/g7Z8RZiwuECv0qmQ5oY4cza6f2ZA/ZmhRql+qqqsCp
v4hWnkD/lV27B/L91OHEXfh2v7wSkGNz8P3Aq7LwD1+7DUwcspglatPv1GUy7Lyn2ACVCtLvTew9
pC4GUt2iC6IAIDO6i+Buf8pkgVh1SiwhBVa3xb2qOxXCPBZl8/nyNzyd9efRk1kgK1l4dICOgueM
pX1DVLqahRNC37tg0CE4+aec/KJ9A0owkacSqtAe3BcwWANGBVgAJrxwPkC0RDdQ7nmq8s+A25z0
IAzguhtCm2xLqslF1IUOcN8rJLmGIJmhynWQnfFbIX9mofxG+UCPmJbWSL+d7MQgoAnNahug3E9H
iwEaLCk0beHRBCHwtFaajwpwQ0Vhe100SjxYOXw1PUCDKAf2gHQrwLtMHfrAmlB0jz+rLPRqHBPw
RoOcR6KAeq9g/maoBQG5sPYeTrsgR4EuAGH8YVVrWVtApVMXrCjRPiuhYJ+gcqhC9edJsDllMMQQ
UA1qoIML/zYQGE7OAm38uUqGHzVFeYqnTMwMIFNNhpyBIuwaBb4sTHI+XZ7HX+6dIBOBdIYKaxTw
oJTD1ebRQPscmrHy6a97Z4MJgZsQyArwklVvt1SpGDoS7zH1SIBOuU+79+pthbzKMYJXGhLioPEA
KlDFcMtUkV+2KoN4PVymsSEcCpYR075iTqtsaGuaP0UTjskSDwICZVJlxGQCRlYl70iYqbRiQ/Cl
UNhweudDTBJe0sCVgBCc5AOAb3TF/5vHwvAMxoPeVjFEoTlaJg/VNb1h5317pxK76vbQR6CvoAgT
ylFXzJo+nFTKFTtE8dYcuF6oi3AIkwQ5sEA4wxZcr/fcnZ7Vw0OlGzvktbHkFh7sGs+QgZNh4rWI
uylGU6X2tFFMIN3ObNmZAIGR7yzgPgaGLRhtB8WtcyRKtFAJExntGrmEfVMpBjb+D5z258MIL+UM
AaXqN6cF+F9/Dv8dfVd1iGNU5M2//olf/wlR9DqOeKv98l//I5u2/pLFX/LfVrL+/kX+Vvz47bH9
0sYQFf6z+af6sP/85X+9/CU+699tbb60X178Ypu3cTu+k9/r8eF7I7P29C3wrdSf/L/+8Lfvp095
Gsvvf/z+ZyHzVn1aBAWV3//9o+tvf/zu4N79X+cf/++fBV8E/toaXgdf9D/+/UvT/vE7NB3+gUSI
StCBWaEqfn//rf+ufuLZ/0CBDFA6zBWIrFj+v/+WF0it/fG7ix9R/E1Qu4mJumo03hRS/cRy/wFY
HicaptjE3Rt1CH99qxdT8ffU/JZLAUmpvG3++P3l48JAUAe/13Rt7SID/ncZF1U5wOpD7Cx32NDE
wPlnrTNOd2cD8e8mz5t4edD93YTGY0Q1R80EyNMoGdkNzgCzjaQzD5UwvOcqtMyHuJf1oZP1pJIG
P5fcixV33qZ6E/19dP3dpuru2f3MHL2wdKp6OCQUV8I47/w7DwDUjdUxuXA8zjWhfv+sCS+DaYQk
3XiA57AyHW29TzBNI1eQfTQfLo/cXBPaPm5QwWFaAiOn1AglxO76Dl5BQzLdN7Rl3sJN5CVX6u+x
0jjU0DoqbdnwHoWbZn9jSa+4HrImuTVS077lkem/oxBkWhg1i8zMjPr9s2HLKtupR6iAH0oG06q4
hrfLIMS+qkS4IYZfrTPQWIapualgCg4fTX/cFGltwr2Rfr88qmr0XlsbGizbubQtncbuDyOQ4z/R
97AHYpG6YmHtzY2nBmoZwgPO3XDrIE1DNiuW9PxY1tOwHkDlOSY5c2/crm8XdtfMBj6B0Gfj6dhI
sEIvYjpwGcYHZED6d5DGdG+q0h6g3mWZC2zOuXa0QMFTKEogJzYcWiKMa+hlWZuqj9tbWDB4W397
eWrUh70yNfpTEHVm7TRatXnIraQOJKSMPkKizlnFQMYPFYNFkjEkRmAkTfvGFrVAYSP3mFR2bRxb
L91L09pFXf05T+w18gERKqbqZkUigYj/nyPhlUg41z21z8/mCrcBklNnMI5ZlpfruCTQPW0ea2RN
4f1d3ZYju5OyW1iG6kNfG0steMAmkaewUEyCCnY/q6Spt5LyLzTlCwtv7vO1sFEPftN2pE6CQQzU
3MbwDKDXJUBi/4aVfS/Xl8dsbt1p8cKs8PYVtE0CHkGQKEbmALy08AMPY5iKWfYCUmS9RIr+EwR/
KdqD7NeAK3dxN8j8ui7LdemRexoN12XCtqwS97Jk31tJjx34IJd7NnMu6jU1rmuME4vaFMvZe+d5
OHJd8WC7/NaK6KEvk6ALk3LNBC8XGpyZsdP74Gz5WQUUx8ekT4Oe2O2ja1LjXWaGR4v02cIwzrWg
BYnch89Z6aOFSprPUUGvae4+meBNXB6xmch6uveedQCQejR1IJEHAiR/avaw5hDrKs9u3CF7cLtk
YZvO9UKLCaFoPE46gokxqg9+nT+invG5ybwFQHfm/NHBSCtzjAF4chrg2R3ASP5YyZ4vnOUzu0V/
qkfE4xHKT9NghB0FXKNSd585JV7kUccffMPnj5dnYq4d+2UkgyN7SWJRp7CqQWaKNDeQ4NsaJLqH
o8fV5SbmtuTpBnE2210f1bCCbNKAt77yO4NJiPe1qzMQNRlfWUZ9I/jwFRBlvRo8Y6HVuSWmXQ68
kTtxFedpQOsG8b8cIbzJro3I/MIi89lJ6MJSnltj2iUhyXyJaccADqYxXYWmNA+tLO1tFhZkd3kA
Z+boF+IpnaBiKPwkqCtvA7LX0fUkcBHjvk27hdGaa0Lb7+C1Qsuwt5OgzQWmZEjByJZiHUrribr2
0+V+zAzVSWfgfB0Acua0dxEPCTAvPFHFtWsxvqFlmS+clXP9UL9/1oQBYXrKY2Dg9US3Ti3/rL0M
xmLs/QST6cu9mGtC9e6sCajaZ8wPpySQffcIBXOIqXqg18OVYWWX/RJAPTdW2qEv4WJUQlw8DchQ
W6B12fY2JYWzAYg87i93ZObYMrWtPxRId2WZmwadA2JaaRtBl7Y3vJVfOoftrBH/ZgB9m/rH5fbm
Bk67AHiyy5D6tDE3JAIHnY0F1ETiaN9z7j6MeFPvLrczN3TazqfII7gu5VlA/DKCrZ2EXH/EYvd7
DpvK9m1HsJ7wLoBA105SZYGVwXvNGmqUFsFkB55GxIuGNy01h6mZO1tqdkvgPJ21WVBZyN0yCjFX
4w63s3tI7i8dNK+PFrDhl224Y59IAMNZAOuR6H6SafyunCCsQVjTvGmsHKZC9Fk3mFP3lRgwVp3X
xmvhIofcgPpl2PL58oy/vrJ+qcCBj3jRVaJIgwT56wkgBDKDezokRxi2LfTh9bMeCM/LPkw5fBDS
ysGN36WPAFDvC1Y9vO3ba1vdh1MaJRE1jkbkPwuIJK4GWtxzCUZ96b+73IaazV/fEI5esOw3fWV4
WWgcRyev9kPaxJvcdqudS5l4gC1Lu4lZ7q+myVlaV3Mt6rsd7BqjHKcoAJV+ZwMoWFMo1tqEQx+6
Ed8r0ASNaWH+5yZH2/EiwmVbwG4pGCb2HlzAcYVEZfPGTagd8D6YrJj4NA6a2ltZsn5n1qj589lD
mDH2tjZ8baOXQybaLLZ40Ip02jRt662pHKIVfDCqdZi6/UIty8xA6dqe42j5PfHMJLCTKrlpYhCI
R5MPC4F3Zsp9bZ9HdZeUdon3TmiPGxIl+8llSD87cgNg4xNP7W1sL2rtvr6gfRUKzmKKqEK/q0iT
BGMjroWSJvVKzM/l3WKpI/CV7eJru52PpV/gBEZAKfrrSVR0NXntrSzK68Gzj9BEfcBIdquxQyUK
7IFW8B3Y5Ml0K80lgbyZsKwnE3k5SDfyvDjgYbshdqF80qHXL5yFuZoJmXoqlVohrD7jMA6EAQHm
dZPW8tgVJjJ6wI9bFPaWlhcvxM65vmihIEdKGDbTGdZFW6CQwokPzEt/xPkQXJ6u16/6js4a8m3R
UxQZJoHPQyjp8nujEbclyfaJlLupzxdWxdyQaYEgp2UxtIT8DARjbdyg/vheAGFqnSUoZmYHeVoc
QLUC9Eq4Gwej6SOjL8wfMYBAcLWn9IrlaXErUdTyecpGZPcuj91MRPiFHlabUw2ubxo0beYdWOxl
dw1nzdtWmadFhBE877IxaRr4EVy5XXYNc8EbeJJdAWzcvK0DarbOAoHhOQlUDMo0KPvGuqJulG/B
fY8XnvgzKLfzi5gjCpJwjAGpgM37rkqSDyjOgocTAa5EBGQu2NMk7b2hikoBzLXN8DUEEni5a3Or
Qc3ZWddcw4PQbYW2LThRWU76Ca8N8OftNWXkbjBblLGl+8tNzS0DFQjPmpJ9Qc3ETrJAhEXtrita
me4aNYX20uaZHUgtCBAbejppjBaY3V5nThQMowEFZFQSVQYM9+L22MOb08W1Pc3MW3XRHSY/vL7c
vZkIpKtGmR3Mjl03BRiQxHwNa9duHcKa4Zp1kfP0tia06CAqlonRHdKg9addE4L+Zg8mCvvNBURO
hYBXjiSVczyfIWZnPanbMAkEC+VmqqY7KBaJFZ3EFQhSN0VKV9Kf1lKgBu1yj+ZOQZ0bFfO+R1DA
KeiPSl1z6FdhGW6rpgsmFn523WorjeyjORibcfJuSwu2VbCTEiR7f/kLzMzaSc7ybFGCJRkOuEIA
mG7axyKPDkDBgjizl8jLMyOqRY7eEX40ScAqE6nlaizgrk3L1lv49JnTQid5wlTLtcsc2GMKUu0H
P6zGZBXmbhLuwAs2rQ2BgMS0EAPn2tICBXzCJ4YKnzSwUYr1xQJXK9v4sWvfwWDX/xRSmIi+bSNR
LU7AjiUDyR25CCCSuwGsh9WQOH/6YX11ecrneqJFCdAL6ykZsjgIPbzdK7f5ljjWHQy4v0bUW9CS
m4l1uvIgkV0sZBkjETHRjwYJH1Cg9cbh0YIALlWD9GGRG6A2uoBacb2jfnTXmubCM25mR7haEJC9
Mw1xgVsb3C0OIPN+LwbjyvXSt13UXHUQnW24LuwG0jARB3Lqvb1r2NOGyNBC1V+T7t40wa52I7BD
6qKGivIAHl7AZop8FWfuvkdscaTxfLmNubPGVavrrB+w0euGSLI46KLmi5tV120uo3Vk5tcdEoPM
ax9wmh9Z7TQrWNuDsNw/wcZle7n1mSXsqrk7a9x0rd5zQ6wBP4bEd9lt7cT+lON5T0Nr4bSeuRjo
/C9Xxl3OJEmUjm+ILvCPqW3BhbyKN1mTHa2S3cbSX1jTs6Op7fkcj/eWomQwiBKxd8we5OV+Rxzj
Om+SKwF2lsvNp9CSV2KcbsqMPkO4/fHyWM6tdy0c8L4bxxBC1YFTu6G9GUq7S+CwKxy6rbqmpx8u
N6MW3ytnq66+0ZOS1IYckwCg/bNKgNSGv2tD+K5aKExGGSldCNRqn77WkBYfsqpK0qzCxOXNABYo
qb5Fefw1i3v4BbgfwZm/rUvz85hlCx2baU8nunkjAwNdIOfKKjPZdSnqsUaG0k32xSD5R3X7GuHk
CIqiJ5YuDQpzeaWLjhZDErgbDy01kqBklrOFjIYVNBCN+uaFtNvCMpbvmRfV6zqsQDaG4S9Zt6Qq
g2zMlpxMZmbT0UIMc/Oco4JaBMpN8Nh2onzPzRGaB2Nbtl/AuxYovocxx9ObFo+jBZu8cZ3aqWMR
0DR6Z03lY1XIbSGGq7KKHwXL3hb6FXntPKy4dLSw7ksRYK1+4Gb9Ixoh/uuyj5d7MZOkQ6ndy8/v
Cn+idSxRlGKS9wWz4DzBTYl/OO8Gw7/3Q+zvKTsYTb6FXMbXy63OTZUWWnzbwIGTQIK+rQRfx3m8
i9IqXQlUAtC43mbIQ76tIS2Q1NRwnTzps6BmuMF65cay69scKkcrKdgWQmRLwXImNOt+BklWe14N
28sAvqGricP9hdTr2HrI6QMnE2xYvyag6noluxns/sqUT1PirFv+sSzSKzH066Rq96OzxNFSceW1
zajFG1xwilGgcjVovX3mfSnLB+YDVWySlRjctRXzTZKpK5y/gC/O9P5UPHx29vUu6jUMq84C6HWg
DABuY5vKTvwVyaxqy1qKdEzNo3UpbbZ/08TqtMd4gmS7QYcs4AlvOF+NmUniZO9CaBR17x3p2p1B
umncZpPdRuFCHJ8543VFxwjaxC14ghAojMp7qKzcGC4sdCmMNDszWriMzcRuXcKOezCcrcfcgP51
I/GiJOhOBWWxDLTQbdUefDDfVoMIzR23UG5xeThnDlzdwySpK8tMugSNQvN1g+bvy7QcN3JcYkKq
cPLKitRLJp2pzoDMoVf+NMYfoeAlNpC7Che4bTPxRFdR5tPAI8a5cZRW+nGI+C3MA6+KEpBQ6z8Y
Zb3wFp8bJS2aiNjvIIIywr9hcne2sNMVvDQauIll0cI8zC0wLaNBpDUmYQb9f07HVU76ajNGXrci
3PRhXMwWltjccGnhQTmA+b4FXzkHQQjVu3TVOmRvjzlctPg9dtWS18FMQzq30UbaBHTUDrYyhFO6
6VDhdit93n5qs9zeVU5R7uowSxcGb2Z6dAO6Nje4ISgk62mfWvCextaHzz3juM/Jzna+Xd4qc31S
v38W69LJpmnFax7AleJQ28NOQnxYOMYjvC4/SLKUVJkJA0S7XkDBZBKmhWb8Ydx5qQs53ezBTo0/
ofXw3FfsA2/yG9S7vw1LVzT1814NkPekQ1fwwKDkqrSzj04z3kQ5rkw5D5sN9+MPl4dvbpK0+waF
J3qPqoYIcB/Ui7qH0pFrB/JZlz99Zv+cShXPJmekuTWMAF4CmvmHLm/lhg/kaCUo3vOXtDPneqBF
gahgkErJMuPYhHmyhxaEuGGQHbmNO79auk7MhEudzSh7ymHJK6MA5ChVT1UHVlztDIAvldftx5AA
qzUzpRMERRZbbKO+jFY+PFtWdcIP5hgtzNbc99AiBUyYsojIPAqIkdGVUTZAGluylISYuTbofMai
GzgpTd+AqcH0IzdQ7ZpY3zLX3Ympv+NW/U55NV5eGDOTpsv0goDgVMDzjSOBQBOU0j6GfrZLzOmN
eTud2SiygiHoENCQ67pcdVAWKsfiZuDDwkRoBVZ/8Vudk2nD2cr2wTP1zYwZR87lJhuuY8O6iSAT
wb3p3jbFuIJb9Fglq9G6reh0LeL4MZfNIewQXlG7uGF5na29qdwrHsnlMZ3ZbDoPMrWjMilwDTsa
9fA8RGF1SAQ0XwyalZvWgwjl5Wbmpk6LGG4NGrmLpRLYOdmJqoMSmN89TVW/vfz5c0DHCQc/G1pH
VDbYwz0PULdzJ0TxHLUuzA66z2Fk7ztSFutWSjhf1XSTRHLlmvIe+sMLUMds61o4ae3I5nyMwAFI
hxtIOB1Gz/uQJ+n7Kac3bSTu67QPMij151nxPU6zo5T+24K+rh7JbOG7Tl/GQVR9bd1vY/yVWEer
9Tdt+GNhbGcCyOnZeTa2YGKhih2UtsBi0VcWxmvCIPbGqLkK4/Qedsg3JortN9SVD13HhxWTzZUt
x8+okt7C6Obq8teYCTQ6k9KwZMxrC0QROxpQWHh0SvsKj9qKZKt2gLPR7nIzp4F75Zaru/OUnSeg
YmHwoPJDb4ucMdtaZtztBFJPEBKowYpgZnVfZwzF+F6ebKlXlxvZVfX+8jeY2ZI61dKwMJ2V4+PW
AG2wNR+casXqYduWebqy7KVswNxwqtbPJtUE0sGM1EIuz02uYDH5CUROYDwxCBFe/6F1jRvPb/OF
y+rMCtJtspjsvQF19VGAwj0BH3Hy0ebVQkpg5i6n64omvTCG1KlxzFLrB8nFPRnavRsTa225xmfK
+dtOH51yaRmkrMWA47xt8ydzlB8J3iWd4z5fnvWZCKnLDPlWXkMRsouCHNotkw38G3U9PjEeLn+8
Zgz0n7PH1F4lyK1XNGqjKABadLSRfDaL5LbrhpuxyKAlFV5D5+8Odf8wSWrXVuP9aJrhyUhsuIVN
1wplSMpxiaMzt/a0G4kPiR/aZlkU2Kh1hGbWdTh1UEG140evyq/SKlcKhwvPytfH1dZ5mJBBaVmC
cuJjWHq3VtLsSB/uQZB/f3lcX+8KJGFebiPG+qTmxIKosx3v4A2/qlIFvxXlldOGhzQU+3xyioVt
NNcX7dliIenBix5v1zQFDBvWUXgFgpO7M60mWzioX9+pqLJ+2Z9pCklhQwMUtve1WNdlFh1L11pK
274e2n4xIeinLh2hCsiOyOFdhZ7ztQBNYDKbYJRLEzI3RqpjZ3HNgG5kiPIxdozzfGdbVbPKgeb1
HV16oc6grbbOx0xYadAihMuGNNifthVekaiBtVZ09NzxNkcGYkDiYxVXHsDD3ltq9vUwB+u1l/0i
eAPFdUvZscxYwKJ4m1V5vqqc8F7tmbixF7DquQWgxQkYR8vM4QZE1OXwUBvm8+i4b9yK2rYfjKy0
IR6Mt30KvTcs5ZUhrPsqmxZi3MxX15mYfsR8YZRA9kYq6ms7KeJtl0MD+PJOn1m7Ov8SvpnIufAp
PHK8EKAy9Igck4Ckc3EIoUPxtja0DQ5DzjweJIxGPVlBHzWBbv/0rPT2c6zfN/ZD2+Ej1qQ/WQa0
Jlg0rU0TtpnMl8XGhHnGGiYX27d1Re3Ps30IRGqszbJH6tR0Kmis+tY+pl6+icFTvjdoY4xvHDNt
w49uPI1dJuF3kPoeWyEbgZLlMHeicVsWRv8JBul9vrvcqZngojMvwePJU4iQYw2YXpquYFIOPbUs
FshF2F7V9AtTNNeMttdDanlQ07UBUdtJCnesyvTpxnfLkB+cFMJaCzSXmZCicy+xXcDA8xAqAeum
KwPFj1bcASGIol09uBtvpAtvlLn+aBufC6Rip6xhR0G6Rw8PiEoOx2oyFoZr5gz+hXlJbVI7oAAd
B+FflXG3Gor4qjTgJZh167hRCh9kAdSZGTKdckkT0tjQloIAFoHmALJBHTePbdmshRHupWF8u7zO
5s4YnXzp17EleQ1RkCbxwbyPy3RTjRnUollcXXlV5UF9jIYwS3SGfZRy+t7mhvd0ufG54dQCRGVC
bxlmED52Lng8uBIeKtRE05yMq8aSu5ib+8lciqozzy1bJ2mGiZjMrIaUGhniuwowWNeWkL/km9Fy
3lt1u5kScaoFiTGZoOfsL3dyJpp7WtRohgnstCZFJ7viaxISunI5ztSx3qEWcAFbmRtI+2UI5HHV
FF3m+0ffKikYmd41s0eMHTmoLTax5orKpXGcW5hayHDsUAwFclsIGWKdDN4zmaJHteWmpA+4aD5c
Hra5Lmm3A+GkWUx7rI3OzL6FNV0rlHMF54HbtOq/ukWyr6Dzebktoubi15e47WlhQ05eFGcSp23U
0Xo9JOa4RXVMeY1qIbTH++nBo/HHLhw5FJx5tcknNuwcJHG3Q2kUG24QY027pNhEYZ+umdezjZGj
kCUUtbHnYT3toKaO1E/u1ptiDKtVW+coooM83kJgmpkUnfc5pZUUoZ/QI8NxAX6stYdI0TeRt1BU
yrdNJx4uj9TMQOlkz1Q21eRI6h5TqJ0eWdomD2aVF2/KmEEj9uUyhswDLS1/IsecI5Za5Wh8672s
+TiIrvt6uQMzBwTVQo5H0rglISFH0Dy+w9L3LuwgAlA1n9728arZs7sIPOhxE8ldcuQDN/aGUYjr
zO/cVSWa4W3XZl3tqZ1Cnpc8Jschd6w15zy+gTK8vb3cgRmAEXLEL3sAWQRQduPQOqLWDJraIDVZ
StAM5EenBbeqItBPo7upKz6Onbcbh+xARbbE/349jWVTLbaUEvxrSEogB+OwfkVD864qpy/wwIuh
UM+QopHfyDBsys68utzdmeCsszyzkPceynLIsWzhVIH6nLR22lXV+Osq5T8utzG35LTgUscFzOk7
CsdzU/SfTNK2W+LF/ufc8buFa8/MttQZnzX8EuBahXGLTXND89SEnhNUTN/0/XW+J2idhQUI1EIe
27nHOXnDTQOV0kvnydx31zY9LDtjNjq1dfRNvNPEkH9JknLh3jn32dpuL5CcBuexshCu3O9Iuz2A
iLi7PCpzH63tdNJByzqqeiDgqJPctjLv95FslyjCc9tQJ29K32yGfrLdYxU1Sm20gQVKvK9x5fRS
f9d4xVPR88fSSCCALB5CN9llA2Q/L/dtZsW6WgwAa8Uau6l1j11eHxQHCM9o6LAvFUHMbDpX2+WA
+VqUwI3ukb6PxrhZ91DaWzm+eOcC7b/cg9nx064PRYhisowK99h3PnKileO0uwQFwOtySr+HSdE8
cpa4q5E19YpIlLKVrOt3SB5xG+Y8zF8YyZlz2dX2fga8zh1gRHisUKwJ956jCculVWvLo7qQoY52
AUybAV1hxf4ybI95Vxeg9KMh21xbPEuvpiZ/H0U8WkV58mRE2T4u4bkhpZKGb/YuSkZBQ9hZXncD
ZbMH0UCD0lkS+53ZHDq9E1QUrwTrgeDOi6IQKza+l3KJ1jyzenTiZtH2sRlGuX2sp/w6p3KVIHYk
CZj0hpm9LW7obE27nnxh9pVztGOYsbKRHGg+LdzV576/Fji6jkygbBUOkJ3sXY3DgJH4G/yeVgyZ
vYVldxKAeeVCq/M0Xb8todXROcfRK8qVErjKk+LRKuN+ZXk4QMdhm18RMx23bl9vYGFyP5LuQz9V
SOa5Hy7vwZnD3NGiCGWsbUrf946s8nYmRSpSQF6LZ9MepXfPUzRFKypzmA9US3IYc0OrBRbWR71t
oir3mFb0YZLkEfWxkF2gTbWpXefxcrdmgqPO3fS9vCbcqL1jnghYWdnV/RiR2yot95c/f27YtJDR
MXgeO1HpHQtewC3I2oSwUfQQLVCLtslzGOiZgJuWqKgzQ6ZzMSl8olrhWx6sIt0DSckNfOn2eeE9
MNEsgLEzLzmdfEmJw6YhRRMxa96lJtuXIvyBPPmD0l0wCxRr9cNCUzNxR2dcwseClGGIpmgMoCzk
4gbVCNbCPWgOQNC5lnBP54Qn1DuaoIhHK9NBhrbIeuupi+DRFfLR3AyuaDZ5NCSwM2Hplnm+vaM0
8xbWxtxsabED4rPDAB0D/+ih/nfXou58ZY/xsBvqmOyb3CQLmc7ZrqoBPnvHiNIkpIFHJ8wF+mZv
+GG2bxnPHuGI2B3cDnI2ZUuMPb6NvQU9X+xB4x9x83SKhQg2N5N68PA4eMAJZIjlkMvPdiGt+xjP
792b9pitBYosBg49htI7Tig73w2N9SEzebOaQstaE4g3oMJ6z/30Pg/LJQHwmW1taxeS2iUCT/He
O47EhMZ3mFyjtB1q9zeAUG5dGifrOpcgt78xG2lrYSQpeF1Tr6S4VkfRKqPtOjP7YsWQwrk8hjNX
G52t6ca8S2FTjwYS89FrISKf+tHXceTr3rP3hTtNC0thZuR0oqZURl4oHXWPZcWKXSih88/jBtWt
njOtSxMK0Vbag7wbwQIxz/olP6SZFaiLU2YQHaosaOsczWaU/8vZle3GzTPLJyIgUStvNZtnkR3H
dhbfCFm+aKMWilooPf2pCXAAh785AnwXGIE4JLubzWZ11c6js3OU3tRub6+e4RTRAZuZlYBWG3oD
ce0sw+cMzvSTeVmJZC10VtbN5MQ6SjPt6rYbwR0dO125ae3EQqbrnqhrn0Xp7yl4pfdLVZxc8GwL
mQObOK24l2lyWvQYieOLsnK9GH3BfQTVablfZmFvyvCj5q1DN/MxdykpGApRhDyDRA0SlvTQJGv0
p6ay+F/BnDcB0BMKKjO+wv2BQsFcOpBz8HbV2J6DcXmePSuNVBZ8zfDS72ZrqFpT1qbjODsBYbqx
WTwouRFr69njlgX8MFw1pXHJsyu2H31x6Hm3nXvy28WDcK7ob7SLQUqErRim4YjRaSoHtvBrmd+L
pV9aUZtxEXVZ9XrNf/vVDliNuvz/MSJQyPv3fAEojtIecppxji69I5tFveGQRLvQwc8hkEehAlrg
WUUFVr/lC4RmLTLJDVPyO0Rg5yMIt3tg7tDnAP2X6tFCA/hdHazGakPGosM/89S2qqJw/RiozH6H
+/0d66uH2Q32jgjAR5aAm4AHK2mFabBrfH1jaZxmneUmAUq3qgiehg6sONCNlX2koJIBCZ3ydytt
tQPNAqhdbgcfk3Xr8NAy6aFINYkgHtPg7ObFn2wIN7SYHhvb/xwoJ15K58Ufxt9Ctb9XxrwedO9c
SXT8J/iRJoFmZBdwCReMeNPvqU/2zkIOEIM+ZSSLBS4lS5A/iWG+J0ysLK/hmNIpMqGeadleRdzY
75cezEzB577J/gu7qo4Sq/sVzGudONfg9t78tIyFULw7Ei/z4p5U2b6AFsYd68rxYyH1b53jjZUk
GchvO46v07B5oTO/h2ReH4322nOLIWT/PUPefB+Ax8T2Cny/xg7xEViZcvoz1Gs84KbPa9nIItDN
KdnkolPF/u3k/EKC5RdemT/fNi7D2uuIzcHz8HLgN16cWOS/rii+l9R7uv1pwy/XQZoDlFDCfC6X
s9+OPuQmUivGvZrvU9qUKxUB0xBaBGghYdyBJ1ydAYMMHhZQZVibrqCo9TFvdte46UyjXAP+mx32
7dm2O6imowtNfC8L9Tnz+hcSrtGPmj5//fubz6OWzf25bgFKnvBYDZcrPSjZWO2fDpa04suGs0kH
YBI/yaGdwJ0zc4LHEd2B3ZJ8o55/l1Ri5XXFFBp18KXF69TPE+TlpV3+6EOBh3cxPucDuRNpsFF+
e5d30BF2nDub0V+3bcw0L/rv2kEXx5/ZPNKznBu1RxGjAQluFYD9Q2UQr8cEb49j2iPtDtKoEgKa
eeKfFxk8tH0O9ErjQRgs/eD3NS8vWuo4daPoWYBFeZLWK3RLvgc8+H7757+/TNAQ+3eZCpbYmZ+W
ASx4fA7q5JE1wX1ndzEqDO3K0fj+aUx1lCX0usIQ0r3eeVTdi8XtQ8nEAw+zH2jmfGUlUgwOFNBK
rmUwNqpzXgZ4UWkzL/XPNp/vnWmOkddCHFW8Spc/2b37kzXlbprmMw+sw+1FfN8GqA677DxScBnY
zhltuN9b3940yXzx6v5DsYzqDJh9lVud8If53DmT2IMxCpqrjX83Je1Kpfv98xxiu/8agb2koe/X
8E/0OoGxOQjLyGfzva3ElWBoOVR0/lARmOroS39KSMiSfj57aQsVIl6CGyCjw0qpymTMms9bEAtM
5rlazuNCj/aswOfJJ34ISgiuTSIZjre327RcmsuPDmSmFhSwzyjAx14mfnY52czNCBlE6wv6EX/e
Hub9AxiqU//uSmENbVZ7QJARAkZlZT34Y77W5WqwWB1sifQwqZ3Gp+e8TeZt107nwEVFt3CGFZMy
/Hgdb0nJMlUZ73AykulnmfKTdJYvt9fFsMs62WUIOV7gPXp1Tie1SebwF13U74F0B8tlw0rIMjBw
4a3338VnULZ3IINHz6GXnkLLRfKQnJZuR8ZFRNTGAxt3T5ADegA9WNy14a4m9rgJfbkC2zBNUjv6
cXuDFwrfP/OBPV+zegvdVi4r0kiEa7oQJiPQ3L4agOdaEga3V+4dVNTjfK7idFnrhDGZgJa8g/0j
KFNU58525nzq/OXJm4MVRzf9cs3R63zxlyEN6LlPptNQiVhO9gYNht9uW5jpl2sOngUNad1mQb7S
2DRilP7JuLtyVpi+rXl1yp0lJHKg50GNZ7uf7q4B9vbPNqyKjqQs/LDiCtnO2aN+vncbYp0AYJK7
XKnhQ9kI1RGUFViwhF2w+VxWJ+gQfe7UsnPG5mPd6lQHTjKkteNgF8u5h1rRzC+AAOx7CJjO1k87
df+7vUyG8B1orp3QKp0n9ExdGil2deMey6T+wqwkB3a2aTbBEHyM04Hq6EiLibyzG4yE3HrbhxKH
d+v/FnjBXkneDcak4yCX3OcgzJ7VZS7YE2gdD8LvV+AvJmPSvLcP5qUETAWfHqopgoLDA2vnh7q2
P9/eBdP3NRde+FB2YAdQl7wFGCO1mvIylC1aDzO61nN4zWH/t3pAde7JJCsFysFyuvSMyKNIaQ5a
EvTXD9CbFHw7E6uCjqz/CUwPK4tmiNo65pFYhNN2tqbLkrrLGYRMUxROaMO1fV8++gQAz9uLZ8io
dWgicRLAKepMXWzRu1BX6h/KpX0okvlnTto91AvwRrd23Bo2Socnup1sOKh91QXSPjlkbP1NM9s/
nWAtUzC4ow5QHIXDkrYaxsuweBBcth6aqSYRK9Pn8Ko2Xa/JVJnmobl9ZTE7bMtwvPhhDdnX7qEu
EwhUrHVkmqZxHfbNXT13wtFJSjKfZReeSrdqdvmQ+gef2y8eFOw3tcjsFSsz7f41GrwZCs//rMmE
RG7SoyzQ5HlMmHNwiPhBJb0rGh4X6RrVguk6pWMX06lrioUTem66qYskhLLLsX/Ke56ADLd96mSO
BrZiB0mBLZRnV+zb4Ec6ZnFBSTHBY6I6c1AMfw18Bj5XvNN+zVRrVxs5Vx1dOTMNEVQHKxZ4HwIU
T9UXd3YkmFRLeYZeoLdyczN9XTvsy6z0hFBufeEWVNKHbHEPIJMpV+oqhlXSEYpBwlgNLp/mAl63
C1qouwHyqCq5Qxja3Y4zht+vwxQ5usdEi8avS2F7/Im2Ob9rU3Bl3f66IT7rjJSuhW4/3qTtRfJ6
T0nyCunkF6cbP0/MeSSjjKfa5lHVJCu7YYgAOjllOy3l4LZTe8lwBwUTGKipBHl1xvn77fmYvq+F
AOpVSwEANr8EHfklajD7+diYFo8+Kwtm2o7r3984vp9ai8jBr4dK7+DcDdLb8mRh+9u/3hDAdICi
3/CwBV0tPj5U/zl28Wkm4OZgc37mPniWUC356DS0o78eXVr4XlZf8gqaiDv0+0n/zrP9tF0xW5Nj
aPm7N+eMJn1fXazMTaMBImrFFLzOfvI9tMo1CK9pvTTfTuYFVQDCqouwO1BpJ3toku2pJ4720qDT
x165ixiMSgchZjQoZhvQy4skZJcU7JtXdNtxyX7d3vW/WIl3kiQdVhiUzA8yu8dmZDTi4Kjzkv3M
s00/fxsZhALLk0e+WBL2TDdJ0R0gAo8j59Dm3saCKGJo1Tswn4LE4dhlVxHQveNYwKClG/wnt8q2
vfqBf5G0OIXV50Xs3XJlYQzwTKqDFq0Bjysihxktfh5dvwzZgQAwEFFuHBFuvApd3V+oUxxGF92L
eF0uQATdYRq8mSNr/nJ7AQ2oWKrjGkfVZpUfyPpCFBgcvVMATUo1/Z1/5X1xmdpN9aPjN3uajpHv
r+EBDEmAzkqp2i6EaG5ZX+qhwctJy78wu0j9PYDARf9fM3Vu+Vo6zbIFTmxeiT8Gv9IRkD7obHq3
tbqL8iS476wY9HeXopkfsky83l5O07Scf0PcItx6VjTtLkmFl3rV3g2eu7WEPDgYyrF47HVrWo6G
aArx53+iqSqbbvCBxr5IS37yXfsXhEVWTmbTp7UAVIsClDF91V0gJhiTYnwQpfpYauRqYQeSd7iZ
hfi01RWXOvX2g91u0MTxHU/NX2/vgQHkQnUA4yjcXtGZYGXAP8pdeup8uRdEAtHs3kkH/D8QxQX1
A7lfvEBtgnz8WF1HhzXyEoI/PCskCELZZYJ34+K54AZar7GTGVIOHczI3VmMdZJKcGcE1gYCFhtf
up/thH3KrebiBtUeGeEYcfKxhnyq4xsJGy039Rp5EfX4o6F9FZFsbbUMvqJTRooAPPqFhW+z2jva
srzg4DvLSr7gGnJkk3/y5Zp8keEU0skjqev5I1+UvBRDn25Ua92lQU6jNLFX0JEGj9H5I2dVV1cV
I8wFcIW97VTkrktpf/ygRWu+PnhJ1gIT3l2asd12Bckjt+KP9jgNUbOEODpKqHbzadMRt4wCJiZ0
l5VruoWmxdOiwbK0oiy4hzy3y15BuHYlt1bPuMN9LNrosERVIHfzUtJehtn+nNbqrkfj/O2FM0R8
HZCYgCd+TBUVl6nto9ypt553CWBlOG5vD2DYdx2I2KBdwxlYMscu1L7kprdEzg9pU4N65fYAphlc
07c3OfM0Vg2VHOGX0AHgp4XvswDcfUMzADu91j9hmsV18DeDWKQDG6ziaIunTSxU32yVK9cEDw0x
S4cczk6WV01WqThsPDzMqeKLx4nYJbbAm/MUlyAGivKpKCNPrCFXTLf+v029byYE+mfC5BJOce9X
L2HX7GpnuPTC+VTVI5pCFET+BvXVAzJ1C3zdGtGUaaba4Y9XVLepbTHGwDs00NFIj/Midq609o4P
gK/l2tamZPJbEa4V7AwhVIckNkCMWrlUPHasjG4gJWp9hYCEuwWVdI0mB5ABAZ02fOGzXWxv26Ph
2qDjEZkaXItTdG74KXhmyISsG4Ikp1bQl4kM3y2/WImopoG0RIEWFLSrIV6nUuYXURqCTKHPvtWd
Z6MJNHkq7TWlJkN403GHaUJVIcEiHxNRQssefSFBenTsdCXhMX3+unVvTLGiQoL7FNk8YwSw8mVL
Bv65stKVZTK4rk4bGTi8wVtu0sZQ3v4FbC/g3EG7dtM1BB8dE2hNQwFyp74FJr7FXvv7YG5/Owm/
pDRZWR7T778u25vlCRqPCoYeAQwB0n8l7pMq+3rbVE2fvv79zaeh7VkVSbDUMV6WXkEegLfHKf98
+9sGx9MZH7MQT7g1ZXXcJv1d6qjPwbJ890j6PINltYechjt9TMwIEOx/pzErPIwAeNQiqoRPgDh/
hibnTxA8rbx0m+xTO91Lr0n+Bq54Ib61ryT/VFbANSvxwbLS3xj9ZhsAK+MDJ3YTj9zJIibbnd0g
Goai3t3eC8MMdKRf1wbhXPCpjae0/Q4wk4iqJLhTdFoBfZi+r3lw60jCPF+1oNya6C5rS4VTrHb3
TbOsadGZhtBO+badQ+rlThM3Xs7uEpHyqJuS5lPqhc+3F8ngypZ2xJd+lQAZOoO5MqTPHvfPuZuf
Bzr3qIp8TAuO6kSLaZ/JRkGzI24K2kJqWGXo83PXWFZNa6S58+w3ad4sVReX2fjflFgxT52o8ddy
bMN5o4P8OOtbtfQOkGNNEd6B2NeLOIL3YXb8DjW4Ia4x3Mf2QvPoKwajZ7SXsdWO5yaY73NabNre
P5ZilcfakIvojIsAU3NAI0Ufh1OT7sFwEWyG3HvAg+IxWNSx4smj79hPTph90Eu083pq7RntPwCQ
CN85lvVygdbxFnzTK+fE+/Zr60A/CU66fmlcGcsy+T3l7bNXu0fHlfesXmNINg2h+blbqWBMIEQR
DwWaeyFfMnUzusTJvp+sPx/ZeVsH9/HRztMsw84DRWFHZVsEj06GBiLB+3BXdmRNTOf948nWEX1z
3RUeHWxMZeTzXoqy3lE/o8fRDl1IJAovsorc/l5Y1Rrb/N9mkP8txKKH/d9jKgmdqYUw7BAnbhsV
qsYJspdzHaXqB5j6eXLKmu9h9kjSaRMEsSheudpz0Ne5zmNjfRmb+9RFYRi8Zh9baS1aOHVpyyZw
RTwr9ylJaAp6awlebVa+NsHayfN+zLB1OKBD7DTxaS7iKigfZ9BfgKfvtbXmjSezewWDXZnM+84M
EPG/azuzxUXRjLVxE7rzoZsZlERBVrPNSV/H5dKxPeXhsrXSQKI1hYXb22v4fsS1mZYaDInTlGGL
3FKhGLidS/ePAv2b444r9VjT8mkhQ7VQ9BWFAPypHMQ2KOtmoyw7jHwZkAuSqfwSlK74cXsyhkK3
rWMGA4lyqUSzVOzy7iDTYi/6cYlAaPcydO62cIUNFXMkJlWQ/Uq88iBL7ysnH8PY2jqgcM5U4IWT
ErEjadZGWerjrQFY45JHTlgky8qSGrZMBxc2kN5LCBlxirFhR/r0zNMljJjK1wgPDaaoAwsdWRKV
9lMXo+vppeTTuamLB9ARgl+x2KNWvx+a5uypfqU2ZJqPFlX6cmSjXSPsl1XbRp4KrX1X5Hx7DTa7
24ZxjQjvBC5dMNt2Zh6EFYYIaNjeOwz1aJbCzW5/3TQBrSaQsN4pqrFgl4X5e+UnD9UE3dBiXsne
DS4UapHBJtDzy4Mc7pIGPGqdyt+l1kQex3CIHC9NvtlD+nx7JobjUSdsBFYLRFljF178ZX52WNpF
iuC0d6evxTyvhW3DwRVqISEZge7mTIaXvuzAzDOiFVo+pOi4HQvHizLH2UEn8+ftCRlMWccbellV
iW5R7MJasDRei/Qj754XNZxUwroIAjNfQFEwRbk13d0e0WBqOvzQYVB266aaXcJk/tpnySfH8Vce
ngy7o0MPpwV+UhI/vDThcJzC7CzyChoE6KOboCm54ioGY9ahh2ETNJZNBnZJiiQ5uuW03Km07HcT
iqwr9QyDAeiYw6WAdnM3oBqjAEHbBNDxjaWs6B48zWA09rM6Cn3Pv0+6+vixPbnu1ZvrKQkcWih/
QQmtaLN91vfhYWnzYGXFTDuuuX8HOqhxbmsec24dgn58asfk5fYPN22G5vo9DRyZEwEOldSvhohV
lsp2/AoR2UPOQ6ylkqYZaElA1lgL8t+yihWt8hhtAsmuUM7HIKa2jjgMcycgMyjxkALkzWnuJfs5
gmn8QYIYLbq9ToYQqYMNm2m0ZNugkOjXhfWjRz1ip/yg3DM+kScB3uZraavon2+PZrBfHW5YDbwE
YwTqo04/gKEuaE9DOctN4cjTROxfkMvYBWpesS5DndvWwYe2N6OZf6ZAzLXNN+bPx052n6opPXi9
9TK1Qb9pBt5eLzEK/BL86+05GixPJ0zs2TTnBJWiePTT/6ph3trLeCeJWDnTTJmaroAtRtR+h7mF
ZQfTJ0rCKhrk/DtfvINKwYnRbmyxRzV1F3hsxwbU36z+6WMz04IBaG0HO7XTGtAtvFXIpDgFlTgt
NsQvbg9g8CYdjtim4zKFfVHH1TI+pb39pSfN/vanjcagB4TcGgWbnComynm9rlQhspMzeAcvS7+G
3viIMtOdWorHylnrBjAcoTr8cAKLNxovEnDkJoE4ojndemL+iKVT7mxvapLkR8TxacOVxzfutDQr
WZVpGbU0AU/SNke/ehXbDf+JOgaJqJfSj+2RjkuEbNbsJEmDlzCXPHcBLSKHkRWEgOGH64jEIiyW
NAnzJnZYl28lG5xjrqxlxXMMSYCOSJxkSIGZmWowBBZ11M3ePfcWFiVl9tCHa+TFJvfUcYhuTjxW
9bKOOz8Pj2WLezvlUu2RF9KHZVQbvOc3+6wW4zb1CDlneCWCXkTOHnPH859XrP16/ryTtutq2Z5s
LHCTjXXMwh48dUF3aEJ+Zh26cwW1T8ARbdK+PjbNCGWrBq2TPP/v9tCmPbz+/U3G0Ls1CEASGF89
N+TozV65de2++FAdzdZxjHaf+mmq2gpcdniPFeyOld4Z6gUrnzeZiBYkKhY41STtKvba/ojmDnhq
8lMqtnVVtbY112+9tzVayjAAarOgR6WKrU6mu3xkcjOUKtkvRZg/g9CXRrlvdehkT8ROTVAmBLVk
B1k43z+03UBXDkfTTLUYMYb14qOii0yykP/lFIQdnf0aFmLDxmold/xLVPHOTHV0o6o5unMhkwtW
GxpubSbPTln/wEn1ObGKIgqs/Klx7TvRlmcLkcryoVQl+2JPwcA81/axKdb6hg1nso6DHHKGvhw2
AGCminuo2O9Kmv1gXf/jts0bkigdrCiLVnYC4lRxQgb0W5aXxpcbyxu2uM/8Snr/8fYwpllc9/KN
a9WTZKq32jpWed3u8BjLDxAP7C5pUq+BAA3eqwMPx2pMOuADaqjjtt554A10xRM3W6m/mNZJiw15
vVhBk7Rl3OTuhmTONiuCfTamdzZHmcQNV4YxTUK7VgzzUIQB+hZitGXIiIsG9Aqy39/eBIPj6MBC
giv4UAZTETeoJ6CUKS6cq603k5fUXj52DuqMiaRP0DcVTHlc5cHQRmj4G/m2CN16rfHDZEma9wcL
xOSHxc5j5L9Hz3MPUKs99P688hxh2GcdYuglxZzmqs/jYPI3AmsTuTV5gGBGE0lLnDtU1ldSHcNu
6JhCFjC/TuYhj1Nebeuqc6K6sfLNMrr1dpmDtY5q04Suf3/jeZlMue+VC3pxQG12AA3TsrMHZ9kG
ysqem4GUJ+aBnO62hRnMV0cV9gkPoTeW5nHtzccKnXQ7qwzWclJTHqzjCtNUZD0ad3ncVOd8zvfT
AF1JNn4pl/HQq+CLHPo9OBqPg/qYDCL4Rv5dPAtQP3DZhE08NWG5IXn2lFbdKacl5KPtCx/FWngx
GYPm94QzPtMKA40KnMEB7/azRbdgAfoyKKio3N4dg+voTIhen+F5mzR4T7+2/REp0XyYWN7Fl4W/
Er8MEF1bpz4syl61iZJtnBf8a24vl0Gi6r40D25d/ihdd+MP7q4Qze6a/RBv+nJ7aibD06ICYiak
7jzWxF2ekAgvu6j5yTX2Q8Pm6GDDshtbSfE0GZdz0gFi7M1RVuExrK6HdiuH0VspkRn2R8cclsHo
1yNIquLE4QdFbEAdAAoNsqfba2TyH53l0PZVn4BRJ41BCvIw8P5zScrHruFfOtK8jFzc027G6y77
7o6rGFPDxujch7OcVCsrP429ZHxoveEukSAquD0h07ev6/gmtAUDHwLalphP6b0ksruvnPrb7U8b
oqaOM0xrmTbAl5IL8ex004aS7auyePYIhEihUyq36ZCspEamXFOnN8SrztDklJFLPXmRTE/KJRub
fkJdsXDmiI9VlJOXWTzh3TVPf4Zgjap+iWDtCdJkdNdc/80ito4SbdIQcoH4xnaq5NHx0PY81ys3
V9PntStDAnZj3FCh98en8K6b3WPgjCfKya/b+2S0ac3xQd+QjDIVaTza82tZg9fVR6uQ/NHOL0Q4
EcAEmyFrNzP+entEQ2VERxWKol1Gv8jTGG27ZINodyc86e8kDTdZVYhomngSjS1toRa2VjgzLKLO
UUjJZKkxxB41qi0imaETQKbBE46Hlcujobipgw1LOY+hPUzkUjjO/KO1Of1N3A5xLu3C4mxJp93i
R8xgYOyDlSFNc7oG2zd2Z6vRTpUcyKUs0v3V7mSWfgqGNS4cQ2zQGQjpMKVV32ZpXLlW8tAHVXMC
zr5e+fGm9bqO+ubHZzmMunLwdd762S/lzTVideg+KahCTsC0VurOZfnwkC6ts79td6YJaRmCj876
uu8looSyZRQWEoXfdtne/rhpM7QgkLlszEkmyGUps7Oz9CdeouxiiZVLgeEA1QkHZxJM9tx4aYwX
TRHZtfrmtsHvAnUke1hTgzNE7L8B4u2WgN0ML8kYQzbNEKGzvY4Y4d+GJdlZQYIrO3gJVkKAYbV0
XOLggu/KAw04epurY4lmei9b9jPEUm5vhmG1dBZCSpXMfZGRyzzXW2KXp9yGWIAr+nMf1iuHjmkK
2q3A7fs8UZaXXIqs6dEByXpI/2T9XV9na1dZ0zSuf3+zIX41SjDgZMllgQykqFPE4xKdtc63RKmV
lTLN4vr3N0O0biZt4TjJhav6SCZyXAoZh2oN9mj6vOblvAr9JU+W5AKdos9jEd7XvXXB2+hKrmw4
SXRgYhvUWTlcf33tQ5+qqPLhbkAkjubJY/sAYMgdnmKKTVWH1gY59VptyxBIdEnobJxyAhGpNBYd
8yKHVKckZ8WKa5g+rh331jQrtC4iJXOt+eQE/p+KdWs6xQYPt7SjXmaB04+pg1NwGbJocMmxnghU
qiBg6A7WgThgOrvtge9vPIhq/7WrVDhJsVQMphvwvcygZO1V39FM8+f25w0dwpZOPMiF54LbEOG2
TZNTwKueRk2nsvRYd2Eg9rPbyzFuuDOh9Nix1j8JUjXkYREJzTYMsBNwqbQqXdD5BO78HRD2nrev
OJ5nltn5mK6LpUMaJTp5PeH6CbhcrEMS8qcJqeKKmRieGiwdx+g60u9xF03jJrChfDHJdFMFXr1F
cdU9OAEGYpz+6sGVfKjGGbCgFgdHm6C5e+yKdqXW8zd/+t8qr6VDG12OI49C8BrAUOgsJfXWH8sd
B057sKKuEdGYPNrgHJzbJWLja+gMJ+am2yR4oOHjXP7wk30OopPbRmGyOS3YZMCntrTmVjx0KDUo
orqI5NZ9V7jbjw2gJRCpTAFRtVsr9uowdnNn7+ImjhC0csa/H80sHco4dRSMIl6ygEcbfeeRVabD
pqZi3Au7KfY1+lk2uZ37EU6A/p562ZoOzPtRAWQ5//qqn9d9xyzbjh0gNrfdDKWlMvw6uOLXwIq7
OVzjojTNT4s+WZtXQW/3dgwpc/TzuxdVogBMvJPK1deEWRLy7IA2sKL+fnu/3j8/LR3WOPas8peC
WpD1EeGxd5pXLwT2r55FvkFv2IpVGC5Qlo5frOBjoTtZViwZG849Vc2uqPnPGRyZ6OWw6vo04f98
sarmOJKZ/8hkPn66PUODyeuYRt6wkdcLSJZTmTG5zS1f+XsnZLPa5C2KFStTNA2jJSKit8G4pdgS
F3XNdxTPVBtnEfwuq5dhZQgDLaMVXsd+k4nUI2NzoOwlzj13ioEvANdqg/RNTb68Cy1LbRYfDW4d
CQW4nVrwUnSlfx4GCl5TsNzO28HDdWIllBgqCpaOfMQNVeRhkS8xcxjYP4sx+S8sXXqkdKm24Jou
lqicw3GIIOea7brQ8yJm5QpaTaLflYWbb8YxbA4VB4nXCO6Y/cf2W4tAbF76LGfNgnrN8qfyKQgA
3T8y/BipkaVDJmvXD6fUrpd49PgviLv9ECo4fuyXa0GGWwtvPZotMUmZ2CvadHtwdi9PtGfFSjZo
iGM6QLJGv1krJeLnkhXP1jA/FDR9zVT/YqHxjPjlSsrswiDfOfJ0bKRVpS60FIIlBj6qK6J+Qtd/
UVVroDuDr+lAyL5hUxcucokrKZzTxIYcuBGI4kUDcdSKs5mmoN1dgLYK2mB0lhj17HHctixV1n3h
t3Qt/TNlJzocMrXRKY26ooV3biiZ8FTFuRvsrlLRFhhoMsuVUSvL0xQkT2kJIeECyGLyMe5ESwdK
prTL5MhxTnNP7AV1X0UbTiuRwbQ91yV9E6ZIRhhuGDAyXCsvfVLccTdvIlqtNUobzqxA83BwfIYd
CzmNvTCtXtoqDXYz8YaL69FuD1n7P7fd0bhB9N95eC74+b1wpuhp52Lj1cO9HPvnDJw+aIt+Lurq
UEJXVNn8WFf9pzwTZdTY5PPt0d8v/lg6fWPrdFDL7ScaN2jQjlLXs6LGIqe6Sf2dRfnuaish5Ohv
j2aydi3vwEEVzEUzUBwq4KKvpWNHbWitvtdcP/NOPNBBlK4zO9dODYoXruV3BbCNSNCQrVDbGDuQ
NQ57NuC2sbTjtszWGrMNU9KhlLPVgbzBwpgosgP77Q7HUa3RHhnCqA6chDoQek8GaAS1wo5rO9nN
MvsUzt6fUYR7USfBiieZ5qAlFaRiaSHK1MERW38qhP86Fv3X2ztuEMyxdJjkkIx1i+6cJXaXYYgy
9BD2Fjn2Qt0R95TU4T5M09+inE7cVi8kc6FkXh/Cpv+WlGxnWcNpsp1jG9rPt3+PIWjoItRWVbbo
9qwWoDYJhFVZ50ZuV48bvO+uXe0NLqWjJ8se/BQC8s9xBU0iyNwFMYfQp8fsU1bMj5RbOzA2r5Xv
TFunBQ9SWxCXg4AFCiCK/FycOvnqS7l2bTalgjp0svFCtwK2dY7DpflJGK72qBOPLd91IvmDHf1G
8uGZzu1TzvyX7v84u7ImOXFm+4uIkBAIeAVq6arq3d1t+0XhFQFiF4v49ffUPPnjmiLC8zIxDk8B
UmYqlXnynHE4scndGWFvHPAr9xS+iBcQbAcbXzVN96ZjD/7YRj6zHjDHIyO7tbK4saw2LIPxQgPz
ets+1r54iasEnp/ZJYLvvTd07hy2c6t+tIZ7z+DGZCdqIFgOyeQgBNGhCevSGr6kTLlnROTpp9+k
yPnddotEecVYlzhM0TUDsQJhX1RdXeZ0eKSqOCRu808tWrIEYhLOU9KXzL7UaQ/Jjn4nZmfvtEV8
eylXzs8lAlPXbt25tbEvw8x3RTFj3nJfER5K6DLffsLa0bmEV3ZOij5CINnFrTH/DPG2C25d9yQD
SXybfG359GL6IaJQN7qqTz+1eaVC6Vpfbz9+xTqXUtcNWjC4VFj2JQ1eCSqc1+e6mCJFk7OsX+bO
D/OtwdU1S1jkIlU2AqujHftChT5jUuMlsOfQGeXh9pesHDRLYWtqCh5Mg6GXzpj33JXn0nF2ijbH
0U92lnI2OHVXnWtx9ej8DALPacJBdYqrIpjHPCjRNgY4tANEN+T0CDUtzvZN8YjmU+ybLUayteVb
xJFJprwCGSa/TLoeMYTiPdC+u8eg5e72+q2E/CXCsugg4OdlKQfzVRtJd4htXz50ZRa56D8z4oL8
n2+c1StbtYRQ1lTSaZ4zfrG6j8k7zGAky3saOo48zf4WRfza91wf/kdqPQlalASaNRdXB18J6PBi
7nsPSql7QmwRctCegenp36RryJLcsQhmm/qm5hemD5PvhVx6EYyiEV8bNqCNb+3/bZeu1vHHV6ki
l6aFqV+8BttSQo07JCKLBgvDGnajLm7GfuR63CjIrpzMSx7HFFTHE2ZbPfDIVsegzjFe48utDVox
6KVEdS4hBE+h7HhpBudV+eUr6VBzstyNc3ft3RdZRRBgWMvvUveSDvzX4AdJ6LAtxYq1It0SVVlW
QcMpBHgusqUfqRrvy44crmIKlQ20QdKxn77j3XEQXYQu8ze+aG3BlhEgoJXMuY0vKoLIsvSRCucU
TPPn26a14pVLpKXVA+ToWo578Q0USqqqviSWuJPeiKNAj8+k1xuV6ZVDdQm0HOsSaqvU8Autxx+T
gJj8VH+wZI7Rffk3N1nSN84qp40ZAARLndoKK0dXYesXBy6Hu3qQaZgN7gmIZG8jTVjZmSXMkkFp
mo+Bci8TBUIjnNvQ/zctZrLEWPKkr9xM4aeR6owhGTSmgdF/ub3laztx9Z0/o4nNgDYbYMaplTTd
XUKNn8RZSw3ogwBCfRhrsqlxsZboLJkb7UHUvZfPPjq23o4RBkI4t4sakYAkEECXUX/xvGA3OP1v
Ekz3bvLJspONQ3slFiyBlkmVakvOdXAZCCoPWRuk4CF2X24v4trmLxIC0HHYDceV7DKUIIQbfWKf
7JnLI+ji9caBuZKlLYkbe8i11AwURRdMVtYvYKR03kDmmNxVEBUKdrMctBWBvW3G9I/pTBqnedtv
cWSvxbol2lLYXYFmEvMu9nXiiI6fgI77qAr2NvfqqIugDFWQn6VjHysabHzwyoYtkZcQfex5Wfvs
QobSDa2yxJRnxjesfmXDlrDLNLUr3ZreuXQ9j03Qvxa4mlCxxUO3umBXb/vDq4ib1nVNqbn41Bz8
ElpTM62/2FSeq3lCFtIdcpH8DkpwIDTB8I8rdv3YPx7atm2ZJn4zXyTN0k9+xo0dChjKvxFnkSUA
s2sappx+nrFow3y25qLZ1X2bxDW3trAKK1hlsgReumqaZV/b84UaE6WSxr707uqpB0eXziNulU+A
8b20Qh+4I15dy3u67cErJ9+S3NFitW05XJKLEdVziZkbYbJ7aYnYnfu7sup3tx+zZneLQNGoKpuK
RE0XngSPhlpPupujQk9bHes1p1nkB5ndN23TQ8h5GOxrJxz6t4Yj37399v/53l8qk0ugpVtMHB1X
sDhoXAqY14bjPEU2eEXJIXGgm+flu0DeI5/HjRG3Sca+W9pEgg1RXTw6jUQdIoiAowrthpzSaU8b
ESdFEyv2bI2PLfPjqvzS0a370n+I5r+97/Vi8IdHeFZb9s54ZZ1Ivg/SjhOw0YzDGWxIBpfcvNGx
c73ZeMnOGepjSd5N9QmiuED1Bt4jHSr03IodhnyVeZvrD888Az+1o8ELXt12uo2c7j8b+9tbLq4p
vZza3BR4SzD/gmvoAShjOjdxnjgh3tSTNNSgom16Ec7pLkgYACh55Ph831X3aTM9pKUbFWAFwX8G
xtrl9IVsEuevGNSSlfKq4EGtmYJhW70aU0W0BUFbnUbVPMeKV6ELIv18D6mng2DjHmWDptWhCZ5v
G9xa2XUJGfVzOoMgfQ4wD/GtMt8koRFkYUV3wPVagyW5qV/KAdje8pf275XM49oAOFKiWr5Piq2J
k7VovtSwdmdd0ZxocfET8plKUl4QGX7nEHOISB3AhHneHFPQ0d8rx2lPOgm2kBSrC7ComHS118sR
s/eXufpkmv1/1F1lOHC16xvQbI3qSF0O+PGHMd2L1/ID5gkAQk0eMljP1cOCjRRnLXf778//8KUk
o6kxwgouzM/v8CqeqGJnflbA3jnOBxjAQLx7T5HCu4UXela3caitiE4ANfK/PmzRJmGidK48Lhgq
IzTE7geoSJfjFXb9UdH05OUPRUFgm3pXYBQZTtO6n4M8vVqnERfghOAaNP8MWqhwFj+voH24/jz4
hyty8Opj5RwqLBj+2vabr1Qf/rOmPxZMYcJi8moiLoM9vGF4wB1fR3gOScsnq6O7piUbS/TfAfyX
ALIEvw6u0/ml24nL5KRh0by05rOAkO3VI63BiuvRQjVH7tOpjieA7gvlRVgZxGhoqmBy/Z7Ir9i7
IZnPiej3s37p/Pu+l/HoDBv51touLgG0wMw4rUwBrMRBkAGglTgPEsWzxh/Cfk7iMjhS7yEbx0c8
81FX98iQMlbvmHtHVB9RUoWIzlfrpwBHuJ+vswOwg8Tz7loxHQkComJAFw9fHbA6QvfgAtu/HYNW
jmyyiM7ItlO3F113ds1egNrDU6r71ipBftz+/ZUIuyQL9WQgB7RY2nNhVR8lD+6bFNiPf/vtRUbI
MBpe2L6pzn1qAIZK3LsmtzcuVCsXkqUYuNTXam7jVrAZqiMmzza5sjrVObgW3fGxtlMHXCW8hBNu
Ka2u3FWX6NzE9BJt5rY41/n4prvsI00wAWhzivtPt0W6veK2SywukAUOsQpKTlwduCA7mjRnr3io
shRc2Pup7rdytTXDWgS2wKpzgDD76my7Afq7gZXvdDOiW2jRrd7Fmm0t0sEu73gGkgN6EpR/0kyd
exAw/YNtuQH++d+4XJp5GCrPHs7BPKY6ZCBGOze5t8VN9debwPX3F7kbbxmvGR3oqQa0A5fpcCrc
Qzr2/8UMpvSluZYNjzIZ7rrq7ra//G3vr89c+LpJU554Dm/OAKGWR89O1QkTK+ljzevmrD3FHgcQ
iISMVNXG1Mrfduj6xMVF0ctV0Y9YyTPI3R8zpd+52CJh/NuV5vrTC+cvSimgmNYOZ26Ln7XU96lq
YupOd8lUnDOV7m6v2d+c8vqY65f9cczNiZcxWqX5GYQ0O6DY444Ev+aUPPm22ELP/S3WXJ+xyILS
io9lqaFRm2a1eJCs5IDgN9/KMm1i0xRpPKpy2gd25h1U328R/q/tjf2/XyYom1Rp4D3otEBbrnOP
My82mpZrv71wftYTqxZeQE4gX3oNHOvN6/ONwLz20wunZ5qU1ewJclJddoQGZww89dvtvf5rJoyN
WAJgIagwS0dgSTKhJuDB5acRShm6ZmEAQFQPgUfLqqOunfa5SjbuRysGtkTDctoatCWTq4EB22MJ
SFiwTCZR37oJpNrzL7e/bcX3/x/yVY1lr30JeIN5cDxocl1nBjUyFTEBQvQUzOpw+0Fr37Nw+YHa
CXcxcXseSnLoQDrTTc/E5GdOnY0w9reT5bpLC8/PGpC/ZI4ezv5Id66pL4UbRIOjNor3Kwa2hLKO
LupMZdAMZ9e1nnU6Paup/ce9Xjh6bk+TLk03nC063edTNUfl3H5myXQWefJ6e/3XVmfh1pk1GZej
Rnti2fSd6+BSFeW9aUW5cTCuGdLCtdPRRsGydcipRpO2bop4DObIz8ARCoiYyiVqclsN27WdWLh6
IFRQ+LlLTk7mtNDfo6A+NBt56coyLVGpVYuSiNPhM4A2uJ9d9mKn1gcHQfHtXVjxgiUqFVSWXeB2
eXXOsvorWCHfWOY+QQX+YfKm4+1HrGyEtzjNSVHag6KMnHB1gFJhL0FOZd6yKgtFLaHstLFQK5uw
RKa2oC/LGoFNwJD4N6nNoTfBRqhYS4KWwFMEpL4sbdiqBkXMTIonUQOdbpHgMDN+cEr3Y1Tek1Pk
kZynA3QPNyLISu6wFAvPUpsLKykoCBXnyBqaJ+6Tz+igfst1fQz8LUXJtccs3D3VA0YqEgA1GNDO
rbdvyz0fP3Nl3cvk520j+GvdAsHQW7h77lnox/q2PCsqoy7XmE6r4mFSj97cn6oB7f9MQEJwsh+g
h9uHaYpJANZOz7cfv+ZFi2BQVi3NR/CJn+jYvtez+9HRGW+Amt7t318zvkUE8KVqIY0u+El3hB20
miEhzdi/DIRj7ZZIVJ2MZC48HPduey95fR/A0DC78e32u6/45xJzKro0z5oOu8+LnwH6jTCAgeyr
KYuSbgiBmttYo5U9WOJPPXT9+rLuqrMXQJQYaGgZS+GaL5mt//EytGTphKAXKxTU6M55Pf4epftp
ps7Gkbiyw0vkaT2A3cBK0/QMQ37yLALNuWLaSqxXovASR1pkaeWgJ5ueqZl+AfVz59v9AU23hxoi
rLd3eW31Fz6e6MIyyaytU+0Cfl62O4/1O0f1G0F+JYQs5b+lk1HPKkYLR6D1VQ5d7PYpjZtcvZbo
T0L8ewMlt7ZSC0dOlYSoEbRWTtJOksehzvapK0Jda3lhpt7fXqu1vV54c4dhLi79QZ6Tgb33ZWOH
bav/pRgEZ15CQnsxuY7n1Mm5tOUUW6W8t5Nm3vCxtTC7BHn6gQbCG8ng2U1T3MiTwNuDVvwx8b8b
sD9pnsdt25wYd+sYwm3WszsM89Hugi3u95Ur4hIFClChXc/Ae5wdNZDINWOL+V3MizY56MJE88PP
5c7FADc0f7vo9m6tWPYSGVrlLjXCtUA3WKZHW1JQZtuf52Brkn7ti66P/eNijQouGmK0VWefWp+s
vourxDoQXyXhNARfgtbVYZaUSYgP3zj11z7oapZ/PJF0vl+BqcE+obXrfS+dvEPgzzwbAiYD21i0
FRNfUm4qCx3pYirnk2rQuDD2QEJUCne3d2TtxxdnvY/I5fhAj58r2/kJdqujnZKNQs2K/7sL/88t
uyZTwaAhVCSoNPCfPbFD6KkdVVk93377v+JKrx66cH9ZtJBfSLr2bHklyGocq7AeOk9+rRrA1Y0A
INcBSUDse8rcEbsSDy4tvFMitXuvikpD4jHoNtLzlZVcQkExbG81ktu4WbT5u0X93804bhz7K1a2
hH7aBs2cNsXFQhblrkk8DG910ZjzDRtYq1Es6TNnx+NjnyNSFzUURrwkkCA4a/acg602m1DEt8sf
dmZ+eSLYeXJLv2Vtwa5284fvBOhtzAbc5mc+1k+uK599y93qAq6t2PXP//htw1KDEVYkSn6PvpfG
HGtGwhz/vm13K3nYEuLpaTebJlTQzuXUVV+pCkRkuxCeybvKrR+rAPyxmMDnVoHEOMA4y+2nri3Y
Ii9gsrd0AG89obkSq2pKQzCDbp11K1nBklYzg4aPBlYSjQ9HYYwECAsnUyFt0LxJw9G4gu3TPOnE
ofXrcgt/s7ZNixDBfOIGQgbp2c4AZENr1tMg2Z23jpuVCLRU8y7syStrVauzylJIc02DjjlUqUPu
zr87kW6Ncq5YwxID2g7MAiMQ3DOYZVywjwaqHEZ9GdBuHiWLqk0aupXzbYkB7f1mnNiA6znafWiw
DPrVAoZNig+wu8j0h5N7h9uW9tfZa8TVJRR0grJQSxOvPLdFdanr9pNsrVgpP6Ju+4G5i+9T1YEx
XfphwsqXSnY/bL9/ML4+9814Loru8+0XWTGQJUa0zCaR+oOVne0upJCL6cKp+3L7p9ei3hIkOkKY
HlJjAfSA0Abfe+iO3amSqJdcVvIT9OKKqJ7TJDINABwEPCJQkt3SbFzbyKuH/xGeLFFz5CEoOBea
Pldt/QiE+gMphgg14jgvvF2eT4dE/hPU9rqdi8ghpT0y0qb2KejFF27nL2zSh8qb/u3CskSKgjSD
CDr15Xmc6xHaOGo82BTjAqKiW4PlK7FvychpEcsGXz93T84oPjdW9Qr9tI3r4pqNLXIIA1ky6nHj
n7ocdCW9axnIgOYt8mD6b/2FJRh01rU/T7iTnlqdVo+IpfSIa9bW0qy8/xL2WbKRVxYM6jxPKar9
mGwIK1v4oEVQr7ddZSWOLrGfhTROkwGEfGqdCSD3zGVhVoNOBj4DNITqdrcfs7LH/49ls/JH1UuK
yo/Q0GyYRX+0gDqNb//6is8thb671kgbZH3+iSjMng5VFRm7/ayYNUeTMJ9AGIFhUI7tEdUWmffa
zizcvPSDyfPAJ3OCSIjaGS/AXFM/JOX7mNqbUKtrpr6EssC3l/hPVoILgfeMXrvvCSYlqc13Zgat
EgQIQqK9DhSOaVQmNMpFgNH/DAw2amPH1j5weXvQVDU+Md7Jdtq7xu7eMAxRxFB12CrXrz1gkSA0
NbXySRJ+yoA9Qrne5HtkH+rTUKjq47ZdrJze/ylG/hGL2Tw3kCdX3qly3cR9FxYm3yNVubRCnuDV
JiStA2qEfC4QM4POIs2/Ld4SGkotz2HXDOg0JX5ytHV7mP1mihIebBEZrKzeknFTQ7QXvD69ewKR
dX4COByFQ6v1j0bk4t+C55Jz05UDBd9K7p6ajvnPdqfVU1ppF+w7bbt1ybtu9l8sfImoJHTOdTZC
K4z54+C9elMHoToX4kUd4M3kNFeG6r107dY7SWds0zuptNUnYcmQuLhCiC31pJU4uMRWAhzSD9Xc
uKAE8YO47YbmcRIFTlVV+o9kFFu9hL9SesGnl/BJNORpkvbUOeU0C8K2SYODY4Ojo7cGkJA4LD0L
jLcAtVg8dG37A0yeIxDBQR+rIPVjlpgHf+JvtRPY0Zzocccqi+5YOzob9581w1rkExUBtLPE+N6p
obPlRKqV4ocGqoBFLSnrrSr0X8HT12VYhBfWDm3a8Rwbn1mg+an9k1+m30XengYGmBQ4n3RUmm+J
mhNQdYm31GqbiFTZt1LRBzMmIvRZt3MKHU74kYR3YIDL3jyt3zUPPmQivolR5WFSsOrkyVYfp6YH
m0xalUgDxNZnrBxr/3Wq/ggwHMS+45x7aAkkddWFpdv3+8wHL87t+LW2F4v0RZoua8orvV4HWxzv
qATBV5jWmJzYOa3nbY0yrNwPl4jJUudQE2nEfOJX4hi7S95AUzpCn6U18ZAZsnOv6nf/9ElL6COV
jZGzLhxQLAsaJUOCeeQC+HlrspuNlAzSzGutwiVOca67WqWod50IyGoOs8xdYDCcH6IoQPjv+Hss
529CBgwMeUipOmjW8Tx5VxX7PNPiOcjzz53nfpdUfLHaKYu5hBZXye9SESiwuXiPwaDJgxP4l5Zk
Ogr6Kwc3A76gquWTQ9IvUzBWEQAHvzKPJ0dTwE4TTBCCXK7c0Wz61VI3zrsaCP/yczWZV06RczXE
effqCmgLMd1DRTsqHAtUGf57L8Vz2daobor6reyCQ6uqXam6NyqrZ5L46e76Ox7zDrUgcTrnsaT9
c23qbxaOuahwvW8FtIFzUp98tGUcQQ+6dI5Nh8ufdk6954LOkPT7NtXHthK7Rso4d+uDx2WEa1Pk
uOzsOCQIC56y8Pre0p3nPRvBz9m31AsTKKdA622+jKkH/i5gRez8se/5CSq7d7nILrntPorGOKEV
lIc0Z5deuSE4LE8D93fCnXdgxrqTvD3J1pwqm9zNcnwH+DBUbf9wbX5lFka8Bv6tEN1D76QPo1M/
4RorEATnJ3D5HdMSWk9BWvwADmd/Xd6sRC7kNP4bBh+ycLbzbOe6adgV02OQN04ElqkvTtbGppv3
U+6c/cH5UpM8gljuS2EPnwHfu9e+64VjQgBtF/MQV0X97brSQzY+pazDPUJBVsipXolqd5bbHB0I
SoA4E+zXY37sXV/sq6p5LAjon1rzM/D9e5k7/W5o7Z8g3ACT+RgqL3gfmuac03Tf5M0OmpkRgP4/
/TTZo8bNohp/WAjrTOca9+TrNG0/SPBo5lNcpe0rA/vqfp7pg5XRN+QXPAQryc9GjuD18O0vgyeL
R+LpC6XdcOHMfiNBZu2oh+Qx6aEekknO90PKnpsyfYKSOvjXoHp6HEARspMj6Kuymqa4uNr1EzBa
TsgqwtKwrb3kgLCaRl496k8sU3dFW7YvsquSEK2HRwyaPIEwRZ2ULvODjwv5ToOpFntcfvFTjx+s
mSN1dayQo88TkiL76kKKfK98FZeT3k+9HXNavCYoUoZZU9sRNGF+BkW2Cwx5yrh4UaL65Vh9Efn2
2IUGkPscEREImYOVZ/ogjMXCPimPZB6r0ORkiNqKnNkwHJksIlTw0sgJrPIr7lJvsnXykAbiACbo
d631hw01y4OXFYdxRLYRePkbsfr3TjWH0Qes3DbZS9YmbQwFbB3Bbi+9bX8FYx1wkfmFpVkERaZd
rmaySy1w6zUBOQojprDO00MDtF6snO5K+p5fCu0WEUksN7QphdiNX8vHTtKXuhDfE3hv2HN9Kusp
j5IsKUKq+Qnv9hmtsaIJ7ZHgNUFAGqUkCbOsfCIa5JVgZYyBtv9ZQwUqm0cRphkbw7ZLH8HnW4Wp
HnP87MxDz9ji1GQTFHA6okO/zg8EuGitm++mmQ0qn76JDMYZUZsx9l2BSIm75/j7aniDP73KYXgR
yXiq+gTxLOOfcpAcx3Mvjlbj/S6F1ECWkLDsXCd0ffvUdt5ntxHnqQjevYzvMlG9WRUoTT0rRuhA
2gMxhjgX1X3tlhfQ5b1oD7LcIPP5ib/+K3VHXHOapN4nY4NiFQWxAC54mMf2QASoIFSOWeD+WRF5
rvXk79wKCl9jh+bBAGykkxVfOUD+sc7rQ4XZQHAL831rsf2IQXvmCUQLGrKxOGL49w5KGuDO6qpp
P5u2D2sAQCIjUUNH3zM/trN7D8pwO7R4lp0kY3akPbCv6iAqG/9AHAq1SJD9Z04dW3P5XM7VV68w
r3baHglrcYPHKFEJJK9vR01SgchS8/7sanEs/eJzL+TR8/QLbuIY9ZtZxBxMUedQ9zoGdvOLdNB3
B8HXtEuuId8bTwOG3JKiv7JYT6GfDPoeJBUXH0p4j3ManBnmErk7XAGpXmQHoAidWBCDuq0Py5x8
s9n8dfAxeqdGTImUQQEPphiaKKYDsrP8WBSTDUijdDCriXkEXhNEhuDZm1JwcjYncBsfp0xdoVz9
LlHNS6ry50plwaHoPD/iclZRkfoH5alja6m94uOO0yEEIeUj5A6zkKsO5C5+/g26shUE25QdKqhH
xlY9/6Q5jF6b6eRX852bcfh/CYA1VG/6qC0tO+651He5aZOXQoByxC1wJiBn3iWN2NHB3PkpaZ94
x+KOG+fFyUH/Qye1S+Yh++hFDs+hJcZosHHEYw9J4L0pZJis8BMQ7tJsxxI9R5lqIJkm3B+jRbJQ
dmBWHbQ7hL6r31Mzg3OigZBdzbwirHiRQhOj/0ya3g6lRBwzed1GbLrOYjj5L9vK0Zcn1Bwdx0nu
FJt4RLMOzR8/PzKg7XfaGmncYcQ4NpaoDmY2aYQ69KOvW/uMBAGuN0e2zcCglKDD3/HIAGCRBU0D
6t/gO4qMd/C8E/QQwnzw+A/ST85uLGbxVOhBHmg9VEd7pOqhHFjzMfChuSQlFG/8toa1ZsQK85bU
b4LwOva5l4ZgPL0ycpYALITW4MyotWO+OxoJOOyZLayYVxlKxAVy9SF3ELMKN3XjDj+f7+x67AqM
DmbJYwts977WerqjUKUtAf8rhvcR/hSDOY4qhIkCPerSzeRuDLLmTfoe8kRMosYstXWkU13teisr
Tq7TzB+jUZCzQ9oaSdlZxwSQBx7mrEBYAzdiVYTj5Di/MpHwcPZKN64rz9xlEBR+FlnXPxeBTctd
z5Ly1Zkdsi/rQD/VUEzCJ9JG/3Q6mn3wmucGaH60GE3aj3ZMwK0o4kCWBCoKfZo+T9V00MzTR6c0
ZeTScZyizMnRzKXOtFNGtu9JmZVnV2XjUdS2+GWxofqVitokmJ6R1cPcTH0VSpQmYlAgzyxu0wZT
fHnVcHNt0ujD6LLmEvhWtuuCTIcdyP12YL9x97Iu6V4jYz0Fxs523izEfZ5RFwJa1AHD4FR+cwbH
ehwDp3sIapU9EOmyXWCReSc9+gJuKD+sE8m+OMq3n3A7ciMCWoIwhbc9Q/AJnFhjQ9SnEflpREUv
zwUf7XfVIvloK/TcXJ/NOy5mP7RwDF9Mk6Xf+0B2kRrSb3Son9uk+uakFPsuU/QzZo2MbTLfAS8e
90pxhrpW/uqD6SZEiVZ9+Pak9mRODSRt2jwGkzhIZ/nY0sex9suDc0X8IPyh4uYYDmSUSF6Z14wR
mFlkflZ2yVDVnzwSzgMxIE8JHjOQHcRMGeTEU8/3oHJw7iwqi3CQxn5PleaXcu4QFtvmF5vtu94W
8qkFHySCv/cKMeDvYC0JzujP2BGSeYMsfeK/TQ8q5QTpGCRORxk2AwP+YBQwupJd4d8WuWfQ6ATi
FeSoWnTqndGpPbVVUJ7rgNm48TaPlu1ocHGY/q4opB02YgxG3PCFC/eFHAigG+q3FHMTGmnkHkyS
I/Aa6R3eS2BQbSjemTDBkwLNQoTA6ID9JgGlh8fYPW/y4UNRTSGC6WGWJuyvxVZMQXt7D3YfzT6I
rlFczKBEU+KIARtkDPrGJGr8AE6kuj7CKD7CrN3rr11bZ1Ew51NYEFnEiVcVX/PA++F33hSNlRnw
fzHY/uw4d9xMj8YY95MD+7rz/S7bO1DKPaCQ/Vzn+hOBzHlIZjt597oBh1KSf4dFjmffdtUJZZAH
DB+KnR68NnaSvMY6ycI5TLl2jjnr6JE5nYkUJF1PXenacVC5LGrwkpGiHYk4mcqzcgfQahfANqqm
8WKjVRu7YNKLFUX1L09bGnapk0U2Q54+TT4/2sXw3bGJPlDRPpmukcjcKntXk/4TEq/hw2SZGyrf
A4jHUw+9i9y+TtsMs52q3A3NkNz53H7LJTsjL60Rd2oRld7YfCtK9zvJujzKLbTbk9r/gk+0Hoa2
NYemm17KeepCScA+CyK65wp1oAcHxbWDhkjLL90P1q7pna/DjOM+Gcj4yYcUUsxrv9ijNADOeTmN
L3QWLLY96oTF1fhzJr1wrjXDiAYfoq60pwicpyip4NyvLn5tEL8KkgYPgujpQGT3VZSqCVXn5JEu
agdXO1o3oZsNToTEsIosWD6QL7aMe9E4AAq09WFOkVNPGVKzpi30vrTG9Eit/+PoTLYjRZYg+kWc
wxBMWyDnlJQaq6QNp1StYgzmIICvfzffphdd1eoUGXi4m5mbpeVetoudjDJ092IpAwqlTZiamqCz
V/vb8Fod+62ernVBBvGSey5PpvpRcLlE5/bXauPN9W31WqIwY8aYsqOuqvqk5awT0bm/XWIIedss
k+j0npGwSfiT8WqxgHG0s/o9IyiK/Ctr9v2DO2/uN1Kr7Nqtc/usPHSCVlh5ezt3CM8tGkHvl+c7
urgfU97poZB9XdWK/LRq629pdNZOGt6UyLs5TruMvxtkB9DZ1uPMWbhIGJOolW21F3ZfcpJ8HADc
7U+3BlaSFhSlOi2KvccAnXia/QMbwPu5dgc/9sbU3XHfkCmQmsQl69k4DKq6W3PZhCZvxnZruBKT
yi7nf2VV9U8lR/ZxNGr2ybu0t65VZ1GqXfcXNmXt0UDkGmXN4hyspfutpnG6sHGSX2trUF/S0QM4
WBu+GBM/c/KGb0+3faxaP4hM6nDUBHr5DLw0/e2RIRr3bPfttJPD/doyYeL/aLuli5YWZKCt1rW+
qbHOWP0OhLMnvRH6jmkjJVUxmtxptv7kjVP0pEXSPBsDfuYzBaMPF+n9M8JtkGAOgTb+8mdl8dx2
mKmMAPGjp46il6F53daVou/OZKzjoutFU+ao36vRDQ+KXZ6HfvPpUJuywoCl3NSTla64odQokYhk
97qz1Y3ek+81mbevQ/AyKEs+2Na38RZaXjz7fb9zzNn415ED8qgYv14J7DSHY2gsVXrYzHJVkba0
iBanoH/V08aw7ophXwwqfdJDK0QU+DmzAjesAaE4zOauTe3g0yVXeLiGZm3/IOHRe5bEl+86XPhZ
uszJtTTTuYsc2aKz3gZn2qtKa7pbVZ8mftU0Hm1l7iurlaCIgZcUiwa0QJISjwaZCxPc5S5ftzZh
Zm6o36B1bbqCzRP+F5dAt4clD7rjtpbp2RgG+eJ5VthTJXPHjHosmWSUFt7wnofe+qW4XDNKhQmu
gNHdgDjIJ/cZZ7OYFTYv7ojedBNzIncJZWdZPfIuW36MdVB+WNp0+zGZC48YlslPNEvsEfiB2HCA
racpqZpg2glaxzqZO6OcGUyW+lHOYXfO7NLERNETxnTBq5w5xM3F8GMW7V/TGbO9CNd/qwtSUBjt
+hLknTfvB380/lP+YNN0rWUGXlxsy19hecFTj+kY7lI9FjzbGgj2p1X9UTKFPzTlkFaRLriyli3M
T1OaFfGoZxdVu6VJZHF4TddsevBH3R54t2Q0VH7GopiJjGSR6cPitYsTDbYKr2tG65sB3mBEwQiR
mSvzk28oO154mDG7ByKZLH/ME48v6bzNxnibLceLaT3zpLEbsM5GqwPt3MiHcNqDnsAUy47NdALZ
ShrtsFfDkQmwvgKzA4kYVTvHU1ZZX+GQ16fSRLUvPdx1Y4M++aXF0f8lcK3mUNu63fvCZlm2CLuD
aD0rMoNmvYtGqovwreKrqoYwnoaBQV6n9fyy1msQTWlVXJji6SqgsXHy8OW5Xrvlv56u7iWs0vmB
gCfjMQQ4eKBQOKBGa3chFLaNu6Kbj4p6GKmibJ9zY6zPvRkYe7XmVZPoIaucpy60L1OTyUdnzNf/
TNtodlMW2AfZW8tzaIrgGLT2727MsajQ5XzwlmI8V84M2pCBUQ1EWpwXu9BX3ab1mU5ofB4HBgvP
NrJoyOf23W7n+oU0nOY0bixb1iRBHIbQcJ6YCHRi+kP7JTuaoG5U28ke1I0gNBI+KkHo9yitv9IJ
nNjauN4xCWqilhWTR08iI00HYeyajUpQyDyMJi7jfb9tej+7A1eGlAB3NUhd4RVGYlnzFhd02qA+
2wAO4Rf4jvh6VxbqF0Hx1ZOzDePBzkYjaTznv3EOuTkMDcWRG7W7n4rcvhIO6vURcOz9aEz2NbeL
fyQJmxE7TWydLEZ+6uwlAPmjtXksU6/FsCDTu8ZNP01plTcxG1bkeWv5ZAndXrZK/2VibXFQzf2d
ed/3YcX6Y+ja6ssSsoUpzNpX6sX4XBR5fpsnuzun/mb8qr1J/ASWb92yxehhZil99jjq33WBuVZH
j7OHe5DMd2n4yCZgm1RLzyAaGm1sbqy9q1roV7cM3J2jJxWJbBm+zC3Pf2V6Na716q4XOwCfzFe8
rPpwoMYN7RZJJX7aoW8OpmLoEWNf7EUg7ePCeHboN8OOu7DV34x9gMz9lGI0TjZPfuynAaiyEOkR
obhxGM12TlIazX3B0Qe5tD68YgkfVuU8yy7f6HnxA3pSNvwv+5P4h1R1HdPCmJFpuxtVdhHE/KRL
jN5iPjGB9+TEWL/HSZoRjfWvaisZogeZf9JgTrHsVH/pS9O/DK3d7jib7H5OGOJkOF/vRnxqeVHE
Rm+gzVsXetZ+q2y1b7Ic+wu37bn/AeQxE9vUjmvefV+NMuSuX+xTtvKsG23O/BXm7c2Wb45Y+kNm
9WUiCmOM8WAwr2bbVEUc5ubyOOLVzF1JJs8iJu9+Cl0gURqSznIYeVQbRmbW43WxAD17U6+uoZ/q
nZ2Wxc2omrmJys3IP+dZcRl5Kt9tThaCNTUd0H3tib1dhTr22ruLcuuPiZVJT4Il2vlX11X5X0aQ
krl2DrOYaVHvSPLwItvJueWaSuPIiZ3RUhb5fwNx7jengBcZ10XtEXXmT86MYpR2yXuBiAl+zIzj
3fGNRXXhtucUe4w/NADeofHr5Vz4DkHw7LIs37Ypu9d1GvRHr50sj5xOmie/bGA9NMh3h4vBWwdD
mrCr6e/DXlYvttqqPVWcprelQT/yG+W7FDTqocua9sdcvTla6Wl+NUL172VgBTeN1xwfZSEuPJ0x
EOnysj6qdDM//ULza83VasEmhLPOd15YNGe/w97DUZSOCCcY/W6kdfVvLlFYYnE8vVYZAeopRiDJ
BM4XTaZvv80jwd6O5da/hjwbd2Ow/P+KHst0f99regvdqb4SKFQdmyy06fkGw9sFGz6kzGePS2+Q
UNVNOqsSjCvDs564CiZf+r/msloPmeP1B7NPnVsnHe+ky6Aqo9UM8gv2MKAXubLSBt1hOTdJ4bjW
G2+zxr3VMZqk90q17oUfcMOvpOTefyC0hOSYpNPwYlU5lYJ0kwM0Q3GTbt6eByVloiZ02qVVnYrQ
mS7a25Y9alT3pxx787GzWsaDddH/pEDlUrTGrJGnwjqcCssAR1OpJ65hO8yx3zf6JOqhZs4Z68GL
naD1X1r/72otmESlbhAHFUW2H9XyWlRNmfjSZsN/FBfZh0+OHEfIMXwxmq0Gwl6wBhKXsXIutVG/
FiqfCJyxTwDBj45I32Ra7afWP/tKtACYw1sfrm0EMsalJICGuaJUtWSxm2VfNg05TeYWW4H7Wfnm
PvfFW+WucTMbv1CoM684xUl7LOXQhYHxo9SDyxp9koSs89Yp8z4ZxjJk5qZ+ZCQaRdOcJnWhrsOY
Pnhct9g+TUmPKc+uhg6IRYraXlm8h0OS9d1H3eP4Ik3GaQaRspz/Do7ze6i9s9fXkTDNeK2mX1PZ
n9p+ePCtKtZzuee8JaJeTiowXovW4rWxqsNGnFNTWru1ZF4t5nNIIJHwgtMdKl6q/tvoGh051fCJ
hflxbCo845ez38gbTnX7Zu5PqS6fRmF4sd2M+HAZv1mpus6+d05l91KG5ZOtqx74kOWwxfwFIPYv
LeRTIIx/2bDSWOW0QsMIDI/8I26sKTgpXz/4rHBfvNZ2dr2v/khoBaIbJ+K5t6egTU80xidB6Vda
voQbIaFhRjSh/Oid4KxC/1UqL+Qs1X9KA3o0cFACYZ/n1o9z6mUJOVLbAQAbYa/bIAZyfTLuA0zF
qbCR5RkPLRuykSW9g8nlOrjiXafZadTZP4HNWzNgEu5ChDkGRI47LIcidA968K911eWHVhfXIAj+
2MX07fMmHmnQh2hVA16HeUQvH8t+OvXetoI0e/SvOAdYS1DS3zg6UVm/Gzb2K7LebmBfmTiXNC+h
Sbb3bsu6Iy1dmpCOjltTZ1wnr3nOu3wfDsG3mjL5M2zyj88/DsbSfvvBmMyu8zW0w/V+CEaksQGb
htM2xCNuQsQRt1FYtP8aRxypWn+N5a5Dz5aPNiTfYNl2Ey9RmtNBISFHHtwG+xbqPg+XY1PqxMpL
rNnDnbabHU5yibJMPG84vJ4V25WVILPalxY9E1SV0+saYlUI3tMMttmY0oujx6/cKVnyyJybrHQD
RUvvZ1I5EcAkxMuCp2Koo4vg7zhYR9wR34uKQXbLT4qg8x7T/kiWTruzAjPcT0GwspbWd2gZ5Ufr
ZTcP2zIAOjtgNNXpoZ3azwU7CB7d8sa1xo4Ufm3QAK6KzbF57brROLi27hIzWCdquDWyu1Wb0OH1
i92yo8HLfbJqle49MWJG53BzZW73ChBdxJXvzedOuTYYDueIB9acecNU5PetE6fYhyVqNm883vvO
R/BnnZdnf1z2S2tfs8KkXfcM6Ps+XvC4MwWFsZ31qcyFuRvdNIYVem0D8SON+QGXiYJz2CXk8LDx
lR791M9PfGEmtB7wYUaqbZTZaUvkvAkX3rbuYXKzW1sGZ9sRr2M23QLXvrjZ8svcrKtAaDTS1ALp
5QRZLmzq4x/n/mFTrk82boNvfqNrYS8PC5HLtt8dxm16XNMRTCizjdgYih/hM914zY819n8KHh8g
vSUPqLbGuAWHi7q8PYRwhYXXfc9N+mKmgQcJZj808/iEF3J+lLr/162hnZRLC+MqTYrp8GIGw4m4
9isv7RR34F4ZwEfYPXiVyq/B0j6XlQIoUM10smasozbWGkBj+4MyFNprDjGAw8fmjJdZWhestJzI
CUB1JyjTlTZ+6KefhvxXhGd/asfemTLgMrSyJp5HCLsuwL7AKsxL3rQ7WY1XQqKrN72waqmpU/ou
kfT7V49jnGb19xSYAsWu/VA1Hr2QfkGJsrds41mI+hI2/afq6oegIVdTut7BZv8iKtKqSyRYUcx6
4jlXzRXjGvm0+Xk8OUGcEfSVzIZtRnNpnjCLvhRcOQUgoo5SuMjIxfjcceW4yzqaKoDfZmUzooZy
lYif/YzQ3ulQqeZ3YaffXgskOFR/JrfHTQhgmEWRLFKNcJJCrh85FAY41M5dLAVjxFCK8W0DWmBV
l1R179W20cm3ZhI0dRnpQN+6xmayWh6kmZ60M2LzBlYjtoCyygNDeplG7aLnHWTvEwlMr1NX3/q2
fs31lrNANnnRYmPDpkv5007zXX60XfxxFDuvkFa09PJ1q6QR6crfDjSg/q32BWTe2OyWkrokajig
EuUXKql8iKlsl3QqdlBv9hJ59vw5sFpzhAyOK5Hv5Izsgqk70pNL+CNxaVaxQWlkz2NvfWpzNeK+
yPeBtB6yUJ+w6jyifUwI9T3k949ah9YXHQ2tRPG6FrQDgwektxjiWob23q3m/qzXDHFDAfVXudyc
5eY+B12fDGn3KYVf/f/b6tEgxZlbVvFQZzfpi+k0hAMb+cMD88iG94p3V0ybkTNTOfld7o96vDg4
cPZZ/csX0NP4fr3XhDzxsqaQsEYf4LYvRQzEL0/2XAVxWgXeg58309EMnS1aQjuL8hp3yCDDymd1
Hks3/JmNdM/GhLsjQPqjUPOb0bX7Jt1QnRkzrUU9/2fk/m8/BC4d2gJIWLrgS46rdkqsIY1//9fE
syLm2/iovSUAHoHg1Yv3X4qLTFZNe6eGpxHhjinrIeuHZ6MgRYSFvbc05Lax/Oqv76MHxlqpjTZl
MO4W15AUwIjWuI4r2fwlGOalzygQzfrdheJZWcZXNaNjcIKXYMWGU5TrYy6LAVIAd/AKuzfa9vZY
r+thyrIlYbHT2/X19i/Mpzs8d0KMePBm9ZjPqx+Htjr5vBNujUtcZ5Z4Iub6P6PGbKupnC9BFl3s
49p385b+H0uJGTZybXjUzmBEMy0g4V7PIDwDtq7l2U+3d2/uHgUHPw11vysDE+s0Y/q1rFBGYnLe
VcUrUnOGonS2zGPIJZ9Ypv+8mQbMu/kKKX4Iu/KjKlk5q/L80fZNxmbP/ePSmFWD/dIt9ndYWe81
dcuZg3dvmV9rczhTSrn8AvC4WXT7dFr/mwrzIW/nFyd1QdKQEQ2arFiiJm1LCCahliYXI9iL0RnN
+1qb9p9+csN7a2zvwqF/90LrPjRb/uskiU12zd6Og1VmN1Nla7KN8NY1uy7fq8k4XJkZQrGGmNUB
kPh1QxO2W8LAPMk8KM/u4u4DTPgws3ZQthtko+q8suJ5qtPd2Ps3xzFQwhkdPFsvfsnWcx4csMfI
Ay5mOqjAyemgAnpxhYMFP0hWXtnRxJkWpliig9R30jwiTtp/ESjnC+4CGwcgqJK3KkC5tvne8MwE
hdDUdcOk6hvnk2xDbxcWuvtcUCS/oWupHPA6Y4E+bdiIyLut+w9hmfwFsJXufDzFdpnXvlVp8Lnx
6eLNFPoJiKJKlrHvzpVNpR4L8mbdXjXR2mbIBFYTKYnmIi6s5YVUc/vWGPwSbVq+u3J+JAjMuHkD
nRu23HxKFkLZLEj3I2DNcb57PrpeWieIi/xzxY0j9rOYW1a4tixG2mK8mBlw47ii1xunsMUjX3d7
cJUurgEn0L/bw5EO1nvFbHg4K1xhDt7gr+ehkfqlXCkJND5r7Pu5fsuKcLv6Zbt90OI+dRmAgSPV
ffUWQl5slXFomfLePENkt76pbmFtfrR9n137xszgmabqCS+hgH0S5UO+6dk7yKxj2BrEt56Wl1aK
8jD7dHVWL1TMymiFt2WaJ7BV/5xiaGAjZhATsysjmdMH+K6JvmOuv03dE5+0aWawGXyrNrpTS8f+
4KaZupTM5cfG80Fu+npCgVOhSpvYGLdEnlKTjJe0h/gC27j2qXhmXf2/YVmX56EIiayZJ/PZ3BTz
B0KDXeO4zb4kBA0dJT1RV4/ZbUAveyryJv0KdNm8WWaDosxts0PdjP2xnWpxMCdsTWib1K4YkU3L
0BCHYPPwpikthYwLfqgp2/5Qs6IfuT5kazGWKHmsaX5pGrFB/owTxIhwy1vWeHYVSb2pPdY6JqBk
2PPllubyO3W2iScD+4+BSL8rTHf+4hoRXGP1hyudNKpxdOd/2r2m/tCz81v27MLI8gol9dg3tnnp
cZO6NuPIl0Su+ALpUhgPhkzTc50KnWDmAeCO8fLe0pjFjs3qHKswf2/r6b9s6q2k6BAC9Js9o6JJ
hz1gbRXVUzUxy5AGlAuazylEcTb7jEvpaP8N/MqJbNd5E+YE6uDa5XEMehdrqCA9pWM2Ai+DKrIQ
UydLY3UJ8rXqpSLTJWqarY+tVeG8omApIarXh8of5a1zIK3KFWVEnRN52oU8ltGZi3iV8IPtUr+0
aYbKa+lWYkLs8ixsJbiIgPEicr6JLR+LCSUVvvEG2yHpgPpm4l+c7LEJn7HledJpSubp/SxvvXxk
QkdsuFhQ20J/GHp4D60CC9dNeCcvDy/EO57KZmvkiaOyfAd2yafvGrV9tVnvfpnF1IWJ7y9ijXsX
KjyCy3fHXdvD2d3dfFE9YPkaNZ4wy7i1fddP0MCgEjDW+56P7NaWj994iNpRWHplIvEjD87I4pDB
6jCd6gOomevGvFul+2RgC4KOgM0KFJxB6j+Lhvsf0cT0t/JQJfHAGpZmuSPGKbbbbRyjWlhqidNG
ZVlidYUXRFtd53ncDR7PYB2G4qt3VT9C2FaTc4LZsM8Onc6yC4WphiTvZA9wbZdQ76VYfOeemWxI
xsRQ5An2i9ZvZ5vrL1U7o0JLkU8+XOwolmPRhsvHsoz3S7/pZHkE/bSNa+AK9H78J7XB798yr1l1
5n9Dbd5D191wjALBY9mF7Dtnz7a10PNVRYXgYFJdTndlOEoc/coHy6BKQE3ylTEeusKrnBNQU/a8
WqZx6wK8MnZyGLxuN9ZzffacisXBGWLh3edhLtcWI4ogCgLOb6QYvmVk5I0yE+U4Vv6A+ih4dJsB
OaNSZvYy5KF10W4F+u/iGl7EaenWv7O6bj5MFDZeZHUTGWZq6bruZmOJ9O2y4oLPb64DIKlUroKx
BMVYXDWqtC+tHRghl2KAFMLpjfFsKHDj2MjyIQREWPv6gGUF+7vC117HlVWtfex0GskddAdTpvBm
OCmspJ9MMQ2oI7Un32vfGm9Y5aHU1EU5/CoXsO5zbhjo6UYzrXBUb7bcAYvlISXuqN2ftcq2LgkH
e/2vaSGhoia3+tdxHXzkfKJhi2VumMgYv7moLVzyzbjLHSDfYpmDHK97SwoaGRaFYg80hOJu2n55
pfkGiRKeHj8zv6bMww3hrK9XXuN9bhvcsqXj5ozTmGp+yM0awKrKcjXIr7IRCTldbuBygNWUjFsl
PAke4tW41coZ0YQIUcQ5Arj/YfByh5elN4GwEThbY6KEzfNAqE5/K6Y1GI+4ZZUZDtqN7iPtKYFD
c+3fVz0GG+ooCA2GgXIuXSsJJftJSav9yHT1XocWORcqhSfbqYAs4yh1GR5it/JZ2hn8bCRIrNTz
Zz9L54uk2y0837eh+lhwvr9XeNqcnrQ0wxfhSvujUXX5H8gn4rpiDeEqCvTNNHXBXZfamprpyGl0
A1RSl+LYpLWQCTMsyh1RTPJt9XrPgfubLcXoM5BXiSgQPsRrN/K5VscdI5oK7PiKfNv+yn4tnZ2v
PP83EK877Xon5/QIXXoHHzrnbvBi5joBTtDbnlNavMsgcFiECMr5NWxZjkQRCsANeRoYhwr67ql1
m7KMMZUlS7zm5vuzWaUgq7jnK9oFtVGFlL3OfeyGRa0nhloeX1PfReLposrzyO+OO0I5qBo62ELB
gWRmexttAHpszY07t2v2i4zLcDy6DdKpo+X3NvSttVGY8H1uPslD9fLEgoLtj/mEfWnkCa2w/3Y6
61XaqZ2j45yh9KnWpC8oltGQ54iRrQHQBUinSswAxaFa8czAAgntutM6NCbaqb6Ba/M/FbgvCjHQ
fzuREj0lWk5nyM7pqLSLdZwe2KgiNqSI7XSY1BWlEPnNzarcNzU2rYjC++i2H1D2DE9wkB0SU5/+
Ay/vLiADnd39BqJHhJKhgwUN0RrUbisfwXldBAXATosph10xOXaFhNR0rHgy8uUu33VMYC1+wksb
qMAmPUFR3mlh0qd07ikutie7t9RzxpMVtDBimmf7Jxya9RHXoO7PFrrlEK+rWOy4VpWL93c2Ay4F
KxQMsESKxNZohbVFbeX0TeJ0xJfgtm4i7ZudrsluqTQtD5eWwUa6UntG9pw2E4IWfKTEASwQRUtm
Ol14IbQQmWPfscB/c2eZRqUzoQNVigfAIroYHhrXP0+rRKp5BzBDxEv3tioHXhwu+ab/+Fv9X6W4
LVgW/Bgx2YGZdbwbunYUD2X9tzXWV6Okp5oLSlpA6iM2QtsXk/GNaz7GUuiqiqZJYM72tb2C9Elk
PqSGM4heYZ5Om2VfoOYPwvQ8sLLyP78xH/RknWSmj6wEHVLoX5SHhHNb1Xdg4FsV1uK4jDavy/QH
IT16CYnygvDCnW+vGgp0QgZmjhe3LB66Yn7rMTnUTvNJe3sLQm3vQ9LKo6oS/n5EfoTiE7Fz9Qip
/GaOzs4ADLHc6bFVziPmLt9QeD0TDyK7hbOUsZNjOlhOgRjEkGLjftbexaRsxpCMj0ORotfJJ2TK
EuvPrmhfUXg8DpP1pnN1KHM9JRBqzLT4QBxZaVoje9zOTp5/TqX/aTb1Y9A3x8BoHxtj9SK++09Q
omNq1UwUKfBaqt65UcoETcASBwoDrE4lDHWoqZehpx2QN7uQNDlKn61xnU8ELKFgHY9TgFg56E66
Ct/A90Evw3AvpvKYD+2L1a1L7JvW5V6PWFXKXrbZb6MsrIhstJm0qxKstVfGznE2SeNW0FJw6Tju
9Oyk83nMfGdHNNSPdKwTJ/wnc+dfs9ejgC4QivR2ChmdXWkIPmyerZqsf7YLySERpnXVqUEJKlbz
434c0b5MO57lq/b5kD0uDDERTX2SDSiCMlTjQ2W93jdUhir87TBX7qey/S44Hsgvqv2q+Lub6k81
QuxsgK3TxJxoktaR+BT/5WI9iE0+sLuIgst4z4v1L26e54BvkJE3pNLSi0W5713YwHicGUndrpHH
0jf/kYAlCXizDgsjHZ4XxpBo464LM99cVG2ZY8J3T+pxQ6ra1YETbWL8Kn2YJ9XWe5J514ip6SwW
TUvMAfUAEzrlfGuL3AHVyXeELb+QHbcHsntfp5G9ifveVDyWjAsw50j1pvmaFqgT7dZQsVfoX6os
b0UdgOuSvhvZw3zsNYbmLYBF4N9FuNnOQbd5h3QWy3bh811PHk32gAL0exZIbFnN1Q/9NeIIJN/j
5+BqOhAbFcyyusdicF+2pT6ngX9rfPcjxL5k4L6B4u+eaiPvaUY3Qhblc+C4FzGj4UlJEkRPrs98
ax/5BOlureVllKjT2QBYi+kzU+4a+f59z8ztXu4Hgh7xbbKYjzJFCktlKPhObDONTo0I5au3tsna
fSrGy6R4AeuZ8DhA2R1tah5Jyzmk0/LqwTecqBRviyue6gqLhJVty8qY/90fC1JzMF2u9x0D9KXR
8x6m+hEU61WY+Yut598+fpctxE+7tp+D6h9EUJ/ZnolxsLQSY97+wVmcKkc8625SO7Jaz1pp81A0
M2uNIFKkR1DBqq9msn8mo+SDszaZ19nRUs6tEuE3thkJlCsKpeLT2awPJfR1ACNPum5+wNPzt+Oi
WHbL/VSPf3MUnPfHmhbZaakDI0bLRcJRN33Ojnwh7s6NEONHEO9I3gJG11H+q13oCltn7+YdBLXy
+RFvOiyqloun6LHSZu8X81/y8mjKjCzb9RIQesadLWIV5FRO3kkt651reVzvAAf9x5tqiqeiHBOT
QXvn3L2Hty17UEtT7GyxPWYAqePIDmU2fDYsBDbr8quYt+fKLeXdUA5UAA1xZR+NonyZjLW8K8x2
asmPufQvtMp3HxGzizId/qdK4xIa8gHJ2LADYjqxHAC3y07td1inDKnrMv5kuumOVpnVpzBfZGLO
obMTDhcYje87st5YdOWlDZb34M4ctJjiYF6T2+MfPy//9bm9E729u3+gEKS2do0jcl3Cgu2WDtcl
xNXHAl4elz58MODL3BWJolU3n+SM7Dudv8rZI2/e2w1u9tpa8i1dEOIFxUlYeo8p+jUkghBfu/CG
yfS+KF0Wp+vquLDtNLeE3C0sOES213+WVYncprzady+xjtGZuvERtDZIIJbL7Ced1/9xdGbLceNI
FP0iRnADl9faN0ml1bJeGLKt5k6AGwjy6+dwXqanw91qu4oEMm/ee1I6P37CiyTUoS/tm2jgy8oM
x9BwRpqjmkvp09v+O680IQGg5fWsjh1/QjEjnrvU7GPC+8C4lRyGPI2evs1x/KxabJtxXHx1Q/cf
Q7AXxTUgc/VedYxb+yHwEW7FLpQ8lvREdGvsJcrCel8hDGywH/rbPkUCC+LkF/GunSFRqWt0iGpI
yNHwPgzdhQxSfoiWBqqo214ApqHoVgLiXxoT1nGucy/vCb1TZuWf5C9uWIUYvJnoHsyzs0OwhdnL
oLpOyUSE+lzEZm+V0z0tzT1XAo/RcCni4IYvEa0kTf9TNSMAvvF3d47/psI9ACDYxCQgpBIPoHc5
vklRKh/nD1JiQ55gjuQzyyA+xln8QI57LSLK+nWFzfr+TbV39HlzQj1d6lZegaCw2gZ8sKWO7CW8
JlNP5G9g42MWVNWen1Nvao2J1M3EU+7wpxVyqndkf7rTUBafrMcwG5ExK0t7f9r3Rh4dqBNsQ/fJ
Ren2lWb25LBWbFOGDdIpvvlkeq6S+ujo8dQ7GIPy8bGbm0cSNb+rMTob2b7GMzfx6KEvx+NnH8T/
Waxh2BNafan85ByJ5sGJOCWSGEnUmrNnirItZda+UvqVJn3n+5bc5TgYXruWKYkka7k6/NcTQ6XH
3q2OYVuudMsDKCZW5NTJV5YF8pTywAVBBF83P3IEsZpUMRmR78VE9cknFQlm7Vn3JKV9Hr3o1Xf9
C6rFcWZ1ixfN90qMT0Jx5qCiTcXwTOvzGQ/1n57tDrnfP7QdydUQJrAZuoOc5peCx8ziaYmhbTKP
qk6UXP9MmZ16iySSX9awaoLCXDAn/mhsFITRjmpiJUnUtsWX45p3hVy5a4lLYC+mUpJh+mSZ5E1R
rKgqiMGPNTlLreod8nH1u8GZ5QlQfjbrcMM8+5EZCzLj5DaigTymjR9dZ98tvsyIDhrql6HTdwht
JJZt9dFW6sMUVrJvMjLOGhwq1XMdz1f0V7QydSsDRQoyKm94NfbFQDxlQNbMCiL2eBesiMoqCgFr
jTVczro+1gRy67FAxG521qRozHSMJsSGPFkfswYfN99UNdYH46c3W5S8IUCU+vxZUhcRAsuOsfbJ
Tpvwovx23loDayLNtPdZJrmhpXscbXhyATChVP9nU4HRfE7ZxrIqXF8l0Qvz268VC+vasN8PcAfI
3YR/seQ91FX0p0rCYxYvp3V5nJbtwWVOtqHv4Sw2mNGH3bC6vBd6mjqzvxbRzYfMYSZfe3ePHiSJ
nN/LYF90bx1qa3hZCm9XjAVVie2fm8R5LgIOpCop/uXreqfaeo7rhR5FZk+MYE96GC+uEr9Dvttt
74ktKxYOVh7s139apUx5ZfGYYSHDhlgw6E1201DjsZj3QV3uJ11DPU/DfUaOcaq7HRoOzkQqxEqb
hxGX/ujXUEv1e+t3BQJgcp+RtZrhM0qrr2Qe7hTxrAtT5igYd+CkQmJcMXPF9BOx12PicAcZe7Ox
E2F/HZpLYaIY75442pb90nKZYvB/mhcwkhG73kVIRr5pXnon/WVjtyIy3Amc0DyL4ZY9V8f1zVs6
62BJHm7iw7siLY+xg7w59OpI1uM5idutMDmb6gCaDBGW6OgZYftrya3XkA5N0+vyO9n7c0LoHaFB
6vKAow/wCVAC+2PJ3G3OEBP5wj7KwsLY3Zymte6NOXe9ocJ2E78QxdiGBmej0J6/F3n5MFcKT0SL
oxBp2i35G7l8FgnrBqP2OMOHWFrSTQvsyk7xepIf+RfzHFZUwPXoVHgcUZ4b3P+Ex8qs+8UA0drS
sWPsVHRYWOR0tjqnYuseG3ZcyGY7CRoUGS4ftUXuq/EfIyrzIO+P5OdfjZ1C5Gz5npf4J7Gst8LF
NIEFyW+Q+QLzOpTy6AmzQ5XeWZW7nxz72IXRvrWLXc+CCDPiaqUC36U6P0HauPWuvW3T5GYV8rFT
LAlLUGZzeaHCfmy9GrNOfFkfWpw4iPD62aeaVN1w9HI4lK3Z94M7M/VPj7qf3tkTecLp3+L8Grds
Xb6SCV69BGSdJ0yi3t5k+akT6i0m0z0vwYXbewcxkyMNx14hs7NxfcKqEdsxDW+8MC+t425TviMx
SE6BbB9iJFfIj1M4wqbkaMi51VuF/ChkH2ynisxxYT2tV5owkb0xntqtN44ZvV3V96+dvRyjxH0T
S/GGClQcPBbX7ApNU9q5+WUW9g6DOeAdbqW40rAFevfXGn5NTPiWUt5APTp2C3PNnDOSC8zZ4/QC
eODRKqwBq2Fytqg2xSaeDOiqmc2YyTXvprdkSB8QD6atnZW/g6r43TMHDwN1lyL4kGVvCPhpZ8uj
rTfuNJ7dML2GDBIFdxHzvFuZjk/cS79UFT8WXbCfsuYQO+EnEvVtYYcyMuofuy5Pk+iW1U17XChk
k877iYoEFXPsn/JMHxLcp/0Y9XtsCO22qwmUow2PPHjN6k9fD8+255GcNLExZNCGIHPCZtwUXWD9
gcYFiCXWUhZJ7p2KYvUdDdupqW8Ju3mHIUZPAEbU+LuCKnOrTHF2hwr10cdza4eP+aL2TSvwRvI+
u7yeLg2PE1S4qd86TtgNBdW4jc19FQzCmDh4vbykk2S37fP6UZCsnTAmWE+uTg+kQkYMI+QNxPAl
EyBkhAuEzTnvhvJfL+Q5b/vr1AaH0AsohZdN5Oi3JGLs4SkGGQ5xa3849Wg6QBdwvKV7MkMfHHZh
4bzNAxkndzhHrX2NZUAgzQt2tpuc0MNXPirZwj4LBmpArsM5OUTWgj8quM307GA6mYOXgIqmGzOG
E9yKEZvW9Dvwkvc2lkdyD2AdiqOb6+91x5+hxLDK9FiXcuPkwR/prviiv2s1IQpB9iTKLhFHHQ/m
XdR35HkGxUOHSWU4MTZG0+Tw4tfX9Qb1+i/x95T21sYi1SgwmKwffDIvd+VH0WbCz6lWgdKezC4s
6/9U2O1Nv2AArIKda33kOOdvua7/6hriionDvdUTeR1+zSipta+LSyq8kpI1ONE+pVtveWbNNmvc
s27flxP+HzkRdEUSLHxM9jLeOr1lb7qifG9nAu3Wh8RGhO4TYjBE/MFc+IKb+VAq810DGj642Es2
qYgRLYrwIfN4JBt5Gbz2SuRv0/rp87q8kAf+0nRYuHTcoRRV+5KnGH/gD8uJLgLlysesojv/sxt5
rRpb7UXaXBeOJj7rJ7vKEHerb4rjDxZPxHhj3W92UI5dtbfIrqjUIhVsX7l+jxmvsorxXKp62Dre
hEyOD4svy5dsjAPKXTrjPeuKQ7+IfWT5+/Vt8+wBfkx3a4LmKU6bL7sjPbX+i8VgAYr1//HB/ElE
eFt44a24f4LuwdTP3acwJFLRUR+qPXmLraujq4VPJZ3cq2qqS7588yCsPdbv9e5rsuDUNfaLXcnX
0GWXKXP4FX5hwz8fWxdmlt7l7QKxsSt4NEzxYZQ+t6thPcPyi1XgQoR72BZq5sRHG1sz91WEVy34
/xW6nqCVUe02RFira65NYNeGnnXbTXm9yW31bar2WtUe+COGrqCPW/AyzZ+yCf+rI4LJBQMgzM3B
RicZw2Tcuvh9FjuRB08ZcfXwOx8bOWMeDnDlGbIR3Kveqy3nh67qcaNEtbevWrv5sILphSKm35FH
OkwCfYvVRAVT0qU/9phhiL3OJ3exhp0cFO00kLJZO/T1lo1Tc8FCwhQSkSrwz04af6+GbZDO6lQp
0xxRiT66ov+Ng+2IM5gCyN5EY7q1c5qceiGtQ6rEqzGc1cw9tk08r/AQnGU9tqo8bx96UYlt64Er
mQx8lGp88ilopkm/DnmPqGMoN5b4bW7a99JF8+7liRDiXy+ZDrUQB2bYAJxg3eox+1Nny6GrKDEr
+6bJNm7ZnEFII58eBA7YyLVeakJPW9P4b4aDf6aZZ2c23RtDHoJEDc+3PEU2SnPtiE0x06nGVtv9
5eeDs+HgoGAnQhGX5hyTEjL0D5uCwoZ8yQskzG9DwIrCxntkgG5tcg2YaM7+aQ/d2cn/6Kr5NYcD
MAe3P+VO91yzKAGAy5vjQaae0vSEa5mysEGHcd3qJucek3W3PAkch8sSvLq+eDZkTDa2irBRDNSF
xL/w7/IAEjTlLRuqaxGpX6W0xLmxxs+2Jtk+TLQ6BB1uDucEgabi1lHDRMt4NJY8WEP0ZqrxpS3q
R3d0P5swfU+IlzHAC8DxlMRpW138FIH5cnkaY5H9WDrYr30K1zdqQLajV3+S/ULRR9LaDe/Iwzkx
iAGbEhUZgnHZ9OGm9yP62dH9U5NbqFx1nbwchzt3qIf3qMnGG87CYx0Fv/ugIicpMbWOPjF9l5am
UPyV3/SkTq1aEZ1jAZXIXU/+5RWlVO8QDX/Z8dwfwp7ZOSvidOs6D3IhMex1hPOCNGG2OWOVkX1z
G3UxnhNZxZv1ZFINvmSvfwsCZJkybcKNILO9w+2Y8J9Mnug9cJeWlFoWZRd0WixAtr1DQSn2S2g9
JNy8bPLbBUum9oVY8JzxsQxB72OhMcXVt3Cr2SX2MD9eims7YlCbg4mYqO3/pkNAeLLyf3ZVXcme
X9Mi/7JNdGDUfnNgK3M1sv858rFWpr/8EddtbEUknUv3iRj0kZhYzJgr/Ezi+OxVC26Z3NDgz09N
j8ZN4CQegjff1HDSrL/su31iTHvytH4XnCiGoz41HgE9Z9nXMt+Pnd1iR1fn0K0vaiL3nsEXQpE8
sijqHg7yFcf2h/LR5EmnPLAv7yfKy8tskFX5J969yru5sF4a6hj6ILZI43E714m5+ugBc7gg38Lv
0SAGiqxCMo3D3TJ4/nZKh92qMoo5uicdK3mxk3d7rGH/gk5TsjaYUPE938OleSuG4VssQmPUIUmg
OwQeOf7Qcx4hSuyHwjmtZcgQJn94WvaZEFdjWVvXTLAP1+eK9SXfRcT9VKevNXqGG1fnKijPsUwu
k0vWDtoaTuOLMwbnsvIe55akL/F3yCdMKWYvBYFbbYtRvXXLBIIrvAEtS7dBGY1UklO/tcL6Xmct
Ht9ieCO/jAg6NcdUFRZm2QFvEV5H2vvi79r8BSp8GZBcssq8BRM/n/MJh8BPWGCRDDBlMtynU4bS
wwt+gR2EEycO3lLFRHLxHoQ/XZvZfzIqfHbc6qmPxrcpjT8TIO40Y90tbymd1o/XXb0smno7i+pH
iJ/n9XcPryLd5C6AqxUMhW7oje2uZ4rmUvRmuLocvlFpltchU4/OCFkOVFNCP2Ki/MCsqd4vU3ym
0nuWufxtx9FD6uAxtDr7/8UlCIhtPrRPTdSe1v5opkr3mX2LRL3Zat3xDpgz8eYT5K/LFMqb3yJ0
Uo33sXvjnW8eXQ/BrlNLdrQ7vOO9w9ucQHPb+/6omOq05c7puuYpwht96nINtEcMwx5rpvtk0jE9
SrvIbiYpwhcXohLeXGf5KDoqZAJj9lkbMt2HyLHSvxAICNZJEZW71kzRr4zkCQ9LOjaPjeGwMbM6
i1FCU9KzDaopXrsd+SgwOWvlfAac8JtAi8fRcyGrrY5K1/xkEkuP4lJYZQBQ8TgQqU0WGCm89Uy/
XU4wOzU/cTQjI/f/giG5JLEVPhDeZyKGYWZXJISVRjO+wqddCz3v20+S16kGHsbyDg6qavYvVT7k
/7XxhPeDkmG7jtMC206wsjMbWSa6B3YlB9PJ4PpgapP9wYCrr567Ljun+V/8+trGMIjyPj1aM0St
kSZ7/ZW0Hz75AzMQr6JLVSZ/ETs+48k/SZRWcHfKYlM8hVGdpA+xDfNAVr+LKScoF6lk48JZ0qP6
jkP/mvc8w+RCMKVm80drBn2YrflrMNUJEt6VocRTiJc986MfHanflZyeIPb9rFI3S4w/yMtTKSow
Bbp/x9+RnqjuKDoH5qGZyX4Ryv/AOAjZzq/xKpcAz6b+b8JF5/WMXFLR/yUQyWQQua5xXsnhn6cu
eCQmhDOtOxC6v+EQGv9/pcMlesvy5GGSQE+7fDK32FencIJVh3vmOY3NzUaTLdX4ZY/mm6MqOgR9
fsd0cEtwQmXeGg6Yd7KdHxgMNlt8SH9cXbyIIcTAMbs9LJ5wj63gObHs8YiQ+ntavCscEkKMJIB2
vTflO3hG+2HhoifR+CXq4mHAVrHVXs6gb4zvOOmf00IwsZ/KBkaivgTZjCsB0sCusPRvVs452yKK
/zUmmZjtt6sFnKItDrvXaogb3oXKwRJIY63CHpjg0JKh5djeBHjQ977Ma8whCsUjaMcXCjPnaEXD
sy+oBBIHTiXIA75RD6iH9sV91jYDASpejKYXVVW/jJVCElzS+FyEVXeTkuCON7trPJ1Nhrbl/Jeo
/qtf3Oh5KuoHUq7RJZjXhg7v77ZvexbOC8kIk5Hyhk3QhvJm6mk/Wcze+UA1VP1al90fjW0NR+sj
TsUHpP2KlCuWOn9hfphhld6lS63O1lSOf117sY/BkkbHsbGdf2Pa1fEmS3B02q5Byog6Rg0VlljZ
xvU9D2r7GDfyU0rodgi+VL2sG9hIqKub2ivrDbcRfJ4k3elSOMewdD8cut8Pe+YxtIigZIHzNjrD
T42oy5nXpI+yJwDCjqp3T3v2f2E61389nAQ4TeCrw0ub5bajMj2FtqEAioKXzHBcTqMPwiNz5rMG
QrTh10hyWT3snzJ59uoCsI8p31xmYZSMzbQTjLqyWTOzmT3kYYvvalzq8Zaj0byNQWQOURNEN7si
+Jx6c0v5Ky6LX9E9jQNY0Yjp7UPZRs+tdsA6FLi4XVkRWhZ5ApqycRLMVO1DXlIoL6MPKW9hYxAv
S8nweX5tZmr1tDP/kHmYnUwyfiUfzmyqi4k9lJMMftgm+DHo7k7g8a4wP8B3qvBDaEhStmHUEQ/5
e9KmUEIGao1+8Ot9DO8b2BEKAsTn6TjkTUhHGb/mNmb0PtTpg9Tyq+q9/7woAtM6Kqz2Nusw6lC1
r14x/jaYNAI/PY3OUnN6UNDTlV9LvbibSeZPkyRyryfC5WRm68Pgp/C0gp5ZRhl028kY9iYRQPeu
0ulxk6XijCp8n1LhY6Fu3rzKXbZxTWtP/Ehh58/KB8bw3rWfXO8zDnEfZa76jT3F36fG/AtK+G05
9Uc5M50zc1P+nsf53XXHexiCkQq6Un12dSFvrYdfW8YpI7aGOWbZXl2s8meUtLs7RMUxUd5VZ7JP
OMvJabQjvhynESUuVkwbwp0rGLhLe7GbAYO31d7GsBBMmcS3oat6FHbxaEXYra20OirsbBsinP8N
Y/vj6P4I3UOBNqvubpXT/jlwZM2/haOBXgSqMZGZiHtpI5jKpWPxmlb9U9+5d1NxiYgRVYOIo9zG
QfPlZbS5/jA8Z+0Axq35GVL7B/NmtEfBgQsnrH91tzxbVfGgKqgh6/+p84ZakHIOktAzdQ+e4NAj
LsFBHYiVYQBfGa9ds/qAoKtRb3zF9YC4mPBlhNWw7CDdtFcvy8UuImfVFvNpSHFzQVgki5IMFH8n
mcqjbbqwxloRv+RskDqjMWWrJlttwzhyvuNosZ57HGyXcI6ycAehchm2reGkop/GcgdlptvZOMGv
tUWQZ2ZVzzbCWXFtmorpgPGDgYipZnFCTr6oDyzv5qVwcY/LlKrnqS2qr6qzHSZuGDiZBtuhXfLz
ZiJXsWORh2fi1XzaVlBdCleaH3BbpHUHFP2Q5hdW2otvqfbNYzNKtLSYobvYKe9Tr3TLyR+DkXUH
m2RbMjJNC/Lg0nmh/aH1rDHFk6TnazbjBbN3cxzmxL6WXpQ/6TSFhzKI5WXI/yX8aSo8P5X7LbQ1
/BWmY54TuWmDL2C02558gosJWAS2S3vq8D9RWb3gIsyxFms9QfIDyPOrWoOg5JVACz6ihNAzOZMW
Z1SBcp+6LY9vDbaHe13mzSMZ9nehe+Lapa7wnzVWetBZIpc9Pvjpl0R6a3Dkb3UVc77Angr+M8qO
HjMzEGjE8xX9Z4OYklv4ldWm4BiBApxPrDiqhhFSSGKnMG8QRawaw2zQxepbt+hzTkpXHQJrug84
DHCICfuXnC2Touv59rVPdPVuFx2jmkzMCTPTCdcb6csEnEIe9L/UnNvnzBCHlIteFOlwOz4VVeGe
oSfok4C4jqTrOpiTnCTeEW6MLoCgDdCWzr6leibrNmThzzj17mqHnv2Qe89y/wv6luM5LyXJtomm
bgBCXbq5eWHuSrhAEf6dZwJfFg4oxloEGF6yCjlitmJkAiHCZzyO1KaRk/kAO4mzdX22UMo7EmN6
KGMXY5T9A0WRDAYTP4FmpbiZPLIAVx8FsKBZJ9w59eHwVDJ0l1KrQ1NjDlHTMl80KNQNn2r8siwJ
xlbO5RPh9vBrUiZ5GuNJnmu0r22S9Fzv3qjMxZ2W9GKTqvvjTylKgdeY02LX4TZcNHHoPEpe5iLI
H0i8LheXPNjVa+Yc2NwwZ9vSzVCpsVV+EtsFu+24/waFT3PXseHyxLqxkYBCCE+5sCwMY3OZrGi0
/pOcInqgRxe5HUK/OMRqKh8ynqIHAoMJLVYk/UNY47nUxNJRzON6fhBeAJwopHC/eD5h8uelmiHg
Z2psofJ6/h+99NZZzm38UlVaH/gw2C5TDoE4R+OMSYY1P/lFCOaR7C+yO5Dg9VThOy2r4ltbLCdn
3ovzzkwq289C2wyhLCSA2F1GfAlY0g4Z3rdHEdbcDzmC5HtOLwkd0wa5Gfnl8CfSLe18bYfUOGYO
0Ul1Y9UfKsmsaEOpZaLdXLj6KRp1npzHGjcSzjL8TR1MIyLxWGXPQ5NX5nFs80RAqQxMRm6U5YBr
1ltscytaHUhitfp3c4KmiepQEMNaLIfFIJyONPRFhCrGwi0dqILpv/GIHVckSJmG65tYfISyEvjh
1lriYJ+08WIeF7SNlwTb7ta1ZxtLRZrLw5iHRh1tjsydSnsE54SjSWmlX4TQwUcdWc1LE1nlW+wh
y2CkaI6N0f6X3VbeRhVFwQ42frYA9bxPNZpUI5jtsvKduoWHMvicQO291QssO70ksGJ0G35L7M+s
xBh7JUByLN5wHLgYgSk4UbErvLbbi4gONVFs5n4KRV/ftJ3BGenZOLcN2nDe4nlYFxfEBZkVkvUD
1jEONLOg28hIqF+uF9RvFY0PYfuG6Jlme7QiGnAzVmzjUoQb07Vzs3dH0hYk+AIQKXq4jNjYYYHZ
41+INdGPtP3mGZgtNA9P+w9eTJqvasdyw7jL26swsrc6l+0maJ326GWJ/UEoZT7yYa78Dwr8rsYg
s02gu2/IlSInFGHPoRT/dEkMyBQ9dTNaXfkwdOQ9nyTd610GgZ73RQwaTENQP3ipCO6uYrE2NUj1
HDtQ00kw61eJw495cEjWNZPYOA5kVqp8H2KjPMLMcr5Szp6HtCGdGAjJ3vECetGXj4do5zHGv0w+
1PTeRsPP0GcpolV0t0JdPLh9ZBGFd+qrI/LguSs11CSikUdvwqSB3gTxgqKgO5e55b9mhoWddm9X
B5/50oeqyhzXez7WR5mj7PiW1d0sInXlJm5IzU1k43+C0Ir/G0cJ2YT0VHyTQkLgJwC90yErkFhf
ybkLW+3uwL9BBzQZC0xn8Jx9We0Gv/L+haNtvZBlAOdeBOMut5FKA5SO8BSliqS0EHXL80gkzl9o
bcRIsXHAce3ugOhhYG5b75QZzJutDSfFb4louggKB5d07y5bHHgFttLHKUyrvzmX0oFNqqg4cK62
QSjBlYUEHyyCpIBGm86Kd73LZIv4irdrI1xkSVYyQ3F9hI11BBMYOYJ1mURHli/rP1mPIu82y0HH
UxSo+T5nszqVGmfGKSog6gGlZ4zoaLgJy5QQ4wwm2R/BqE17maf5U5J37g8IDoKkRe6/RPaSPoMG
aIlkquooptBCOR7NcNJzB7wuoXvG1TFoi90JwTL88byhrA8tTbGPu3EML/gQm9sS9qi+KoCKXrRM
4dp5uAwip3XzGMblwv8zl9NwhspFOS4YNgYdUWzfH5gPK4CqZbFUR2uCehowxLxXM7m3LRf7mlc0
8Wsr468CT+7qObFfCzQVUBjNwoxBG7HLeyt4bAuC/HzJgF7Gxd15RRLik9U//hhXF2059g0/rv1Z
zCEoSFpQ6r6moCvY5IS5D2yeb3euqONdnq7z/ikN3uckGN/8aXn3art86KxpYMoVVvteFBFKEfDR
XdZF/VtcRMx7IjlmOyiB01NjLKI7znWtVZBFp88hZkjrTlgYHLqRogNUxx6B2VoBOMSzjP3S5B+e
He07yPdxo6CBJyD+/L+t7Oi4Ipx7dRJRSa8T7iL78K0CQdLD5F7wrHFxpdI+BMtIfD8caWebHfoj
0Z7Ub3c8Vweskoz+Yo//FJqx34+fLsN9HlX4jH35XaTma2TbwywmZyMWe2NRJeRkICMQSoB5xXbx
wG+Ngb3TWXfP0vwmmDxhj+aOeSU/AjbN2fK+bd0wPMVlewmt/nnoEj4uGCSzRTfYHcq+/aPi9M7O
bLJ4PVmyaFsN8m/ukbZS2VfiRyxd0MsuI5/BUUXzlLDGIACGQkZz19Ob1hKOdGXc17lnNJ4Yh4ha
+sqk7bSUccPNyC6K1pwleyNGJ8PwvuxtFlekPJSVuJLzPeg0v9pmvi4VVwCgdXKI9y56MDmrE/Sf
Br71YrK747S4cLqbPf4a61+0KNcqj3dFzgyUrbuLh6mwqJHigfRh2UUIbsd5tRJPb5aZaTRk6x7m
oifJArV1s3SiO3ci8p9oCipAyOkYbWfpqZtZWAxSMm3TFJF4Ysc0i56WpkWYSWu/OqSu5Rx6x152
aFHA2vrQ+SeEL++FQ1Vry7UsJTi60SkcjKEZimvVV+x1gN9KDBieBfgrctJd3s530HXFKRJRT7yn
SF5UYLd0ZTnWplKBsfDGGasob/ZG9ar/rAUbGwaq3bNbD/NDNcnhO/CRiyuvXJ6XwJJQp4XPEgAb
aWW27PYxFbW6aTYWPRvQVbjaBpSaocGg7QWyfMf6DkgrWJb3zJcjvivTPqU6KI4E65KDZVntaQCC
sakaiITdSoBQwnOxwzbFT15XwwHddd5GPbuZigGme+JNXGEeydMF54MPKXYMN8zUvuxQc8gC7C4P
Vr/g9NBJb19Kln3sAb157CZv1t0BnjxHahwIRHbOETyshWhHGinzYellYN+vQQRcKAhrcenSJrWJ
koMrL0QYn7Kqqg+Nh+g9TrF6EVNgeDuKVHxBNmBfiFtX/hc6u7MDR5YykAVxt/j+j5qEPgEqibbo
34Q96gC/TdxM3NuD3E0wKKGehAGiiiESiFcVG2aYHfoiZTApmcQdBfjVDWUVpBK/GTZWOP7WLrqT
ReJtH+WS5Dc4E0p8niw4nZazZfabHca6ACRZk+ssGjTQyhonmBNk2mTSlefI62BkVEFKYZPnZsG0
bggzDOmy7D077M8EpcMHljMFn8VYV98Nz/+hHpiC5hi6P6YIcYs/8fKZQPwmAy0noNb5rPZ6sf7I
rio5Ofq/DrSBXUFOG/a7ixuq6u91Ezl71WGIjaXT7pXFTNkbnT+ohP0Wl3C/X7ywPkdVgEGlUwHr
r9vyERhucfKNzVoRO7eJO9fNLyJX3vOgJrRRTtnzUHlgoi2mV3WcJVeba/F7LOx2W81YFnAmA0mP
CqHwAgMJTvHcbHrR29fEp9Sz8gr71KzUs9SV+9ENXBdugt3Oy+1/tlLNi4C7xmqYKmSlh862MvBt
pHZbvzFF6M82g2LWB9B8alHKg2v7Fn0DYKUwVRggYzEexnnSO5uY3c0jx7hLR0KGmpvkStYfO95A
tNJxQLW0mT898DRXTGdKVloQQZouvZfVfyHm1fdJe+3WNWlA4SKSY5mN5mXJS0AoU5rtjGywUnr4
p+pINVvjU5l5WdfsExkSmrU7+1UaVRDPH1t9JWGJ0awhGg4zTx/HnmVBw+h7e50ys3VHZ+YXmK8v
c7Dc3bK0/sV91R+nvB1uPXthDswo7Ue2ueHfpju4AjjAoSOYHsRjPD7Sz/lvLgbgfZZ1OBorvozO
0emXVTfN/1g6r+24cW2LfhHHIMH8WjlXKUt+4ZBlmxEkwUx+/Znoe5/6HLfVqgACG3uvNdf71MXD
DZCj9VzVnAq+bWOnFdgnbt08OBv8tsZzGalg49gJqr0QRB4eE1wfbkN5Uxvz0aaXu7HUMp3mIq1A
uSLPGeLuMw875UL0ZfKSBggO+SYjZ2vl+YClzhiqVT7b+U10nbwWUVvqXbLaN3WqVShWsw5JUVzL
YKTOw9ZUPdt8rddxTvq/jemy1pGBy3eCxGIgdh2AGGQXa5wkAsTm0jRwq0zxxoTb3sW9/W1TxJ06
wL5nbP44gwzgBEYJ+RAEWrEtjRozkosTJ00DSgd5qFTENQW9L2UlLoltNDQ7OkoYil/jbtp5sTjn
wfw9e7wtO6CQLZ2fLOjfHT6oqOrXDqAaSILbhdk2wV57FUm4P+5e/+8wSHkYvUPq/aoan6TL+ovG
Cy1e5CazMt/Qe2wkMZttdZ2qYVsDHkDG7+cpWByFq2yg4zdfjYVsYU5GzDY0YezzRH8ITMBq5ujz
Avr0BbnryXDX/7RnNMEpOulM2P0eUCnKVFuezDh9G1RxLWIEV0KYXzExQX3kXFJOmAoy0NLQI3VR
9hrmtmhJFYZzS1hzc6nZsvtweIHksbPDEqVzfFiS4mXmB/K8P1kO1WvVhuOqxXCu0hR1gEuDwGge
6NmWCTbV6CIKis4wStY0WNaU07fUEF+mYM9H6+tlDVYUvLFUumycBJGpn1yRHw5QhoHENrOKXQTi
cmOY1QtjFUbW0Bx6BxrRVdn9WqRX1QV70Ih0/cKXyO6RN+dHkcLIb9HRgA1vW+L0Ktx8egmlGFst
mf42IFRuQtTicbT8pAPM/tBZT9CO6Rgg3uhzbGLLxnKhbC2gE7v2fVweHowm5psfhuRwkLfMGreW
E72LgUnMkh8MxzwoMz4ZaXhQEz6KDpgPDekXQnqGI/90/f6z4DuWvNpoQGqfp4Dw9LqLqf0y14R1
FOIK8s/OPO8oAxCs/nTR71p8VMu0AY+Lnkrro7N/XvRAsnRBU0iwhwk8Ek2KL8SKVVS4QH2bUZ0X
k76aBq8COsTWBAsMKsYqdHgTcYZ1YtguGDT1MkxN/2XKpl1uPxdwO1NWeGC1x2DOvgNpwtKmZh3Z
ED/m6tuIm9VkfeZ0KE2+XFJmLh5BA+AKEc/GNHvYe1wjPneMe+dBQoFl50adZqePgbUxlfaF3+Tz
bztjWYUKNfM44N8VRCmgCx0RZfvhFpT01gP34CXZNcBPTrcEErIbmXQOe21LrHdhj0giq9q3oC9e
OOK2VT9sFQ6dJa5u4aDQWCgWh3beB/kNRxXFer5m8t9lX5FhbWY1myA8uUqM8Ma6xzim78nYk8xg
/8GoeITq8RHUmWCfMVn9/sZEQ1QhAeeBHQP74Bf9k9a/JSMCVXLoq6LaZca0t2IbjQDpM5OtkUnG
ekyCr3xUvyplvNrW3G3H3nvXK5LGIw5P/upsW3cbGC6M9X3oZSezD9yjQgzVFPNL77+0yYcJRWKV
4Fu2VPdh6VjLCa5bjHLsPiiNYGnlGznXhASkZFnGmjmICTHcLB4yu9GHLT/X7LVYZSYTaSoODn83
8Rhji5/P6YiHlWQVCrQweoJqapydVpDQY4f3FopQ4GQsqSzbTMp5a/P4Ng+odzgFdmUmEd3KW63X
pzKiC/cwa1M67LGTPWEaw4TUZO4x7EmDbhXyVZf7il4IYvHuxTJ9EgF4cLSgp7ABMRid0lKhQgM9
UP5g29SrIcvGvTtARQL1WSz9Vbk+WpqJyWiN4n1TVQn6y0YyNpJ99atvQvFE+TwfEuGV2AvT9mLG
g6R642pmhdwqYg9qeBi9dNRJJLcT2g68FM4GDhjE5vZYc8I61ntC9Awhn70xbwsRA80Dbk4wIPL9
yuvfwPBcoHmfxBLDEm32/QyMZLAJV8bgnwQdHbdiIukPFzUNYdqO3HJY8MNdpsUH9DQw82lb7mTG
PigTg/pZPYUznnsJBGJjY5ZZe8yN93XsXptW1+0J2gQ+8de4xy9ARBd1S7dOq+onsSbyI2gAsvaG
Mdzx2WBMHvq936ENFNJ7IhCdex2EbCJkENkncXbC+vNCjMGKwL+XKiaLijQA1Bh/LQP9fKryK+cK
hkVxaTyg24BCBAMKD3UlN2XCD+g9Bx0SvMVjYsAFtXczY+3hLCdaZ/piIv/b84lNjEBgkHxXdetA
n44VqsUVETV/e55+26VNFxraLmWhwA63xqTYKIbdFI/IiQaP/knyDoHAWE8yY0E3XxE9fxBAp2pG
nNkD0WvYD/rcPxN4sM+d5BKb0Z3OzjMXTVpngag2fR5f48nbBar9WDI+sWHukMKM1VaxY1RmmW2x
NP/AELkwr9gsfIUNUSf0d07F1NL7FGeLUhr60KedU3ZI8zyGhPCRHkYvDCsRORAobcv06o3DR7iY
pCl1NkuIwMBMolo3aC1mPdMDjXpxJ/gD7GqTRRDB1Lbxug3CFwEMucnI0QzDNt5W7BpwPEJO9Hoi
xcmiMT3HL/pNgOTXiqbxZ7bNM1dzlmIB0YDSdjpyWwQHUAV7MfRP0TBdJC+/bAhMQi29iYPxJe2M
Z9Ay6caJZrgNI3WsEYuVdADjGfg6wwp9funSX2HPi4E6c0nGcV/SQQsjUicaBBkkFIGbz7DRrtvF
wRE/vPY+XdSSzWcYgGiF3t3NmTMBHeTJrgYgczG3jrp5rWuwrUtsvAYKQZmLUmKIR+JY8uEn9Zj0
m1a4JUeP6BQPYm0k1ZXOKGjRGUGtitK9Y1hPRAS+JZp7xXG3T2rEwdJSayiWHZOo/mojY/dMLkSq
GXcTqC/bMD6dfkZ63vn7giM04W7TDPQxhI2mWsWYONr8YdKLkexwGenepG/u6aASPFq9MTo6OH35
EwT92ecePlihLvXYAri/22u39XN0j86ZVSvJ+isfEjXHelxGdQ2aUWwHhcu9FVZDZ9Cet4HWGgZh
/DkY820uA8ZSy99acCGclkXeFKpBh/owxxVJ6uEjx9waFA3mLo6P2su+SVZof/Wovc9xNX81hKs+
6LD7uCatm/C6RyYb7+SQtfQl0zF6FaUDpimMkW7G6HYAhfOOIgokRyTQACLUuX3QoXVMHtEMtrtn
Mhc4GF8MpEEMl60+RaAaBs9zTCTXgpFn6we9tVKEj0FP5kaeQAFvrq701I6JSwXAnZ8glPVUOBko
J4fwSVvxYC7nwgJErVCqrcIEV5N0GIeWmG2CQBPvKN9oHiuBLhBEoj49mOYhiAG8M4huHS0jaORA
AtcwxW1gTLaN+EbI7FwjqNlyIUxWJKEy2vBKe+fk4T8kl/46duySkcB8oT/xFi8meUZLyTty8YRA
jviscA80nf3egEBI47ZHYS7/ROn4mw0pebiJePZU+E4U7DN96IPnCXu3hMCxh8R+SSILNIC1UaH9
VEBmYaRxcFQIrhT17oyosIsjY1UQarQHAW9cS9FP+LDQXFuYAlidg0ofdDf6TTOV6CQYNgiQ+MSw
0CIO4/3Cx26HaOgz1Fpr1w1+oZ9/Ddz2Sc7eh27+xiQ0SijxWLNheGYyv0qa5ypdTimvzbXH1yEd
zBUkEMJYzFTzJ6zH7Gj0V9h9lHkY02xDStWNHHgZfVE7z/Zgh+jCl3ASBrw0AUL4skpPdmRTiydv
9BQ8fLFkOHdm4MNQKp/F7AKjMOBTdGbPgAPwEl+sfIE7XsK0mhhNVzytTXKIJudYtynXhmDemp1T
bul5P6WWekKPHBzDYQT2osCWAEHhO0p/0iX6VYbuLxWgFlfqOtblw5mGS+yh8HOG4hAv1osfiP7b
Tp1XSHpbrSN1g7o70inkVhDcBjk/jw1pthbxdvZs/G6idngK7SDejEZ+q/PmyS98kPsGtybSVzLj
KSvMcZUygw3zgvsnaZb7Bey/Y4y33DXrQysYc6X//aWZxE43zpojWzdXgvTgDSnS5B6Blr201Uaq
IDtMvYZxF8xJ63jaEuVA86hvGZBO2J/ICu77dz9JWwCJPtj18t0aww+EWNu5it4qhWSQff3ds+UD
GcCpTeJjn01XdOvneQlvTAq+7YqHox+c3SLnD4Qtv03aGzum8zeaehus3S6zqgwaDqK8ILe2OYjb
xXFPCbfaFm1tWlLE0BFnrLt2QhvqGrfSlGwXV7c2LNt6bVrqLUU4arhsytwNdd71Hht+uZm9jPwz
co6EG6MfM5nFxIv/ionxn29Ty9vRmhV38gtE+FDoHkbmcRU2oAVOjLPowicgB0xmq16bM4l3Pkl5
OpkT0+0lyHdhwl067K/06K5hnhwDsXC9RwAc9zP0MYc0qHj4Q1cG0kL64jj5GWHJrwTr0qZqyk81
wX/iFiBlBQtFKKZ5NrhajggwGP/MivyrVVh483oy0e7XLlh5T/rmIZ47AhKWzj10jo6J9yyoNwRI
Ib4qShoKA737ImTWVFXGTuC/2DGORFhECXurjNIEcBJBpvMi3ZeyzRn1A7PgdDQVmNhScFVWfOwl
sqGj9981NfMDBnCMrz5FDgA3BjmHIiMc+ydkYPLGlD3GMtXIZud7cXsYcj/DCwWDbz1Gqfm7cSus
Y31ieA9O9/KzLHMf8QWquJ5QcsQ0GtBUVcQgZ47brqc8dHaYIwGpEuMy8b1wLNSLA3M+ivo1mmxU
k3ZOf8uFy+1Zfl+sE1Qu2zw0k1vSThadv048q7Qx9kmfwhT3Jv/oDgDk5Ux9mAyBfxqjDsVQZRYX
E/7Pge3G3kZeiNZpWKo92g65RcjqXpbSgFHi2BRLo55EGID6SXv1d0uZAGB3mqbd8J+vie8NcDC6
Ij0TlTNuyPCgPdFOLqaPpPqsO8XeB3KbWro3Tm42E7bckaaho5r3bhODe/YDQENeLz1mlsuwNzzG
vQDMURwymd4lZbI8qo4nrzdiFKGhazx1NnsSrZuG9WR12xCW2lYqJmODRQ+dKUSyFfZAMKfNRm2P
oEWsrPCwlzkK1EuT3Uc1/BFgC1hdmXfwYiNyNi2EyxdPExQU1IOVQedu28/FcK4dEVykMSK8KILy
Pi2l3sYdmhrJEtRAzkGtrrimZJ+T1wZ79ppuP2fhsu2RbMLOZ9JnZZylfhMV+9gM/7qcR9qxW/JY
+rA50IPP8EOSb4fZxKpu7IsZ2QDQmGXxNFUMIaZom+txVxdyAXaPko6ZwXYHQfIqg/an40aEJiD8
Z8c1/FWvOXih99WN2akb81Nqk2xOU3Rn00cLZQOVM2kfqCa27ohKF34FcY8WlppIpJ+y6ZxVGbXb
AERjboiH06s/i2jwOONoWI3anFhH2iQDcY9ljGcEsJ9puuccbA7y3ZSs9v7LRiusDV2bJl2ckzn4
1HR9/zb3/YQCmbQaI7lUvs64qRl18VkgWd0UM65+bcio4Paivj/BF980rvMxqWw9WstLKiqIA8le
EGiheqa1bvMK3flv76KNShRX0E5XJTK+eHN4yckKtWrjOma6jSgvthUd27r6nbSjQjspT3OaPaaM
rmjjPcNquo+99dUu03M/eNj7uZTmBCt1qTeu3Nb41sYUf05fBN2gxK7u+eLc/dpFK5N/dTjzOiPY
O626CXp2CuwMWVHJZYa4xNmIXTCt1ypRT65n3+rBwrsu8s82Z3AEAAqG4YVe4KsJF9gfhb8SRbJf
3PE05jAEzKViuGg0x7ixn0Updv6SX/X/d1PukwL0fT7GdJLmaxwQnIK6+nfRt7vYH++haV69umEZ
1F9KM046Ob0HcrhUYRvq+CMTyHoZ7pmG0BPr8Ej2ywmd2wlRCcPm4RdOkV1ZyCMSm5vyzL2N3HgX
2pLxs7wj674L2lseoiK0YvBzqjh7clLv0arlYf1nfBlvhHc25zbrQy66xoVyFG+xog/3H8sjVciI
GmT8TuG9Li65Hzx4zJ7IIWTmhJ4uUt1LPOf+L5ovzKKSvLiO6LSCHqxbpLwvq7KOopzBQ1lUKysc
UsGrhy2HFwdhe5HerWU8R+JIDOct49yzyuq/j7ZHMOiIAtgIzKiRIMokpcaR48xkzF+AFHRw22zK
bkrrjrkrLXOrYBQbO+GToINGUCs5435GZjgMWNcosZBiqvXkhNzFoESJSe1BcNmf0R3QAOrGX5BM
XkBlkurtRWzHWshSm/bOov6AEr8ZU6LBwkJ+DpW/FsGwLyCKaHpWgPfWrX+P6OVgPkPMjbu17jTn
bSAugzCh+pOVqxsLTWzma9eZp303gabABJvS2RyceVtCpWyoazBvEqlBKxcIOdTXEyOGr3Ay4FTh
RK7zLQfMLrOBX0fIaSL7ZJHZzlz91BmEj8yOvepp8hSMvs4qtrbNkHwQJ72ewRxwJnAk9Nz6LJ0q
/tbXS4Bpm9ms5eZ/J1ZzxEbcWWDICklrprJfpQWeVs7lQdsh5OQh3U907olK4TSMJAPJgfKBKoqL
gKGrTbP8EjJ7uIyKMWAyvXIRFjY5Y7LIl9cqwRu0dKcBvg1V9QI0t4CoYTuYjKL60mCbWab0x63k
WfdIlllcMYs8/TdIBpe7tVv/bobkccfYUsKhSfeIrndLxNmp6Go2YtmYEVrvLuXmT2vIrUEcAIxZ
RxbmBEdEL2Exb916uTdygMNZTNAQtUh5uVV2vEFV+GtB+2IXeNUlhoGBQqGQ7+VQnPTrSqIE/M87
zesrR8gmKPK3CLF+PEHucgKqOFD+/HnmUhuYziOXOvCXTn8Q7gPZ3fKhvMUi4M4LOMLIjmalb6vz
lhNtqxzsrDSs/uPSWPmmM30qdbJzEfhE5iW3Oug7RpwT2NFsMqwQyg7JyWX2myXpRiwRwsjgEOf+
weWqFCMFJ99V69G9p2AwTyoPnmrX2mEoQu0qbGwRTvdUC6LrM+vcEiC6dMmxiAQzN7IMAS+PdzQt
sCKKYO1IbolJOH9k2USb1w3OPgqw1Vw77yW+n9UssU3a89rCvq1XKH6Ddc/rH0EWmhVOG1Z2NC7b
In6vOOgG4W4Fjy0XXQTB8r1wsJPmqGGspoAYH+w9K3AOQZeAAXQaRAkYXxLKL7O2j0ChHgkg2LEN
vgbUQNxvXwmI0pH3bMmEyE/eBwjjuyfrP1DwMBaz3PWjIoWHc52E7AifDSlMg6yWu5nqfSxYdrIx
5B9cbQZ/Fx9YlqKDrWnMexPJknA7c6oH29mojrYf+SW0ZmT4pzFbpuzp35JESbp43ho//lGaoH6Z
7UcrqwZhW7v0ZgP7qXfaZ6uxzw2eQ9omaNubnAn+cgmb2tmlLIqmq15pme2ckEppqTB3OMiFAKKt
xy79CBzcWP7gnlBMgeFGScFFo+YWMb5FDndV6kWHrQcYS9ccmcTtzLH8QAQBwCsjBHmMsu/JT1lO
HTlnDCTZ3FHqqyJ9gZFwkES7AhcL3qJEXSzCRHJfelDiu2+/HzAzQ3Xf2lbMu5zKv204u+TvjMmm
tHPc4RjTd2M4PqmSDgvlkT5ieYrVN/S9i5DzW256j8ClbUs/uIB5zmfuWtVb2EWXcZFfvWtOK+0B
nuKElBDnHtKg6gLruW09MuVD71h3paYyTeS2Iyczhgcgm+eqaf9UNEYNTs8VYdUvlQ6eNIKbzPx9
tXCS1oV4clV3D+vkc6IHe/CQzT/oULhofKFrhjYWcp+258SOJxUDBznfjHFBqxH5Nt1klGBl9R37
2b5QDBqh3yIGxz9JR7gqrWOogKkHZfjWIdpeeb7ORmrN+kkEaXSLDTyS3Pqn61BzgeqkuxEIiEZk
L6y4krLSjzYUEWsG1ofKiVGiIOkYaGEAw0gn5+DrMnBsyhi1pc+MjTSmC71xsS/GJHlm9rNQ7gdu
fgdV5dJNBrxU+vb8ycWWxI6ki8cXMQrasIOEdlLXGfQOOLzMXI2RJEG3vZrN8qU8FKvTlNtQBjjD
iKQ6siiAGNWfFPmC6YcwdtNID9ZgwhaE+T7x569e1chgx/GV+cab4Scx6BdoqAPXvXr0uS7GBjog
71aQmLoyuvK3cPzNYNo0Idr7EKZMUvFY2FyraePc0lpd65akBK+/hTRXVpSBB9EPTyhwq3WPhcFv
xnLTIKmgJPmTt3hWqfBQQj13Up4MUP/YixLvpXMMPmopZvt5QVNwRro1a9qU81bHEMIb+i+Hnvf6
16lcxlp9FjJqR02J3t9FdMU9M4MeLd09bvXyV0AkwocnqVhozePe+qjkgJGmTWhkFkSdYrzx/qg4
fi5hDYCc/O1BApMek950eiAw0kSp6Uo+6Dv23mdCR58bCAFxRNqgVQV3r7UsMgF6rvXAXO/0Jq1H
P5NElFZa3YYGV41DwJM1I9vgP4Y2/9gvxoGITlp45GyrrN1ZDbR/G1UNWg2mXGFFf6I9BMt4VRTg
BrcsroEDd1aGu+SScwSVA7QKuzs6lCqtaH6wZRBqUx9iI7+MXPe54F8CTRCp0ETJjvom7qHKjIiw
LqPKW6Yt1Ep4hKaDG1nRc4SZibsF2T5eda7E4u/nOtsFA4K8IrSzjSB7MKndUyfb5MdZyJMXs3oR
JE6njW6H0E/uuLxsKmasCOqD6oc95J2JB+Iiy17Oc4PUZy6LYQc0OLKolOpT2s5Al0oAiU1xrNww
xMhQ1mhmGyN/1+AJ5mAoJgfWhZmlcFIwr8ElRjXtAOWm0EsHsmeo/+Epbu15/nLc6sL2dgjJ/4bJ
dfSX7DEU6S7r+zvOqY2fiOEENltBd4UflBbuNiNvfgMVxVjRkkg47pmXcKsXXDmoIg7WxLjXneZH
G9NzygoE2oxXmMG0Toyre0CHcU2n6+hU+WtSZsyuvOFnQeRzoB+lO8bV3Yy6o+iaP3GbvgSKqgRZ
zK5A5J/zm0OnOQ6+fGKge5wlaoJxyNtfATl61I5Q6UZGu4PY4Gi4t46OhkvpygWXysk+e6O6umPK
5+ntosL+dGX7Mmv+T8RWD/Jgk4/T3YmNAziHM1i6vd8O53bKDzR7X7sYpR40pwK2miZkj60WjaYU
zBX7tG7TVdkbt3O8XsF6keA5OtLvLIpyWevcAWZpQw8sqLssVbVtPBp0efNGqsrGyvx/lu0i/V4u
RovXKs2ZpmV5iRaDIAvcjMSMkJYhE4IxWk5722QROJsB2Xlla/5O6eB3xcqJQtb9q6xu1OmzBC4h
c1ph3Bu5sAba4Vj7hFSpR8orFB76Xh+t7jTRVC2bceUDIl4EWNoUsGoYwoiP+vFHqfqOTsrbLBiQ
m3bcE/VASaRbW3UWb72AGnYc+VSMcQ9e+UPrZKa5vdVOJ9fK67aTgyYowSG+sidxaIjbyI38YC60
MpWWMCyHQeBgdDXDJFb4JkqAczXj3DY1mHHYzkWxKDUzexOY0MBCfBJM9tczzG/JOM8e4zOTtL2l
cfAFbqk9Dg6yG2oAF0CUCWDRO4TXIFal8kQF096hY5OJ5k/BNiOIEIflyu4HcorS4B/SHmr0OcFZ
q5bLYNOCbWzFXLuwHhN3pmxpR2yyIEVy1zgmfqM/ePtTdVBYLN5e0m9HB5IR0PjMhVogFoql6HMW
48128Rjp1+TxVpcaX35iwE8SD1Zxv0KkBcxIhhg3ZQsOge65ETWvC6GcexFHsHDiljmV5GOLp38K
T2PTuPumJ6EOix4k6gO64m1ihr/xEH2wcaOjGzgtawRRdQDgIx7ebN+6+830VjO5cqfps8o5usrw
I8B4Biv+pWi4Q44ONaxQWKbaTC3PyQTKZh47ZD2L6n9MINhfUtrhqRhEvLPm8Nsv258K5R8XIra0
oc+Pi1OdyfDhw8h2uGnxwfp3i3eWi+Uxg87LDJOe7PCj303GNLRsF7zk5bVQybHyc46iJX6kZjPB
qO/P+qucUWuVy3/h4Kxeca3lsg95GEPTxybUPgMOZMZl7HJTD8vsiNS6+LhEOhrJMB2Qq90HxPpP
gGIX2kDkUsjpEPfuuSGOSch06zrGe2xne/1AjCGCHHY91AhXr1w+ofzyFPViH04hehfrNuu1xaor
UMEF1BmyrT4mfbtQVcCZQfKnkS4HBnEoa4NN08FRfVEgYFOJaPMaYPwfKwIdSvsXQLWzGJxH2R97
Hh15RM+JEIWI2CZdY9BfK+tlGnmp6VEvYsdCnG3Ot4oRhvMvq1/aLD3ndEAz7qE5SJYgqllRKLr4
3ZENPsMVFB+IbXEx8st5DSUmuOGWRgctbA+oyPBXMjL3b+j21yUqspy2S8pD43XscMxgXQQLlNJs
c/kTL7MpGdJiw+t2liGPTjtva/WVIxwfERj41vvofbTOD7/PquvdPNIa5rXy2NKthviAEobei3ch
hWDrZIQHo4XgJ1yQ2n4GTYbutG+n68E10UAM69SU8O1eeMFedGsBTeBlqelEuiQIEo/ixWveDi8U
R17Pza0b/sTVRw6Gj39UcHz4wWWyEEHii/Mg6vrPc/mHl14g1GJ2DcUm0BqctWtNq4U3O3MxDuiI
qnLX++1fsPEC/2N5tDBA6QXeEwVox/E10bc+/1iW2d4GnJwq8jPdRxLSuk9/HJxjOMjYrKv+WLKP
6f+iYWDSarzvODqE2F8ncUxjnxtTggiKi631wqcw4ThPSMIa8qtPkchPx6xayQ7Nv+AThaKJu/1z
LKdN09ckk/5dGJcE0l/NoNa88StkxjvNbEj/94WxaEzp7PWX0nNksSSR3D4vVCXK+yamM+CDkEe9
CfEDitrfgAamv/o4eyvF8pc/FUrcbKYBvZMfFjRrQvu2iE8PLmP7R1OnPEA2Lue9xx1thjUc2ARJ
6lbsfNKfjF5MYf1hISAD4Kl/D08Dq1eC0EZ/sBp8sZpyOAszszWmGHwKZIbtg2rG6fAyTj9JCRG3
9DasQWN4biStE70AydMxd1mFQaTbKSwYZI1seLuRcFA9SlrIb7b75qJL85rvANKaRfkxGJ9ZzJBQ
HNTyNsKmREV3TCCJdBVwGXHxwRc7BeUVoXj//0KHaZclv1n1Mxs0/AsjDDWlhYYANyYPfATMOtt7
Zwysf8LpbWYUqDsJQoFQeeI1L3726gTRAccV8Iqja6TnhUx1CgJ9HqnE3lvIf/mlWraKxYeMDOKV
4uSFX9Z0Aa0noGuMYvnZrkVLSv0tEpwFVrVxmu+MWRFrmtenv3XaWrh15dFio2D2fmlwn5A8djD8
6VQqQhZbrhRal9MDwBHz79ADKhxjgg//8Ex15fyrpRGeZx98tPnSHpSVbax+1q8wnsxjbj0nrA0/
qLcMRbb6Ue2G8OQUH1l7Y3XyKqCbXXkB+nHTi3d8JuXpzB8wbl/XPF4T20FgJrTxXisQsfxECjVp
GD+odrmNBtuk91YsLD44Qb1bggKoCOFYHoS14IOu59XivaLBGRaCiH3AbKiyF2fHU16wXbI3KOdH
//JBi480U4PfO5V/Wgg9qAQA7JrnAqplI9p7wQfCuPiDbwMNzdbGeMYiT7871CiVD+LLuofyhdee
YMkhwHS7eNHRT8v2Bkdmz5xarfhcuKrT3Ou8e5Xl3+TqMVaKuWGS4/GOTu04o6HTuzGOvhP3T87j
5Wu2vQMfZW6bl1LfLyWN6QgmuR1HnwxMmrS/1Wh4E2PZuNI98l3wac2pdYqRO0bs12lfbGgBY4fv
uTi/8+ZnPtox+CSXZjVxOWWMtUNavZmjp4YM1mFIDjEniUlTcYRrO0/UgDxyZf0Dcm9FfvA2FJwg
fG/Yhx3Amh2fVZ9fe/tLfwtDJ0+BIOaZwi1tk0dSkTNXGsxqeHNmfdabe9cgoEAP3SkTyq69N1xx
dKbyHs+23hiNvntn9I+ELqVhjVkqzre9W21YJGArtsI9EvtIEof85pv/D23WH8e081EYwzjkKRrY
8JNXYbqvHn/CS/VrnagnP3kTKa+HvxM24ExRsfpeC+XIO0/cjxLkuyN3oorATb/b5XCK0ynfpuFH
nBI+3RNEtNDdQEmwpxNNsyyCdQloNQavqEtZ/TxUwIRYqEpUjyEAGoqYSh8rOHHXTrfjxMlDVIoe
EkDB9Lbb1Uyuao6PaXhhHHBJ22JltB9EEul9Qh69wN36lBF2chsgaDQoVEs71NFFZ/6tXjDky6/g
G/GEbhzvvaCA77S8GFNnkVU/BnOehga0b/V71gbynUC+zBhF2MiSxNpD7dtEkU/pqzZEcm1sI/xZ
Yof8Kho2JdVBWsiDpeon/ReqXq3YcT0z3+fIuKN7jpMtwOTK9fHIJPnQN4A6rerqcDPg5JywL+tz
gldqcXkI4HUMWnBNjtTYM1nIveUfXKZzWpRgCD1jx14tU+tNRN2HW5lncOWvlcg/Znt+5qOyIms9
NdGXfjT6mWKaR21iyhWX6t5b3ivspXVX33vFI8W0VtcxfLLSRDvCT4NhYYpF7WpmVPndC3z0G0f7
4mNBMRhDAkVV4kjDEeqsXBeLzqD+S5QVEXnMWo0LcQiHlAN68rD/3YZg2Q7ZZZhPagAd11g71R/N
2nrSi6SHboWaEoQep3a7IsblwEegz+iRm5ZRP+knZ1GfNJ7AB8BPHtAgZLl7sEguqugpFrk4GtGy
EbgvnJ786YD9ZZ7nU780/xy00OukaX4I9To0RfBsde5NtPM5Do0N/HTCVqGg+GP7zRjqlk/17zoC
iFyRbKqE+QCpN3CbwKlEVTqRp+5kOLOjeeSvQPwa0hmVlXsRgiBSEphOxpx/mmF8NCP3VA3iLffE
PYl8d2XnIFYceRy9+Qzv+7h01TGU6QeZiXsyfA44/h8pmI4yzH/o2PJdWfanLNszgPB9E0VHmx2A
ntk+AfaxwvW0noL8bjmSN0Ur2A1Bv5RabcfiaB3wfu48/R5NnhzH2cXDQqZGsvedhbUciR2UvE1j
9SdfxRM8JAgXHIfFpCxuT4RXjqExrfyk/h9L59UdJ5KG4V/EOeSC285R6laWbji2ZJMzFAW/fp/y
7NXMjrVyN1R98Q0/pSjPntG9qBJroMBtf088iiw1t86At3baP7ZtybhBXk2VybVhD3sGmUcT13S/
tfaxZkvC9nnKK3CJ1RwcltJ6LlBp1sXlBAaORc8BCvPe4fyWI4xaGmS/mh687peBS3Rq37jbpn2N
zNeOuMmV1eE4IWhBKh8ituZvVvthcmtqkznxzhnaqwBEhAsTGE2i6tWqwZNdKZV1TdPLHzNftiRB
ydEKiPMsPIg+r8Bo9iZmBe43M5xVBeCxYsjRDtcg+kmGdzIf+U/fmJlFkokM/JDfsSZlDacd6CCH
hF8OG3vt9SdU8kTgLClNicBM5tgNPJTOrwbVmKJLYGw99vld5xgOvE4dRj1+LclLzl/MbyUS66OW
MD0FobRb5EecL7rL0dPBnlSppk+oMyy9WEpm4zq2/P2EHYClPvig+ukQCoVAQR/VPF1Z88GN4aVn
wtOC0qk/XCjZGWjwAole4NfrpWePbx+pMXApoLI3zeLsdZSS5ZtCUMZxqR2T5epTWSimCkTn2obm
1vZsYMyDjrYYjW2s4a0CITN7PwTtVvAxuaT6yaQ4MTMovRgsHXhvTKSYKJFnKej4zZKMqrceC8h/
YwHBa8JKARZA4eDaJ/33TxAXpSKyhu8VbZLtgJLgd/AxIpY/dn8P8wF5hzcu6yaMlz3Pr8JqY/iL
tRQgMN1eyeDDo7iPSjReMPvRZWbRI+lNYC393zqt0TBwePhRoMarqoyhAfFQ2mgT2zfeCSkUzDRU
DzL/o6DfSLMEJZ/v/363rtv0/28BMl0r8PC0Rrb/xtPkp8Pie0wAJ1F6jbwlRHTX2fjNwXAyNpL2
scwxqvXZMT5wBCCy67ulo79tHxjvn3kxg/Wul0ktDWSbkrX4JgESeaPxkXv5LihvVvk3pDLndybJ
88JOHkjAiikZvq7WweZUlijbcgoCuRBMLpK8FVGEQz7fj9mVK0HX3JroC9kMEpMXrknWI+uPKjBY
2gP7q02A6umEGdiUw1OuoFCgnSEhqmQ3gyk2n1GXhYw7D2kxnHRVWlbZg5qyrYh+ahMRNJwjgDrF
U3MdsZPlDBxwr3xoBy3hjxcrOANSRb085RmHzX+3zRhW3aw2Okw4cFX0umyTJN6BL2n57EC5AGPa
n7QPPMDmMz1vlD/o/gUJxDVaU9vcexR++KmbQ1WiX2Ak2hkcEsHLJN7ZPSGuUL5jI1nsy9pZD8G/
/KfvlYkGrxkYq0SA+K1m0NV8tmzO3nTEAP2/zsRvdwweaHJZX8NdaR4zgkCpjzoBQRW/YlTsu7g8
5TopduU7Yj/g8djFcRKzK61HONjX0Ld3Gd/WaCM4M5RMU7TmxIdDCKwPaQprgnOSr1R0SJPfk37X
wZu2dEYkn7MTi7VuCZOg2lbpuApzH85W+WwxZUOX5sZ6HTAXwSnftu2/ZxDy+CNEEq2AKuTYsQlY
6YbfppmBi7GU7n0c/btOE9agrqJIDoAITgnfhAGDrmc9IRAaYWFN7agNuz11dpHkBJH3oDIQ86m9
YwS2EXyqrD3yRrmHBC3dVBNZdHiPZLTW/3OipslpKMLxpJBd5VPw0+iabfTflit/Te/Bd4R4/e8c
Io23GcJmm1K+pMwedODXUXfM++M/MWFzV7vfVtWvF9JYgpcAUaY0/3+S9dHjQHHIw87cEpZ50/pC
q2jT0ua6/JN7miDvawOE6NmCSMd7CAc9Mgp5CvqHGibXC0GC/8TdWCjYyOUoIQCNpXrtmQT6+XCI
5JPuAQJuIhIcN2ol/h7ed52CIyyfdfCtOCOd9Z5zu1Kujz7suflI7OFB6YPKT/uODUxCU0I+h/GP
x1RFX17TxuAIq4461dIHu4YRl245daXOcFQ/QsKhH/1wFmf57shXndk6xMITimgCWwQfng+U9uyd
KdT/jUWKz3miyNAK8NaznhRiTouax1sdT9BF0NAruteFXdbAiB0Esh4FWPTGOgcG6GbwkfXxzfSa
G9ATH51gxqfmzWGdwFtS264D4Z2mV/2WukIc9D+LKt/kHsyNDwsioB6u6PdLxqdDY8zR/UK2eR02
qA4y8PCBSI5HPeQoiHQmbgE6CDre0amdHSj5bSK/Fl8guAbfiyaCtJCOL6ghgwQRBzXhzo3gbMYA
T+e8hqQOgpVOoUCi4O4Hw77gTegHwhdp3c/Rhi5BjA7zhyT/0P+mOxT0ySlxH/QjifwnRZLWCYMv
q1P3TInLmfi3uKu8NSfPr57p8R3/qgR/NP5hS7S36v7BohIy8kQfS3KsPg3643bU5spO2YNmW94T
kdSYGKZxWSWFcTbwi9DsQu5WBw6mbTFAf+fqcpu4VAwoBeqf0XzvEarne3Ae6uTXgpbO5Jobi0xJ
KcAOBRj4jkY9z3f643MCq6R4cL3XUoQr3mPFmK7NAA7r3NflWz2h0e9Pn1GdCfSQjUEgP6mHePoQ
c7IhmWwZNv7LSBquy7vyaZ/HxDjrWSEfxaEllXWxYR7FRoKa1FnbhoM2PveFXJDa2Dy8h8kbv/r/
BdgYVnoS1eMx5PHCKNDBeh1SEJMCMDbVja4n6OJdfk2EwkyfvetkwLYBbM6tq5F5IlLZRQWZ6jvA
1SwnTZNTA9QwdZGBtdWB5+bR3NG7DFwbPW1qGJmNR1cSt+O9FlVA5v8W2j5LPzhslNYcLRxH9YBK
J1bi7IV0w5A07/FeKbeND/6K367zKjyVFYt1qB1II/P8dX5yImt+0bGRFwiH2NrgMI13T+F8BgWV
jh+1+J2XxdWx1QKyv6peejQnkHcJAZ7KrenY6zAeb85kPwY9bH6Ns/YCskbY1wHCLdTjkEBqbB9W
2ZjCIgV1FTTgowaBlEQAO8UrUHSK0uRF0lKIorpNYS4BUwbZ8+z781tgywpzRFE/4CbaH/yufaQ4
ZAiUDvexjAm9KeVCO+9QoN5meXmdO8YqmiyBvB5bKe+5LNLjBGJnJSs2M7qA0wdKef1pQeKRSOIv
xqdPF9zbw2veCB6ENo2z9w3TIdmVVD6A4NJpZoCBuGVkTxvh4rWGy1QdMxhMlqfCrOAsoP/jxcNN
D+Yn9geWMvYEt9uIDJkv+6u+bbpxBH//16IJ0UvG/35+PllZ/mga0wsEJgSMxu4tDMNPGcBo8pny
J923brQMKzr7WXoCmM8gwdmrIb/ErXit0MVYm96D2VsXlPKPiqmm8jFgUO3RY+gA9vAhFvVn407v
YZ+c4kxudOmvm5aCQisQ/a2b0UMYlHFCaGKv/+PcWLgF+dZzkjIM6vz+lrB70dGIcvjsE5597Laf
WD7fDZMZC2EBKB7CqkndAl1R2coyka/I865czwUi8dBhoAImKeLEdDb8DT6iaQvoWtx69ipgDVhN
Cq342HuZ2vZxCDGvXYo7smsn/VrraQFb6mqVQXltrPKBtc0DntzYCMmjI1W6j2ITFkRLMeu5mg3p
Ze6VFKQ2g9/Z97wsH2XdI0hR0jTPuQzuuWE13zEa2LDsDaaczOSQPsxpZBOm7QVSbih8oypVWMZ2
ShCxMooa8qD71qfZ80TtYQKggioDfzNVmGwypIDM8FD2FG566Ki6CtADw5aZBm4I7ENT4M6Z8yZ1
rqyFDU4pap7+tWmW0mdlHfVIO1FjPemkN8qQIZmkwwGbAZ16mhFudavY4pjN/bbOobW0NJO2by5b
HIzujiHf8UkFP12gGGdRiKGnBKW9Ky98OHmYBpeJRwyeY2xxFS4KRGhieOsGiD2rCLdIVSMmRXea
zb9dgPusyjDiQirjPrhx+jxDipkb49KXoAotBrc3J4y2oVHv5zHxbw3ryrVZth4odD/EWChgyYhJ
o5zwXK8nf2EJYz6YgXyS0/iq1/my8u5jD6FaoQlMUcsOD7sZJHOfO3vU5JNxwbrIRhkzCjgeFCuT
M/yEqV1CRQDf7ryj0EYQxcManUsdM8cAIeS+3IRg1yJoQTop6XHjVN0nuux0nnCg1UT58aWm6kaL
F7oMcEwJjsKhFLbHDybV5H0etPyVAoRlnw0VlR1GBQPbeecHLLvb09OlHl5siJtzagyGuKBEt9Rv
xHrLQndUG7I5CHbVW52jqW8oRrYJpaGELUNB5GZ64QPLFTTQ0mMdQUDuKgXu3N7YXvNKU1+1qEEp
03gzR7Wpw2/9wcz4raHqI5NOyYueBiAkghlF/0fSx1WVB+kswY4PLNPcZ5wQ51iTQPF+BmnS49II
ARPk6ID3HSVwEdxGYD8I1tLA1Ssz8TlFO1bN4J+Q6EQJMl/Kp0pLyVfkEP2rA47lgCkOX1OvgKAA
nVr2UVH/LlAccWmQ9aBRz8T4CV0nuewK9F+AyfhF8TIahBP0H1OHUGMP42vNMxRoNRUygXyTYI3R
r9tqZpLAa4jwZ2MeV/OVE6ZvfUZFWv1M0d1GJqBlq7vu6ObJgbkmnoEM0rtin2q1y40nCgHfNFC8
u89QebuswcawwxEtXHmMfyhQpP+ufzO1gwQ8ipkW2RVblxogGK2U/qeezjd4KurlLiVsgl2CSl4Y
SBqUWfoP4/FFJxR99MwBH7gXqgedtzOdk2H7SRP+W5UfyggcvrAODAxOHuoxwh/OYGPfSO6qja/8
0oFdnD4beTDv0ChkR4+Teza/ITS84S/UX8ovkVWhEtXtUzKWVPh6HvGsOdsquk2e+hV7gGERj0o5
aL0379k65q55c03ypGh3Lths9JL2Iwm6YEbB71BMMJwB9kLJ8C3UytzqDw7Gn0VjXccufzVC+UYn
pAq8cjDG4yzzO0O4oSOaGUzSmXeOW74Frxu84hqlwzebo63bBP2RzUzuwZ+AHCTlSjFgQU4PNrwL
VPVjMmqDcgXkkveIhQbFu76yevBcFerfAWA4EgIm4NEyNHdl/arLnVJ8KDO6QnS5FHVzRBNko5+/
Z/TbMkecngfJJGWrn1TYVMcYjqbuy3pIkiWULU+iR2/A136GcLsK678+aoCrwSseF4pzn42pxwgT
CQoLQfp8ARCcvMAiApcSyC8KNv13pQj1rWvMDFz+EoEQge4MuLIxh7RtxQEe5UFvIGLSXAdbNxpB
O0L01CVAjZQIrKu1SeTFotDfaO34KjRgDVSXrjzJsL4AsX5QSf6vnwQ0se05oh3DzlhcwApQ2irm
Yh2415nXp6+ZPm96xZaSn/UmVAegFr3mceyxnGfw57XuPrDhvxbjdy7Us34iOmTpSGcCr7GokxmT
5ZbYU87r/7ts+lMfDRcGS/pO+k3OhXZ3etndNO+sKUJRvXYS5aYseRbVAkgED/FO9vr36IPSp787
ZVyJmEszc1PuueiZLjORLbai5rmx6eXNxswJGuYVMQeUPzXs7JEddeiXwJSQZRaYNDME4Wsv1Q+a
CeSvN8n5jRiW6eVcbiEmgMcx3JZqZ/KHuq4uggldFSZqmQP1AK0T1hUhUYeg2UUIACfQzPtSPM4k
57RFLqBqTwWKgL5VMNKCd0x1pC8DF4+2iaCLGxMVH+OgRPTPIJO1GDjaEPMK9BuT5Z8F73K/PiEt
Ab4fHhDhqTajIxdDP2A0i7AnRtG4adJDhuBdSaSuHXGYLO93VSCX2xKdYFoTPrMO7Nbi/7QtpgAy
2TPE2gXc8LmuEfPrnjPb36LzDrAnbL0tHuGs752vNvHwojAOTdB9GX73bE1IdYFxambvzbCXv1qG
J7Hkm5iSrUXsyhr73mL8jgIFzhrJnCOi64xHL8JPut3ocWrlj7u5MIHuNjDXClg2Vr0zc/NuuQuN
hndh0YILenMsCNA2pVbvpB+0SyIyt4ZpHbJ2QOZMB5o53uucC1dm3yKDR0A/COl+JyadBqewJjqw
nvuX3jRAS/WGuwt4xtsmCY8BNznMUgXODXEvcnCq/S4Dfze57cnwUUfWbYwOlHorrVOzvgotZVVf
TxixOId2Bqs/8Ysr/0to6S8VZj/65NQSNZmpbgUWltMqmLxnYAapkTn3Pv5iYrvt0UBhrHBwEPy7
pNH0OQbVJYpBlreo1vTdeC37YK1fUl9lBwKKrkb0UAZztx3nBqNLHRRoCmNIVn7hnvHJ2Ov8WmNW
Cnjd+GU1FTPZqmE8HIJ4s5joGUyC+zB/9Su4wSQd3bFyjsDUIBAOzsgJNmYMcpR/79x213PFmGpC
lEvXOmeip/apd+q6xNQLC313JeMIlCd2Ff/ehN+ZayOIhM+ivOsxHi/dExH2fGxQOayp5zzqLzFk
V4HCadM6D0bz4Ob8epAGzBayxB42yvfuqVEhH1rfLbYWviXVZtKDcrCHjAwj4GD6m1q2PJcz3Dfb
OZqCStFFCjMLWMg7JMQJqiFPAggx99GNv1KJU+TsODsCfzpXwCo+9Meac1gsNAj5YAJ9aTSkqaJP
G9AQQ6R41THX1tGDcaKuoXU4i3gTkd/i00Fc9JYLa5eZ4bOuVbyRrTADGW0uEaS/pERhsYpylFfM
8MW3QRrEVbBrxvEvxqsI63Y4+Vo+eGPsCUroumg6NUxiWeZvpSm2DWcxr1PaaciBX6rO3KcRdMvA
TAm6L1DqBbsnVAN5eUXG9h5HySSeT27G50V+xTXH62yTgBr8UPaVRq/Wo6UZxzHOc1H/kTcYQHvC
2id5/yAA8igQG6KfLwWujgsVORn8NHkFFBqf7aefulDUwDISDfEQ2JHq/JOTFj9VEI5bFPQHpCNg
W/YAQcLR3ftjWj4npkD5Fix4wT74bM+GBQIE/KExPiNttDYl1JNhROC8S4eflrRDfngy3eJPmytw
wTgh9A6UWqd57hz33SiLh8j0eFBAzfF8tsYd/NOc11Old7fvD2OPNVLYvTsp5iBd52DgtpgbH/1H
pIYxwoncGASGFT46yKLrlNrRcOzbahxuLvFujrx8vSAPvWoV1oyw+epY4l8aPlr0LiZJ3NXYDLsO
rzbn2ieOe648pSGEocB+8armwtSKDBIxqjSzySIsL/6qaEK5qR1gw8bSHyur/0D4/KgzuWPKR4qU
c+yrPTOkde+W93/gXuRtl9g/s/JGZGyhxB7HDXEP/60RjPaMy4fr7KVTEmHRXuEwjvLJsMbPCmaj
NzFtLtNdQN2MwdSZ07qzBLtLxJ2isDp44/gJnhC2yXKWQfrXTRgXwmni9jBz5lPUrvaKmDPKsMH+
AuIMHAEkvzcBO9DnpTYDZiHtJy4MEAwr0HvZn7qenh3KGngsG/0GEtSeHRX/aksAuF57zxIXhNX0
LudQgIaDZWrzkQKPQ5BYEAbZp8kmXqDxYBgLcxhy+mXpxa9Z2OcxL265zdNj1rGijvgZQwhYRfOM
LPGnbgG6zKKDWlBS5O6n2n9GiJO+nCH+mG5UvVExIfZE359huiCxEWhy9e/oW4X7zLHb1kb0HDvJ
zcGfqO1QPdebrQGvbnxojiV/d0zFEEvnO1dAlMuOEImoMbu7bjN6OK61umAu7EPo1ojCdMvabKfd
QrUbFdNWmc0e5D9yYywyFrAp8LbfdcuSZLSiXnqIIVr5HKSAa9UZtHrV8hq0YoOeZrRKg+I7A08T
NdFPhUxYjZStRUWrZPfStvHNQLKbYTr1DrFn+FfMLJQUXvLmpUB/THUTTUqVv+v7idHxsIWHfi8Z
+duY3Xc4tEf9hiEfPHImLN3W9mFOF3/QJsf8x9zkISIyecXUoJerCEgjKmS8UYRwDPDWGgABvwax
vWxtWx+VbC8uqxwxmOCRw/k6qQo6lXUcUoEoRFIj8lg7D3Y7/eHw8eYRTRMz5D7mGvE2yZObYEk5
ti1bFsAFdDPov0cr35Ase+h90DnfmrxiVzp/gWBzg10YLzPrv9p39rWP52XKm4knTbgKkHIJEdCY
0+jTyg2oEfanaKcDcstrVBZuLTwOX6KIEUZUliPg1Z6ytgtG5q6JRwMwfyyYOUkxhvtWb70YEqDX
/4cWN0WYuH1nWLyJMBrisUdy3vSKcRLlv0/KtIFt+OKgFa9ZiaGx5gMy6c8RghWdH6xauq3I20/s
UkpwxPrv5fviHL2xTH+lxi/tYLZ2ze499rFGDEEf6Z8V0UPKNXLM4ZEaANLwWfFfW9IYOqmbsUtQ
pmnRag5KWPxAhIvgoNxoG4tXSymGg+NPSYseteZTkflPMmZcieto0jrbtrNRq4t/hajBYNkQrZqR
sQljdEa+mUSiBp399Yx1oRBowcTuyoXckZLMUliWuePhXEJ7XPvoCM8Yq+T5NpnROq+ZrHMmac46
pgDRlGNWzGiaLqijg+26Sz4O+9HwPrChBKhx4kkayv0LjxnMsbxk8bjvje40Ceb/egdE0gFEwT90
M8I/JON6aqDACVCECNZoryAZGKMbtWwXDRL2sg1ScEgb5ZsQ8ThdpxAfWwYFyI1SVZHJeJCkGmRw
sIiiqEqaamQqh6QCzYnNHkhfU4mZvS4O6j5Fh6wYxTVvJIPyAC0kr7pAtOBBWi/NgMoirYRrU+dG
PxbCwUbmfTQU4CagpMqdBoL5vLNndWa8vfP9DFfOHi0Ham813cKmvwUdi+suCjYW+XdAOB/pE+vR
0jIko+qZRBdbh41dwyikKIfLgOznYNDSdnN7bMP+MAVo0U0Woz9AqWzm+czBTwq8yzLTO49KbxTK
Zv5cpHHo0REl7c7rEFfYLOtuAbT1FQ8Oy4PPhc1C+8nTiTO0qh24X4A+qfDY1O5cch2PjiL2pabR
VQqlispsi3UrMDpoy1d7Ti86RMHTfUqJcVHmr/IlvuhkECj34hbJKXOdE/ixfdE5+V5isTAaAWxF
LtqgwsPM+AzJzoMzFmCwSKmZxsmZgSJH0pB04j4ACkDO62aBIvMM9ZSxWc9H69vrl23YTw+C5DwE
lIZpe4yYKsRdxl6dRioYLzMPxo87VC8gG2fpcIl8cBHgZy1EaTKqHzXWW0NNJRcejGh7RGcfAgsC
MeNRqAnBMirXajx7XrSRBaZ4Y4yljHVqXfuNbPoRknGDwL/0ozi24jmxkRkqGFOAVDoFGVm0SSg3
I/PDsWFlhcWFl7z3bZwD4IZt2rm7mvS1g+WxN5vwygL2z5CJx0nszMCGcKnTKvxSDHU4ppNlXUwe
+lAiFEZFgOLdmrHAr7JpV7rc1kWEOVpHB9IWMlRkGOO3GoGpQN7B2gPUWaJWYA9O+CzsZy2ZG7/1
at7LBXJFw0U1Zfneo7kLf2JTcK4kiLHBghPAVnMc+l2J9Zlo+8+mRmPJBpwDkJy3VlpbdPr1YO67
RCy2l/LXUnw58GV1FPAi+Zkvzj0OnI94yF64OBYtQ+Vh+Do3xSvc0WzjN++uT6dnu/YLnLu1a6W7
iYqD98AoAEEWRptM3kScn+WMrBQqZVAYRKTeeWkcd7Q3tibfQvcFIe0D3NwzP8DgziM0R0xEq8jf
mp2DPoF7reL5bjE3udV8sXkOwGGJj7yez/XYjN9JC+QA17W9y7RSj1gMx0spixGJJxVuFj+pLyGt
/bqcYH74b+i3UFaByjWtj8Y0OjgsyM6wJdANj+HVzwbVNbv7uPkth7na+Y6H1ImosMM05mcYPGQ2
9dsarRqfxfyrBQKaAA4YaQ47+aOvFZL9u5x4B7R/dkNfK2Z9tnl7aIkfo6vnC3apnjDVw+q5GbTm
LSfMXcY/xmRtAkfs3VacO0JIyQVflUAcMPUg5tlDPfwrbHHGg+2v/Me8Nf5gk/PbEdWvbCq+FW2f
3bnrHPzM4jAhCQsUFHmFYkT3ITaQEGHoRzOlIsHMrnCp0ZL5WFLJPTVOPz910t6KyXJ3c5w9GihR
obysYBzb21A6F22QnovfeB/+shHC3BR03xtswc0DLnvDQQaQRGzQ/l8ytdIv2x2z47JkBhqRPqsG
geU3520ylsfcJeMO/8C6QBgCWFLBBJYwXjBKjFEiA0o2oVgxTlrrK8N52SN267Nv5vERyUrmwpi0
2uIa+7DvoltkIG+JjEoddp+NQlm99Su5VdEdxT6g2iw70Mh8RxT72+zbcyWac9tOdxVQ0Fh06Vuo
2t8uit+dYjdmORNfBTkAwwB0GrjetMOf6XcKnBpl4ksiw+SRqmsPr+rb67xsP44VMgNMriMxVms0
rM8Qi44IzTFj4Cj0gFR3sVFtCTuKGVl3xIMGJ6kh4Mwin7AaADvaYJpiVZDjrMs0F0cMye72RHry
pk5Qv7haNJUrrCse4QaoyBnVQyZHXCmK4qsViHqby9M4oKRQCSYMY5U1mOGpB9UEp2axJYsq01kX
XvWSh+gh+tBJn9qSjGz2/ouCiFLYw3Pleb9T2chdFEXsElJ0q4cn/cxhfmjPy27EBsr4wG2P4idC
DB4HGexnzApAuE3dDH09jjtrY/S92PhFRa5GNRelD3DXBLDOGb6U3wBJIOb6E7DjgC1DAel3qNpd
CRcNiAiiF2bzu/Nb5K25qaotwPc3aJ8zLPuqXHXLkadNJtZ/veSiR4NOHKmxXxhXPXho4IMCh+rL
/bOVAiQ/T0zVwtcoCNU6SgIkbjojPMZIp29bOaWI5DA+msPxZnvBaSnyq+WODCDR1UxZFUOqCrdT
gKA0YhbNfGlGwicy6K9GwmU18dtVAySJwcMvIwg+mmK5p0W6UWP+KersyZ5AEVftnzgYNk1ZXyoX
zbtZ+QfeQcZIH/lTlOHPaGducqXrLxuNTThebPmSlSVk8hbOGR8xZtfB26tbusR656MeD+IIxEqE
iBVdePxminFPHgD6nV281t9lEPE8Bumjmk9BHjLdWE5+V+5NJ/8qJmT3Ta84QG7dohGxqzPvHbV2
NupL8ZJXFc5q1R1t/f2SBr8iczgs9fwdG9ap9PJtoyw4UID13OA1naHvUC61jVmvpyDud9FcPS+C
UZrXxn+KVKDdaFgAJ+r+LbIhKNb+mV2PfXC9ETJ/7ZPwB2rrJbWphKe+u7KYey48Bf3KG28zngQA
gzmcFtZ+bTAR5Jt8V3fLT6g0hoxVDLqZbrah9z1nRs9eGM1Mu3eIXjOKgT3j4txTj6M9vidRA2Op
eCnaujoxsKSBZWQzmVD5wFzLjRMpqDvtLvKwa2PgCLWQifE6HtzjqH+IZfOmcWkPVMMEK7dydK7q
+nNUWYUsr3nQdlknE0Tul+CRhKKH9Yb/B65hXD4Ee91ePhuYIgj0tVYC3VrfnF/h1j/alnfDm5v2
jQeyi52RhXI8/REz8otOx8OBRLh3Ihqg3vG/isW9LhlntMtZkSL1dI5xzHuQoJBAOxOhhVou6UxU
Sy3j3E3O8yzyb1FZgL5jwGWqQ4xWQlpDkhk6pMzlIYt8axdC1PiO+wH8vWv12KsvzF8DJf6yYXux
cbo90l43NJ4EZhmFyPjUDLMwotnge2iuhkpMm0Qib+2pj3morH1XuyypubFw8AFxB04zcDSDY4+y
Wpo2N+CO2c6rZm2n7mKwDH3UWmboWDi2YaVWC6iWBttCNNWug8Rms8NGJx/EnyKL/orRPgZu/2MW
rDDJeiJKmV/ksbxLRB0NPGVWJkzPNJbJFg/Ip6Ey9x7Y+81QgrbMwXzCmScrwuwZGRNOdZid8N1I
L41JsRxjTrhJRPg3R8DLa6lAZ7j0aKvAJcUQ92Y17YNves9un/LgakiMhe8zHK/d5NDPXJjGwQGY
ppAIGoXmYUhqVhYRPtiDQvet4S7jzQqSP46iswjKNxEjc9Z5COhOwVPT2j924Ie3JUydh74Y9c5j
eGgb5+appd4xu7rVaDCv4pDpO9EnchhLjiL2sf0KQHajSwbTv8FDSPyoZHrRAASoKtVaxi7V+oxy
96LEP6ak31ioiC/mW1QtcEkozum92eRQ68Z9U2nR33U/zOFqMVBKLkz71tS6WknLaeUK96ac5DNT
4z4K+3ndV8NTg6nM2SskiTtoptUQzihC9gGcjvbJCN0/hujuju881h5tV42wz8oZVL+iTrg4k39Y
MoB4qon3qqkBizszev1BiM6K8PYDyaJBZPIfKgoRUmMw9u0wX1CYu/gDQknVAKvYndZYnBwXgJBu
gFpbR2iGcrru+xTBmhplIcz0WNB30+85kLskill/pqcKQrbrodlmZe4Gq8PHMDF3UhafestoUPMW
ntsz/lKboPZvwqR1skTvfYvEeMlLk/SAAJfJosUNQ84Pyr9VhJe498fM1J/cYPKWYhaViGd0XJ4Y
qTRbQ2TZA2AwdFFbuk0XWmGfYxlS7sHbHB2P4BQNmGzX6zlMi5OqPW4KxPhjICn2nZqQxtFIPrAh
qemQ2G2HjrQOFI4RvX3+mbqM/ITIjqzGV8KRz2HZnKMFRnvu4OxZDh9T5DO4tDGZL4b4V4E36Vg6
OLLVT6QIPpYszxNbhFXV54/oI9LtFdY5NPDKDcPvKkX+OmUCZOjSpkeariwNBu7h8mk6SEfChdBY
SXaqnZajAJTi2+9lUOOaLDcAwsh8zdkqq/NQV7fO9iA8BsaAKHZonYqmulqsrl08cLcBZjeUof2l
c1j4+OyRnS67LTZW2RxRKMTt33JSV5wVXywkKovMYIsbU/wFhZG9WKnNgKLkltZnBifBwJDBwYyi
B+EBvomydDhHuSaF1nc2kQipKXri6dI13l8RS0FmaZ9Tp1pw+iHojuitz513pnAhvQHzrbH4XIkA
YmSOzVUj8m1h0SNYJr4KbZcjZuXSWyAaYoLURE96GBDGM4v4i9nDmUT1t3YGmuTylBjtXf/2AkcL
f/IfYrc/pQnll8OUyVUmwI/ymCNYHS0zfBBW0ZXR3d1mfm7199H/18HJjUGrR2PyYIOKNUgZre29
qBRFDzYudyLPG6QycD0TjFN1KGpv48Xhyc6JTwPAoyZjd9T3f7UL5NbGXaeLvxtAPjk5aKVEe4Op
B5ZrKvZpjNeYjiI4xK7qMnmd+vKxEvavOu9wM++2Cjo+Tj0FLC/5jUIBuIpwOcp8vmhqif72vR+c
RGm8e5hh/nutGXm1jsW4hjpLwrAo071qY9gz06T+OhjexamD6zIh4FX508ZpvOaHfaf96qcDghuF
8vaIpzUnRlegFLMBXkCbyV0mneAyZhKFrrlkhxn1yiwYM2M/t0mjwd7nPlLWyCUgx2cJWiwL5bee
iTrGrgFWxFn+t4K/j09b617GCg9wy+3QTFLGl7kwx8qt0N2EVofKRCZZC9oLwOvExTTAQQB3TIbX
WIYRGo9MITtz+lNOQX5SqQtzohqMrV3lcm0tVrdBCkn+jvMqQD+pmIxTAJApWBUQK/alnHDutN2a
8QMoLxNX43uYiewpFSkqJUgBy5OYKvHa9AxIp6iDnp000Qx2f2ziA1KV9c7x2TIUbpKeaMogRk/S
+h9H57HcOg4F0S9iFXPYKgfbkoOcNizbz2YOIAimr5+DWU164yCSINC3+/TVmBlKg1fk/N35882u
PPsgM9ZRjAD9i81IpunYqZpVj2RHnXvaXrz4F0ASQaruRN2EcnlWgeY71soAajnJ+9E+TlO6NfKc
Yhrt8SOh4a0aw3hp3I9+at7r6kP/B+ilR/1fyjQFTGT4tyYCWYehiCmlximUdaVTkOCpv1om/BmA
4IJ/bMZX4b57La1vQ/wd6tl/jYnT3Uz4WOpTlHe/CQXjFlePKLleRVLnFHVnnaHR/9TixnDw3Pm4
waIYy6S/q+pbD61DGtEOO5RB1q5u78nMjOyEl/RYQGmpY2tHamoebxMYJb//oyiWs8m7AncT4Bsf
EQxc68myMRD7z5My9mX651s0ETufHq4B25IkzI6hEFtfxqgheJs6m8yKQLNA7x+DF/0D8stZZfed
1t0Z00lPB0iOyTctwY+F8apx3/G0W/zwFWJYSLk47pSsh9Yi2QE3tEvwXWg0W9Mn+TyWNO5KIuxm
+WHirePqFLxLqjR9qRRKdIhfIH6c+RVhoXHL84yTMXTAFFWfEeRYwkPgygp8sNqCRaj8w7FoEqxP
Nh8iH1wQuk98TbsDGDuDlA1hjDlizx8YRmtfzJH2wOkfir8oFzqzOrEokdY82oWvv4DZ6lyZxzik
OwWyudrsLLsCoyG44a0U/Ivhe6JGR398NQ0HovrFOW7P6JeMwOid4t0IIaNF9dZmhPEt1E6rVGvI
XFAuEf9MAI2tIRvn5ZtM5IHDxVrnYXTWin35Q1o/5X79xGntCCOUN017GkR/nPvhQODge8rSw1S7
O66qNO7s6KWZgAnUp0bW5IIYu/ovfQrK62EZCaYHO35Cfln9xqHUa2c5THuAWNnoFeB0sF73wRqW
77rlQyYANzvVWj8onv0vHN1nPpGaly5C0To11WV0/oW1gU9GbEcT0nJ9MsdrxeCDP8fbmjqFlhOi
IoSI4O4WNu7QqNkPQWQyHT86SGgN36bJek7sj5EBHIrdO41u+bNrwHdvMgYuF8mbykaW5Dbiocs6
bPgxACnOv+ZHTdjJsH6r8OoV1TpGuRksC7hKLQ5D31ekjci+1r4Y12GC8Bm1GVm9T5vfUT/cpnI3
FtXHtKuugDCtu+pX/3YWVXICI3kJ0vPUy2rXR5+qajc2iXyXUoamKvYtnVuKfgBuFq5P2BkPiXnT
X1P/BWKCK/09Hctgh3HfMiZIFRfR0k+XrOEpWL+CLZX+OfTiAtLvg/Wh1z+xaO3bksI7FcGjOTFx
X54Jslouui8OgbCdj5L/s+iavf42XGe9uPCHULWzudsjnNLp2unbmqtBGSTsMfOQOzBket6B+jeW
DQDc9m1o433gpHd8iaWOyQxSpdK9qjZG9NnpGza0FoyBJ2JGaO+/+nnIrHQCfBU/6Xq8wwKzXxYE
AeBmNsY2K1zOaG3yro1naWHuTZh65tSQ1OHecoZ2Py3tr5Uvr1mmvucUK7BDvwwUZe/ToKUTnOlB
qmVr1OUlm4NoT3LYpafSjsiTkKVJfXDetEeaIjrXrfBPDMW2GkHjUZ9hNssrWw+easWXxZNCWS/+
/BhxU4lbVpn4gGjPCB1mCLX9LmMyXQWiX2ziJnVGPOL9OeNNj7cC/oDzb57wGbbhMc157Gf7O3fU
tQB6XRU5CQimj5a6UJixcmyFzA3na7bgYrZ/g4ffxRg74GoEi6fA54RZxefO6jcUve9GPCR+oL6w
uaRn5ee8eAqfqAIfP8WnHCH2k5MzK/OaGztkpu1iQfegz6sXFQdededJziPZkm+tNICIJnpvvwwh
A+Zy4xBurYRpnYwGSoUxfbtg4nk1vaZUN8Z9ja0JtlJExxN1Bunamog0Q6080eh9MimdXNBKTQdK
0gytzACO3PIwtcud6o0X3sewXthmjsOxnZPD2CVb1ZKJFNOdZTCoN+ShHehXjoJp7y5tcB7Zx8jM
NR9rRidzbvB+wokXi0dppP9Uz9ZHv0gbBGdMaKcyZTkqFDMSRhe5v5yXJtsvU3kK+uXZWYBKefFV
l67X4H2FkUESQcgL8ZgbC/hdVneXD2ZEWzpY0oKmBeCPzGr94fFDL3BNIi9aZ7M6L0uxnU04iGHf
PTuuh3yi5i8yJT92GjL+6dcQgY+T1106r3gIEuvWDt3WZFLMKMEmwsSbIqxfwmh4cavhnGNhNw1G
FYSaVjI2HxNrPA5cSpCE6zqj/NcE82TK/Nex6nOQCAoscT02cT3uhPHRQxTF5+S9CcEqYJamIt+j
+NulZU+GqO3SvQuIHF0YPG2xGzn++hRIRzNtlIo5wxDzCgTd95ID/50i75ED1t8Y5DqlF3Ucv/Kz
SN/8OMbW2pVPseqOfaEepJUdus7emMo5ctmJ45BWmuKzMXR3fYCxjujnIS5QDEaCEVy1XdJqO3n+
GljpeTGSkNhwVt9Fqi1BxNGQ1el72agqcYhs77t3w/skoUYjk9gkcyaEzszOsO+J+RgeZ5eKy2h7
42PT48jzmgOX6wa3HuTt1G1k0O6JDKwGdq0iwXklxu5cF6zhSY06TJLcxL1ibdl4bF0n57jRe6BF
+hdrnKj1Gf9ax3wxoGS5i7XHx9KvU1p3Osio69KaiUPP1XmZxgtZaOh0Rpm+R3MDxKHfx7M2bwgo
dwRARuxtDhW93mvgyEeHWthTC2M2GHxxKKgrIv4PEcWGRc9YL4St51TvCNa7Pmt/3DEGa8pDHzMY
AFnZ0TtSeRh+Kly+dAd7mY0RN70PGXoVud0SPyZhJ7DsUfaDKkB0I4/pKHHm8MnLZLfHasa969M+
jz2sIFu5pBcrZOc4e9Cbhq2Ipie/ba8ld4ql3pRs3otpPiQesEj2abBpwmM+ji8BVlkyE5ch9zii
oGwt/ka1E9xywMewhSb+fe94p8geT12R3Q1K2/VDuu2xpvpjePC8YaMspFknM06x5dLOaTSnKrL3
s+/8zJ4CUZnn35yNcXOq4TIn3r/Ip4JpGAHchbbDbWLHV79y31TP4B644JYRxkE23lNhT/ssDZ/d
dDxPMeMx03xJu3hHs/Y92EGUA7TEFtffYDPU1/dQUonf0aIyWpQbs4d1bMe4UGHRdbhTk5mES3Ps
O3Hn+PNj5Af3i6se+zR6jZCIyyY6DazaY5bfDMwlJrsdyn7ZN1m4YlPidwtgQ1+oV5xnJ4G67atk
TSEHszfnvLBErt3CCXdcH2Nl0dFBboUCKU/hcZ+Kv6pqUSyM9Jsxw2fQ2urQckwdHKASfKmQgkwW
TuzTxiZPrDsqfhmUFGg/qv0hbdM/BClzHYq5bpF2/YNfbF4yAPYr0wRZ4xQuAKGWA2LcjsfOkOem
w3E4Z4JJhRdI0ue6AaqPf7w5ZhvIbJ2EDhlkoZtLlqAc7ucpbzdxV/1ZYvw3Ze0d0VEaVqYBtq4f
zmzC/u9Q2Lq2M/5zPdfbcLETQqmL91wHBi5Xt2P+7PSSts0OmU/Myw6x0wfsOIjtIPAeizFgiJPT
0WoaQb9VFKxv4RIsl6Q0mCiqNmWHr4a3smyNc9LyDpEyOvZtfJZS7MNW0njm7eqYxRUr5Hvdg5np
UckcHnS6JQ4Uw5zIgp3b0sdwMOb73GVNsF0h9hHMPtA4BuUdlYefM/NfSiYMfVB/JB1xytq1Hpe2
IK1oQyx2Xbg0CLSWA27OrmENzyHH/LSInrqiwVXUNHBHZXPJ7NrFfLeQrCo/l1nxZIWxvbdkI7ZJ
4T9RlAa4w+xWRpN/2dAQQDgpKEdzJ5FGOmbZANEdu4csrOX3qT9XlXuxpfmvghmQhNV9kkM7Zkgw
rtuejqCOcYXZsfmo5rOIuzOBR+xv+Na6/UiP+7brFeHX2L/jycZLR+lR079HQfTUYKnoi+qCf+B+
qQum41KkGKtC498ip/eAh5C47tYvG2pIFSEXQeVpUGkeuXx329BjOC6vnMM1/+EepeDR6Cj0Zkkk
43HtDYLxy/KB+P0gTYhFDW1G62W0iUKmcmfzE/cziFcaGk6GIlzqQBILkoDOXrIPeEB+qoB3RYid
ipv9q03dr3Rgolu26rGjAy8bxl9pGQ9NLxS3r5sgxINWDBlWMiKoS1KQVCP5AP6KvnuIBAqPAyFF
mRvy31uNa/eXap2QO4374JOm8JOwGXilccitCIkdNOue6vjzDOVNH3/csH3NSwmfhEKhYUBbLosd
QpHcT2Nr4HyA0ugbztGQglIINh9sJth8kFZr3XBbMQDKioqxF2KmVdwctpm0jz2w4V3eaH7+GGX8
EfhVdVBLw3B1YqJdIof5QciLJXqNp/onx1gZ1QMKR/4yGZIzdHAoe2jhjUHdEOpG63g0DtNRw8Qn
eOo0vUqV7l08qnLvsFbD5zA+QUqrnZOhO8w2Ei9A4xdROLvARxb2qoJy3m6vRipXnehYmPMmnNVL
F0yMD+qn1KLGoZJ0ty9dfisNlssRqgbYfx7qgI5Q2WCL9wGmuJgWh5C2S8f23T2joyfD7HdePiT7
mD0fvq150xvmkxSd1gOGQ+Is91naXGkyeKFf4pqV8hLExZNNka1qCJosiKDGrPj+JmShkGtHjyRc
wfHkeKQVdeUA4PYtwG72wdVCylLh1cUjiFI25NMd+M7PiM9AuuVHs8iLbZY/JhRokMbw9ayUNzM0
UoNx2ciAkSmHQd7LC7qjSd3wd0CklwdxxDFvdQ82P6SZ0iurPSRB+pTwuEseFYcVp/XkoWCPGpsW
0Y2MDKBbNAddQZpF1lPgTqcsiXYGE9ajyTmd/OitZ3HyKdcZCnrOJo8SRSvC+uwelLf8uZiPuXXR
pV0f259GTDjluc7Sf55HnqHxihl7mIOgR+6qt1k1hwE12wvJ0FBngSEU8xA/jzkn95VfHM0UyR9U
ksVtbh1QptHrJ6ZD9HmspIyJCI3kUoIYfGhJBSfhh9fJIPTTjPu54ZHgAZuzjgia/VwabIEWBfDJ
WoJ1VeWIfM5AP1QzMv/EACDsNe+GTWUB3w2T/hAYyt26PlZuPGEU7khfhyODNw4LDHVG/zSSZqzH
kpFPSZ6SLe/BGKaP0OwZvQYmBvPxvk/7LeP/neXSID5IxrCYnQrzVVXYbDLdP7d4H33R13jlsEwZ
9APP+TWB/Z3ofWSUG9PGDbOXtAovxDMeK7fhNwpdKJ8TJ+O5RlkHW9ivI3Ze7iKy9ZyYvBsNYW4C
AQC+Abd9SCsN8nWwjfA29D1qYw3hxwfTmspvjkvkx2jhZNV1DcAdCYlJ0zpK6ewqnleQhtROg2RT
RLXTbL4znO5S1eazmBFKlvg4pcEhDcoDToFnPJ6cOByagWlm3UlOVVjo5dYDdBw24a4XuDLlSCNv
OtwXyfKS8os6Kj23nfahEEZLXSSOGW/pYt24G9dZV22UI+lInMa3auEhoQUil84hctTWYkehluQC
OFw8D7gZiArBQNZcriQhjSKBEeSiObc6neXE5XbumJB5hXMtDeuYeTE2o+A45fHKieZda5oGk0KX
MCgZFbb9jLLyLNvPM+H+vHEmEj35g745m8Kn9QcpasaxmZeYFPXfzJjFTS4i5rCzMzJ6qZJw53Qy
3MhhOQg1P+DC7Wn9cgdsI92ZmcS/MMg+ygrrTT0Zh5xdHAlbByUeSS/JCknJbQj5ozOybZLgJ01y
ycAeuunWGsucQ377bLIiurQl5IWY0Pc1frntHXcbJQHzihrlxKyWmc9zes6z+TnKEkbQ462rwxdn
Gc4T3EleUs7ZZh8sDPfXp40eOBN7vdwSK9lzHpMp61LkfZUWxhVlmw+la20DZHzI66sI75asyL/2
vM7a4YmJOezX6C6MQnxA1i4brP0U04vmNwIGp2+MWM6T8hyMBkOsjslJtfgcGiv5KmsTgGyIJXyK
m8+cOrxxyh8HDjS6m+fiuPQG0x8C7F+kwS9C3l+qhZ6Q71rUyT9DEVqUziXiWczD5WaGjf1Q5yj8
DDZqbb2g0bnEAVgwamzT4C+b0VQbHV31mleGDsAfgx4FCAAbvOrdYla7oOyuje8xgYIkwfEI340/
PMHHfoPsT3WN+epKnl8B4ria2OktyZPTTie3ye1NERfeR+uzL0u65d528TE2dnqe+vK1p7FtnQws
ASIkFW+JOjrGQduelyJCXmMKspIBdWPWpMssjBWyAqByOyC22lR/bIWfHHZ3ZAX45aKaQS3ZNN1G
Ria/Trzq3FLNw+M5AaqwiFVRyzrQJ55LD7ybycKwMBZTikmDsqlBTSGPG+xYQCCzMnA4uJTG4J84
gn36zmgBvrBQmSfBotm3uGxhIvmLcxOcU/xk2vu9u09wDJOWYt1coobTvnPMW5SJ3ivOBdexFMk7
Y0nUw3ZBuR0l7CDeBg5L5lbm3bs7Ua3LOlRCI62yvd/NHV24PRFrKwByuxCmKaPD6OeHNg9eezjh
cYk6b4Pl3wwaNW0n0822FzpYrKQbn0pWS076wzbGIuwNA+WMFnTvJvvlUjwRA3LOpmseMdZgeQAQ
/dQ2JTuTLjkmVhyDfaNxtRWFeRiL8FdFVsDobEELpzIYt61/TGrr0oXy1Lc4TOOWktVo6M7RgIM3
L8qF/hmMqvZ4tBDAYpGh7sbjXxWO0b7gOV+iAsqf/xTbjEqwJzBdkfhnAkPHfTkgA/Q/01F09MyA
UhH8ODiQoE5Rahmr/jnkUEkjqcLpap54ve9UgtvNSOd1kcKIHtzsJ8CRt5IkiydNrOiKCM3TAMUD
Jqeko2pV+vLql+YexYVknmf+dfRz2rlH4s+/4fE6MiMPubs44BeZwwBoKU9GRDNQvGQXC9QGfxYv
GjWxHksrEkV9VAOJLbviyenDtzitrnNc7vD/nO0k3WVFc7cEeDSrxYUz3GHBVM7w4qXY2OPO8jdM
rksgViwXAZ/JX2XMLa8pTsyZjkt3VX9UHgXtg0P/c2M9JGVGFb3J2wf7bMkuYu8zEz12ZkuAupvu
TTeBgaWPjXnqvVCqu2/s6CKS8kHRBwBzBAFg8EGL1QzG9gYPykZUQ0gnlaQz0KcbWmbesczEdVLu
X4X5PBUPDpWM2GIQNVzO/rwOI+zMg4o3FHmsdVNX1rbPbRPx1tTJzTCjtdiKPjz13lfMZb2ROSjR
8ORmsCfpOuACU7CnLOicLc66yick5eSGa3Izht3blFfnagrz/dhR3qh+q4EXh17G7d+ZnZyfMNho
bR6XurlT6KUBA4ulyldZBodCRN2XF5uHziy2UVQd6GcHBmIpepwqB2oBFeF1gMJrYM0ysL2BrmKP
TIkP2BHrnnCQWJUN/7qpdeOCP/+JBre9rPKHBZUqKozP0INwqnHf3B1bu9KDtviSJMmVnfpzbaA3
IBuTx7XKm8VAk9alx07fRw5haDoJi6JZ02j6LYiavyKV3qyUBz7wYbLY1g9Rq7MiDrZ4Wrpnw5KE
gESw+Bk95mPcLT6WBCpJfFhd3Yz87+DGhqUPOFCBGXYZNYSL3IBQeRSu3LdBdecny19JtIyppsEg
ImQ/Tc1ZWHivrOCBKLYjE+FoTh/0Z5m20d2UJtu5v4mEzi28lUDGHsuFnhaVXutlBrdiQd/T+5Oy
soAEjEwN8JISnhyu0dxOO5k2f0Vc8RRSu6uYilIMpfIfVxs0WSXjDghM/oE19dwk7jZgo68P9VZq
bByLMRWVKzSL703t/SehmZQI2nj2RH9Ws/GGS2QbdISOBbYih4ZLY0G1GeSJitMdQcNXuCIHy4xx
JpBtJKXZ9IA+8bxCU3cf9A051wTF2ZNVhrkfx+i3aCVzYBSF1HmqIlwPGSh+Ppo0jfayt/ETkygq
iAuOc3Ce8mnHE/avHhJe/5xsKsqD/cCkPA/D3QrUA74lbpShsoiE6YQ2aqU0JHOE2X1OjfTJCAV4
HhENnNgthqxNAPQoNpFMIqYN6SzwqAKPwmW2UUTQeLj3s1N/1iZrl98aF9wtrwruwqaau+wOYndG
QF/slyDCoRMuyyaprKe5rR9G8K4j3SYe8EubzOEaYRRagQ3PBwOWVWYAdQODBREH3tqlN31DZat3
GFza3jsLByHOyU9rju97M0X6bmrzMQWsgrWKzpAa+D879wvoWrokzDreuEF3q8FimTCF+9uACB3w
0xLJIr003ssiWsfNmH1gYcCyilMhxR2x8myfsz8LtqeXhh5UXes+TzW25ymACly/+ZQ1ULfM+Qa4
BnYghuYbFHjGYQ7DlCa5FObLFNNLMY1bOt+uOboTjwlxjeKSJli5GsRDu/xuJX3vJdl6s8wPed58
lbP1lOCAwDLPHFyL4F2gZYvxOakY3LE43txOQfcM7lp/RmvDyMBalM/Rjg9sX9i/HVv53qnfSSeg
M9M0zJc/iMi+W6YfyICr2nyJjB4w0t+Syc3sxjdBkQsH7Qcri9mcdAiUySuLyJ4sA/F9794JIcii
QjH+SFfN3NFCH2wrRrIFd2TncJSP7xyC/ProFbZABvGLuOGowwyv4+SdmxpqYzKMu1g+Q4uC0puk
D3Uqrjgimfs3uJIJgkyD8xJ1EdN796A/EZxzp5KnzIP66S3LTvLqY/zAoZLLOWb4biawOik2rrWN
H3udt76mhKMaoGbsysB4JaV5UfigOJ+Ta/bu4tzQ7ARWJiPgR0VSQJAK+LgdiUOi/pSZ/GeFRDxb
AyQimOdTBOXjHIYN88vE34uYvnabRlzM6FVo7NDG70VqnmJJXcJAqXLT3YjUIiCEB8BIUIm9x2Dy
77watGO1ZNXeWbrPwvTFbRG0ffsmmTN20CVwFrRmOwPnIqS9YdE71Dbz+64LhjVv8x8gxp8dE2sS
sc6l8GxqU2jQk3lyxoR+cevyVfS+XNn5jNreK7FtPeM+J7YogEOh5iJeT0G8NnoH/S9mmUxkvud9
umnKdtf7vrm3YxZZUnKO6tqdF7dsWrlgfuO0YMu7jzCxvsCkbqckougoeszjMSSSPq9kOey9etzj
EF/DuWFgR6LOHm4OmZYMiJ7M26ujMIYYHJPju5Bu2iC1TnU9HSW8Q24FJlUjh9liuWeqvha03Eq+
RonTVNrDOyrxvm1pxrGD5CUtp3uPU0Ao6cXRaff4ro7jg9IvKgPnnzDOaTAeBQFGbskc7psbFV/2
8mYKLG6Dzcmq2eEkWiWUW6QCsTH5TNziXz3lfwQeVpQ9UzDbFHohbN/CUj99dHSSjMovHWZYP5Ow
ZMxTUTFgGNwvP9OwyFSQSSuJGUJGrbZNGxPCloQUeOVul7K8SHNmXE8JuUTNVwUUCug41pHixomu
nyHAYAfExsy/pA1K0mDPP9fpmezBWXrJT+IZOyVwkRcEsPqRSuq6Z1s93/XtdGlj8+iRgxUQCNYl
c3gW3zvOWHQN9N62YP87VeXVYgFKVfE68nSswiB/SAb7i3KseNWzHFYdvLJ8xkNPu1DBR9N9K0Bb
Ol/BQYdDb+mala5GeWG95yJHIoUVAq5Q8drG2nYYANF4fLtu8K761keSfSRUQw84ngwKzdZ1a90c
ynWWOUGnBT/ALNzKzHHrBBm1JZ3cKse+WZVzWBbFmkWFiFnTvlGL+au1F9r8hkcPr57WgZH+5vXA
jbDy9bASMfQp7/O/lou2IT5srcKwfEkkeTzAHmgA/CyBJ6lNY/6zUkyWRef8jRU3UFNjFkXUfck9
LO2DpvcNgqMrTkWfSpA0OOMvJ9eOEM5+JxQKVwLZDgY25dpgGjoP1ldBCFbzSZNS/PUhJa0MsLze
AWBNcUqgSPCGu2mJThlT54nJcuxnTFOi9maRj4QC6Qbme2/4W5XYf46b/nnUGx6hUt4FE8n1RqDI
6gUewDzx8nEjQnWfU4NidNOBMC/NP6Pc12V3osTe3oKoU6bu8/K+q4CURo3vOUhdNHmeJ0uxRR4F
qBeMy/pizNYj8z7mHqDvc3BP0cLGhdFvTkNAuHj/shJSoT5OcFLbA7g60nfH02r/BMb4EbXhvtO1
91UHlI6Nncg/hrzfFoxn+iTe2rH7MJXzq+VFG6zbJ62aRqSKTNVzpIj5gHuTninO/rUb8b4s2AFI
HhFjH+URrJeaRThx8bELL7oXVfK42P4NVNs+7VH2Jrd+I5bCRfOWklNo/TaT/0P+vWMqfo7ZOobw
jskwg1ChJdyssKOOio1N1r8Ho1vubFXjXOMtNY4lLpvcNDZ26n3NYgYGFY8wmYtLONeXmHnv2NPy
afKshJUpX5qwZONi+4dcjXvmlh5DUXxaDv03YjZfBLW7JRd0F7jE7/C2bmkQjIDw8ecUfBOYsWhp
cXfL+OY9xOUq6Md9Kptl7yJpkBCRXMxxZCsEw28Wd7lrYy7xlh+9bUTuegh5cUVTC9hZPmLluFKT
+OMZ0TrMqh/bEBcOi44sfyjqeHO9cNuk1U0IFe/ENMqjkaprLtLrPDNhESP9izUEdCM6hZKWZDkB
FeeU/j54pJpykFFjp92c04VExSEg5rbylPFNORCHLQ9NZBG4AQcm/ZA5+trd2L18hvRD24o9HUSZ
fIw+uMyspabF+LUjcXBUe7S6ygP/uMRwCLNdrOkTsh10/TmdrrCvYOZQ1NnX7VcminLVzzNvTfVt
xeGjZB6yimt6aAv4pTieaI8SmJ+DMnmhI6BfT0QmjR4B2hp6zKix8eQztNHbR8RU94No8Ta2BItZ
CJu4xqFej8mHpwlQRTiRRk/Bfxpny5QPiTM968c+dfMPEXvXOHS3o5/xFiFN50WAUgoRISt9GwXQ
w4xEbxfXH6Y/f40ZZwQne7TIVuFQYphsUS99CCwAizN6hR05n7DZf3QbrH68upTesJHDg1Xs9UFK
H2AajsQ7GXsfBh0zjUMyMw15RDlP7ceIx7KL6dDAMPAQjwEIPd4dkLHnWyJZdiiTDbHMQIvt2rOD
MZtEV3YlZHOOeO86VY9cyA2GgS0EVU8Vp4XdH1/dyh0wYfLXwkRw84aCQ0l7DPvwL55RcxQ3h0dL
nfKs+zirXyaz+zAqf++qitva440ZTnsznqiO619LpzwyrO7WvlM7dxP2PyjC5MhnCAcc7dH3uwq0
YKtwR4aFsSl8+WTV6sb56KmDxGdWgEwybcDnMfGZZBT/i8bZdqgrkDeuMcH9Y8DWcQtTPx1ilBLU
snfGyfDCM5V16mCK7lr6SXnxEf5TB6skJZVrOyE4AQmQQKzdrQrYWrpuOB3AecjUuSN/HAAjUoSN
6Wtd62WyIpgW0E2dFcMDMvRLU1J8GdU8C1YY7bG+7oG4nlvL+jKn4ME0G9S6Hh2lc8gAT+LZ51NN
SFtr445L4VX/xqGfRVpZ8NdyPKXoe1eb0h5cLCBq0+YrDuqz36ec35vmqUciDJcEBn3PqxPvVGr/
qsD+1VvPzo0fbAM3YNxBdrOSk9kM/ywJyr9BrB/dhCIzcbCrJjgaRcfdU/4Leuqp05LIZWXzyHQb
mFA/jnA+oswMYHSMV9Ay/2y3+rJicP08jRhsUOcNh4Egp8px9LFgRKs+4EWjF3U8Vn+QCUkEQxyF
lmHf9NZqqvx7T1uIQHuRlPG2jfA3QcxRviFhoZz8voqiXTK3R8T8cUUZDk2NBcjefLaYqtv2CZ0Q
OLKuF6PIG3veynewXk6CnXzfMyG0i/5l8DAvusPNjOWFXt6DvoFVZCONspX0RhYpSkgd2xObPOIx
kcMMPsIMN6GU76PqfhKn/DcqggimD6XKVHeR9gEZU5bdlU5/B4CRZBm9MQikGOA496YD+/XG9v5Z
JvvjXGTfgKj40brwrfIZapuzwK0SggPngxvQURjwJwANUUYaltK1Q8fsyp0XpirRs+VXz4EKsTUn
/qMyseMOcoKdhMkzwgK/dlmI65E25Ga+BsAPU6/EzJeenLk8sx7D/nbiJxf+3dpz+4YVLHpWKGIV
BSSb2Mj3vlxwnOQPUTNel5SjdGwnb8odqVRhpgTCpHvFUftChOlStdM5H/DS+O6MdI0XuXNZ4OL5
aHQiwYOLRaxM2a+4qfEqoQatMr//xJcPBn90MZCOe1s3rPThXcsuI4aKoPeNBsPdJicHW/Yf3Cu4
cCgIZBawFPBgalMRSXOu6OdvRUQMcPY66qLj4jINAfXu2A1L47nACOvWJkAIizJTtZ4r53HAApWk
1rStZQDVw+R/awbSTbSiM+JrceeNTAh0PNLZFpzoN1lg37CBxNDX2NHGQ6TOFE+qQ2jPZyvyvmd4
maOPxKsIXXU8nJPCuZj3N69goDn2BSDUZHpEHH9rBqo0rBKX2FRKBvy2u6/j5l0Adkp9pI0Qzj80
nzU48/U8powpmNOhaNw7Y/AVLc0FSxfgosB50b+VxGG6KjyB/zmmzcJhqJbf92GEelhqX8cp4HNY
jdg/V+44H+bUOmJxaVeZAKextBds7yENatEmW4qrtNIHbY2zg/RBSpRoNgrEbM6JaVFc5c3loQMy
gYOAXXutfcH8SGfRdS8mgCGWTuoTqHOouX6Waf/wXB3LybjqEYWEkyEwEkQzo0sDYmiXszHu8/Bq
6/fA8BnV05Oplos/zxEkPygIef1qEjKGZnGx2uh+mlMqKFgcarvQ1FjS2+wfGENFz7zjD0TDaWgv
PwOsX2Y27hBer0RQMf9kd+YUwoOhoIvByUSvgZbl9MEWMeSsZHWtERtr1mi9Vscd4T17/B6H5OTi
OSNetZ21s3Euf5ww3w7RskmL+moE5PcqKPxIiZ9RWmI4SIJbkSOBC31JSPA9i4XIT1AgUMQQaCJh
HJKlPTqe3AVsKarAPI7/cXQeS5IiWxD9IswCGbCt1JWZpVX3BivVgSYCDV8/h1m9ZzbV3ZUkBFe4
H+9KoHkl5kmOSoc3l3Z8Tj/9UGn/xe/Cj16bf+sZ2TMSXKesrHgvHSImt+lIpmDlJl0QLQkdcaSc
uzBKHifjH0eNKF9NaKMc+ST8+Cse6+emVV/Ccdm+cz+5dXQsvdHbyKjMgUeAdhiagXysIWR9AD8o
MyXYJOeO25eBE+54dyBjq8NogRvjIWDMz04WrOJaJYzatGymu35fl+VJC4qnrAcGYNr4uradXhrX
O2XERfSswNcMKscOUSnhl8XXzFsmJ8QphTMAQeBRSPNYFDSKyj7zrHGgpGqbujA6W9fZY2PExsKc
IKmCX2+CErr+lzDL97EV/i4pbbSvxlNkwvuEb7ieeFcgl3kOuvC2jJM3jbm+6l1UX9BCJnFlpHE7
e/nJKdjK4SAQbLiYZRzX/+axsRpmZCOBOkQj1uN2OVXoh6Xbv4Ze9DZxYFBjvww1hXBBSRgb+tXI
ehvWmcRQf6nl06qw/EjFEsbc6z67z9huLHnwTS42f+7q1FFM6g22cCWe5mDep4zIgHXwaRDfR2Ii
7Ay/JUoQTNMJr3agdhV7NzUOl4VCKU9YOSCGabk9FsaRdoXjjRGWiAKq6ubcpvWjaeSdHyyAe93T
mg+7Po4MQg55794VvQCWub4UfT5Wfoc2CIxpaV+g5l5yYrzAkmc7zQOFdhzjXZ+5d8NYPNc4D28A
jxL32ZnnyomvaycUTsPeBAQUCH/LSudvBS5s4mTgFfVWxfJGaDaaY24eQpJ2kzR+hx1Cmkf81Mnh
MeQvAEn+PDWr0w2W541Zb6QkUThJSQmIo/QuAcmydiNVM30v1fTVUffK9TZv+lcG0qQoAIjRXU1h
nV00lRNDiG8vs3FcyfIQBMVHqtnLJO65HUeywfyHoUMqZ/qHBkoMyt2dRXjCgLexLvpdmJmzJfmM
SVTvDUE1aK2CHdsgDJEivI3nJkKI2zzlLu9CQdsQ2JACfOKnYcsPiOiXhlBwBlOfbee+MURjzM5h
P4/ds41tFRRH+lQzquJM5aaoAF5o/YRuD1SsBTqbcY2Q57WArhpxO3fTpWlJSXAMsBLssTczdP2i
nV7SYvxsM2TjgW9Xt34a/l9W/M44FaVLtkjO0+I746XHAUmdwLWo7avQdOJjb+ZbXdh0tvxeEa9e
5QGNs53LbI1n0fVvkRkPYQrNlDcAWSl8137unyp+6fVGdjv1VCwZ78rlZ3CLfeQo5Dymf19/2ZTH
z+9FyRSXVQEOXVwD7jHU8acxWKti5IVhVdJrQEu8wfe1/993qboCO7SnPtxU3U3KfPe2uyu89t2x
ybG2mra+pipPaE6q8VRGwdfcGsYCI4HFfn8ekagZa7hSb962DQWMv9RvCCoO7YpTq7p7zjhcESNu
dWa8UJYHfY389M63DJKbFvishWlpB5piolDrRuqd9BvZF6+v7i7y5ceSWmBymnqzSPXb55LtWgfk
Sc7HzqGdWrvftLI2lRveOp5zdBK2oqbeO2Z6btOIQ3qip5xX1YRtRZfWhDu3x3+2aIeGl+ht9m7N
Q1ViGqzQ2/iqfl6m5Lbt64/a9B9V01o3U9ID+bNdh2V0V911S5KD2PZYL/bqMbXrZxZwzBDGj8AX
D3mIChAy/TWZyvu0ky89ABaadAflBc/S4JvntlJr0ln7r4i8Qxbij4tRb0aelIcKMG5GbuZW4I3d
x514FATSOguKYwQ3jPGt+qH1qW8AziEnr0vo9t2RZJ10u3geHXHph1snYCiqi2zCPQpCzo5TfMgT
mQaw28bFPfRtdaQ2JXCQYqbR9wNaKSJc2uuck6U3iS1GJkB+7l9nLi6JC6LF0+gMpo7JkWS6sYTj
C1pH/9HVrsPqR1P/dsttiiIZ65s6OwELUmM59zGq0AL+Zh+xLlYo4hc7LTZggb8k0s2+jz+wh6Ib
YSNTe9V1EP7F59UzsagNo5zvcrn3W9aGuiZ4cqAWQzMHbz95ajgQ2kW+EGZ6kg3i/ZmTlv0hIYze
7SCcA9vnvzG6MeIzDmLkNZqPlKkE6yG/crstOZOXPu92w4KaOeIM6YFmQSMAJwRkrUKvIkCuC/AB
noeVdhRduXc151K1NPfdQicTTuk/Y6wXHeYX44qK6RZCAHYPsZhIlCwADjowp3CGjZUH04gSfeKZ
QXbX2DeZTOC3WM5BMLMYS3YQitAE8g4TVIp5R5J0gkWAQ5OzuFxw782flYd2zspWMQe/0o1tQ2SC
82W1zsPI00zMwmtoJ+qaWo28kU5/p+A7YWHy+72EFuRnDtRjcsBZBBSe9+TzVlJ+jM+heJOB/Kki
2mNK2iHPNGwPvh09ScD240Od9fe+XyESaOaz65h938+EK6P185Nd1imy2mqYHe7Q4tp02XdaS5Jc
cHjfFfMKxupZXaYGzVv0fxUyuhxY2nOe6yZ/luPIrN9nwuYZHCF9uZBaCR31/wPULcVldMW7GVHo
eRPn1tD61ZlZ3dXK1bfT0RSniuGdIwC2p8zYisjetw5RPc2InTQHuLUJEoxaajbTqhFIHjgMxm3g
trRYybtIq/vAS26b0v1Cy4CQoscg7AmlbkfTdAespFsRSWbm0FPvMgLKyY/ugCpBSsR9XHbBQVXE
ZjJxr3cVqLCHSbjhnYd5gAEYKqxDXbQrECMp90NFe4EJ59nl2Gt959XrxCeLE4wkua13rsuhwR71
OS2cEBenzZJ+gpeKkOnY1fDmFzAMEbO3God7E+0Sh+haaP87k+jXtAnui7p5wAvp8/yhE52z7tYr
g6eWTzAIzRk6HwMelZxwiF6iPSKJKJxhbChn507OdowKhobitG4OO885oDi4Rjiv1TjdQ697BCa8
Klpr7AnYREpCyxXW48wGQkoIUY0yF02FqzAhISfEHwEPCWEckefVW88rd1szWAgsuReRv7VS80y1
8s1Q8IvBIk9+tdrkCgbe8xS9C0y0mwCANNB+cJBNH+5LK/1SolqDI2qW0+oT0f85AcSC2TK4jpm3
03hyy47ZRtK5Zxc5exlnFy8vMPlNb6GpTz4dMRZW4kEEu4SGdB2XB2IQ8nuxdcnaIvqKTP0eu841
GJePkn+g9Ox8R84q0XMhOF+qtWSKrh5zw4m1U5t7D1DEDjr2wFxbqJPmC0o1dvOIP+sOxrZ0TIP9
nHoU2kjNo6eLkLLfc3w2PtOZJdkmLfoXPs+5XIqnoWjfyHG9lc1M8A1ncWSX31C8eRMHt26jznpo
HqCJALINy1PGxuVReqhlmjnyKdHh3jl8btHqiMk/60KMWSXPQX5AYn5sguo89wstbKsZUjPyZEDo
7Xlnf7gIK/PSelsW4KPTtCZGVel0jpb8w+nibucOyXMSpqc2mB7jwHvs3fkc9ziwrIhJaG2IQJws
oi4igeAkHO8qPz/pfiBMdCT2eqrxugnHUfC1I9RCq0pwBrOE0doiwBE10vqlV9vCM8kpy4KL6/V7
nVaPbYgf3RnET7xMx0j7f92IbbTu6OMRPDynU/buEJnbOCzQ9Ni9+GPEGLT0PkchThbR6O4kf+26
v7M6+T2K8pD7zWWuO6Jf2OazIHgw4KI2Hpi3a6hDQTnW3Pus+7lxSQQq8wQLsRKnqZV7p2qcfT3M
bMnLqbiM6KEHEzyrrL8shi50rsvrys9Uvj4tdXkM8hTKrJttV3SplTnPgUWYhT0EhItzfqvYZ/iL
SBr134tTdt/4ifQmsYPvOkLIUAMVAdyzD2L/XpOsFUmmT4kbwO6Jv71i/K0duo42Gl9LSq6oFPIA
YybbFRF9cJqlP1qOHPHDU6CJZclRMPaQiFBch8du8C5VQrVceSuGUH2OdYLzmOVSPTwy2vvRbmxt
cqM/qwm5pU2OkApU/tqMmg6NDSGxmFwpXzFT085uLGUOO4Whuj+sc8+wfk+94OT7LJ9CTx2RlMfr
hvJp5CIaZzh6bn/bRLG1JWoJ6YgLaFI3H3jDXgdcKaD+NEQ7sRwdSAura3JrBJ7CTQTgoup4bUZd
9l4V3rVoUxdEgoYqZFVnn8uNEfIcNAGetDn8ipbu4GqITmqmUU0AbTZ28+hTrKLJyZGStxxmKnqv
01A9p47+6WP/Ksfub6e9e6dk4lQCaNrX/fz/hfEVypJuTj+Wznx3+JosOZzGaPhL2OHJbuc7XgRb
jpNDzhXsygJAAzr3uxpqkgfw+cOt5EM5FvgRyx4wmPMdp2TNheO5TlkxlebeK6Gkav9u8b0f24Kx
G6fdOVhjYsv6B/k/LiddH/uSEppEr7NtS7ZndfOmXDKxCXraOxhHpkp+B84CQMn4fyPB0Bom0n6s
Ce4ARvrgrj8SobSc898W8w5+WOCFZkzGXdGMb0u0Kv+b6RY96caehtdMdqcFUXpS1uhJpk2TEXGC
pIMKqOQoHeQy7pw5ewZp6N40TFqZmTIqTVCXy0iuIeDhZm5AMAke7oFxua4fp7F/Wn8A2NYLWi5i
CFBcso7cVhyucWh2fRYck6F/XiJ1K6Nkx04m3iYd5NIssamhUjL8kF2xtDHWu5vPoF4hTCMZ8JJ1
4YmvAt3cQaHc8qoWGpOPAByDJTOzQb3wrgCT6CmJXitFaY2s0LX3XlDV3s6ElsgJxJt1vLP8GUZ/
ZhOb5hd2elA4oax3EhMy/w8SpLJEqJuXOTgauNmWt+PwTOsXu5NdfI9VkL51iBNZER5XZEozChJR
dt9Lsc4N0KGnyRmk49r2EmGrfnKkMy7XM858C4bcGOjntk698iKRsKCSVOliBA8YeW848xtN9hgr
dYmd28vbKOHF5kk2HEPeTVu8O4yxOPhNjoZmcfKtIDWuwBuuan2NRyeqt01LI7u1rBL9iZH4dLfx
MGX9rUkDkX4aRxdyxXL4LA5yNXfRU1xwEX96FUBRxt2x2pbjuLKIjM+1WsVDUcXQZlsUY9bdqTlE
v+ql9Gus3r1MXuJwMq+wdj3v20vs3P/0RaLnsxP7Md59PVSSFCAF44+YNXeVMpo2nzY2Uk3kvOPk
5KBN8hEXzcj+8oVoL593hz0gYFJjJOUtAHxpEYwXiPCYOWqwmeA3pZpn4LQ9ny5LxYR4AH74dKzs
mjuadjxsH+PYuPGfsGqgfTEN6hHUapbUDVm6SN/Q87CJ5A4hKqZg/NBoTqYqr/CmVtZgeJ+C3slv
YFSQyp5XFlyqnQwYDP7WSRVN2yBwPXs/KE2FHWF59J47DMsVw+02wuzXFGBOD7OdhuQZ16piSInE
If8elFWiaYicHgEiUAlpors8t7hEQZEIiykybDEYZK0fMvosuu5VitYf7xptTdGFDWnKrT2Y3F42
fsinXNG4nRX/aVXLnfE5hyxPzcYYkuu/UwqQm5EnMWmUNNmuS7sWNk3IdzFoXBatxRGSF8WatVvm
Ft7n2Qex8KALXGTfGgo962Q126sWKvLFYmOeC1TFG2FCD9PlK0ywFL9OHCPj2Kh8vdkOMgRUBheJ
NSVuhKmdFOgKy+efTMGvN2QKbGaLESNrt3IMrG/HHWz/0iAC0eMzvEs563Wz7GKS9RyC3V+XvvId
TBGzFMPH0HO+v3etF2CManOLkNVWcYGwuk1itJxtYXvE8GxMS22HgcWpF8FHzfDFW9w1tXZegtnu
2qclHKJmQlIYTO0dXlhLvYoayM2RZ3gChqwg0sQoJtk4Tv62dLnU4LhKmwKeEiqRi7xxx2ZBpYlH
q+KADmugKCNZMEZHf1OMyAsm62SM73GIV81bV9Y2moPObmbzJFXkhJ9e1zcdlSRhcMh8FmFnK90t
EXX7N2sYO3xNS98SteDw5hz3vlP1zsxqGfnZt8LSFr7ZiS6zDwp6e3xAum7i+JZCHU+pSmTLcmzs
nMLij0wIWNub3o9VBC2u89hvTmneVNFeppEYnmffdWidOa1mr9nFYVxO6DSYlydEPqDOyBn8piSN
n/oRcmlPy2KwzjNB5o/3wBNFm8NVa1Rcs+efqmh47ePJ6x7zitmZS7VFDiJJft3keBHOmtojaTG1
BrxrN1mylMzbu4GxWE7qo8gdMtdcB6jIFuVGsjoxOWsUhGEf/d+wLRAsgzkzeVJiB2zZ8L4hdXTH
x9GZ/ZWrjJguZGJuWy6zYehalfURTnYfH2JS7NdvfKzcKb/NLD4L6Se6HiBVcYSsTBoQW63lP3Qy
Uho9HOpaSHVO27bviQDnhnMXLKb8LlUgRowKynfJz1Iia9M9PR0nP+m41QjURZg5ZnwRleA8EIUM
djMSQ5O5qW2d2sLGJrILewOjHJIeU6Mj84qkbddtdmcYNmahRG7tzxhiu8Tz2u8uH+PqoRODRFHm
CG9CQlv6uKajDYdOV73ozJ+rJ+Ku8tmc6lYbhs/zSpmaPdEyhlFRVd1XTHAAC06ml8G5w0SLyTcM
7RDTUxx5LFdv7DZYgoawhdDr4HrWAmok+r2MQYjl9fBP942XJ2tfaqdrLjU9osbn4DZOEJdYqUFa
EibDIn62d57NsF1yHmSg4oEcDt2BFR6798Ad4ph9sMWkeJ1EZ5N8xG8loKpMRaJIEzRdPg+HlvaU
1+Miaq/zb+CFu9S4htfKunnMJG7yG7txLB/kpU7asNx2yhYCpZeZ4bscNdG4/rzP51j6+m6UqqC5
HkrfV3oz9WLWZmtQNozzwUrHqP+dsDRI5vXYy7L5WUwTSpyzOwTAqB+spG4Kc45dqepm3xYMgK55
I7DnHFqSqfx/sMWEb5/RkI0poOnQ8r3yamw/9AmGmQAW7TunTEN7t9hBVTGeTyDOrMm4jiqUeTAm
nuGA7yPsZdWAbi2A549CcuyZyVEcLB2/MyWgppfqQxemEITTTHxZAI3lHcb0KXyaLI3SFXwOJQSb
E2vsY/dg+15CR+0grx3Sx4G0HJ65ZbWPDjb20XJQsYu6LpOtlfcHh7NdMQSMspDiHcIV0tobVt5J
hoEA4fJcbwenbZJ/iTeqhAFIm2rGWaXCdMUYrTKlIzcYWJXVM4EZ0pYNXFO7LIWadgLMt2P7mauH
ti8qlJ61I/RYbANj1ZWP3rHgFs8t0lcg2w8j6auoKErYthEFgXcoa0J9UiJEjdB3QKfSdAe3vKVJ
IGsWaHgW2e70OXVJ03/lcETXtJSA+gseQLp0IPLlnGTtRylrtfzihorX3KU2mazwgDCAtTrQKEyS
mlU0/sh/wgnb6iTHGavy1g2gftScYJW23qe6IkGGaUlRw6CPNLaryAJbbe+LFh/27aAWv8F8YcF1
XoxS/rcdEZKzA+MQAuzyyAuZglBBceD+1lX6kAq/FO+4FWZMkGzsF+cpcSp3lqc2ziBmYFSz+4Zo
4Qnj9XSw8CvqQ9N3NfHyFHwdR7E/1LK+R1aZxH85SED4EKRYtNGXy34Q05Cc09+ms4YOgyePuL+c
A7YfTfiDDSFmJQaRlawZlMZFDOOqkJFO3lLd98CUqiAIR7IUAyVG9BiWl7UJdt25xbhm+qJJH02c
pMtXFxgvXA6YjmxPYvKycZNvYSwnrCmcWLvePTr1tBh2VHA1klSQ5g6xs0ky9kwIWkCNxIPrGCtD
77cIoxuGXN1RKLZf1imeyho5RzKYLv6XIhiQzs3AYQj8jQmZmzATD+Nxr03fuelJNdqXw5F6wLXE
xoNc3l2rlC3KtjMwkIoT5thWPjjQeIc/RhhJnm2eqvHNEjDpSBJ2xiEpd24rJYr5yAzha1wBMf2b
pZ7ijYR7ThH/q0sJWoixeF3z4gbb04ff0WirHKFhxEiV2gsaKjtj3EGcZKSjGo/xchn/bwUK6kyW
9z42y/o9a+zO9phfrHPfTTrbktA1SXmRgMda8t6i9MAVoqIN/8PyGUnhHHJAoBiziAmLRtaE9Da9
ENPzBC+U01/HVZw9E/Q0Sc3Seu5bFuzT1IqC3CjXzX2I9kxp5u0SJyXSLjJwCMux7Jb7D2BakWDF
CpmKvA2FVCOUJu317iNxF+wtLRrvnwSZBHDILgYobW/6YuYLOABhawaSlDidiQ2bp9rrL7RCznCX
dgR0Jxh5Y9P/CQN/wXZE4jFw9Jumxonv3IRJWQgQs9NgIG7O8YR4lyKMLyfmd2Si43RhwcimGIu5
HXaRmzdex8swjH3kZkxOxR+X2TXxlkNPtQ7mUYkYO1yPMZJFJ4veDgHYyHecuwcKWG/4zfjJcWBI
zpX/s7im3buIUEGpExtp//HZgTT0eCaK2MpMOOC9N8uWdJAbO/ZzBNkJCBYYQj2WxZDTMMo11tcC
zgNk2b7WZXzHvWOKYkNieMzyK5jmsvrNmF4Cs6A0YeY0OMJFSrykk6MZ0syRTa86IfPkKZuzamX+
4DAOU3KDG2cpb+dyCbvb0AXy9eDBTcHXpEpERXeJNYOpGd1FYHHP6Prnjm6x1r452Sj14Ul6DsUe
PlrLGZzbPjB69bxPHoN28DJlBbkn6apy9SYFM7YLp+i4DbdciTH45H2lCCkWc+n112IJPOxLcZXP
yEAzL57TASBUBm0NFQTdTQuurgCrl8ZK/watFfMd9vaa4ueVVa3YuOG5w9+UhvNqaUzTqDY3Om2r
wqbAoywKzhOoHpOdnZw7nLvMZbOKn7tCjfWlQlhCZCt5SWC+uLzjgDeCmWx+myi1gMjx8GnCWWAT
38X9trUdOo09n4bHiiOEUN1gx68m8rvC5NoNj/WAY/U1xMaOIdR0oe3+nfNAUOO1MrMhgk6ZkzDH
qUZeFrbGhrvJ2ni+VzB6khYUW4NA/MYwwKDPLBIi5sIwYpByLBuLqf9NiLJizUd3QDC/jjSuC3MA
yHhRDcNqVpZPSgQhaYxzWgTI86WqyfqCOdHGiCxRk1dV9wh4JCR3wmZvUCGOXioVnb0gy5LD3Hrh
/KtDudIjFHka0TFPdRaiZlZTlte3QSwCcQ3aBmjUhlnlmAEtY1NcxjdlWw7WDxZuwQNYJ5lHGA/d
Tw3KJSZyAgd4lqF5vhnqZHSRbbv885gmoDnegVKnpAwSet6HTA1x9Zgw+Jo+cdqvrVI8BoLoRZnW
y0yrQIJp+EVAxdA9sk/RhvjWci6LrWpStI43fBF5NrH7KqroZ3DKHusVSxqnhIM8MDZ60LyaXLlO
a3r1q0eTeh/TAMpixuo+jPMfdKxx+Jr7SydROGgRlAGXXZngngThSf6Zq7SdgcLQNTTeH07gGG4B
PZ4b9AyzStVGACEjliy+O4C6vZEEQE7feZDT7l4J+Fk08uBZRuOvX5WErkElzNR3McYpBVrox7nU
z4RHJN7PEHumIJHDGmjwQxUKcR+1MhwsSJOhIv+dY1M3gi0Bkn54Srk/rBoXUDKrHZwYAcZGCyoj
SVHWgzzohLu0FC9Wy8sY5RnJ2jfSL0TGgNAPpjLZdPZcUgMkUhiEb4XguH7O6IFzLueefRu5ImFE
tHqMWFm5DNBfG6dPR2DsPtD9D8tDMDBiLi86ow61ZRf1vRdnmX5smmI2h0QkLXSXeoBvRcXn1aC1
Z7QE11I3LdaUCTk17sAcr6P5Nry8szvs3VpQVdbGnh88J8hYRjAlbBvSO0nvQHFToIIhPNbRnnpk
ExP4/yzV9akkFyqkT0MvVo2j2dW2F0x6qzocJQzKWqske5z1N+vzrdCOXtmZY4E4vOwLkZw7lTgJ
huAE9ycZguNLkNMhb9Bk5tUBUiN5Lssi+2gzpTV1KxMsnV7cSLruya8S/K4EFFn9JiNtg2KDsQyJ
AROjH3wFRfpTNFAuNWEPLvHMVXG1ndK9nVkzXzHWw9cOcup7Nw+KC9Vl8GBSWAA2L731a/Vrpqdd
E1yl14G5XiRxtTfu1FQPfQnTVStaDrw3uPxMWOBIwTUHQKPzimmf2hNvVOPP955XueuAkWFj60GB
EUHcntq1TtgmDE7ujU5IvJDOxNfQ3XYxvgQ6sGWb1zWRutrrXFKZOVROqnCKf4mfJns3gj3bxF13
F4wxTxtthflu2QEcBgYFn0XLkhw2rWTl5GBpL3bChNFd8b8lrCqDxyGwp9vSlMFXO9JH14otBe1O
sgWSg169T8WlAUB6De26+XQwKjBJKoYh5mFwcAeyW2YGPTIFiZIasGqTtn9GpmUvC9PBHRii4kST
ayDE91m3RapYPHqI4WB04gc6lFnxWjdzvPf9qTu5YLNhN5WoYlnc3yctjSwRQ8kReRFbZIFdjtxt
cfE4XBiQFe6eQn3apdnSXXXWYuCdQ/ZkiWnfgGS5D55BDRQPdrZBkIXTabA0ibZeAwMLdsw6Y/61
lrI8zMswITotiV2Qk7Ke+GMe84c1VCG/JjkiBuF9pCUqGDnCH0K1d2ojsJq4zUPCKZwhu5iuxice
sbji4CAidlkTPhXSKZD9rKKxk7r/Ozh7qtrad7YgWXdeLelVa2xsf1Ann5MlwZ4lp7+JHz4NDa1L
4tEXgx6W6Tl1y2MMXpFFLc69+qUGpLDKtwfRXDEh/6kLgsGKsDqt+9XeFAQT+/ANIcdNlPQxcaBp
nB9jxpB9BsoETwcQDL5e1i55pe8lkdK9HdCbhh0DgvmSKhae1gCfvCFZEehAPD+mPg4z0K5hwmfQ
7cEbFrSH/HtTvAARtIMf2yz4A1k2Ay7svQBLnbUt+/nqYXlZUnKPeQcjET7Q8jyJGXZEE1kHf/YA
BY3bLDb/mgqzYUyKBxEiuPXy5cVLo8OaBO9kBI95JOz5TIC6ZER0TGeT5JcucXZdro+c6s82+xr4
IsQydWzLx520nB0F7xqdPV5tUT/kzbTNeUhm8Zsun0mJYA2MCHnV28Sudo7JXyv2aaiiZ7KTHTiZ
7tGPqkPMN8vAb187PypG32mLrVOzxS9AUWq0kcsfzuNtmTZ3skdpYYCE1ySwrIYxYYdHmlzaaNnP
OOLx5en3caRmJtgdEw2Cgql58AQ+KKR9W9kVxxnEPTCpFTrnuM9QqYhTXLJ3izBiGroNL98DSQmH
xkYCYFaxkf6qnb9j4u+yJjzlZD4Jh1ipaRE8lNH0M0hZbrrWv3IzXtNgJGDVudiCKKNlOXAOXtwp
OjuWfbdqPlXBmwTazFl2+HEcktS7EN9VtQTvZOj+aVqSmsFUxDMkAPe9ntOjN3WHDg512WcH1LNU
Gv6LC9a/Hp03W1WvnL+giQ1BLvMHxvFTHInd4EqUlNzKjNhQrSGXtmBKwS4Y4WjZatwszNJ6z/mo
+/yljMKX9QdXuW9YSuhALsb6nGbIOzKhZpL0SZzHVpefZH0eLWDKJdQSxa4SX8DN+hwHrrjREQII
2T8t+WdmObdwLg+6nH4YUB4hAj729esSil1XjuekSk8xK2zCuuPQ3wbxfJ7Ybk2B+xGt6k+7kjeD
IiArCqjwB4tVQPNHzNEVq+w5tfV3o0dEg/4alnEJNB8m4IenxCEpL2HTtRyrhdRPcqsLUZIbBDNv
5Duzx58AJ4EmxqgoKR5Rwbo51uyOvAyfBFEM1zjl02Ppl4gop896Ljjwhk1jpgMKsocUD6sL5IG7
UZPtYzcfw3rVOYBAzoHir5k/2KyY8/i2S4lWzLO3ChmD3073DA2fhPDvojLctcba+TMR3wgimeFs
ukwfVhGBC/hDBP09srRPwmZIApQHzbM2IRdMmNIVFSdaKS8pD9WKdIB9jj42uoZMnT33awUNeW60
RUu9jZqMbWhzpzDzpm4N6R/JZPUj6Fuj3H+0ocsHaYiMttsOXLWs/iIm/qx6/BpsLpgUXoKm2DSw
iYycb1WWHhISMlbpJ5THK3PNmz6wDq4PQq+Gi44WTqfhYT0wJo5vk/9z2xaHssehgtade4VBBxsO
k780jrn6ZPJYwj8yGNuuR7MhoZt56dz19zMcVjcN9mKwAVBXW57U29rU/99fKcwRtmMf62fvkdet
gBSAlmRVczZyOjhxsGnq9MUGfS4mzknMivbqpOUpXa95NpkLtTh82OgkU/+JedHJ5VigX0ByOV8r
O1gJj1t0+/RK9g6ZzBb/0Im58bFR1t9RRdtMY37i7AOX/hL7GVYWsenJ97UdfWvTLUUssEBk9V+o
EM9har8v2E/5JVfyE1/2fEOVc+K83BXkEWH1u+V676WVE/ALmj30D+wFketL8HATewxWtiW9EV8V
+OGnYHLRLdhHJRWoXDwS/H0dhxwZgGdfOIATCS9lF7l+JzMIivXrNSx0nRWJnLHr8L7ZEp+C8GvB
EmOwzmhWCPwNL0E6PHp98mxEeKkUzHxW/JQPN0M4sqqOD4vFaTOxxQXqgpPpJMZou/7/cMhuBQdJ
G+g9bvZWEkiYuJvco/1HnRFOcI3wwiFEQetQbVzrDd7BnTThYT3T1jMr1yHkLJSxvMIpBvjXo3cp
x11Dt5GHy0qU+VPG3bZAfljwfDo9GEuOj/VtZdVfa/2Qd9C8xqq5VbZ7NHg312vtuqAhM0iIo1M/
2bLB0JKJg82s9Kb3cFYbXmrKIL5xUo36c/RfmKzshz64Du28lwsEapP1zEn+4+w8diRHtjT9Khd3
PcRQG9noOwvX2kOrDREZGUmtNZ++P8veZPmURwC1KGQhkEkGSbNjR/xCMxdd6HH6jUWwKZv2MeJh
nGRcWilfS1HuHDzZJyNdm65+TJHbthDL18WJptMiI7cIUde2HHCzYIFb5DqUKF1rmAzLvCNNwznt
UIRB9XU/ZvustuZyw43KCF0yoOcXBT4FyWgLOvbuySyMtUQkZHF9dHoPthY8ck7loRu3fZfvwHU+
KfoPj7y5rjQOVKhOOY0c6Id2N+6kuEHewx8uEwanRGuDRVMNKR7vQLO4NxkyQRigaZ+47xaGCrOO
D4vfzJEREqOeo03C6gbdqrDNvTxdmrCVcAH4U4wNGnDu4Aszxb4dRxN8U7g1R/Mlr/zbBH7qRDUR
duluEuQoEA/2KtD5qAK8Lm/te/4Lw9ONFgQp7ajoNVHdtTxVBsgHelQfmlxG8nJpBW9KEh11NrlU
96YLu5D8Jflsct3jvbd2onsmRiubxZlZ7YN8w8xujoY5ncn313WmvEUNnrgpmvu1k98FvnsnSchy
6TKSmtX4KmguPn+iWMlomhPh0bo+CUQ45JMFkxPOy4SBVqltEww8zHh4A27Edmk41OjF9AhwpUil
aoSkTH2ClHbGRXgV1xAlwcSrqEYqGQrSxnjfNCMMpOxYFiguerG2iqG/qC2UBSh7jE3aZYJYkFHj
S47lmuTxDRbAU7JICzmeXnTLGkiXSNxt7nS3iASteh9rDwf9z8JalKAaZUbrmfZGDajJIUNpU7mQ
fCQrgBGpFocpwnQ5T3Yjr1+x6TCTLvR04gBY4G4McQqPAycMXPTjmoPT03iW3yVoOqpD3rq8nAZS
Z+wgC1uBu0uL7r52sPogjVIshC+9/EdBolvV4jYMw3sZHeShaRnuTcVbKwCR0IW5qTtj0fTdziXj
6Bij0AMEEOLssHImgYofEeveYsGMOvu0sFpjNegeEoFoSmGKMAz6PpU6KUDygROsRnj2FgUdkFdC
X7UM+d6Fl+z4CjeRFOnXf8ojGGmJjWQ0Yq/5O9cey+xQdugyEHGZjM2SAQ1HmW5DovM41qe0eTU5
nqo2PLYpcCeWFKqFaFVK5Yl4LdIW6fxoG6XxXgHOX5KxWcYP/N1RCLVPFaCoKMmPRfbaNh4kDUHd
i2MPNuurNJheS8dbjcRNN62XKq0cme7IuFlEUsYbcQOOdfzrUNwAN985py4mTXaNeTmNazdQ7qs4
OtpTiMERzlyViBDdwzAcSlVCXPIGYz9yhA3wDCUxQ/jRDoeoneH0u7CXjRyfeSjtX1AMp0Tmd1gd
yvTHdJu9/MiSABnGwxrFtblPL1cGyiQtb6uwf/Emdwnyf8eRg5el/t6hiNA63Sn3jK08l5skeQZs
IFUkmLrcy7wEFZFfFT3UtifRHGvUIrNHlbzfVJ4Sh3cSoOBumWgLd08ykBVIwnQNswyuiOyV/MB2
4x5kZGH0uqM186mCjQPLsJJnKfQj7FNwxqbCAfJ5SIPuvbP1fi2QVWmT5FWRCjSsUma1W1liOGm+
GuIG2LIAfIh4spENTIOB2VBw1mzeKob4gkAUVpEYrKDxlvvI6BUMV5AXok53vGxX5PBpVePYkBIw
nkTrO/xpdhoZVE0ncloTC3ySSHSgVqI1dlUr0fZAx5Hju5XBv81xa+VPWVq2/rTPwWaiKPx7u4SY
RyPBupfbmmnzlhkpGCQdomNl3nsc71UzYs7jLmXGPiK2pBFl5H6nK3WjwSqe1S6nmpFCJvLqlV82
qw5GJb3LRVs7h845VlRTknfpV7S08WuzSyD6cfzDQbXTFPlaQz1UEzhSDKfEtu6Hyd6W7N9UxYxk
SldOZywD21rJgs8chzlzBqYv8b5iKuVQ2zGC3DK42CuQAM0MEHWS0X/2V25YnhXEDuSJ1iCG3PLA
Ij3JNDBinUYgAG0yxqSlasX8dcGxPC8I+Voc/mI4upIHr1wtIkIZka/agJOUazSsn6y0WaYWJWYg
0D03FvJ6OnWETZVUlrA92aMg2w/x4B0Bf7O/s40rOppk5saGjshA7yDwWHKThxIVKbkUGHQ8y3AR
s/uFepvLZpvXrFByl9lPV3UrRdNgTWPlAngM05rGORY4veRl/YHVKUmNtQ4RxQnaac+OWdf0Q0uA
4sKjdUL4ICdYZcFwkmIKGSlXoiQb1bLAqBtL+fcw81348ANUGzRiepZbgpuojb7T05JUHLEFNhdc
7HMcKKidR3ObIXYG1VYazyLZggNZrrBwbM6y6ZH8W0v6G5SVKfGyhVFEzCWDhY2RHL0zbIqlMI3U
twokMMQcxKOMa2nobljLLATH097qrL9JG+toRSBo8qNMc+UxyqAVei9ymPJNkx1OaMxBoqIBs8/j
kacQBmvSG39Aj9k5AZyolHfJ4pCPyzm+tXrnRKsOAU4dw0T5pZPPnsZLohGxq7s865fKpB1U91bL
wjUZIcsPEyNkIX8nKfVg43v7YZDyK9VJxs62se8mLVrKrF8hJBaswKLqnyqqCIzHNrh4rgPdfcA8
ht9aZ29yFPKSZVzWKTwwxJBFjV2Pr7LIVNLxXl5KbjqZGXmkLBm9NZlOkQHGIaJppdAZSNQnipRV
FfUMaz0GG4m/S2n5VE56ZvwKCUss1PgdIP2Ogymk6FWEuQcwcpTlkatj22unC0OKxwJMnibt06SK
j2hDmko95624SbaR4VWbqiP+PYRGt9pyQO9CzlpU9BnqVmsHr6G0Vl9MKNYuUdBF/iVgZj2zaKdZ
CFgVmcv8aNI/bHe6i8D1iIrBR34MdOUmQG8xtMq7lMOW4dBWfgfGq2+xZ+HUE+wGPXoVaHIkQA4Z
SK89skTJNGfV2Uei0HL00xfZc6B4DjR3r0beQQYEGYJVYdF7LG4sL8JjhZBXyqzDm1Z0EhL0CmWD
gWHEGubMBqmobeSPLwamb4yMzsiP3ckCrEioWfkuJAkrXS9pTMVn082ASznUCsOsT8fnRgdfTktj
SKdzkHY/cP5dNz2gv0Cke9PNycOsXWYo+5Lz1i3LRTCFzzKbAgCDlE+T/q6OwdnKyt2G/jDLw27d
5ukt9sJ3/NzmfdGNdrvu0PM7tdwPLNCd4ZYrh44IawKpwk2coJII3QDhPcQZJu8jktRyNmhdkZSS
cFdpHDOPttJbwXyktDT1EFjuBugOg67gqIb+sW2yH/SjNnb5v20KjyApyWCyJ1hPzqdNRVGoDVl0
ciZR/9QHb6c5DNhDUny3rm+KotTmwAN2cTXdpHqnLWS8zZ32Q/PDI0iXnYHugeeKeztvd7UH/gk5
1nVED4Le4sJIlbNsLcoEMOnSDVMbpDkG2mqeh560XvonTL0/HA8oAJBegmr9VAbMcpqasaQ6GGfZ
qdFqayHTKUi1OKwYHIXpZtJycHwQiw3XgJxQIm8e7T16mYzC0+VI8Bhznel7/MYAaOc47R2jpZmj
Grelq3Cq178Ttha14kr4TzIW6mr17ObwvOk89RSBAXo2MgEJDOvcesVPWYb3nJeMam70pj2hmodz
G/s8TfIlxi8L8Ka7OgZE4CiZwSipeZbpsZHoZ2bvB4LHceijn5kSnFHYOHC7NZ2iV4aXC5sWAiJF
PwXVl6n3b5kVYKKrmr/GqL512MeZoTcbyKR4H2JBC1/m0Kjpc9bD+7TEpozHs1WOnCa4eLsW69BL
fr80wH57rbC2Lr6nari3hLitI3uvxN0j4M4jE9n3Hund3zV3DwENUzOOC5kM/D6o0QXFnv5GbYo9
gkzjCseoR5QJn2zwh/NWn+7oMi5ixYBKF++1CotNOvM6NXQDVFG2PwwjwNEz2XQUtFIKNiblbhtE
4hXZhOKkCqL+Q2vwn5P9POI/sgmxSy+vsECij+re9WHqCOA1M8OyYPJ6d2EBP7Yh/4lKQLMKYrip
tdI0f1kXQGAc/g2Q3pu6Hh8wRGPVkKiKIY9uFRc+Dwoax6qV8ieW+REq5qZuPXiYrjKDgnjIs+zg
DdFL36GA1DBTMB0umwd4RRl7UvwtlKHfwcSGdi83oV2Gj7KiSnr9zme1pCX+Fsypb5q2f0Ac2IYs
UJ9kTwk6Fj0CSlNZGwGNZa6i3iEvx25JJ/rrHAGWjeKfw7lctNknBcQPpcJyKc/eujHaoLSHCm/J
8NJFoA9q+763jUNFMGv1WswKaKSIchZrv+k+Fbt+DN3m4NnGyaIV1DvuaqSmE4lxCzNvDZ50KVdO
LhB9NmtxNNRRLPtc+5nbMbCUatG4qY5z6nQ2aCP2gc9krlzJ2gZl99fQ6rATp3A1zfg9G9qFoNXZ
dy41obkLjAIwZYooioZONtmICXpRkybmmg6DEpURNK+wOx/D58HWNXy5s+cyAnoEAOEHWLB9XfN5
nTjCb6hLX5xE2cPReep9nMNsBaUnq+7X0pgBRSPjzgNzpFXh4wA2cOb3dElwJYHV0zbRvAzgVqZ5
7VErulgNa9Hn5CbPSda/ppYtexqI1NZMlxFTDqmOzE/HxARQGTDiCfOfmQVOHkTDo43Hijd0cJzA
d8xCIAMw5qBZZPWhHhm2gZdDyrHMX0e7BnqdPuV2BTCpZ4iZqTrQ0xJftylIsNl0mM7LGC9s99G2
qmhThhPka9BGjDxsVVbOlvspCpgmgQNRpx7fDWoqwM4W0w11KbpppY/mndDqF9kPk0mxCSiXjL47
mEjGKlm3AD63G3E8E268HjjMGDnTLKIcli3mocwIbSwLgUW1Zm5RyEY3uuGqArBNoiOwlvnPaP+u
fUsdF6GVvlRt8mR3uO3idgCtHuCKXaG0QvzE7GLNfy9R4K6rCiHMmCNRYabgIx7mQJGBUsMsPQbL
yDDYqREJp0FEHcbvjqNn+pBrxnoUzoPb0Xl24cxqKTotQr810DkH47nBc4fOZcprr6lbsgCaXIKy
oMC0LpkaOFbtDoyIt9CzEgBd3FAyBGus0fEdwjGHCX/6AHhmrXFU0EzgvsHCYfjWZqRReXQYRXGj
49/TYEgQdxbqSrClJxrs1DC5wWjP4yzWk4M87sO+P2NtImYg2rcd/8A1jGyp5ODTaRenUNFW8lz1
PTSRosbtVzLNkh0xuBlb8AsHX1HWQ05HcXBTpGKDbe907Ip4oybDxiC1lndk9WGVZcU3Nel0roxQ
A91dS4/D87OPxLCPvjlsTKt7AkD2PqQo87spgGNSkNb1jz7MaMmPDWb+BPc7VamxbUGEl0MnZMFw
Ft+kOKF5PdA5qevUQZeZ1xbTVkl8Z/U840RzM0ZdsMjtYi3/oZbqrxHyW9tMdXYuShZ04qOzT8bt
OaStjo2qAc2pyKa0oZWNt2I57wpJWyQaoZZTzp1aqw4oIz+1lduuM4TPYI8He+wtkhkeSS+h5qUc
gExmaziB9BIQIC9XUd1mgMGi4qCNlb8BlFneURhE6zQMyNLa4Ngaxa5Ww1/EJVt2kOs7J7SXdad1
myBJxU4z66cG8WjUSJSdSDB200V4yvzwU+vs+0lVkJGAKy6VGbHPec28IkEBsTx0io6cfC1wb2Qn
H+k+rgJRnpQ6uJWSI5WTvOIbsAnL/i5BggOTwXNpeu+5TkWMyRUIak99ih3jYUwwEmwHQRmm4Soi
92Gk54jPTBvsNgHlCFSIEAOYDyqKqeQzD9izY6pAeas2021vuTckEnSETfPnVErlgDa7q8L2sw76
dTshbhxajrFI3Km/kbPkyqefbdFFaPkkiABUnf3O93xNWsRrY4TCKHjxfFfeKYxXjl3jskjqvzJH
76acgkMUlrcEpa1W1Dctky7ZvxXMgwI1ydZYEJwUfWIkqCcYlUdnzlSEaQdUaxs6iJp+OzbNB8wH
hE+MT7UMDnWELKMRGkx5jWQBSg/EjUOoCSZ9g4U6xwejG5w67mm7Ic6Ir1IMdXlwkMWkQbFRsLMe
63EHHWQuSzK5UrpuXHl+RfqCA66WwIAfKRTGQL0vFGQLLKo9ORYB35PNMEC6TRmNw9Z4HH0I3xz2
Uc8sMY2TclNLIfw2A5+n9/4q7YJjrMfLtGpfsyz54De7r2zSEDxNTrqlIh3cLOqm/BVFOCvROdCG
eIt+9jnuDBysCvKMWAOqN2bCWJcKGGcl36rjcIcuAPh/HtXCB9grdxZ/DtL9qNLX0G4oRbvNMNFm
YxObPfJvwaggVxofRBaQnjQfRc84tw4DTWJnABGgGMcwL2ucGy9Tj5XRPKYtYwng/y+KRS48MCbX
OLNhZ6y7DGak2WwyF1jV2MKPABhmnDVbCxCm97cOSUuvI8FWOy4Wq+02kjmG/NWC2qd/Jv0W0Hzb
eDgozUs/lg0+9w6jyFWQI/IhqC7SCDOwOEUopo+IezA6lllg3hJbGUUKae8F4QB9pDrENaFWKWIz
8Q4sEp6O+yOmFTQGtjcbMrkaeoRf7W7AnsNMiq3NM+tz1UnLrQdo6wl4BMb1fbDTzRj+t/oSjtFP
JTZpasTaZxclQM8UC5+UctRnYUGHWUk5zeQOj/XgxtCNjV7QptCcgU6cGmOGgYxsQKNcM+6KyH5v
hvIHA9iXsKMLDu7yHPrCnkEHtg6dltFhlJ0lDAvx0Cmf8gomiua0BAMTPEGDWJldNm+TbgQzoEE7
BYvETA9ucfa9o0nhQZQJLURdlJIiPPqUByjmdSnjkIQuWlGk62ZMVlZtdcxU+0cb1ZR5bEXl3LPR
F9YEVHDQQD8z03mpyaS9Nj0y4HwFNgd13y5PpMC3FZqJdBOURmocAQ6TOexUjW++Zk+yT33bUWkG
HcmmZff9omvbU6O3Zz3vUJiDxQrL7YG3vNXD8nFIBB2dDtMzV6VbTIMxUbVns9ZJixlnuAJNUTCG
gnQoe45EdU+lvrZh1Hb0ur3QYy6gJE+VHt4FSrRtQ/duZKo1BsqyVqj/KsUktqOJylQP1ZkCVllk
WlsTT2afCJGV6n3SgDXzOnGbtNYRydybzK12ihJsGaYeJ2ybJPTjhPLzE0woBIS8/Ogh04kXmT3X
f7uuhUu9pRMF+O4lqq0NOO5Tlgm0x/L3ifjf2uprbzl0/tQDB+mnZbcPIVOFWQhhodPtkXmFffKS
cD1EjJlFiaIH47IoQYAsrx+ryvz1e605Sbls9FwgM67eDIaxcztGC6Bgu7nd1ZgkRh5EwuwtaqNd
miiHXGjAECZ4Im2S0oEI8iW67dmM0vacYjsC8nl40HBhn6m9/7McsIo1mmQOhY1HVpUnO86iRTIa
7yHW0EeHRiFaEhsfKYAhy8GLQHBfV6LtVh108dwHMWvrOnaNWbavc+dXltG4S+NOpeurwgBDbzMH
weJG/UNfGMO61YynNEl+FjoS0Y0lMha2w/QLuDm8Mpu3LsAaDw4WAV37wijgEAt9O47RDUlPcAOs
t4Vt3L5q3vCzGYqVVqt4SWdbwupO6ZFxAq6CQFsxcEBlNf5PvQCxicHp8NSiuDELUs38UYghOWeB
Dxm7n9jZjoKSogMK4AbbAWcXWMgmTlI43o4TWpBOH2OHlFSYfk2ltcLtoXrvi9H4FaFFs6/CMnlI
UKo4lPDD4oWJ5B3IZI8wXWstn9SKmXpgbxNNDxnedcum9TE3QbnoowqlO2URWuOrE+cFUBjwNxaG
Hijn+/jpOBYwMOF598T9XjpLKGcCYv+KVQ8DbHbzi2mY+W4sJ/9BEcgR6KWCZD/WVThsGRGj0BK5
a5C6bv7U5FUz09pOeRlr21rjSOivLX6TWeDaWz7GqXZTNFBtsCYI58JbREOCWTYZnjmNH4HbM8/X
0HR9ppO6ttzwTS29z8EZkICiJIOYvQzgcGpau/eJ0tAln3KGC1Ffn1EwLYnm0cjpWaGrETJ+7DcN
3F7UE1Z2GZ8zU1U3vl2/Q43/iGiRQ3C9wVn4id7fm6MMt6QJm05T3hVXf2hT6HlF7Vh7fWrSuxSC
34nfLrzv6u4OUzDkHhOsEBIEyFwbHnyhdY9skHRTkTFAHyA1pWGE1Z6n44vhhkhm0ol1yc9nqol2
LKqVt64BNz0vDGPN/zDIi933BtvjRdK3zyDPAETZ08kxq9eIldJ08fNItww+3ZPewR3W03XpZOvE
st8ch5hoS6kr2vEII4HxTBg0MLHuJlDcHAh4/to61gNMmx1rPIiIStOw1eVQRKdBR3+r6OEjRZ1z
biyslnEhigPK2dJK7V2mq1TYdoZCjZ0d/LAqcWcVsn9nlGjA0pr1kbYOcWQG3vNTa11OdHHTJyVG
COZR9Xxoe+BSUFjRZnat3rFOIOnH1lJMFH0oU9EBjai7hCHWIRMJL5p2VW3fh0V26NRy4SANFjiE
I7Xq7pFuXBOVtolVPKR29jYOzZ0b6K8NvCp0ULSdU9dHepW32IVvPd5V7yCQ0qXJcGPhJUUWnZmz
gZ75xum1hcXEi56JtUbIhFllFUh7UuXYuPlLBmqjgUDg4TY8lcCnCotfB+59ozhYs/HX0eefC4RB
jcQ4iNx7QjZ3U4QhMSUZz0lsPwo/OLe8pBkCHxPqNhiaQRAHnqw8qK31YAcIqVLmPFqd6qxspcQg
m39QuA952SJCU5RMyceV0xgMhmhxxMkRss4ZYvhay50DA026/476K7KVzQAyDJAkSxjkHc1fcmLa
kEVr7d3EcyFLBEuoh2dHyT8zxZwOkZW1i7ihHeI0W4QL1pboEIeD5c0spITT51UvQjFfzLH/cBuG
7VqGEHcldeQbWvSOuohQMYWoLR3c8gc1Czb6OG1QFrrVAILPsVe6mRpUUhg5ZTMQ0GSHTlmgH2lB
W0zD29EEuRj4Nb3X8aiUcH4ipfqZ2MAZ+3ST2JAS6byBcFK9V7Pq1/RsXwil50DpAK55vDhFv1cQ
3h5xy8txXUSgfj+ajODllNnUIpViMNqybpiONB5jIZCHWY++h0ErFbnHhHkHUDKbLlSmM2HEcDvy
H8OBSS/SkAekxY+tM0HebqDX1jljmLB6QxVqmmeD86rr9n2BVeYM8sCNlAsqRhVub7rsHVgEoqDJ
O9rYibhrOgWPYYquGIBurAgU5lkOLzaMUU7NnTeY1XhsFPUrAiT7OO4esjAEWRrsnVL/4Qz1S6aK
B5bwc5cyxjI9AXJWITKM4vy/L1TnE2RTJrVQHqqxFxvIf2IhNHRkB7N68+oMKEDUqwD2CgYqUC8J
jMrzWBkKHgTI9zge4p7//tf//X///TH8l/+Z3+TJiLTyv7I2vcnDrKn/82/z3//C3k3+dPvzP/9W
dOh8Jkq2qs3PP97v4ITyl7T/g10oPTiL7CGbYKjA4prcOTW2/vj15a0rl5c//+PyldqNdheX5m5I
mfPlXZ3tI3pXS8tUgx9f3+LaE8if/3GLsDaRWUmwoHShxGyC3Mg2BvT05ddX19QrT2D89fKG4seR
nUT6bkiSXchRKvs5qAudrSo9Djr+lLbVv/mDgw6W6k7zr2977aH0v96VVr5Nd6LUdzUceDz6yFNh
UM7+2cW1v158cmmu9mOhM3uLXgu7uUM1fP/PLi3f4h8fwy8NOmciHndM5M/ICKOBW9T3X19bcI3/
f6k6rvvXa7OUAohY/rgThY6+cVkBbxLeS6bpz1ND1Rn1N1/f6O8XLZ2Av97IaEpBad32uzag7G1Q
bXZH/RFWXfzNB7h2A/mEf7wlAfOy1Gtl2Al/DNeNZYTzzpiM7eg27eKfPcPFvg47DWEAs+x2WYNB
vWisfBWOQbmuak6Er2/x92sULtxfn8IxvLhutLrDngnU2+AOuGZN2Dh8ffVr7+hiW0dmqcU+tTg7
YPoZoDNOacOQsyvyj392g4uNrZT5CA+yYmOXyCNO7S600QHMk8PXl7/2di52MDqmrT4ULCAzobaq
PWWrJPiYfX1x+RX/bitc7GAbnbRI1x1tl6feD3bDMqCxRltyI6BKfXOPa9vtYisrWooPQFyh8A9X
FytVCQCol4NtwxvwQD1Aw/z6Ya68KediX/uKp3pRFes7v27PaW8eoyr/JhzJHfs378m52MmVlquB
Golil40q+hX50MI4z/PsMUHbbVVR0uBn1NgV2nZ2988+vHOxuU1hMeLLq2Jna/GvJEOPEa/MfxYC
nYtd7cZNbptGOAJpRj2lyhZVAwEtiZcl1oPWN+FPk0v0797axcYe4tahI4fxuRUNeydtwCfWmET0
h6xM5qUegVPs1mRBu0QBi+4xWUtjUqKvV8OVfe9c7HvDQNhKh3IoDTc+sXsyFtOY4ClBVvhN3JLr
6u8e72LjdyoT36zNtV0SOEdDm7aF2R8M4TGIzOnrBxuZMULl3n79QFf2kSPf8h/BnsksfcXQkiMD
rDlG1LJpgVZKCccnxUIu+GZpXElUUHz5631ihdzRNUS784yVoZZHMMYSHGTk2tbojwVQCFrdGTDA
rx/r2ne6CA8c9FNJwsMBozd0wzHNrZFUF83pH11eXAQFvUd8JgKosE97pBnpbDJpvTGgoH59+Ssx
R1wEhgihIAdnzXZv2V68L2zvtVX74fbri195NeIiAgC2wvBYDTtsToeDCYqxT/0T9tObry9/ZUGJ
yyCgumkSW2O71xp8b4PEdNbZGMPoSyt1IxwlvRtUMXyzHa9sFnERC+hDIWyiB90+xFXxRF4NKqho
TVSfo3jjY4y4TJ0WO1o6xDN0l8ZvbnslcIuLKACdvNDVZuC29mSsurR7jgzzHY5SMosrBWw7Cmoz
bM4+v36l157yIiTkkdn1QcMXC+pCuaWpAOjYRK2sHB/UfjuU+lOkY65oIrDTfvOEV45wcREWBtWk
5ebSFUs90R+UqYMFaYTtjx5Rhp0igvjl60e7thgvwoLbDPWgaPmwL8YBB0WcoHZ2qmsrB2HXbxbk
tVtchAJmvww4Bq/fR1Nq7QCeBIvaCN2dMIHp/qOnsC/CgVupiKnaSr+n8eLu3GCEsWcBu9JqkK1f
3+JKSLDlUvwzTssFXiPesw8hBB3pu9P/QOPzm6tf+dz2RUwwSouZick7UtsuX9SikpSEttq7OSqE
OQYJ34TlK8HBlvf/4ykE6xjlJqvnc/vNKrFRO4nD9DNx7fTeQnporkL0/2YJX9k19kVs0FyzMBGw
MvY2LESEqpGoWCIUBnb/I3aVucAtN/7m9V2JB/ZFPKh7EZphnY57RRXrSjWfJj9X58nEnRgYK62O
1HEUfbOetWt3uwgHmZ+pQwmBZd+l1U9zUu8zDbiM16UQDsMz2h8l3KF4EzIiS5LhVUTTI2fvrwx+
Jy0wunIxc2RzEovW8gEDfldcX/u1LkKG6waqBZyg39M0+hkLsfLM8VSM5ZNa4MOLZIQERgXffNxr
2+EibiRKh1hJZmp7bLOx6kPaZG7aobn+erNpV2KGfREzMHYKKiPk8p6Bv9UHchwzw7xLfSCfaD87
wbESK8ktkDQOaVc+WitwvoXVP339C1x5l9ZFQInc3ixNJA33jpvfWCrEnKa1l5Oqnz1Hf29RLUT/
Jjx+fTNNvrS/STkt+Vv8sSuHOimgUCc9YuJKetIG0R1wo0H1U2PYWLi6/VggMCTNG6I5yh90UicN
/yXFtt3d17/ClfdtXcSfelSh+GR2t0fPDZk24LPMxvOtVibffNErgce6CDyZxiSwjLmB1uPpBEaa
2YvxpPv9nd7jy9rY3yRX1z7cRdABGot+X0XmxojRXNhF9YvrAy1UFSxcEyNHFX2ajo1WwgL7+tVd
CXPWRexRAYulWs+2cyNTXypV/FGG2TMU40VUd+9GOrxHeqjMcAa6+/qG1x7xIvw4WD7ZsGV7TqJm
MWGqOsvAtI99/8jQ5VAG1c7yrF9f30t+nr9bmRcxpaUFkuTqJLF+FfrQAumB1AHrA3LYKjZf3+NK
KLEuQkngua6iDla9h05bzSJ9YCQwfnPta4HEuggkbqlPgPiFttezUwqojSIO0atnybRMqmbup/qS
+CFp8JJDUTJwdRgcIL8yi0Wz+PoBr2wu8yKYlHbQW2gADnsw8khYm+sp6/ZkEck3K/DKgjDlz/8I
HwZtTgPUNSswSNatuZpysecPpi0zJFlApQ/fRMUrX8q8iBJNytwFLTjgjOaYn3R8VDYxs/hvvtWV
tWbKn//xGEVuJQAoe5J6OlaYhpxVJWQma+2Gdjh//SWu3eIiOkilXZhxtC2SBLSDQDz1iC+zODaI
NS6GoXG+uc+1FyV//sejoOqgKyAe+j3YlmzrKin44bJXV18/xbWrXwSAsTEwGK1Msl2ru1Mi5V1g
8fz1pa8tpYv9rjZVgjsfIqeVyJyzphU9IBzdW1RD/phYSYA9M6Rk3KCHbwr5a90k82L3V0M/lEmU
t3sPaT30HiJnnZQmQmUjwEADIff5VCEL5eQ6KAHmxZwb4WuAsSfyFX349vVjX1sXF1FCjK0q0I/r
EbQpxvsikjplJuJnCPVX/mCjaR6kT1/f6kowMC6CQUWrx62aHjEf4Id3WL7DKYtDjAiE4WnfBIRr
97gICMxri9aDvbrHbAGWkx386KtsXTvG4z97hos4QJYplXPLbo9JKvhzywYHrLiKPG7LbwqVKwvR
kF/qjx3Ut4Ym6i7uSQBX8RBhQtCO5yDGIQmvLVB91uPgiG/awNdel/z5H/dCkDPgKIUBHhkYU0fY
QCyRjH0BRfBdjnDtaS7iQc6maZqm7fZQTU+FQB9PzfepET41inGKQnfrYhXxzZu7kmkZF9GBCI2s
QEQ+0hgJYp8AEGq9M/HmRgfCjDdBX313rl3JfIzLYOGoaZMIzGsFLnw51Hn4ur7lAvV3mnFftUgw
ZkGkzEcvQG+4+3ZAeWW3GhchA4FLR3GqgjNUC+dRUf1A2fge3OVbhdLgN1voWr/UuAgJU2cQC4X0
AMMjA/RsEgHYDuHrBJWmrO1Qh98PCPrQCqWrINrhlFb1xne185WPqF9ECaBRKI07hrrD8HZVDdUZ
eYkNXhvrHEChA4/o64187TYXgQK9Mhdai67u7NLeFhC0GDHuWrQzVFW7d5zkm9tcWSj6RbxI8Grq
Y7VO9g6Usbk9gGNH6XOfVf2BjQHnXtzqSfKjncZvhizXnusiejQmCsChFwEtRP7wDkhUcSr9Fi5K
n+JzBHhlqw6F+c2GuxI+9IvwwTOFUQ49Y4+cnzOrMufV6eoN8Kvt1x/pynLXL4IH447U9QYl2vcF
fUf8Xyy1myP9vS7C9dd3uPZ9LkLGoOiwYDUXNaA2Arqp3fo6AjYCIjhET6Gcc0BS8MO/vtmV7EW/
iBpTmXd6JNJpJ6AwluC6HBXp46+vfe27X0SG0knVij5gtnc0j3xF3acNkPtRd05VYD2oSfrNgr72
yS+CA64Cga1LRoNkr3sifoM7m1vOr6+f4srn0OTP/zyPHDtFDrWddp3VGbNibA80TYEKYSgzV/AR
jaKSHlLX4rowqv/D2Zk1x4mzUfgXUQUIBNz23l5ox04cJzdUJpMBBAiBkFh+/Xd6rjz6rKbKVzPj
mkKt7dV23vO83C7Tu/b1Bye9fy+73hcK++7JQXLyfXM96dX+cIaj6QGgrE0to62PLA9wle/GCRBc
gHe6OURKR4JszswTa1vBa+t99BOMMIGbbXhckw5ApS57mEbyq+njH06jYEUR9d98+PzAT3vriwR2
B9PaW7llOHpGqICF+5yFFFt1R8XIeQBOCKY2a0oOy3j891T6rlE19mBNNXbqPgo8rMVTdfIy/r1p
4eLgwqb2CCzy8+3+s4xIzwgSjWrrxtVqvIe6TB9wsIHTnvRqOETCTONzRRhRQsFZeNR5jnM6Ni3I
+/1HVPOp8ZLvtz9v6wgjLjShqpyRJ+o+mIR331I4lThZO55uf93WE0ZkuB6/aTYwDR5X+1fTTHAb
oR5OM+xEM+/vnFS/b5djq4URGQJeNkjRJsN9FF9lERqGEPkcrvSA7bDkGpGBQYqIZyFoYgVjOyfv
v4kA+eXQSnYBA9w3+ycI8UYNh7aoRiK+fIDVykrRlkXINXYKlMLqs2qX/t5PkplunJb19xX4gUcS
F3iroAH9cbsBLR3lXv/+bso4rcPVEufjvVdWSA3E4/t4hJ832S7J2O6cpF2+d3G39n5p6S5T3xiE
4BM2jSvvNUBnMIKEx6SfzXyl0Wx1MXYGvdZ+Ny1YJmCcMCfI04nIhcKPE8CRn0DvrCyotlKMqV9d
U5IE6EGgvQTIuPbmcBPWQG/I2ocTXTBfcxQ/d1JyyX87h8zIiPVACLmfpZddajBqT/4QwI0ZWKSV
Jdy28XaNOJBx6oZVUCDM1NEpSuZrkoc4DJ2C3V2NFC4HrhUy+g2QW7yNPX/l4sMSP10jPkTIvRc0
8IZ7nw2nngA11reXOSq+3B7VtuljhIUOokpZUT7dZ9DAwzKAOTuQO2MYlYp2xyVMMm+X8/F4jkwR
pCfLBo8G3Xw/FF6A80o+Itkb/v23v/5xI0ED8d/uh6838kQLXGQ2dGT32AL10NK2CiL28XObaZgG
GEUEsLcdodK9B+QnhRflnYABXJLR59s1sLWPsdrTYdENEyFkg8Rf5qeGu8xFcsUMpuD5cyUYcx5W
vAGBVf5yl6tRDmfJKQx5feGDnnC7gGtj//8uKUqM6R4BhzRI6iIDVXvN175vQriw+iJC1kJbwFaw
iyuYSbbgzpf+tBLIPh6+UWLMe5ZMTT/2HrLaCS58VNV+o7oGFYXGSDMIVw5tttFlTPwqZkMXEqnu
cKQHHk57J6oSmPFVK1PcVgljiju5jCud992dI65ZbBWySJCwEezEIB78Lo5W2urjcAyi2H9HcJmR
xQ8rJe7wFAsGY46XyTBptg6FD5GKfvAqW9tdepaiTGkkl4FmkAnAuXXocGH6K4Y1msLlOVIdznHx
xZfDJSse23nZdSVANdG58dgOy91W5uIkSXAOkJd/e1RaOs+UUiqgXBulIWtkS/dYxfVZZ96zuBKh
b3/fWlcjMPQO0ikaZG7dFQ2cPbLDVbzGGlhfjruWL3tY7sP8DJ5d1UFEDMekZQsFGuzZAXUv4fXo
7/DCuTIDLUHElFnGsNOvIC5qgC11nwlwNn3Q/rpdTVuPmtHDwdxOqpncaYapsIHnGk7hOekf8VKa
fwMJptmA+hyvbIptFTFCCXKXZkKQ3nFHCR+73eC0I4ye8LJQrLxsW6ZcbMSNrlaqBYsNRoFekF9c
iRt2NSbkJOEcuctI3K+8t9hGnxE66rZKFDgW7h0vgT+DsyuZkD3fa+C/BMv919udc91lfxB5YyOA
BPkUZpoCtoI3MDiclrD/yHOgTgsXLrU5PP3a8adD/ByONHGyMu5tXWREkwFGSW0YVMHd0AYwZGF+
F3Z7JK8Ssb9dKUvTmUrK2Itglxldpa1j8HcFU+YAa+S24U2yEg//feb8oNlMMWXsuy6ZGQ4mEdAI
LnDbXM3DFiDdPr4kM15Gt0uAA/gBydt5lWw6YGgw6pcaqJkzeHJxceC6It2mFfkfH0g2mDl3/1AY
hCFdNsnrkGeHKs4InotKlbCvw4IEivM8LpP8FgYgdi9IDcibEfhDGHLA0AMXCChl5jrJAVlZ2HQE
KCTojrB2DeFyOJG/AEMs6VMrBOxWJtGKI8i7JcwGRrHAT2jruH5UXa2jCwdA6WK6ZvzWOUzYq03g
wKPzO27TyhKGmmMFj6L9UsGLPd8uruLDz4n7DNaRyzIGGegRBWCY7G7AW8qvpgO66XFWHA5ft7vW
MvtMoSl+nkD+Y0HgbYe0aWRdjrAZBl7loKsZrsAS+7mVpdsStkzNqWAFAbutRV4PzPKfK+LlJ9j7
TBenT+gmYDBNAjjp2+1a2cq6DuR3B0TwfsccEcq/80IfLGwl5wbOaiKH1XqSI8c7CZ6SJuhWjqO2
6WGEyMwFN0ZTpIGwmTOAtsMYCc4DYDglnLUnkJRuV8oiAYoiI1KKGexJuG03T7Ei+3oRP0Tl/4Ww
Bte3IIaVrQxfdIJnUTAYj1xzUOLXXr9so8SInZEH0uSEa8VL5rEjDFDu4q6vD1C4hccEFuC362cr
xAidsBhExm1YdBep2l+1AvCm8g8BvJxg413Vh88VYsRKoOWHrhWxuIiIPoHjGFwiEodwWef+tpyq
bGUAWupiik2VdJmT+dWYjjL57SbzMaZwlwM2/UsJM5yVAWEZd6bcFJfxQy4aqCywv38FKgu6JXjE
4LC9MmMt64opOHXzGZZzUwC1Wdz/aVimLiNna4I228evLfduis6wLqpnuK2lftDekwUEk0VC+Hm7
ly3z35SVuplGBEeGUxoCwLzpiXfG6+29qmDyT9pHFfUrQ9ay2puaUqEH6gytbFOsVJchkL8iHsDL
EQ6oflDv4IF37zb0QPJ8Zetn63EjArha9Dgj8DYtQVDaK9/rcfaBXWOv3LWcNluVjKnewZCVKKRv
p7Onr88i4TNwJ+clCU4Yb2zn5vTOpfqu18OX231lOatSY9pDNu8hcQLSK0ZIq2CuWNPfCoBtZx+5
Cu41vojbZucWOQGCNpijNQGErVwjEiAJqh9quF+mwC4+K8iHOMlBquC/wZJ9aZMBSID+c8PRVIrG
8MLAJoOLVIjwAe7hF6Cx4X9NxhOu5F+A0ly5erMMe1MjmogSj9u0FSlzHHAUp3oHfeqBh9lv4IEf
5sFZCTyWpjOVoBpQUyDSK8CU+dhuykQ/41nzm6/alyIhRw3jUzHQlRcfSyQ1RaGyBD1pggcAqCWw
HUNazK/eEec6g0sS9/WKtscyr8Lr398Fo3LQLIBUSKRznb05Rfctytovwicr/W/7/DUGvvu8Av5c
K6pECmTNHtYXP2gAO13P+VycDo2oQHRM4MCCbleieGbOcq8laDO3Z6dtSBnhgIhqrBrRYEg1egHM
kAjY7BLn2ygKveuwam4SUamVUGBrJyMUyMqPohB28ynQd6/AH//KSQOvy2Bletg+b8z4UC9NCQIj
hhKfZtx+tDD6OSBBkYIcUjG59vBraTJTyunNjlfEOhdpjUN4HnivZeOcoBJ5xrX7XiTFn9s9Y5mE
pqKzCCdsMfO8T12lvHPSOPQEy7Zm56um2nG8kr10/UJ+D0CEfr1domXJNqWd2OQ2C8h7fQobiL2i
1X3d8r8/92ljN0AjeCWRpJIpmTN4o+cShqmsXZl+tt99HQ/vpl81UShiVAIbRK4JUoqgoXMicBZv
/3Rbd19Lfff1vEVnS+p1aTI9VeNDIQOAANpDVsIjJuAr09CyKgfGFIdnOQFRzu9St84fWvjlbN0h
/gnW7TccaoH0BFIYEQvY5NfblbINLmPa131VTqPTXitVH67eLpA8ly+jCzpgjeQUz+Pn2Bnfbhdm
6x9j2lO4R4I0u3Tp7C6PpU4eHCVXjma2ehhTnrRu5IxlL1K36Kq9C1N45NQfotx/npNGAMUeH8lq
oqMlvpiyTfClG53prEtxV+DvgCaHnwtj427O/LXjumUckGs93w02IDGz2a3yLs2n4ifMWNMmCh8b
4A478MOKqP2TaFDHY5CKbneNrUrXQf+uPNgSZlkoMQ7CuYgfpFzGOy9Dag0hMOO5XcS/8oMP7n5M
GSfeJnQNqSiWrx4IE4/AZRkithzucH6vT4OoHxdoPGFpBRaF2i3l8gLU/TMpPBBr3LUYYauoESOa
KHHYGA1dWjVuytv2JaEBnDnH8+1KWoIEMYIEUjPnBba+XeopigR4V/ebyOUwMWXuV0yxh0DEK1sZ
y2QypZ0uDVXR8alLKQvlxs/DM4Ae32/XwtZIRlQYY6BeBoVQp1l7507+M7yLjxDkr/x02+eNOACf
tdah8BlPB5H80UjKK4PkrnZX3wds3zeCQadj4CkHDerKWOyKBG7lcCUA0J3CsepTDWRKMmEh55GI
oQbO4E1PAwwO9qKm+llN3rhShGU/7BsRwBMOXiIjv0mTOTkUSbILEcMYgMIlCFa3a2EZrKYUE7vV
VoPA1KSdct9g8/dGYvkYYBvmOT14ioH6drscS3D2jUU/8fOy0R2y2YYa5o1+9qYF3oRmB5gEljKc
ikTZBSvNZosypgJzcMGqh1Fnkxas/5tF8T8wIv4q/OapYvtawC21GQdQseEBnERfmlg8R4IgAac4
szw/fK6+RhCoG2xveY/xN8NbSlbAlHbuUwZz+AJO8UAE7H208+2iLEPdN/YLNIKxaVTj6qamzVNZ
tP6VwUOX+WtbxnO2Eg4si5Gp0pzBiY/ZslSpqMRLUbmnwA/uGHMfBaAuZew9+tN0GEL4i3yuUkZ8
APGwxnt5hRN7NgGRzOBEzf6StV55ILLNLCM8RKDwDJ1AggncwGKwVEaYbMbkMZjFQxUGK8dZS5uZ
uk04EnVRF4UVQmh0Bwu5feN1cDItXmG+kcpAAfoRvUQ5OX6qyUzF5lwE9ZWtXqUlkftr92Qk/6Gr
8sfnPn+NIO+2BxNX5UyqoE6DqDlcNV9LBmtF3ge/bn/f0iWm8BKeWR2Q5fg+9fWL4MGDL6bXbvDP
JVyMPzeqTP2lA3UHG2lcp30HbH0M9/c4gxl1xVainK0OxqynGUVy4ZDUaQ1fhvzg6QT+vCP+fUMn
3N1vhqiEx9nt9rJE1H+Fu+/6w/FlSasJEUYMsdw7DpJT2ppPjzkoARudB6CA51e8Vw054O0SLYHm
XxXiuxKbLPFxoYHWW5r+N2PVOc/6Z4Z4dvvzlt3Mv08h7z4/iz4BAZLWaZVnb0meAGcAQ+HPfduY
72VJQP4ByiEFViD8MRYBIMAw0VjZ8Vm6wpRhVjzvwTDALy9Yfdf7/PvQuY+uC+YHARoMRtlNwfa3
K2LRZUem8FJrmJuFcFZK84L0aoNbxmkbDIBACV0+zkv5RWq9cRLFDwhkA3A1NNriIbPeZj3yyxru
9CujwdJdpjCTF4nAdVFfpYUq9SHLCn9LC3h53K6nZSaZQsysgWO9BJYjBSiFbBKmYtiXw659E1Dh
7Huk+6ydSSyj2r3+/d2wEwRC0iRB3OG1PDpBdgaz4SEpyOF2RWyfN0LCstR+BrxKlc7OAvkPUZu8
GH4FbvTl9vdt3WCs/j44rj7ct/B9+GbqbQ3lV7wB0QGMoc8V4P+3fcKi6EY6lUBBu3EAk+D2Tebh
ygpp2X2aKss6aYuuqwlL9RguuyigM3i3PPwyjeAxh34vt7zGVL1dEVtPGDFAeayoIMvA+pjEsANm
jwGHCL+lqwYnFjk2NdWWnbdMZVGiqTgoJ9sMm0mIFw552N93Tn0Pl+UNBYK2RjIcAa2EuOIXGfJP
jQNqajFrnuk5aGmVNtCRwuitudNzWa6Ez4+bjpoqTMCqdI/kC5bKwvuJu6IDnoWAYCjFyq22ReRL
k2sYeDcJ5zmiQ9aEPNVI+N1H0bIbB1zXFCC9LtRFdlgBXlj0ZRD5eQbo6/aAsJZqTH0JAyIY2+c8
HQIln93KR4pJKOsDkCOAsGITvYFnSwzMdKIeYjl6jzjRr2Vx2ZrUiAsKiD7wBDhPYaJ8p/FkCfvp
6K5OkpWp9XFcAGnxvy1aRpWag9pr0mAsgacF/Hle1f1aG86ICdpFetg8zE2a+fmT14mXqoaEspLF
MY79L+Uy7adBAVi1PMKmeeXGwFqocSRo595tgOLFE3iVP4a+7nYSUXqq2bnvmhc4oh6niZ66lhyS
Qa+0oq2XjJiBpy81dWPWprhZhKc2BQq5KOGYXoZs+HN7FH680lFTtNkPeYKnfbzsh7NkkEkWaptF
fXEO3OoF6IlsJYzbirnuXd7NsEottBr9AWdiMe8Hzp7mZHlKJtCs3bl5/lxVjCNCDaiAj+w3vCcr
+i2bo0MIcVrb8B02X/lKKPp4yaCm2BIkwFG1Oc72ude9Fdx71KA7I10akNLpuejWIpKtGCM0UGTx
jnWN2x2kLXvHSgXVsWsmdqyiwAHyE0qDiJJmf7vdLKPMNLHUuh1F3c3Xw7VXHMqggjwYerWdnv21
lE5bfYxw0BcLn30X52nPFfshb584Gw6AsPwgibhLcn93uyYfH3mp6V4ZD37l55zydKxZcYKwByCZ
oPAABx7aJ5LBgQRGecUJMj0CrFSfrAw8WwMaoUEWPfzgE7zpMgLP3+lnFb72ebQycz7e3YOSbMwc
zHWQdbRIy2A4uqL+mkBbDIFitSmRF9JQdQx5tDISLO1nqi85Zj/YbRCz9MgnByxmm3j6q5zlAWTl
DRRhx6nKHyD2XNk0WNrNlGIC0171bYgnk64ryTaIkNUJVOmcNtNq3LGsQ6bosIugKO0nIXDT4txJ
XP71uPm/PdgsIc1UGRaAnlAnbNpUyehVaxy15uCbGL2TWC3CctyipqElTvNdpioBdxtZ7rLOTeGV
+Rtptt+Cjv2MXI17Pf8lD0AYFUB7svKuw/GrmbqVPatt0TOdLX2WOJ1fqTaVdXniIvhakLnd5Frt
K1ocYBkCmkqdXRiehmTfr53tbC1rRAugwEIWxNDL1LI94BXjJyvdSw0T2a1i1coVnG3s+f+dVrnI
plG61zLmcCeD+kGE7ReH879uDw7b542QELRApsDppE1dzX/3Q3sEuOg5JsHpc583goKYvKsd+Fgh
4shp78PodI8keXnGIw9fiaWWGvyfrrBQQVlkGN5eH/0d5LCjWlpn2YV0zRnW0sumphC5oQUuE8o2
zQWgcBkelYd5BJ+0ZbtuGPa3G8oy/01hYc48XFFU2NkDefCPmvwT79YMomwNdK3Xuy1N6YwUfqVQ
kwUKdJA6v7JfxEOJe/3bP90SjE1loezHLGmIy9Nr0/DF/+NwZw9MCqDPAHNOLNnKLvoCHsxKPLM1
1fXv7+oj82oiUmPIVll/8Gj+sy30ymywrGHUmNCkaLhIXHx6WlS987xR7McGScEAZ8U73wcggWUI
+RCV9CsTxNZ4xvTOVAG6XoXBpXrnjsb90zVm8T4ZNs0MYmE9istA891S0ZUCba1nTPh+xOCCFBx6
STKVm2YYkA/URt9vDwWLHpuaBpTQDAMKC+FKWvKoesIlVPYACBDfE1y07pQi+RYPOtE25GMPBAuH
NIc26qFo509Wz9QVLgxXymMGu6DrETx3mr94kx1WKncdBf//Kk9NLeEc+F2SqalOh6F9a8b+bWzi
u5Anmz6rHq+Areu6jbcMYLGnU960B1+DQtOQ8+3yLXHIlBi2rY4Sv0Txfuy/tmOPG3MNAkyUUtAM
N7fLsIwOU1pYRoMHoXCUp1ULtClcCsIDMkTWDle2r18j1LuZC+bXBCM0L74APl9tIwW7MJUFa4aI
lr276SiZTBGMXPHEl8ZtjBcLpv5yYnbJuPyTdCQFC3Bls2ErxwgSc1eNSFUdeYo7scfeK9LE54eZ
gK3eejDNWVN52hrLiAygbCkJ9GOZdp74ilvRf/rBW6mB7dNGDJgzwf1+9lkauDAtybLmL3gbr4xS
W+sYK34mxpwD/lXjpTzYOX506n0J8lTJfoPv9kDUmp7dEqpNSWEG3QWUr7pOYZQtHwq1/KoBv4sK
DwiyDru9FshzTT53PU1NZSGNhqZySVSlMYFWkjb3dVzPAF/qT04NU0joLQp5fdmI641at6+OyOhG
A3m68mZk2QKYHpFYW6ocwK0iHaP5uwzZsebyZajKlesfW18Y87pz/EbFFaR4lSqBpZ2iactKQMPn
YH5VUxtgRhawUFPQMN4OU5ZQGFwH9rtA4ratJySS2xAK5b6emiNS+zJktUEBHTVrL7mWkWwKDH3q
8ZABDZcWnD+OcxccJx4FyPUh8iglbx99gEdX4q6tg4zJzmIQ2foYej/Gci/Zd/HkxEdFnIputapq
d3e73WxVMiZ+D66hG2SyT/1mggONW5Cx2uoB73D8sS780Xtt29536j2yW6PWWVk4bb1lhISwbhck
HULJypkTgXmj33IHvqHZeAW+VZ/b15hKwxh5M0B+NjINNQOBvj+GeE+43WqWzjEVhq2CbybcyPFp
nx1mKb/lnTjBJ21lP2v7/LWz3g3mOIs1Qc4hhHALn8QZpN8ZlHDiR1q+IuGkXLOIsZVz7Z535XR1
rhMXpsQpX+q7cFFkl9Ox2wLm/ONz7XQt+F0BDK82SFrJhrR2qug3+G7T09x7aRK0X28XYIkz/ycZ
7GCbOAum0m7+OYbeK0uedMU22fIlhqsJXDa2t8uxtZSxwi8yzJy6QjlTd5qkPJQgKYJ1tDLXLauv
6f84cVcB5FiqVLv99Szmblnef/IWzjR5XOTUZWXXdFDBdvnOdSayrZIQl2RElG86KNSfHDeAd+Ag
FmtZQ7bLH9PzEcnAA+iZjkhD4Bhg0+IwAIrjEZrOOILhO+zOUgfGIeVmyQWWByayU4J88H3oeaBo
Z62zRYRtPue2Qk3BofKjdob7iUizMDmzARzuxjv105oM3DI2TLFhwQbdcUC1U7yzPEBa8gwjXuwC
47U7JdtVlik1XFS+gMgHPfMgcwksqgvAeTa+jrLd8tz7haedZRtMIFzjrQBZ0WsiSlu9jOgwkzCS
Y4674YXCckDH+SYM5Y+pAavz9qSynHRNtaEonKXMnBxYbLYQHKHbr21R7zG1Tm6fyA1P6IMaAAhY
lJ9/bqaZFpDQLMRVGYx9GvEFBHsgynz1SEeHxm+362RrNCNQOCObeyTqI4st8/kPf1FjWtY97LfD
kv/zuSKMncHsOsNY+3ALvObnOCBCw8nXrzfDsobU86/L8AfHWt/YFMDLRfeQ5TqP/Rgehz5u90g5
hv+xGzQbklegsc/IM+x5NR0DLfgu0WW/jWoY5DlIewPyRrjDhoUkA/tAzlunKPoDlzTtemfazY2W
4HPpvz/XGsZWgg5Xf9cs4Kns4TXvjFLDTcf1zrxwo5XDkaVPTTkiDMby0HdxE1fGfrOBIflOec4j
ztgrByTLbsjUH/pTTmonBL5eiwqupNiaL8VGDQm46TyMQWbGNmztMdhWF2NrweJi6EMPt0tl6++E
+hVRbzMDAn+7Mywz2pQiwgVuUU3OWizHpwzkqBl3ZgnGC1ZN4j3ipLTp5xXxrmXlNxWJCkThcBhQ
kcSrf2UNxG9R9OT5w33mVEAB5pPY5dHaYc/WQ9eF+90+xouxqQBuFTfKgCxsJjGxDXJIi02TuHBV
43zlZt9WJyN4RE4vdUgx0HgRBxd35rBCaRa6maYFFPuw904q0EiIcEt3+H67xyxbD1OauMTSnUlH
oOSQBVxrsSOP3ZXa2IaaEUVUogqll+stMzjHdO/m7SBgLxQNLVwYgmnNG9DWaEYASEIf6Dc28bQY
SPh3IGv1tx+P82Oj8+W3F4E7XxBHvMlumYaVYW671DR1i6yEnMVtY5k2MAFZSP1rBDl4FPqsfHbq
YIgMVv02Amds4wLH4fr1t9u9ZZlfpoaxGvteIAsM5XJvOgRV1W66aU62Y53R/YitXMDByp7wGrfl
XlutHEdspRoxYxk9OeoylGkfTbvF63d5t2x7Gi4bXNg+JJDH4Egq950T7m9X0zJyTA1j4hG1VHkk
04EE31Tbn9262Ea6+Xn785YRYwoXSwmz4SxKZApb/GfN6r99Wh9gFnUqRH3y/RDJ2mvCDltNjMBR
kDiY+qQe0pzzA22SNxh4fKFlu7tdk2sPfLBQmzaSodPlYuLTkALDsg2H5GfQTkcW+0C4B0/YX339
XDHGjqNjmmiXeEM6NsOJjc53JPC8zoTtkjm+ByDh+XYxto2uqWqcuzhuqywYUk2qLZzAD2LOjtnQ
ngtgLRpA3apJvAwFh85nfLldpq2DjOiB1cqtF0A2ccsWn1RdImlv+ZPM7spe7eOFA+D3/y4cXZUN
cQUP6LQui5NkbbdhJETmDNv2sT7crsK/S97/j4LQVDA2jaj7RcflZZjptkkwfunJD3DXGpe7sGC7
RWDa1mSftK9DQzfwfj413Xny3lxarsxYi6tcaAodkwb5227glhfwxo5ZPG6aSO5qMsNc4fvgks3c
/nIKf8NgWENPS43bjBkOsd7vEYkvLSS3JF8Lzv9m1nzUHNe+eLdYN5IUbNQFu8RK/UEW+0nR5sCi
Z5mE93l2wEFNlMkOQswdycNdPR180L+uv5GSQ84A04PExmPLFg/5u06/sojvCJtXlo5/Uww/+nXX
gfju17Fay3xOBLtEy7AtGuyv28dG5nu48m0c7xUMp3zDeLJDM9XI8sQ/0GY0TDaz9xbNfxV5cgmd
CoBJuG3ql8qrD2PwewGuAR6P191VUZ6vOy7wBzZuV96Fw1OE/8T/U00r4+3jKROavpkTPMjk0PPh
stD4wYOkJtByp71+5erYNmWMTdDQ+InWYzZeWKCeILTaC1iI+UX8RmV1vj1jbDUw4pnnwR3Qn7v5
0i3V1z6ovqiObeE98fftz9tqYGx8WuHVcx/w6SJi2CA3ATbCSeT8kYt44P1anpetECNwLVDVUhBi
s0tIRSh2cZM1dC8qQvVG4kj0UrV1v3aBYtFn48zx30ErawQxgteIS+KoJ0nkg2LuA8W5UNZtsOm4
esuh6Bi6/qgGcCFgoo6kWvk5IX1oWmK6RSAZaZ3oAvOj5scSttW8CZeyGFeC18eraGiSxEHMCFx/
cfF2QGGjB0RTXD7GIRN6O2VEjnvEBtltaL5EKwPEVuC1T9/FgFF4OpiiKL7QuRsf3A4gP9xTOxu8
xNfbKfSQuCdD/uf2aLRcxoXxdRa8Kw326XXXd150CSu26/mhn88xWMkD0AfeOQ6cfdzAA6d6g+Nn
nr1QvnJAs0wyU5upcry9cjnFF3cc6H0LkjKs3HHIxUhZY2N/vJELTVdMt6Cu32VufOk1EsYh7Q/3
oPepI9Bk4yl2KnbI4f11KmS+ppwJ0GYfRG9TpulxGVZF3ScX2GU5P3k5eP/whnzOWBcOeP/tKT2S
usjBO7uA9f029/OvJHbuqhGI+/hzz0qhqcmsca3KkVmbXJSLu4z2epcokbYzzdPKJs7S7aYQs4Fn
WcEmFIC77BM8kE5lkL04wZrJnu3z16HwfjAHng47lyWXQAqwqqOdW1b3ka5XBq1lZpqiy74OZ+EH
LL5g/YF5zC5h/S8m4nto+n713VpAs8RuU39ZFULFHAmBF6TPQuhdEJl9SVScuWcGIgrZqdyr/9ye
/bb2uv79XXuRuQd4Mm8wRfo5f4gnWBj3DdPfPQ+qottFWLbtoSm1pE4sMtJLNFpXsnuHOB7ZtwsX
+cZry8k7lss4zRvP7fo7yLWdb07SZfPG9cAyXzmhWqalafpIsk4X2YxYEyPNhOcj7sTjryu1u24K
PpjyJkCcw5Y00l5GL6Eo9iwItjXgtT5GnY75wQdAfKsgL9zKgB9Ejd3sMLBvccY+l0EURkZMYDkU
9H2I4kmmn0EUh4Zu8U5e36+MeNtYNPYRoNvhpSYPo0sEGF3qNjm/gw/vmOA+fianSvafMw8JTVUm
GSe9wPE5uuRtE12RkWSDNVzeh32zlvtoGQamLrPxASbxCYqIq+6u89ufAu4yt4eBpZlMNSYZEhwV
KxFdGJ4C70NR4hAajMk2pGX5BDtbebxdjmW+mlzxLCh559ZzdAFBNd43eTG9gvwW7itsVf++XYTt
vGjKMzudObTrkv7STuw8O85LJHHEWLLtxJvLDNZNNyd/6qrccxcGNiIWJ4UXDLiS39dNcM+42N3+
IZZgaxpDco+OcBrN2IVyPZyyUT4OunhrqmHax9lyCJLPOcmHpoizlToJCyfWFwGlw4a4TSA2JTSJ
ez9r4k3G2mHbjTr4/rlqGacLn+aZkyWLvgx5vKnd7IIL/aNUHDcm0WPYr6XM28Ku6QkZJlNIs9nh
F3gjf6/K+rtg0Q62vQVkgHmx1XP1TSlWbwDsWTYKDh63q2cboUbAIEE4egtdOAJS96Qof00Wcnbq
8cvtz9vOGqZesy0XVXms49g30j952D5NboJta/4kkMlRs2DatIt7yJPyCf7Uejcz/zhEzkrffXzV
GZqCzpEPkKE3vbzUU/cjoOSUDPVzp+QWyJ59VjonMviAXq95HloClingVErknYYS5gL+Z/klTuZ5
D2+IaGV+2b5uHDOG3gd8nTXy4ubqN3Kpn7y6XrlCtYRD0wsyJ07dEJ9JIDHL+1F6z84ywle5upd0
DSVr2dyb4k2twyBp844ifSIR4QZmmVG/AWWsija+hKZw03jwAIdvWFQKgIDKcN7eHoG2go0LCE6C
mGSRpBfd+gdnmb7P3XR2HRw6WedWBxkvW7wHrqwrtj4yggVMlrJedAG9KJoUx1AmyRE2tWzlosNW
FWPzMMKJcOJ8hNXS3L7lS3PGSWjDguaBetNLIPkWKckrC5etIkZYCF3iNLlww8tEYOPP6qLaFHpN
w22phyntROZlOC6e511EWKiz0Hm2x5WX2s+sWQ7YVOA61c+mXa5ad6VfLAPclHdGi67hvJz7F54D
7aG7biu8Um8F1dtWxWvCH0ssNTWeiRPOQSfd5bLw4t6n4s3zO1j5f/IqzRR5umGA8wSr/Usn/sfZ
lzXHjTPZ/pWJfsc33MDlxvT3wGJtlFQlWZK3F4bblrmTAElw+/X30NP3TjUsFCcqoiM6JNsAkchM
bCfP6R7N2j3VdXKvTe7GMt3bmGGotQzt8oDRg2zLiKBjbw8N8rPTwUimYwDks/rCp7LS4nIXXVg5
rrXSTtPPrZvMfpIM7aYsveoXv832esyrupBifqjTnkHh3jg3ibMD+OrYD8M9xMdXFjVV81KU15Np
cFMfMRGO8WBHxb1eTx9R8rvy9arwkMJ81odkGrReP3cZkNUp00d/aLIsJFr7ufJStuEx7TZVG6cr
41FFhxTsJdh/Y7wKzmdQbD8ZffcoUmMDVYhPMeMrqUvRhYze1JssT+JZG88zmz7H8RD5lHl77nlb
c+xers+6YrWXYZxJ3LfE0Xh71rFj+uSO0OKKRRpvvX5uDzFrIA8oEjyoQQXyQNvqNq084Gb/6c8A
Q/dsXO6HdW2u/CHFFUDpsPhwfVC/wBbvHFh/o4qcy7LtnGk+e+YHzcy3bjvfj+UbnhEEsX2RgXPG
ju+q5HORAMbgcl93sy0RdlhM/UYUK7ZdBvPeVyyhcBG0jrD1SU/T+Vw6LhQ8bKiTNL331UvmZiNY
k25rd6T+9SEr/P83FGgaAVE6kuhEQMm3icv5e17Nh153AtsVIdSd/oIqebSyPVDE8m/cka1uAYc7
x+feijM/79Nnd4wTvKp5H6+PRmU5KVm0JsSJElNLkItGPFj1Oz0bkfZc8z7KnAc9Nleyxq9i5fem
SEobRq47eeP06XkCn1fBj/AQM3oELc6vH/pTxY8T35npI56opnhAIfJwqLCu92T2q8jDnfV3aJlu
jPSBdNNGz4UvnOe4e666ZGdwBzQnOEX2i5KUaLp9l32Zrc/D8KWJnsbyS1o9u04eoGn0jLetudQ3
6I3Y7SbRZ9Bg2JuhNjcenhKn/GUyki08Z9c00Qcz55vEhEpVVATU3GUFB75o1425H7fsjEEsb1+u
EUbk59ifJ+O+M8WGGwlU24f7KGmOeAkTEw6+7CHOnQfSjHiD019TPATioxtM6vV5VJ1kfkPBtmlO
zLROz7QkZzsbEeXdk2aTI3fmwbeMeG+N2WF5patBpIZv+VxY3etK50sqfmdyZdArw9lGBxAxxZap
2nTjGx4LYV4na1AdsUN0HluLfEutNLjenyIqZBBsWdduUtVdirMGP5OOHea+f3C1eWU1UMSEDIGN
OgtqP5TH0I9wH1JCg17jVRCnPAvGOccTqZ3fFt4y36awOwdUI+gpn4C/68yi8akzHhuHlSt+oVjZ
ZNgr5PPmAtoA3smONFSmxwfd6SHGBhbUvv1wfTZUVzwyzhXsSYLMWDRPHCRAKamPc1/vGtEf9T67
s/B4hyfuu9iKN15cHguaf0yN+C+uce5TQlbmTDVOaU/llKSeSNl6pwSgFIHSooGS+yIfHhx7TdxF
5RZSqmSAO2H/nNugVhzdr8wS6Z71un3npCUAxCYmMihHcOSuWFUVU1LCrJmmsyHJLLx0eiBuq7/l
3L0D+9HPcq6PlUsbLHERuDCbrci9n9c7VVlR2mpFSZuRoRvNU5YPr2lKjk5HNr07HVq2JmGj2AbJ
+FZjnrXMHmzjZBTQ5DLtb102+2yejjyudi2ZQdniuJ9cgM9WDKlIFjLg1bLSMtenGnWqFtaGdngy
8ukZKhkrjqdqfvGWi60HE23Cwa/kgKYayht87MHrtixA9dp9ogL/R2WcK0dRg9XH+gDqIc07u7pN
hV91WnPHGOAbI+X9pssc/mnyXA1PLU10BwUzfWstfLbX3UI1xuX3F2MEoWwEAOKyKA/uXTNG58i2
n7WKrGTB5Wj1zurxiyD4onnPrUlR0DLHS6Q3oSKje9GydmWDqmpbygvQISXxbFN2bsthbLfQPs5w
T2o6Hlv5eMV28Nd6fPHxeJ8xh7mERpbX1QD4DNOGEbc4o3Kv/Br3WrYrmJu/4d2Bv16fDFWHUl6I
+mIG0dvEziZUBw5FLrQgikbxkJkl8O6Z3e1ox1C/PzdrQGtF4vt1J3wxRKDkojE30KNH4zqY3fJV
t6dhExdDvYv78k1o9hoptKIrGevKamdklsXZGUwa1edmOjUF9mXDQK2QgKjs3rbtdu1BX+HVMr41
dTI+uBHufnVa0xDcLPp9Y3rascOj2srqq+C4pjL9JuU8sfU+Tc5gf/G8YlMkZJtA/Kc8ZpUJWgV9
Q1JArsnntDM3UTUEXQ5oWGGvOKcin8vY1qRrhw71Uc1Zh3zTJjOTKRhF1gYxXt4euu7LTR4pQ1zb
BuqnDFrD58Sx71Ad8tbiztrqtLAc273bpR+GYY2nRJUMtSXOL3yx7+2pZ23qopR4jH1AIvZQ2Hxj
Nnkwk7t8GL+nDd9FdSmW5+AtFN/WZHdUppQSCU3xENGnDjvnufUYV8WTV7onUMoWoPEcVu4BFaEt
i6hTpte6DtYKqLqRU9obgY1Sl4KZ93HboWYNUhnWWlGpKtCkLMIhxujVZcbPZtW+1FX/WRfmqwUx
z00zWYGX1NvbfEPaUZiZbc8JZAnPXsW22sje8j4Ka5o85k6vBS5+2Wnl9+t9KR6pLBkAa+N2I+qa
uoEoIq5wGsh+bgeXa7s8Fd2BjA7AOqzjh85zxr+SyqgKP4IAzUrhzvuTZ8nAWK+whWs5vDvXQm+3
JiN24MW22A1Qe96XQ893GYU4k5bV9cpK8P4c4oXyn7FggBm116B4d3YtqHYyjjIAnBzaD9gsBkUE
TboeFUormez9ddSSqT+bsTbKCTV658St00Mat+O9ToZkBVKhGsmSoi+ieuTCibOReCduTLsBFFDZ
UO6tFBqrBd7s3UoPbvQQKX10eO+D8nbpnUx7eEG5xAvJq0cSzYGgTeLnpvfqRc1LT9tDRteOJirT
SZmDsZzCLeP4nM66h1B2hw8zIL8rkIpfZ8Xfd0+WJx1LHHyoOc8REob3aayevNw4TGLcOuMYlPZf
wv7E9Wde7WJCj3bJv3ZlHRhluhXWM80j3+q/QYp1M7aos9Og30KPWKJe7CmBGgrRwBVth5VY2Sq/
n0ItT8o5JPEaOnRIm3WV7UFpcbd8xwiFBT0BkfD1GVZ5kpRvoKXQo7KJkFPJo/sqjXFF426gkvUA
LpAXDyWmK/Hw/ubBkkGqYk51SsqRnTW7aBfSv+ZLP2DtzhfKhpU+TFUnS6q5CAto5loeBeL+3Gk7
C5JCDRxX82rmO5W2bcRDb01fq/IL1QHRzvKgnh1Ub73ZWe9HyeDnY7LTSgFr70b7xSR73QpNNkFd
5UWIZGf1ZgC/KKtXp9u5WXSH/w128o1UDZDzL7bzYTBWJl6xalsy6NXjqc3EGNXngScfNOAu8A69
5TPZp6M2B1FDQ0t4QRy3uGapwWjEKsh0X3cIRfTJTKQQb/AAt83qs+0kje7PIP7/1ESM7683r5oi
KXNpTh83nETVuQMj46bMjS4oeF/tINSyVpL9qxL2nQiXwa2RFyWEuE5x5tORmbTyMcGuSbe6lQ7+
ImeFibJLPMMYR42eanHsK+004odxuu9I708jCQatPOAC1oci9rFsjd1to5dSG/RoPa+si/JcOOZd
Zo4lqoPdjdeLn7e1L+U2W7S6XQE1fFpyVCxe9O4jyAg31xtXbRd+Q8D2Xgr1a7SO8AJ//a51Bh/W
I1oKhM5HltU+7XbEXaOwV3milJp6XNlMc2SSE/SAn/rGDlwH0hwrY1ly6Ds+IiNhdU3kom8nchpj
/hADltN0D4snZA9ZnIKO/yN4cAFG0jar2VyRaWVW0gIF4aA8msnJcZwPs5hDKIAeOaAzOHTs495Z
K7FRrBoyStamKAK3tZGcGnBcoasGTwZzl/rQOVlxBNVIlp4v0qwBqeOWegM5LUE0VT8KPPHX+jMr
w5kWK3lCNQopTxhxBub3BNbiKGTQLKzFc+rrprEr+VptqmoYi99dDKPXhUdxVwcX8IoduHtQFQWu
wG4HN2DtmhMr8p0Mfk1FFI814Be/bIXTCvZMk9/aa2Bl1RikgC8MM7WbnCLg0/nByOoDrguDLK03
1hB/ScW4st9UjULeibiGM0DbDruENt2iMG1X4xoDp6/dSjQqQt2RQr0yvZEMmkFOsSh9Tp7n+tuU
vJTOTiNmgKSSlUfQgsB2rY8Ihcst3nC9b0XXMvIVl6vgpkw0ckoINTdJ4hAfW761LYnCcDLo1aqi
goJIjZwITTY1rmISkIREt8H5LRn3mpcm5yJFII71eGAzQD0wny30lThXmUaK89gwuwky0uREmRtv
3JncN0X28TazS/GNG9dYNFFPTlNWU3+xjOUat4nYWTJ2lXocPBYVPry2qIstzPhYLR1ozsr+TJGc
ZMgqFZBWdFpBTjoz8ALadLvRIXsDxRu+sXoX5b2/QtlSaLd5Y6bE0qITbihT9qyhJFWPHvHDslqR
Gsoba+cM1cIug1WtHAiUfnA8hPf4FI16QCIfj7hbUfYHSsen2BGniYrcb4aVw78qLqSAt6OmycEC
7Z1GsMH7qOfSUK2mf+GUpys5RZEZZaQqHmTcLC519+SR13Q+UlpssUaR/sOQjretUTIe1a7x5h5z
yz3NmRCbOXr0WBdAewDPDWtTo7CTjEH1PBMg1Kl1TwanOxpD7xGJj6RxcD0KFXcwv/GHVi7QNEmF
5rXy3imMJwqDgYoVb6u1d+whIOiPkbVCOaE61ci4VDYXOY9BBHkW7pzeG1QMT7Tg9V+i18stp9Sf
2HCKEnu/PGc0Zv2gp2RlqlTesKS4i7XejYFKnRobaAqW+Vho/AFEZNjyM5v787QG2lAFkqxjjv3K
aOllm6Hu8yNOF2TOHmeMZYweu5w9TJN2V4jvq8dERX6mUoZooshAQb6enUts71yRH0zvNnCiRaUF
35t4hHcFIzt3gqQB3nF3VT58jhORbKx4DRmkyHBUSgLpDAI9wGmzs1WZ9NHT89mfCdSYcqCgQK//
XBWFvesbHvkdIKYri5oiomS0KkFBrgPEQnGuSz+vnVBvfVunK2lNEU8yMFXnuat7ll2cm054m6Rw
QlClgWHHnXB4ce5p3Oabplyr7VIsQzJANXebTAMvbHEGXs1EzYQGZM447cax2Q7c/Xk9RSgiR4ap
6pne2rEJe+WmtonafJtrZ1BcQtcn2uBpbXu9F5Xhltm6iE+AYcoypnpxdjp+p2MFov3TYH9K8nhn
k+hIjZUJUs2+nAdyMY5mSYtzGzfijraDAbxdVT2mvWWv7JUVyCJLJiJNwACaz0OUn1mWbFFE+NoV
/AeJhh3yDa4XG/HW1HO9y/ixjvQtF2/XTaiaKCkbULOwtQ7Q/0dSUCTwUmuCpOjHR+4C9FNqdhRA
2W5t16yyo5QfAFE2O5olEHDwtMckLs42igF8iJ6tLEyq9qXUQERUgRy6iB8r8EU422G2C33bMrfQ
NqXFm9uqCSwZx5poES6f8NZ84rH4CDgAwBuGkd21bQGZ+GrufeipDvuCDt7h+iQpUp4MaqUmhDSc
vkke00ycaZ88g3IdeHztU0Lne3eYPzPL/pC66dpOWOEUMpo1NuK5zjrmntNqDr0ckqONOaHw2gzx
MLgbE33lJU4xXzKsVXdo1IwdiR8jb6phOrCVOg3ux5usKVY2dIrV7tel70WK6Oa+dIEZih9505Kg
ayyyq4dujfpD1bqUGIba9jKnJxYqJBiefqvOHaGih/0RX/HoX5Se79w4/QZNzQlhNh3Msz3SrcAi
CqhfLt56PCGWWZg77RavcNtUc323/WDYR6hv+rOd+XZiAr7yxDjoY7KwcFPfKX6a6Ri4TcimB/zN
JhsO+B9mGARkD52T4UaxCvrs8brPKpYZmQA1KUXLHG2kZ1p3PyO7fUWF4rbrjY9zMX26rQspnUCD
lbXRaFhnpx4/NXoXDjVZ7FCAkz9b2X4qlhgZ8GmWvPUSPS5PNDagRqXtJjCBxrh+dRtjn0TUd91u
ZQlQRIMM74SSm61zlGKfNdQlmdWE94WMAnRpfL/JXDKeM3aMHBAdz0LJpO75HUkfajM7JJH9M7b0
lTOuwlwyqNOFIDu0yzElROCevsr8KgsB312InrKl4muNKlDhXTKkc8YtZU4zE/1o2guNImzPe/Yc
J9UnPYpWVn3VWJZ5ukgdmi2K2EL18dkbjEM9fqmT+Qh/zo1qM+WHoll7O1H1IyURhxiTO+oo6aGT
/T0B+w94Q46mqEInK4Ju9I6sG/bXXUCRr2R59A7qOY4TVca5ToZmkyb8MxuMG58pZFn0WszxlEL6
9lyTDvjCKLE20KOrw3kE6eFt3y9FPNHdfLBMkZ8nVKXg3SCZQGxOx8P11hXL7C/u1MsJp/MgzGjK
z4YYjBMDSulOGHoX1HVaBcTBu182tfa2KuJdXk3NipspXFmGauYcGF1t7PJz7BYBc4qHhJTow/RZ
Y9yWWWRwpgEsvDGYUYQDu/UDTCHIkYbl15z+/Xj2n9/H/xO/1Y//vSC1//4v/Py9xtE3hT6v9OO/
X+oS//3X8m/+/9/557/49/6tPn0r31r5L/3j36Ddv/sNvnXf/vHDturSbnrClnf68NaKovvVPr5w
+Zv/2z/8j7dfrbxM7O3PP77XouqW1uK0rv74+4+OP/78w1gOsf952f7ff7gM4M8/PqZvXfWt/O1f
vH1ruz//0DXvX5bt6dQCsbKnawuodHj77z8x/qVbuGMEaYLm6c6CKqnqpkvQo/kv0zMc8BMB/2Ga
zvLo3dZi+SP3X5aO33qW4TgetXRAl/7fl/1jbv5nrv6jEuUj3LNr//zjvSSAjmWwOvqcasDVx7Bx
vA1DjQUBK8SFEf7u6rLp95awpWkplY2prTcFK4ZQt/mD7pqBmeffwWj49bbmzX9mZAbwCojEqzEE
Enf2U65/4G5+TiGYtpJfVN8vnYY8z/YKiKgOIRhUtwXAWpuxxrNrjmfL6yN4L9gXA0kJzGMEnOlG
MoTUEfeguc03ndke+pg/p+MtZG5LH9IpyLXB4NUIDELQWN9ZnUG2ZmO6vt3fhCVGF3LOGqvO1LjR
9mE9FciKue35HJUx/nUjKWZBTld1z7SJ07IP09piqHWzoSpVO9qOjKsAFkUM/OI8vEj1UzSldjTb
IgT1NnbH5dYi3soaiwj+7Y14sc0y9RdN47Tcj1E+9WFh1JpxgLZD2+6Frjnmo1MOKWAfkMkcN2Vi
VHlw3WCq0Ug7ldGdQZY7jSIs52FrTtYj94yf15t+b3OyjEaKaMMAE2VbmiLUvST+QZCMN9jkefvK
LtskNAY3DtKsbR6BG4Yo8PU+VcORwtzrmsjB8RNlfh15aDUDBY7O5+tNq1xLCnBd6KJydEeE3HEm
2+8GjT8ZSUe3mT3dsklZTCbF+MRSPE+0XIQN05ynTJ+igws6upXgUGSQX5fIF+4Vo54M7461CEFn
AE1kfs8RKDXeEDbl7KzkWcWk/4YPZ3NszzFG4EAUtQ5cKDz6ZOyij70bpb6Ik2LDholtPFPPv12f
GMWcyzDxxBk8m2lRF+r9jOo2Du24KsDinK1cNajaX6L1wmyu6Jus9BIRmlzr9qgi4HtdJPXKpCjc
SkaAGxOIOeC1Xcip8VAR89wbZu8XYgquW+ddwj/4lAz+tosIBJSg0Q0FiHwCJ6msABeGIdHptpma
PWtABtCwb2DK3lQOeZ0H7ejW7ECyfHf9C1Qusdj1wn4sFy5NjQopxvEeBqSxg52ZO0Ldx2wefjaU
DYFgaxzIqs6kBJB2dl1FudaFltayLV5L28DSzPumKu+joaE+F0fbsKuVhP3etn+xrZQTgI0znZa2
XYjiC45iURGOmv59Srw7z2XfBqIfp9Z4tlix5i0qX5QSROp2kN8YUO6aOy4r9yb1yscxdeY1sVRV
+9IGYJigMdZqMF9qV3RbDzYeALPkFmyKgw3RYsYLTyiI56AapuxCrfT4He10O8jZRL6IoXNXnO39
cALJ4z+76Lw+SyfwLIczc54AJv/B67nccJ0+X3fm9w1k/wbphr442GacNozTaOr3VWUNyQ6ahWt0
XO/naFuGcQ82461rYQFzWPWJxcOnKvc2o5sDG1bw7W1jWGx3MQ3NmOc9YcgIrBxegPAPswnqBdfb
VtlfCvZBDFnDmNuFXp8sqnsBN8gG1CkrAadqXgpvzbMrtI84syaYBBuhL4PITo1dr1WRqDqQIjpx
vGUPiQADbXL7MIAceAfxM/MuNro5uG4ilQtJMSz0qBi7LG5Dr9lPUewb9S3Vykt8SdFLjWxE6jOa
kLcorf2Qt0MQpWv8UQrPlAHVlQ5Z86QiTUh5uy+m6WhYLJib5AUqqsfrllEYX6b2HXEaJhmbmxCc
gBnI0qwvKJTbg07y0/X2VUOQVnItgapl2XRNOApyTrP6PnPLfWYbH0Wzpsmg6mL5/UVsWXEcJ7OD
G56S/UABy24uWn+eX0EateI9qg4W2110AE4Xw8rJ2IRCa1E+FW8rgpNCX95DU2BlGhQOKsOZa8bq
wUwxBsebz3RI7yhf46lWzbAUvzRh+RRR3LfXMQ3ZwB9LsK1rpblyIab6cil6Z6fLCWj7m1DP6QY3
UBDhXnN/1ZdLUZt6WjQD6wz3r/NzWZcfpz7fg5VsZd+s+nIpdFkDDHgNkplwTCw8P9Y530MwJd9e
d3xF6zL4mBmGnfARdjGhPV8D0S8y43C9aYU/yijjHsSUTVnlTTgn5jnJ9F2T6a7flh5EXZ355/VO
VN8vBS61naIzbSQ23TS/JlP9lNXN7nrTinmV2XfrIart3I3h7LhqzvuF+f1DSlaODqrGl99fBCsz
XQqNXtidzKc0jv04zkFX1984q4u1LlqHUHZcxQzpDJ/+g1ep47sT/X7dLCqLS4E6DWOTCbNuwqzD
HtAd7b9atkbMqrKKFKWuFTspL7I2dKaFrVHfgpbubp77zfVPX5xCfvfEKuhIkWq3DCWaVgGzOOaH
KKb3g0MONRufE3C72DpbqetSjUKOWJfoI3OQykZRc83PB63QN6zuvWwHyug1XJRiHmS0MDFY2hYN
bcJI6D97bfo0rKlxKgJXRgp7cQ4ZxBaz0DIbkgSsjn1hZx+gy3tOm3wlAFSfLwVu3NZaN+LtKCSg
tNNo8Tz17W0ZU+bGHWbPyrwS+xE70X82I+p821LcQhoAH5JJcWtwLJVjRHiYkscyPfBuCLL+dSw+
8vFrbq5VTqiss/z+IoAhzqLHc4o1ZYxB/eX1OfcJMz5eDwNV41IEYyMrAPtHYpuKemu4BxS3BLe1
LMVv680k9xq0bA8soLzwC/p0veV3y/EXu0uxy3g1iXqKeAjBY2gfpFucSB/jGTCiOnF9RkqI/ezS
YlOaz0yYOz7MW8sBBWhZryxniqi2pajWelOL7XFow8Kxxq3R9LH4ygSM+TES1Hm9PkxF6MlQYa/h
oBUCr2A4N8wXpo7A030tJj53o5U5UoxDhgqXreaOzPN42KQ8oI3Y9DgM9FDiuD4CVfNSXOctUh5E
XXmo8beuDunw2sdv15tWGWf5/UVQaLPdavWML7fa8p5bAJm6ZG/lADQWazWoitCQccEWWO9oVTtN
2HHLgfokGML4Kp2NqvHl9xffjwuBoW5T7OQ0byyPYBA0Nj1P+/1166gML0U1rsq9CKXtMLzW+3b0
lulf8/m2xwBbxvcSox+HpIbpNeptraLedWTtgVxlFSmw88zpNOAHeNhVdJ/o0LHPp5VNv8okUsjm
LUrFR+CqQ1zRgw36C22bTVU+Xre34rtl9C7w9sJJOOwN5GbQm82+MtZUpBWOLmN3DceMTS2FSdL+
lfM7ZjWbevR8zRErGyGFYWS4riaQsVCOysMoArUX1zcDf5icNRkglWWkOOVWVeTdBGfxuLtp4vx+
bNeKEFRNLwO6CKE0G3iV2SY+nFfmB6cEa1mF8uSV463KLEuvF63r+TQ4hmshNVo6qoHc7WRqLy1E
r697jGL7KaNxnbFNZlSVdaE59o67ERox/ppGKGP5UPnxfmig/ck3OWerICCVtaTluJmjJBdVidCy
9cC12r+40a1N8nIz+85e2pLDNuITr6cB28/Y/Fh1ZePj/vMVGNYXc4i+6mn71Zxz6HOnN95NWlIw
c2jp2o2b8rBuWAiy5XAdLKWINxl7O2XLQ6qFpvVY2yekOGizdmc12s5L16DYCteS0bYlRId18NUj
pMEL71gHu6h8KCfvrnuWqnVp0cUlsHCyGGcBKD57o2+DoeFs4G0N+nQGsW5LGjKwdqibIRq7lod9
SkAW6PVPzrQwUaxWKCrcVYbVpo2lUeJBkkOfM2vjpXkbOKVJg9tsJAV3ozs8MkvGQ1sHNfykuQHW
NN0HpnRlElReJC3AlpjH0UkQbdzrQ4PXR6fWT1mGQnHCi5VBqEwkRTSua3Kjn7GF4GOpGcEQxTzd
VzMAd7dt335Bhi9SoCgnyBqVmGQc0DYdOGh4Yflp+3x9DlSfL8UwiVrHnjME2uzlYEgCETXvV3K3
wvoy0DUSLAOlQYaVYTT3URw69Qn8QZCOXCPPVsSYjHQFZMAbsg7e2RItwOXNdmjNoMnW2JZUzUsh
PBK9MWKthPQRbQu8t1p54hsL/zFq7tK3m8wvA1yzNMloVEwsnKYifmFAA9+1s0tvbH0Z2YXruEbk
lUnGechy+zuh7ROxAQi87cul4J3mzjaEXiB92t5fLHXv+6a4BW+Pk6WMX02TgtQDhVMOo/2Wd9GG
GYLd+N1SvGq9QGmmjVllvLTL7TikUbo1TFCir5yLVW4jLcO8cwdQLyKrGWN1EC77NBXuvm7XdE4U
ASvDvlJiFpNeI6rwYnSaKQ1re165AFIErAz3qk1exADB40Bflnd0MoLaEEETu6Ho104tig2XjPlK
zBwVW6xpQsiv5/w0G5bGD4MO7WsfeuOpti/i2DWCeMzIuDIqhcFkDJiImVm4RQ1HHfhP8LS1QbaQ
X1yPAsVkyygwkmVN17fLKx6Eu+FR+QaymkfTzNzgegeqOZFD2CODZzQdD0s+fQT05441wPXaw191
363ItqoMtPz+IktkpjGWPcP9WTRBegBcl2l3TGyXr5zKVCaSFmEQ8k8Q4RQ4qObWJsPpz3fseu/0
5m0rmMwZGrUs4nkFC01t8kh4881pyrUttco0UixrEENJKgbfcV0IM+fxi5OYN6HfbBngZQNcyTu8
9ISuw7cdnMZozQ/XfUbx1TKuqyNzyvK54iGNOUTn8J7hDTce4GUAV9WnhUmaGXs2rfIT+2tW/Sxu
NbdM8NmyuMhyB4fgtio/42Zma2XRx+s2UcSRDN3yRFXMRB9wVjHHo+l2pu+UNOwa/jxPayW3KrtL
sVpY5QhAo4M+jPgxrYZzVeUrDxjvlsdjSZSpOgurbes+RRSJNgpQSnIEVTLcpgh4mrySdHwedBb2
TH8eaIR7CXMNI/hrM/XOqVIWqscGyKrm5eoghUBjz6xt1Scu0KfRsE2yKgtsXL4fKqMUG3sEn4JO
d14WoWx69jZmO97NNNuWqfe1KdrA7OYTSfGUVEFgfK5+6HV7r5nzF3dyDkYxbGov2VSs3U/TfGfr
3u76zL+PMoOu7D/TmzWCaXGocCuUpcKPdQcDudeHL4bT+gUkdIdsZd1X9SPlipQbeqMvO2nPKTY0
MoO2Ivuich/yhnQoW7fBsAoay9sGJW3bLahagnIOmwzcdLuAyLtgASHB3GNL0HUQCNA+CW9Niup9
t6YyEoyTuBNmo/GQ8OSuATlz75Ev14fx/tpAZQSYmDu9iqHjAny2FlSlE4y6Bsqr+KZE+Ju0feFC
XRjX9Cx0c1TwFvqT0a/l2PfzCZWxX2SYzKGLkKo8lEA0afNSZtYrEW5AvLWbb1UXUjoZW0hwmGJJ
WZEGZcDEg8asFgjPeOyKtUsQ1dwuv79Y+1sjz3WvQcrqxnQPqPSxEGtkfqqmpXW/TlvXgRYIVoo5
32o5CFQpX1nyVW4jhfQ4t12W6TlOTT1NfNNLwfE7BkkWr4Sy6tOlUEZ5L029GZ9u4d7A1MXWjdce
vFWfLgUu6bqEuS4Ct+HNI2qVNx5oTepxTYda8eUy8Mtl0KuaTSwTptBeE0u7n+18ZZuocEcZ8FV7
PXJ1X7KFmu5rX9SHJKEnd8xe6tr6eFM6kJktu9EYsnxZpPs22psgn/YtlhzG2VnxG9UQlt9feDul
NS+zvMF1FpajHa3H7msEUm/frUrtyc21NQIE1SxIkatH1HIs6DOFSVsdh15ALYGtnGYU/iPjvUDq
NXeoI2Jhzc17kDdsYoO+mqs0PKovl4K2p2NvejMWMZQQx0Fj0MjPY4furs/v+6c/KmuwW2y0oRNr
IKMx8dLXfNt3ybZP+X4kgvq5Na3cPKmMJMUv9km6mWYU6uuiep5cKMIwc1+U2gqaQdW8FMOJGOoE
SA8OTEz+A5Jd9/FoblroKPrXzfR/ObuSJUlxJfhFmLGI7QpkJmRVb9Xr9AXrZQYhViEklq9/nu9U
o2klZnmoSx0CpRShJcLD3eCmOgIslC6DPgTcNKwlZM3Wl0UtX/C6OQXdEfW7YZ11JFhotQr8BVhn
a6Un0bhZFzkHi/znMoSvU0wy9NZt1oR85WRNMvHV+sx894tFrQ8TUPAgZYc+W53N1WNAUV8HhS3l
vMyNvyEhgtx3P8kPQ2flInJPnIsjpPGf73Z+qAV0L6QvygrbKvP9vA2snKn6e1jKrAIrR2ztAW7c
dXZ/9Q3e9R9N9todd1ti9a1eXMagfont9hMP6OW+eUMM6pyTqml6ULXi4iKcKrOb6hsUGoqdz2+g
DPvBqdRjMaJrr1eOC6COxDuRLfGSONUqk2brfi1h91giz9ehY3Vr0VINYryWU5kslf8d6sZHQk+m
8NAifLFL1u4UWMB9GpSfWHbQzFnsVutRHswQ4jpULAadRUlHMl6h5ZU0wM5Ms/cSEZaz/UiUwOCz
OmZs6egcYHNC8nepLwKaQE4XPs1UVlm0xBFEzJpnTp2HshnAeP77ZKWtH+4lDqer3XpviFyvYXBE
KGuaqtv/Xx3awN+At6iNMFW0rROP7le3bU7xNL7xFo+e7keFIeh0DFm5EgH5sHW8glfoBJGP1KnE
eauO3qAm8zc/e/UbesI4mUE6fkXrGyTcut9460QoBe4HFxuDv+qck3uoZisaMEey95+srntbsy5/
bGa0uzbKB5bf8xjp7Nr55lXxPy5Vz1vgHZW3TEPXzuoq2CSaULB9B1B6T/c+2pJppEeaLSbrWiBP
NkiHN5tNV+WsVxSj3ru29eP+xBhM68Awb5OWxwOcCRUofBMrFlEqAFZI71s3eIyOCWtjEEw1KNVf
OV1Pq12e2Fq+qND/fN+8afBavAqEjucGFl5Qy/bZKasLUE9fHjOtx6vruj1AztMVidOkcT0AtaPT
Y6Zvk/UqjFiEivFOUPBrULp5G84eT/A7juBapjm5/f+V9dgaY+CCFwSRa13Qm/P3bIVf7w/ctJra
tXqdugC3EmwvbHYS0dep21qnxjvwRMMOqUPB2pnvfTtXCFFn+yL69n1U208oXb5DVetgUU0/QItS
xx6adXbh7KiK/m48mi8zfW7c4Hx/fkxTr4cpav/lZiHPHnsdqtDVSxUdsS7+kXHvRqdxu6e+WlaX
M+4CUHl7jDXNz2iYGVSCF6go7hMQMrYrUtUoCVD19LZkysnajaErlK9nXxJ5uf/7DOlbX8ePOXhm
xuir5dde9ZdpsX6AiPkFRc4nxtllQv6zHezvnAxvbtCpfSDf7n/X4Bk6qgz0DS7pFF4qlfuBlp+G
Kkyj7oOyj7IZt+3iv8lhX+d/DCE04TCFw6Hq1Y+99+ZzXDYvARHn3WO/Qh4enRIG/9O1yuPK2Zpp
hP/FgbyoOs7EGqSrc5SrMpnXQj+s0G0WB/A/vzwHqAqXY/SyOPwg+k2roEU/7cUEtCaQRrZVpcFg
v2decyklf0Ll+yDTafqEdkpHES25gx0MyW1bZq70vAuqEWPaLhU0tTbSHQSqaaK0faDy3XGIe1St
kKl5FmKBXGZdjJY8KHMY9gEdUVbHtJUeB2Cnrud0DbvzFpCDe4zBtI4oK23FQkiioICyuukGUYIQ
9Ab3o8wwKTqSDJeA3t1XeE8b7nnYd1lP/LTxD15SpoHfYu/V/tW5ftWPoAe81nE9JHZnLWlbQ//1
/thN1m8O9cp67GBDHHvsEGiYS6fAfQIg6wBcafBJHTyGHGqLFlTU+ncOSvTvXaj27y7YjtQX0uIi
s9nEmw5+hWkFbr/u1a8ovbUEZQXmKB7Z+3kJixiK041XHvjOH0V5cYbo9IwUGJWIgIfwiog91REr
kPZ47kj5vA3uSdHtg2t7WVMub3jZpTPdP1K/fiJ79bYUOFBY9OGxxdKivCQthHEc1DNCW50aXz6D
P+HAtGmxtMDGASXLAcqD1y4Qp9jbn6jjXlfH+QKdm+yx0WuHfDjXsvUnLFIUQmp18baPM4qXyX3j
Bg/QwWYVpfGyUDJcR5uCYjSYXpTHgq/ldsSpZzjqdLAZGqM6N17D8Wp54FN2N5HFUfVc2v3FR/Ee
pZrT/R8S/flIdbVwR9qk3jbwaoGBw+2TxXbmDw4dtioBT9UoIFUUTCwVhHbfpomUB/FjWH0dhlaD
cZ8NkEHFc4CfQspy3ISBRA/fhHI+YNg0bDQ6HdksoZcdS+RkF4UfM3tY+YDXR2zhJuvaBjDUU10K
gTpWvwTeP9S2JcDIi3wwoa8D0hwPPWshKgdXpiDYKgia4wYgYx8LDJ1RcbXGtd0hi35V7k6fepdb
WdPVR2KDJsfVI9ujiwupuPG6Ii9qjbRo2mwJoOgIely3ax5LueuwNOQo2QKqdByvIOn+LEavyTgJ
7Crx4+aoBc/5/4z84b6pI9R6yBexvo6H67Sr/dLKsf2yo+ie9Q1naVXW5BRCSgk6zmiWfAbsdDxZ
lPg/LSsskQ6OwdUjApKGZSxOIx32FHx+Xdq4LSQN+hWvgS52T8s6eNlqezwjSv3dEdpcWtVXxYSa
flIHu/yCPFF16tq1tBOLzmuGYvCarLSkWRj1dT7FVvu0S3fPAhAQZVtlV+na1V0ab/VQWAJIMcuR
a+K6kzyDApmna6viZG+nLZn9pkr5HFsF2N3mfCMgogdjTJxMeL2kQpXo762rX1W09ydwycyXcLJo
CpE+N4tUZ0Nxi9bZvss+rbbx2wTawNwn3fTWpS07UbnOKVqaabqOA01QJtkSHGruqfPK9kM/LduT
C1XKTFh8OK1BLM9NTL8wQcd0cgkE7ohbpoKNH/sO/Xy2INPZJvgUcWWbkVKsCTbh4XcUES/16VSB
UXPrUwGy7svG1E9bRftL6ZYqQxURlDKh7508Tn5XUYQS+hTXb9fRES+dIPW3sY/Hy1oN7hvu2yLv
W3wZNMPWldd184S+1/jCIvLJ3dQ/JWdhunju/ORB1TVZuTWeBwutM6Ol2hTCJQvadLrlc+DhujrF
7Z4wi5RJzew5kXNYnSxFIeIbu0c6xYajSMc49hz67p2z99cFbUi9FSJ9bEM9cTi4IxtIonwd0CiW
vQ9RfWquQ2OJj3ZT29fIs9wC/M4t5myKnzqIFz45MnT/miAC9cSqcPvL4VJBNykcswmTfnDqGmo9
OvyxXhdFFjhvsakhFRQaX4OTuaARoytLtxpyTV6couJ3cEyZ3vL/v5+9uue18dBPcYPvyTaxvsq3
UZv0H92PNrTi/7KuHknsg2K3aQ218wRsfrOqJ3xohNrN5L8THk1R+zmYNsNp9f+VffUzVOnUUN5e
4sJmNPrQQcn2BUkK/6/7NwjDYa4DIvsBTZJVAOuL/DGpb3b3Y47HZKx/3zdvGrx+nlTN1KpqjIu5
/iFEnwzVEeedadK1C2LJljEOSmjL9OK0uE+gUU3AZfnYnOugSJcCGbaKm3GXZwBe4FVCDh46hnHr
mMjF630uB5h2wCfgiT2LPQvSd0cUL4YDXEdF0rEm6A6EL06r+42MzgeoLLKkCsOLqOwvvsWWgyky
fejmUK/c0kdbQ+W6PC5qugKs1/7dtOxHGQzvLF9+kzx8eciBdJI7VsodQqL4DLGmBNiCIO4PfoBp
IbSodWxSA7+OhbDkpcXO40dgj2aPbQk6EBLC767fOn1cDMGYOHUGkqUkXg5i1hBUOkiRsXWJlBiC
IsTdMt1n5CcccOMdzIvJuhayZC6tNuxYWBBuiyySIInb6do+dvWztbCtpSorK56Cwqp9eapoWb2E
oIzM6Tg0B+XFP29p/9EiX/3QCtpwDIrOYrTwrbnLewuEiIzXexqU5DFSq//KjnPLJcgs+gUrSwiP
WSdZWilXj2Ux/6MxHvecjXRXfjH1wckdvgflJRqP2BD+vMj/ERWv4yhahDMHxS7GpAp+Bss/9+P1
z1EFkeR/bwuklLYHHrSgmHGOZE3QvCej32ahLw4iy7S6WtiGFnJnvQUZT6suL50qU8bGJ7GIj5Id
XBxMc+P9+yds3s64U/l+IV2BJwkBYh2iHs5BeJkmyP239aoPagJSeb8ol+U8luNNOujtJPyX+/Nv
mh4tep0IDWF2A/NyXM5MPZEbRFqi/+cAUvbnjAPRmegWxcYIaCC/oBv4RhvonScRCX+P4BOIl/Ic
K2hslS096qkwzJYOUZzckDk91FUL8DzLDG11w9leBBhEZuuoMdAwYzpUUWzME6pDnNnuh5l8bqum
cPjL3k8P7Xj/UeBeFqB//V76Re/95pwmpRWnNfl8f7kNvqprbFeEM2evN7/YHBBWR0zap9ghR29o
k3UtmMfQQoVGwnqzh8tp3t0otXGfO4gEk/Xb/1/dICwk2YW7wFVX6j8Pkn0ddnIw5ybTWgjPhBIq
OmwSw9DzH9ZWKZUuglni/Ni0a0HczAsXq3L8ogbO9ey3dX9e+vDoBDY82oguj73TKKhtqMgWrPkO
hRFElZPUHtjtsRV5zVfGp6Rr+l9R7CbBdJMCa1LeWAfHp2nutBM6ahVANC4+7jqQgl9VMKRB1MSP
LboOV4x5MDDHifxiqRj0vTuiCHikAfn656GV0bGKaOIO0cU9kaKPUBwGoKA6ZDczbBQ6VrEdHHQk
D61dDEt1wqUlWTtQ3O9hNrX1Y36lwxM3dDcs6Mey4VeYdTyLVzc+PTYxeiw7zdr2eAMUvGSfd25/
5N2Rx9xM/DfRBrTyvwO562nbjFTtRS1H7J0LOp/3OOvi/mgfMn1AC+fAU+Mc7tFWUBWlS4xmsq2T
30UdHdwpTPb1cO4mtfMOUj7QrkXarq8rfIFH0RmodfbQpZ3oCMS+YavrsXAtAhm8CfruBL27A9Mm
x9QidqOjj5LxvhZIq6UzISmndYoupiTi4+Uh79EhiHtpNWQqV4wetMvJssWfgvUx0BjRsYc9krJR
hRwnhJRGeqK8n86UoG7RLFaUPTb82yP21VGDLuuYQkJ1LaQNWqi5PfW0PAhZw+TrbHVBvDgCh+9S
IO97chfyg8XVZbfDt+XWf3ts9FroDsC4VHYd4xPO9By162WQjzGP/EffunRHFCCFJQsUdbJQ0CLy
96yS+4HbGAJLhxoi5S5FragqnPVr376DDmxi+e/vz4rJtha0Ayg419ApZbGDEtYGetyRy3l/MAVE
dMI6RjYk/QHqgcssywtHW/hFTNH82BtDZ6NrB69bPWrLYoH6VuZGTXPyliMubcMJroMNW4nzu2ZK
FsJvzhbvnqrlSMvNMOk60jBgZK2joVIFECQXtJYUNAywK88HwWQyr8Wp8nhFfD6ogneiTUj3C+W/
a+fwL/ddxjQxtxh+tQ3wZeXtJgNZ4CFxmWeShctR96BhG9CZ56B+HY1lDW9cyQCAJw02pAO+NNMn
4DCix261vnbO+itzZkhhyqLz/RFUwm2VsjhaH9sjdcXpjjNwQ9urLOreetnZcq6b4Odj866FagjK
ldW3mSzUDpWVMbxGe3uwpCaP0d67G0FXYu3PWFIavgdlVVav7EWVRzoQJvPa0eqPvZJ4qMhixtth
9auzkGh9bI/40AzmdbihYHRbFwujJxNH7c7iOShefqyoAd6feJP92yv+lcM7LSvRsznKIvZrkApG
qaeyqa9O960bfF4HDPZzO/sRKn+FFeTA6PSxc6kb5MvZUW+TafhavLp9S6DHtGCLr101QV9mXOHy
tYdCIcqLKvh4/3cYtgUdL7hC8cceYikLtoOuePLOUJ09WACTaS1kmSQx3btyLuJmhOb1erano/yg
ybT377Utd2/c3IHMxRQG/RfIlQRPZMX19bE50UI2CHiII8qaiw1U9JkdERAhrMN2cC8wjV2L2pAq
Jplf43BlTtpG3rmp6g+PDVyLWM8m0eItmJZlDi5eLJ5Blnu+b9rgjjoqcCDdjZ/fEoXd7CmHkA/x
5tMo/cd8RUcG7g1Kfd5C5yL4HqmTNzxoVjtTQzwj47EFTYujrNQPWbHK8vP9CTEkA3VKuThkYR0g
q1I04be9A85WzO8Y31E+3LNSBAkkVA5+hGnqb/9/tZF5ZFU2bTE31eyPWbnWY2Ery8lH9ehe7Gmh
2q0B9KvaUEAE2f8MZfA3M12+g+rm6BEbY6h/eCXrsEBIIHLwZG9zgW7QHOLdKmkiP4sdYB2s5qON
gmO6Lc2F295jFS6iyy27YvFikCOKYu3copHN29CbzuFwJP9kwKkTnWyO0pDVqurmgkd+2vMJTQqf
gsFNbaRdnPjjaNtQpp4yv20S2+4PgvD/nDd/mkctwK3Vg0oPZXNBZJmJKjivnCMVM+Vin0/U9wpZ
70kZ8ee+5AffNHifjhcM5miKWDuLoopUMnp1aoNzZHuMwIzoYEEfLApuOWOZSoCMpiY4gaTrdD9A
TQPXYn/ZNnDQBUygSOuS3LbaMuNTN2dh0x+J3txM/WE5dDRgbPXAjoBwBnSJzLsugPj/6EXUUjyz
FXdPHitVkHgc1YKDk8mw6ejYQHsbFrRojJiuPfoKLvcm6eI55QH7wCm/RNb0vBL7IRwiNKr/ve10
oJG2ItWKorf28Sy5DFKbscf4NIgOFGysee2CCW4FIQA78YNoOUW1PFJMNM2TdoJTEEdQV0xTEa1W
4gMfevKISNut/bT7pM46J8qi5oi363Yj+5MXaAc6QCmQw3D5VMTl1Udedxkq9O1/ArvPy31PNn1A
i/pq5TNB/9xUeI1Khnn7OpD3pUszm4QHUCnDF3S44EzrdeqRWi+6jWTcCfukAf3bOI6/6+Uo1A1n
gI72Agptm1kYTUULqSVrCAvQoJ9pMPUJ85bfLMYRsDsAqI2lPIgWw01Lx38trTPUOxioiyiYnqyR
PW/qKBdgMn2byNdncuRFoKsYYHqLshZySC6k8u6vtmHf0qFbSPHi4AUUsfCWb85O0hJYvZ0e8SGZ
Bq5Ftb1GUE+wI14oJ87KYM0E5dljA9cu5QEeKtQCf10xNX0iweVbik9k/XXfuGncWkRv3XDTItl5
0Q1V9c21Wwpyn9b+ed+6ac61EI6hw1BCb5MXvvdP1TWQAh9RyT2CC5nGrsVvIAJR1gzWVTgN2Vyi
r2aO7KMaq8G6jtca5GCBWRzWucMAwG3zaj1q5zCZ1p7QbKJVFVctCP87d87IUK0nB3Rt2f1JN92h
dLzWeGsk9XYghgeAbFcPveQhmhFIMpaXMr62ECLmP1enPpNNPJZF0snt6qXz69JeGdBDDuqKZd8u
Xzqxd9bBVd1UvdQhW9hwylIA01mE/BubrcKt3Kd2HHPhAubZdR8XHuUg3f8Gvq03vpSJRBnNi9bH
tg6d+47QyIPwiuXnpP2IBOXTvIG9r3QPLlQmb9Dim9bdPilSh7kaJFSlhlLmXml1L/e9wWRdD3Aw
JknoNwa57wXJWscJq/95zLIW3PZcEw40tMrF1sZn0L05Gfpa+4NZMRxrOqgL+NcprPxK5SuZkccG
B4ZTJiR4LoM2cQJxrdt381HX35+3KU8nmBsi4UBfFPPe9iBj8jk7o5Pjg+uzT/dnymRfi/d2WYQL
RK/K62n71LneeVzCl9GKq4f809N1RmMLCi6jwFz5pYyhHNC8lSOaC0Grkz/2A/RjGTKaZFljOOYu
VTZY4sVtoYMy8fYgw/Lni5KnQ7y6kiqrXUOZz7P/tnbfocnwiTg8LZcDBIJpCW7h8epiMXVjL7be
U7nVjqnDaHarZaIr9mCDMo1fi2GH8s1Cm4vMY3Ri2G2BtsZEts9jeDD8P0exF2tRLCenUyTYVG6j
eNwKVgz2coC+MpnWwthvwbpLhwWBFvEnp3dO4DrJ7ruN4V3t6ciuEUVSl1Kucq/r33NffOaNOInu
Fs3VwNOBuD9Wp6PZeAOI8/axyrKnI7xigpYcIQeV0309R874jjv7wXZq8CMd2aW6BrkpdDLAUZ03
blW1KSXAJvvTt/tT9udtz9MZ6PBWUMgUK5UHwXZe1ZjK7bvykfCwrOsSzCeAi+FY9AA4blh7HeoV
9nY9cNqofBF7WuHaPfPyIfwDCqf/Djgx2WAVarD0fSVPdPDAxMX3E5+Co7Yy00rcftOriLYUgyq9
3aqc1It12lh33Zo9OEE85ff9pTB9QItpCBwpMDB0Kt+pla3WN9X/8qh7EBqmmdcC2o7mAZUIGJcW
g6hCA2iLc7o/7j9nTyDS+e+JKSdn42ED0/b4G7zUyY6+qFuvEY9/xeLodmzY8CLt7j1JDkEUcFPl
DGmzpLP6NyUgEJPt/5gc++DUMcyRjuvi6Nf0p7WHCzE7lSPPXLod7Ne3k/e/uQVPh3Qx366Ug788
9ihaWqePA1Gpsp7dyM0r0p92dZRaMniRjvCqSYwK0IwQ83ZyHmxoT7d+9XWcjwrzhoXQ4V19twmQ
plN4aeW+FcGSCP5Bhh7uR0fNQqYv3H7Zq0Dj/RC7YrgtwxZmDM+JxhdJGNtJxY+gC6ZJunnAq0/Y
0mMDW7AcHbLJ2+rlziye5HoExzWZ1yJ5IEiPO4AA5KvVoOFjT5T4FThHxRCTdS2UJydWVtMxHAn7
217tGbGnZEUX4/1oNlnXorl11eAqy5K5FQTp7nlJ4K+JWrqDQDBsFqEWxzafNkiWYxcdub+m3Ao/
olPyvDn7B9qNRe9Ev+7/DMN3dLBXXLGgcSr8jDiefoaR9RIv+xs35s+QKUp9OR7ckwy+quO+whYC
WkOLz4Am34k+hK5KePhmjf6+/ytM5m+/7pWftg7dAxtMVTnxhkT571r/W62uPTu4ihnWWsd9zRUN
/HmFJ0VdmYh6ujGQpJU4ijLDfqpzzNljQCfRRzIvb3o1UbuJtGvI0TPWNHgthmnUBKAKxRuhCoIB
XRrDp3CP3wkS1weuahq+FsW31EK4TBg+Gt8v625dFlwh76+raexaCDuh665hEOD54fK/JkKzWdIV
QOIjzkuTfS2IPenNYAfxZD5aoX2uotF9A9FHjvZq50g7xUAR4unwr3jeIwCh0avMhbytQrnz8R0d
Y1mmvqPa8mPLHBblYzMt9BJELkc792Bx+0xDu6LnEvQia9YFYzNfG6sJKdCY8Vomc0PJ0ZXNsII6
iKxUfqD6fhV50PNT1TQbRnYoVGIyfjvqX8VmpOxoYrEQuRND+mrxraIBC0d230FMxrXAr7vKh8TZ
IvLGlqclQuFpr6bowPsMd37/ttu8GnlQeZJ25YSV6+ll70tsLUH/PKFPImVV+Rzt/gBCKPK2te3H
uEs9HVoGZg27A/Tr/7cSqBLUwzD/4Kx5rHvZ01FljHW0cexe5BXWu6gZp8/VBscaSrUcpBwNIaVD
y2S8gNIVHO8oe3+uaZXE1Xhp5IM7sc5o57e4samlFbi1tb/k6rxQgWwNRGx/3vcn0+i1DUE1ll92
0KPO97H7ayfes9+DNGB/rEbr+dqprgaP0NBtRM54i4Tv+BPseW+WqD49NHodYrbvHW8idMPkLIhm
CANUvxrCTmSxj65UhnDT2eoGu6rXHYKR+aqgdU3IPqIQVB3deUzWtWCWig9i5pj8JXBXNL/0fiId
/7EWJE+npJMoTkPuEmMvffrNnpfCm6zL/Xk3DfzmTa82CuXWO1WknHLpVhnBNRlKHwfhZDJ9+/8r
0zGeco4zw2OU9aFmsk1jH5XD+8M2PLZ0kVN7GVu/xl6c+477o5Ufe18UyE+eq0ado9oD8uGoy8kQ
VkQ7xxUWFGQercxZTPqnGKqFf0PbJVqS3hFHgjSmmdJC10GKxJ5tX+RRDwrdpRe/SjUe9SbeXPAP
71Kdf86rIcLeji4IR1iX+sEXtoDuts1ApUKHH/dXwzBHOuIMtwSr3zk+UcbhF+oGvyFG9CUkUGZ/
zL52Dlfz6Iz9DvvOul79QV7AMnx15WOAOc/TgjdYm2HwwRSQVw52/VFaUDyrmp89pCEec1cdgdYF
xJ3sxRN5vTRdQnz2y0UbD3H5pWEiDft4QGd28OBqaCE9e8s+1SMR0B8CZuN2LVJW5gC9e38xDM6q
A9BKDjKvECyseVTVNS7OFFKGkj94n9PhZ3TyBvCtYKZ6aUFEb8+6ccofG7gWycFgMbTaY+Bx3V7K
oAdtaHCQ9DQFgBbA9rDWwTbvIifL9wadjrNKaP1gKcbTTl5/BU4J3Dsib0FC0/XPoB0K14OBGxZT
h4wxmzZjEMI2twP/bY9uKdzO3aMTwLD16JAxFsvI9lwp8imwmjFp20GBB2IUzyHbWOHUtHyDRkj6
GIjE+w/NHKiUo1HMIhceu0SV+8bzjvrVDQv8H/iYP/Kt5nhm7G03pGQe3pbR9r4DE9HBFmdaCC1o
+RRCz3TGU6Mh82VWKqt697EjXkeHWU6LrsQWpqEAcG1rL+vW7gCMZBq19+8jvgQvz648hRm3Yvqm
tIP67LVWcDBwwyNG55C7NQWAQtnu8UKy3lYV/waV4K+VRB5VRc7VHYKvom++ddEcPRgNWhjvHYkn
h/M+Bxma7SYyko2fdH7QHHmoyY30ULa2nvnt2Oeuy669cL+F03KmbPt0f4czxJuODetmd+Jlw0W+
dSfCrQRowCdn61J8NYnUUerz/+b+cKPQ4WGUiVhwp+N5ZYF2r/290umlGiGGPM7psMVvKuepJTYw
b5+r6FPj9CfQDmdlK7Nw/Ll1zXNkkYwBl74dSr8Y5lWHj23Ils4TNMlzMToXtJWex8r5ELD5MTfX
KcF2z/KnZtzXvC6jKHMdZzyvg32UCDBkAHUUGaDpAti6bc1dNKnVjnorV5ahnedL7z+mF+s5t/h9
dRUvG0jhOC7fciq8/mxzlAq4FR2puxh2AZ36Czx6E+rg5Zp34TZ3iWP1bptGlAS/77u1yb52cNN+
qFWLzFFuNV4qF3YK+BEKyBQxWsQPjSNrPAjXHA/zsUksb2ZWxprdBws/mbo9HQR15k9+VLZHeHST
r2p7wL7a44ZSxwrw1w9/KxNr+rKuRy9Fg3EdYbb3XUUAPF7zocR5W/81cQb+xcfwjp5OCmZtBNoT
EWZrVvaTsww5JK4+EKhiPrTOOsgs3Harm2tnzaEmUuOpEjTJMsV/P2Zcy4hVpBxc4IzX3BYj+xwh
BwmMfA8FgIMDPDKoino6oIx1HK3nTTzmPWgAyKfJCek1Wlt/fkZOoxw/LqHjsk+iauraS2x32lqW
9IDxtE7i+wG8LcF9RUxzUkLnoC8IbW1s2140hC8dLZf4pvAm66vY1hvsUbSKfQelhowubeR40Ql8
kj469Jxujp4Hwfv53NhQBzk5C7f5P6idg53WJjMboFOK7SDbOTRQUtWCng497CJWF7qOrfeuEqMl
LrG77n0xj3sTvFnGiKS7v63rCYXgq+pc8mUcdvkzpBF5Q19w3sz2lqw2QO/nbejtXzW1hhU1GOkF
uQc9KbB0TZ2s4OsSDYTDOnlVto8oC0F0dSDDR4e56p99BRViUi9sR4+hLeR2XYjgw2/PdqoZZugt
aSm9eqyf0HLXRk8dFGi2j1It1fARGhebzEEAEvXPcuOtSgPV4tVOOZRM3o/NWFbvy52J5tQM6E1N
myrug7Tz4tI+o4Fs8697SRuaraKJ9gSP5nG/QA92fE9CNMP8DS7K0EtjbHJVSpqGfxWdU5bfIIuu
/qohY2IX7hzxMqsp0h6XemRtkMxDoOQ/XKER8D1Dv9fwfoEidVR0pQLTcjP3fZuGcojsdF38PUqC
Oej7c8+CABIKUznvWVty4icOJ+CEHNoG5KX7VpM+rd3VAjR+nRmWbvfAiW8vs+MgJbGEUR61gT1d
uq6v/At1YhFkMaa2TCgebduJtSUrM18G+5DaQHO+HZSK+pME7BFbhoJacXUV6DGKznKbS0CORi/q
MzR/TCrlfJuffX/x3YTP9Rgm1eTUP20QxQMixsL9mQ1AfmSl27nOR1e2VpuXSz3IhMR9O6LVwgJI
upbQvfoarkNoY1pHVacW62P8WBEyct76iUYJLpLgOfbXfS/ToR/QBu03oXBPvl8Hbtp3kYcICJa1
TJWa9i1dd1rRZA59tC1OfQwfE17TBFlkN7H6tO0hDZN6BbYQzZl+PIFo0KfkNAZy3vPR3ribdp1L
2fteogktgY4FV5ewX3DUxM0k+09WwNu5TQARtdt8d+x2eOdsMV1Bbvs/0r6sSU5dzfavdOx3TiOE
BHT0Pg+Q81CZNblcfiFsl80ghBjEIP36u5LaZ9vbp7vP7eiICiI1JEllgvQN61sL9STqW1BEXbTS
gPeadYEfEIVFM4ryQd2e5wQA/Wx4JGEteBK2ag5W0nBebkAaZd1Yd5lhF5ZPkJ9MBDSI7BoM6NOg
4qqrp2pfZ0D0bBywVoWHWjqgzUgjl4Nkpy7w2lQoptz3hgt344q6eYGS9SNvydqmNEIow/XbY1CN
Mn/WYZU9kcnPv1hXN+KjbkJZNetSz5US66kf/eq+4GlVf0dGkvA1GJW8cIhRLk75YdYUHKxxPWYs
rxMBxZcGfOHanSIQ15QDOTVQdx63YuKMnUKpRQVVYoH6IDB/D/a5rxw5XjIQcmfbQgqZfvcyiFe3
+DqozN56CAO1K4tQ3pyIvB+Bw5UE8IMKMPLxkGoG3WTQzYxsI3Gz569WdKI9YZMOy8RnuFUfVSew
KyEpn5mPTsSz4oGLOq3XJkep6VkGZSS2cug8sWF6FJNItKYVin8M632EGJgAzTCoCie6KmDDtFuU
n0gJTRMCthLZ5MEU06CrqxNi3xnI88Igo2sP6mB81Vro6J5Lx5k+8zqs270SdkUhN1/EE9jZTFLM
Dx5Img0e8BqxEj/OUxNb2l1sBsLmor8XThfZdQnN49cChCss4TXn+jpTxd4m7vZgAjE2F+Atq3W5
yzwDfv4V88uEop7pg/BHt0s44V5ct5DUDaIC5PwpjGwVhAK6zYWkWxQOR9WeDQG0l7DrfBnm4hxN
vOj3ufWjvee3DA/3LGkfR6GsX2cWVdWm8AXBQ1I61cfIwxccm9EtLqzs33AN4gsxNP/qNW5T3ysR
ctDVWg6pKLC6ucHasWAuP+giHGwCv5mYlW7KWdxXVLjNnckKOySacNLFaVq10PRQIc/OcmZ0A43a
W02Ce4agBQywYOZ2PPkQmO2wrpq+zmOhHT1tIGeXtedadQTf3oTNMrEllADjVpGWxhGYp4Y4F30a
JbVtCjeWFjWmcc1VnyZtZoAe64Yhk4fGN505UqHHJnZtMEDjG0W/0WaiStTbSFaOSTxWsCjJnRCl
PIEXQnfLVZScDRUzwBngFOLJBMeUQQKSeHrdgsQLAeLC5cOxnzOQt3v+pHCWHApDtouGPM6oNTIu
g5R6e5kJrI5RipzWqu37LEw4APzhuZBOi3vFGnwhPi+tH/NM8e61sUNbfAxMrliMxY6Vm4Z00l9F
w+SpVW8rIpKaRlX3UGXWbU8240j+O9DQ9VC8j/LoU+na9CZgnIblunVUU8a0CrJiNVgx0H2B6j6o
naNS4eK4eUoS5nue2TpeEaZJ3tROuW1B705iheoX98UP+fjKsJI34MVu2jlRU038lWFYQK5jLpVa
F7ZW5KCYTNnWelUDdOPkTwlCT4Ssci8MSBxqz1TJnDeO3AE/aso2Bm3rIM+umYYxkcMI/P3YQegc
hOaT/tizsM7OEQ04O5EmjAYoPOAHBrYBXKCfx6BnTr4CGm6k9xlHBCSGZlBEt/Ns2a4fYCS96or2
aQx2WOlCuUbyAjwbdb2du9Sf76D3BT7CsG4GuqpD0sFSAgHfdDUpFI7iTEf4RlkKUsd7p57r8kIt
2Hhxq8lqMElOpqlKxqab9VaB9zQ/dAHY3VYcez723rIx8wrrWWE+VkBsO4lLAC5NcDdJKHxkI8qS
65ZX6Q7yDFiCkTSv6Ap4rIztZSe7KW5DH89bUOgpPbMR9sKthBnlWh2eJXhenefpz6KZQ3uVoH/j
KzyleQfuA6kNiOKHpjnCXXe8ded1QC/hKa8+oEgWXF4MhqDY+5FOh1PlUyOvFruy893VPUBaTLLy
pvRUoQijbaVfx0T7yABaxxnJwe9JHwFp1aMkHFdjvw81RT6bFKlX4DcOQrvhTV8Va2IhS3gJJMnE
RijcMYi7kyZLCgdCGiBsdKZyVaDeg8VjysZPQFmX7qokbhFsqmLk5gH0LtRfWVOLMSHjDGqRGuzg
RVJEEH/cDEFXVHFup95ZV4EY2HFGzZwH+XrQgK6EitooNrmnSDINgzevpjbCLwpDS/IbkEt1m8Fh
/v0gDZ3Prcr6bFv5ZT1sm0Zb3PO1SfWaYBuXsfUKl8VNhuzfVsi58lep0Cb7iGiEF8RGaWhFBVa6
LwwIXL0pAjapNaR1csTNA9HWUI6dtDoGGQj8fVmyI7I+Pd1GAFBle1PW0n/2TDavRmovs8YXojyI
pQ+pr++mAvgnbK9WvlGo00FLry4aSGCOs6f6o4ZOi79JsUTcUV6pNrak8tyd40Ojc4O8lRgOxQiq
tVVZuZqtsJOJR9uTMTp63JtkHHk6IittSluuZ29sSQKTIIfyAOwpuaYFHIU7qDlUwTbUDFnssvFV
sS1MWplPFaRyQc1ttcMuEC02Izj6ozmDdK6evH07BXUHaVOp9CaktPQvjscnSMz3k/nW1iMFZ2Bh
+Q6OSo8VdyYB9rwyclQXezUtTpRlLi7AJf5GjhakedBMD1NUiTSSrwVoT9IEO41O17rBLhxDuSj0
NlOfh1hgrR988/KA5BA41qm7zhusEnEPHJlM3CDX7pqZEoR5so/810p2zpe0he0YmzJQTjJHIM09
poKl0WpiQ3eCKepuoaKBe9wOQq+FDsAxHaQCMKVQF1DccluXxBHJgzn2uxz8/s0wz96hTofgKe8h
DncO51yKhIRVG91lMLkqss2xnTgPaQM/D1K87XjlfpDfgO2EvhSDqACSFLK+sMrx9dfBBnMWh8Ln
fCWxSrs7ZBJ98P2hWgNGQkWKdZOOZQlROIuloUPoB7syHpk8Bi7caxMHaWr4hbKusBSOQBDs7VDS
KhERLKU4hHn0UIaV8qAFIcRnBkP6Y5iLKdrVTHZVUlXN5G9T403nfhi7q5qEcrZY3XuoeAe3+2ys
xinYZgF34VyFZZ5tQ6WaCWtS1rI7kbljf3dTuAs2ZBqMuY+6Tvif6yzv32Y8I98R24PgxIS7EOIq
Zs6mpDU0bFZ9ClqtbdMB5Hlqh4CLLcXlRxfmGnbnzw3FolgM9MFV6fRZ22Kut2Mf+HPMcgQwUVPc
5GRVI+Reb0Qz1Nmm4jN8EWYt6CTdwglIYsLITvvWdmGdBEXRkOe6Kyw502EGITr8JgB986hhTZKV
E+5w7Jv1jUSAg4JkpSrwy8buNGT1xhfS71ddJ6NqE9C6L+5UplKxAh8eb9aclCTduVBnlOdek9u2
BWZIepSdR80TRVGP2QPuZciTl7Vt/5ab3rTPRSX6YA2NJj5t4Ud4/AIzpo6+dwXDVaJih1ATl2a2
/MK9ARGHqcpt81i6ovlCIDXpfZpbrunRydsgelVGqwl2IhzahFWlG62jTOX+IZhc7KyVgqJpohx3
Avd4bQmoE506I/7ViRz3MxxKuPZ124poXfa12x6haDC42xJYTLGZS5/bG7Hy0O7cgRQdVD+hYgTH
vyZd4qAQvwQlmuX+mbSox9tZb1b9XTPDw4dPyWSzMVZMA8IbPNBQ+OWDWEFgVTh7qTMLsnWd5y/W
tu28amiEWpNBA9edeLwnzV2IVdJbpdQP2MNcu06TYO/QE4TNZT1cg6Fs13gBUraRcik2aViQ6Ds8
NTat66Bi7c5xQ6D22mkk1cMMD3WCyzCn+X6sSMAEAjbG0RsK8tnoI8WCWogY0SUYamHQSS/OK0O/
NRDy7vatcjy7l1iIQJzi1FFh4sCX/XiyvG5uteKiNdO3ciJgFKRz2TxoqJh8romlCIbkc27jnvn5
25iXodz5PHOfRelHXuKMbgqaIWLgF6sB6wgyhIEFDgUfVa3U7I7BuofkSvih6cBRvK8aBhJnV9M8
3AbC8WCzpVntfwihbO7FDbz/clUaNw+KuPeANO+xrNSz/8nRuWBfQtsieGDGdoBnrC0S5YPw5mKN
QAxR8VxJZv4FpcF/A/D4tT4S1yfKIlUox4TK6C4IZLtqERtP+sBj4IbymmutLN+GEf1Xmsz/TZT5
Vy78jjREubJrdjO8rhWItUHPMes/8tr//nX+j+ybur6nR/q//yfaX1VjuiLL9S/Nvz8pib//vL3n
zzl/fcfft9/U3Wf5rf910l/eg/P+8bmrz/rzXxrrWhfa3A/fOvPwrR8qvZwfV3ib+f87+G/flrM8
mebb7799VUOtb2fLClX/9sfQ/u333258Lf/+8+n/GLtd/++/xd1nW1S/zv/2ude//+ZQ/28BTFUS
0iDgIWM3aq7p2zIU0L9F6AHWiQcRD2/q9HDldP77b+xvHgc9dRS4lHmA0d7KgHo13IYcSv8WMJfd
JEC9iEQRUob/uLK//DQ/fqp/g1zQVRW17n//jbi38P+PDBenIaTHAk59FwHUW6r6dq/8lDfxh1BN
gMuj4CXENk9J5wAKCrjt1KniFf5rkg1B/oW4pVx1c+adtGnTy1gga7gMgFMEG3kVPjUZUPa4t+bV
MLpN4nU1fbalqqF/2DUJq1367E+OPCyjZOTe+2gtJ4T2/pycDnBRm4J9jxo1I8DHxntIBI33YY7q
N34Lkqpb3zLQhHkfS4S89jByU6gjDSRDyMy+sTpPDGjK67gzPDj89JLI7Nbb9eFB5nXk7SDSWMTE
V1h8SZ+na5qRWEflNzgo5Sdb6vuy1gzWRxwMPUVwd84fyrlyXqlry8QtSvXIsJmuh9YxZ9+b9V6K
3tk1LK/uuIVcVTjJ9NFAQgkRshwU0t5qLuerU4T8q1vYa4bQ5fICax7/OmJINF2w9KhJmdhHXKuL
NTDccOKm/gLBp/7S0Ppe9+N4KG5dYDWfGWLozXvfMmOZu4z+OXfpnwEF/xeJ64V985f7B/egC7Ev
jhi87/9y/9gqCGfmKx0Lx6XinKeIyMymPS6HbGygGAXlIpimt87QDX4e+aXvx/uGbqpXffslLJr2
2cuVirVszEkBGPUMhmMvHiXpjtaQ4RnutEwg21XD98bo2Ls+IpNNtV9G85wes2xAfH84uCFxrs6A
fcWEwwmyfPO1aDVaubkzZhTvYzDjroWc6GWZmTXNI6KE7UWACAzRCHq11nt2YAZ/GUzuxqUW+uoF
tToZWNorRfv8S6/ZLTBGXvNm7jYW6zo4C53wX9RqLFDdn754H6Z3CJsRCwQeYJ/9Wupdoa61zwWE
oWigy32IoPL5Zii8HyQIarddDbstDKDbNTXf5hlPSxNkzZOcxhpo+pkeOxiEp1Tsmhw+Hner8Ozk
/WDjoZuD89IOgXoqwIxzgnvjYY8anW49VNGdBdnuFqad9ywVCVbRTNQapVQDgk8gxLSNkz2OLc0f
gzbpKpCSZK0cEP7k07kklUAiJS99BAxRRjGSAZJtXY+9nevsHN7+hXwy9bGF/njZtfwIO0ysSjuZ
T7q2j+DwHx6X/hSG+k/r9h+r48+roeexBaP889ca8IBGlEceD8IQd/QvmdiM9UTRsoCeYqzTz6Nq
hy8hkwFAPdy/C83YHevA9eEmdtOLntndRNvqTXbqtZ349Ow3ub+xY5AdiGb9tY4gC7PMwB6elY39
WtTpmDT+YC+8Nu7Bg5e+aYwcP5Quf+wQxkFAdHzMKjV/KD1Vbxo+eoco1fPFse6U+ChL/OpNq+Wc
GmwYCdaS4Vob5eyVB2cJEf1kEm10QZUt6i+JZx5hkfbJrDR5sXONtIFyxRcr6zsA8gHgQg4jRh2z
KuIcMTUv7JrvyLzcD5oMnydadjH0tvOXvIhMAtsre8w5Cv1gevaX2bPNlvNKniBF4O9tmyHYGkn3
NExhuslrJ7yEUFDHxuIh7RwpuLMDGZ9SZAD3FRimEfBCswiK5kLm8BxE+fS0dAUQ73JCv3ugqRqf
OsdRIKBt2XEZHFSQrxUd/Y0w4YEi93VKa1Jf8R+w9RDVcI7hQjXrGquihAzDHVAc9XWZ4hYhlurb
lJCAqvvHFIPg/TUdSpQQkGk+ErbmYSmewUzjPU+I8P/ZCJ11IGn53E4NvY0sjb5KvUdgQGKRn/0U
BQK3Fx08JOSlKdTWlSnjjp700vO/naOUFzxEjrGx6AD6jQrt75pgIE81/MUNxHXkmvcBeRpoClem
QNpqGfVTN71ksj8ureXQ1t/GDgqY/m16rebP8If1eRlaTt0NyGtFAZJSrbXB61R6caiE+yKCyQGH
PyjeqJeHr5yYp5tq9QNSdhbxWw6FtakKXlMGQDhyPO0duDCDe6wor/3tPF0AGEyEvOlBZhn9IMB5
tvTbsnQ2k0eHrTsO5iVHseqYbZUfRmU8Z1vKOryY6m0Ps2p58T8MsWXy//z2f54jUEycxbC7wWrw
42P+ed4/X8ovc/6Pb8d/G5ItKG2LtyaNoO2YZeTBn6MQvFTgAccvGV07hM0SxGLp11mcRiflb2aC
w0SE675P9RH/fJ8q2+rH1GwYIAnz51md0gu3y1To3aTXZWomfjrrj6k/LmCZulyAk1rvrxeALY5t
kEGHm9tV5D6EfudcpOyDRwQ5qbZHbP/WDEegEgowrq7SYGIfJjG36xSxpu0y6jXcia3k9riMcsof
xDT212WwGrd6ksUHxLDUeYroHTiGt7x1B52Qvjh0ae5cBPO7p4A7KjEuyvHhWPdPTlvKbY7w0GoZ
ncoyOyMS9TVq++5p6epSFBX7zuMyXYwNIh2uq0/LGOGhg1g5QonL6JC2wZ5CMAtVvPioKB3dK6Kv
22WwAs3Nyq9Eu4vEiVRmfBkrCQ1eL+vipWkk0AYln8P10pymtEJhtiLHpVkYugmCjDwWSKDf28g/
p8YZX5qy6A7a8XmyzBoylq1phdqjZRRyXV8JyiUuyM5PH/C5qe4FRDdbhIjbot8iWdXvHaYzJK7a
LElhKr+lwaqo8FuDTbpL+rAsrp6rygMr8F9SAYFcFakvFoVmb1PLDs7sk4+wowRim3o8RWndnnlF
3FWbzSFyIc5mNKZ7Q7ASonbcKZ/E7XOR0tcbOOAnH5Vfd44O6ToahH2wCEslDQoAXiAonCOoTshX
V8itM3UG37t4HiHL/V1Le99WJUTHiUPiLgrkc1Y708qBBXnVoUKdF5biEwOIAtjIxu747VOmuRZx
FsGqgIdTnTvgnUBt3VU7txvdCy9bIE077KfpjCTQVBv61pccvJSqz2IELo7MFdXnxnpRrAibHrvO
4euI824L2ZWLFXV9RV61v/jOiVemvi49y2EwpMfaYer1j4FlKr/5PyApDLNn7pL8GUWFtyx7eL90
Kce8mMjUd9ZR+bPHQi/2U5odlybl/GplsedeWT8VBfNP3li+5UgiP/m3Lr/Drx04D0tPZCqk+6gN
IXCOMamGYWPoJNdI4JAdSpM75EK4ekgPBUJvD02r9AP8D3cH0WgnXprLwCT6ENiJiKOeGVOGykVB
fDD54mwAbwxkUB/1rE4qE/rSz0P/fsjaape7isPoB/YiyaZyCrdZ4YeHoX9DXl7ddRTSplkrulua
Xt15ov3jMGYwOL2oy4e955Eytgwmgtvo9gKaRPPY2fkQjNJ+hOVa79RQgb0y68zHKJreIs3UIY8s
fpCq+eMQ+DW6gDUpUyLsB0U8csx41t8bXbR3kyg2SyvoSHc//aOr0i3bDRnqEt4vbp2FtLoDYKKn
qxGBcqi0zqflg8rbpxUhSj8BINEbj1tU3zRZbT/w0Yn2TTs9pPCI3w89NBs2BfyCVe6ARTZpO4Zg
a1+FOyuHP+YQxrGTK/+yvC1qBnMa6uEhbBMZpofcd50HUN/yS2qrDBDd2Xyk0jprzctwuzQnmBEs
JGUS6MmuGOytY2AQ6EeQKlyNpeFdbMLKOS4jv7aXzsyDtaN4fjchdH9Io06cFWhi12AFmZ+ULsdY
trn/FV9CEnm+/91QeSGIVrxq/BBIfll1j8TMuP3x9r5U7nrMevNUBnKMHWHoV4ANb4le/3tkASf5
8+2zW6t7CIcN237uzYF1fbSTVp4GCFlui6wbjki3eQej3GZnolDdUVLSdRNI/RAhMJLYMStfZsQY
gbopui+5zU8OMmKInsMybosAL3SxowjpfmUtlpVG1h/DmrZJlLv9I/hj63VeUnEZfZ9sOVLB26gu
Pkh39kAi3ZhPCJKtfc3yl3GYQKQ5dt46yqX9r/qX+dCXfJ/PFbaf5TwZUou/zH8/f5jjw5u+AEFe
eMyUi2Q/x8LMWwNbvCDXaAjIpzroWFw5wiLIBgGfbqTtJfOdYEscGL1+Q9xjMFK1bbiqr2VWjavc
DO5z4aRjjBxj+NlmwRFIpQBJb8qPeoiQgqsRaelnAGhqRHM2DtBA+PrRLIeRxpXvmFN7a4Lcc+3O
WfSY5ql8GIbxWEquXjJNkQak8tD6jRPXZcg+BKGh2y40zRoONfvAcklXfdNNu6XJBQwU1TX2tDRT
qU+Z09h7PlXiAzSol14g24ary/VDdTshgB7ucTk//NoTmGq9+yqce/xYdXccdZdeWhEUSQ743Feu
9Ir6Mnj9McMds/RS1c5PM7CjzE+TZ54aBohoVBH7uep9bAN25vcFZeQIBwL26W2gdtUK6Qj9cZ4r
vXUzGGD4CsYXJPg2ywSbYaOHGnZ7gjBhfr+ckiAntAGmZV4vW4JPCmQimwxb0597xUBC4Px675mQ
FunLZZ6jkUAUpbK7AdHu6zJ5maeJ/7zMeO+6Df44548BoMnMofvH3B/9hR0fPfsJBDb1F2P4KnAy
59tg/EdFefYxBHpr1dauuYOgWAqlGWq30jbBfVaJW9V0z7dyrkP3e0GQX5n8rJrv/TA9t3PHHvsa
680QNM1+aVLkA6H8mAHbphz/cemD2DcQTo8AXyJfrZxxU6cQkzaBZK/LK0C7/D9eAWb0MMAIiRGR
E6eeg3cV2a6DurWqG4JeDwzWVFgaxPhuncvIcggBL0mCsNdHRKbJqeqoewJRCTmlvtoLWg/7pet9
8NbfOwBl6WU/y26Lw4gbs0VpwmnAo01Xy/J/Sz80SkIPUEf3o1vpByBUg7iZunAnIcD+oEopH8aP
y9By6IEP3XGUUWApD5zdLPSQQAeHnzI/hxh8Ts1HiYJZyGAMeGhuTTsgdRFO7gf4RNtqIHUCKwPE
7AVt86RlEPYjCqJ+Bz42FjiVbgPk1wdd+t9yRJ7u3KBTd+Z2WF6FrS12LOiuSG4xQCV69uQb1u2b
Jn8c5w6AjxvwEma1Q++i0Q8vAoYaRLQgI9/qMroAgoD/znT4Z51pw2YhV/TmKY+1B1qD8kYcfmv+
8J57h0GF3nHOS1eDOub3GwSZ/PQ69h5995ffXWNk6teIx1ZHHrinpgVOR7cBdjinBKjNoy+MQe7X
hF6FeGhDXyIt6lXQVcHeA9r3kfbluqpHXCqpDV93/qhX9dJ2Bx+4vanVq1vdVQKYX7tZ7n5gUpqz
zp31Tw9Z1Bg4CVkwbgIXpBrvlztSj69YlNJ1J4Ao9HLXe16aIgCrw4/mMkqijCL+CMzSyKeDSG16
HPoKBWSqj9bFrbn0aeA9uvhHe+lcDgwbNKKe29xpFVghZs87I/WInTwv+rVixVcjquIQgpQdIQ+J
qg4QGQSJDz/9aKFFvxE+A7oSml/qLpgl1u+imteNaSUYcw1iM17dXRiSDInM5fw5QL1Dgyf9zSuB
q66yST+1GQs2NCX1IdOjBJq17w8yyLODNojjqNYzn0Rf7AwjdFeZNEW+d4YJA2L/BgiYOS2gB4kd
sfOc8Amg1jp2CjAA97bl2153pbsdMmddzFc9Z/66hoYSQp8jTHGfOdMZ8Z2bVV6EJGmHa4nw84PO
vPNYTQaFTi3b8jHNN8DBmo9pI7+XaF4aJs1KUErWherm81zn8xkca/O5GTsNxFqBHe7WRAR4UjA3
jYbJi04gVfFZRKogBkdAvcaqIE5+q7F+LC+lY4IdyCEOzW1g6VoOpgKSUDadOBWuumcG6B4vCVpZ
bZ3euZ8RVfoQdIHYEO35B9r7E9Lv3QQTxHO/hnkiiC7fKhUhfS7D6pr7rD444TRvooY6z5BF/7DM
uJ0LD/cHJIeHpGNd+JTPCL6poAreoFm5ln3qfELsDkApqdK7BlKlh9Zr7IY55Do58IaEm1axU7rs
cTm4tlhXGZyFpcWrG4A5crFtBTV71MANHxGtkTEkeIA9C980NBizMmy+WjKaGFB9+VRMGV/7hQxO
zOn4wR3wdTqTY+6BgBkSAPXEpz4dz3UX8hNY/lHelJk88VE6fGphfLwgiBoXOWKebefPl4hWb4Ad
0ZfSyHAr1AjWutus2ZKvMgxeB9KR9eSPU75OO4Btfm3nbCbr2eCZXwfOQJKlzXT9gGgeu5ibcg7s
jmHl3D5DAZqWRHZsD0szl2wfVXP22NGK34uuvXi89V9+eVNeADjTK/+nN0kZZY9ScPbjTSUIVIGO
7Ha6tSpfpTVjgOKHK6UGdz+jBva4dBU14gXvo0s7Lzu2Aw7gDNUFbxMxWsGHKPTDcmjLDCmkoiuO
iJ/0D6K0zcUiGrAMIjkPpywbzZpFptj2Xj29uvl5sR8tJcHGNCzdao+Nr2P3UzeAgOl/MZvdumUL
PdISdv8O36B/57lRDw1LTdZQjGQB4m+dPYGRMVlGDYDiNCanNprFFpLI4SaDCf7KWmdPfdE/2bCp
zlpAawEnbF95QRqUVAAQHQAQ8oy80FYg9vHaUtw/VVY/q7lMdzmS6cliN9LMmzZzkLmbxdicAeqJ
CbYRoEZhbGrBtsGYV49B1aQPkZx37zboCPsVFATXHrYhwpBVc/Kt8p9q7e1BXEhe+wiplZta4c67
NQctYpZN/KX2BKg7DHjj67zANMs/ccy9jyI/vSsyfUPMYD5nvkFmhJen+v0BytIChowDWZNc4BHz
PNrs8XOWAO6jOduWPvrvr5eOZbrLEMieoHvx6/S0Q0DYg8wthpbprHIvwGQ/V2Twd8MtL0KQEz4P
oryE3oBqW4hngVcIyLVd2ZXF4zwjfjRn1SVdRlEjAtczHfXOWKgyIhRAxYSkEsOqszj+WV0FV18C
hXMLAywzZqCqBE3t3dIyk5VgKQLwLndSuAK9deGvN0DaibxaO+ltcwLhSX9MMwZYoIMU5XtfoU4a
lTqnpY9PxFwH7nvws7cT88HvMnYtMjjNtAYYx8qkAubfLcR4ATfSEsOc9qGE+IhGnk0mHIDNGLRv
/n4Ztr0vLhrB0/dRa6M4apzCTrGkQY0iDOwgPx24nc98+ET9cngf+3+0fVlzozrb7S+iSoCYbgHP
duIh6SR9QyXdaSHELBDDr/8Wcu+d/fa76zvn4pyLUGgAO7aRnmGt9VRuPd4nQH/p91ke/GMCzT4d
Zk/7oBLTYUmFHITqpkMQ2CjIbfJ33frq/6Pp1F1uRLqT5+4jmUtvb7IDrTvjEasXPcvl0CCxGraw
2HYea5gRFgBfrpSClP3vtkShtRK+Y94zetYHfTHuNNcmDwUqdF+QuMxWPvZ/WGoKBb0RTNxOrKnO
QeIbUQ6E7OtgimftSY/TCzCa2Sdg33lIpq5/LBDbDJEk4SEZOR5EmOBxQ4HIHebGe2VzpLsnED5Q
UA5IFkMNzRupqx+dUSXnEWooZ321k0HGOcnNBFSeQYSUVuWz7VZ0lfGyPwZm4x0CCzvhnFvdU8nc
JhSW13+WBRI5hnPzLXoxnXweL4IvtAjI04XemAYSZuykNr2RXscUeG4EiNvDZBnZtk6wUb3zKS5h
tR/n3CfHxkkQoM78J1spmPazNffhhLAjENE1+X2KumAghLXJkx74r9HlNnOnZDghhhLbTvB8/31R
Dpy8r5ri9+8Nitiopiyv+rc4GWzclCSxolb/VBvSvTWI/yEAJM0rK6CoTAbvGXEX0IFL2qzdOWMX
Yiv3kIEdQErGEGUlbfDoU8ThXIzprgmZsErZ9skIeoaICS4qecNCG7/0ne4LlgGLdyqCAerf76sH
hn5JPTmwxe63chduvhw9Eurb6EOTtr8MFbQ7ZC0zLywhkBpaiHRDXDxzHhNicA8mEUC1tGcP9znB
lFh7CpW/exNWDX1sM0pWTZV7EZZb+uiM+E7SxMvipOuB8sePadhPjbMKBp+dhD0BlL6cuWJGXQ49
Opd05aRcDOHXnHv734b1HB91fk92RZ8TD3oGHe2btQ8gfKgf+d7K8ul+qttNbTbr5O9h/cB/Pf96
SoZbFVmab4RlNAfE9eoaic2uOciqA/5An/7ZFnaFUny6l9ebbDTcfTZbgCxwVqwKQJSRvHV9P7Rb
rtb9XPd3pwggZzjyrU1XrTO0p17PcZY5adr/nnPPKS6ZyWXeZLvtCZAOCzyj+bGgQDOs27K3VzMH
wIM3iODfOylW4RU+1iHS+0SVq10L0OeDbhU2TAEq+HwfpDV+SMhgH74ehKofvagdALjXD5AeuD9F
EpbMmjZFufhU/tFLvQnEOiTV+55/YKw8I0qEKnNG57KNmLCHewHA5NrA6jNFgLmv/b02rAzPWBvp
5Nwcc+CXxFY3beo1QR5b0suRs06MtXYtABKgmUHfWkCcEKxCN8CZ8/e637RF57wVjelsgsyHRNik
HnSYFbI6eC4DGGA6vOs4+KBdF1n5dW/2i+a1mRghTQU3Qx1O5m3FDgq6UXefV/zV1IOA304RJEW6
nWzVzwoVHn+xWw7+8K/eNN7dwSlfXLjtYKIX9WNmMBd2iwHkYw0T3PTBe0E81fvmF+0K+OJyVxXp
qkiwoINPgLAC+HjmUcCJOOYVw+IEXmq6scp7ytWnylwHKYJ9OsNaSYjLDqRFDG1J3mZN4j8W5nTQ
uVudka3kB2BD1U2PT514h2Gj7unZkrcWfDHi3DO/BWL3fQm/RsfBKHyyFMVH3qVC/dq+Koojz/vk
wYC7dY+UpSiAwlDn83+fwZcZbQAwh75HD1LUg1dAzeTvV/k/z0jnfNVYY/7EUfHrAHCFEynL9F8N
F2Tn2W6CI5Y4pNRt5AGHLHg1kebZIh+nVnM7Bq9dNf/KyyA/F4hpXGhrP+lZc9p1KM0jpo1uCjxE
DcIANyj8SfCsYNMxFNZ7TXs1xoA5pHs9remPYG36L7bMx13dwucOHBdoYQQ5IrBuAMv10otHjPHG
RiDL2TgMa6bm8QZDlj9w2Z11S89wC+dnYcz5EaV7pltgUG+jTO5FekY/s+YG52e5lZ6dcIdEvPXy
rW420IgF0gZprvurLa9BqXsKcjk86C5u+OUajFK+0s0+p9O5NPN7S7+GTyg8wLxEqGB5B4byrZ3+
f75uCS3EKO2stQsf/HUpZgJ4TVW/zMAKg9jcDXjbwLW6s8PPyJLQdcYlO6nMT7YCwXlITrXDoTNM
f4N6kN2Dbybeyhk6culYX8R5Y5bPacb8UBY0fwOT6ofjG+pHT9neyLhIw9I48ckEJVBCZM1w0+Bz
hiaaP9HuHXzbBrRsBc4xfPDdpEy1h9EbxDqmTkprjyIMzXMBu3HvSoS7dUxdOfa+X/odKtUe/0EQ
a5/o7/mMds+QGTBDYqfzzUuHbJ/4NtKGxAQyH38xkGnBWY/6haQAGZWANYKyeWvkQE743d1oGYD2
xJXziqqgwVHPhfMmsABabWwA/3sbZEsvgoHeoOda1EnCEY7qLkWu85YgQRIWZvZWUDq9KvqNwU1/
Adi+P3KIDEU6bdVir45JhzzLX7O6pC1ehB90xzkZ80h3I+6exQrgqD0zM2NJyYDiR4aPUuXdqzDd
PkoDb762jvBXFMrMJ+TxoTCEkgY7L0Desy7MfJ0hVX7loH9HAFHSF5DPfs0EiuaTYksxOyQbLJCx
VUrZp1/NH4zRHvw/PDNQZquSLn1DZUexW35zKylM782vQL+CMupNzM187HgGYPnSX8IMDnuDd49l
7Zvn0UXcqF8GrBZ+seWhzoLRmO1zkudbB8mCtzoLqrUYq3KrrzcDBGSDajsPrNyaA8i+EvvO67yc
ofIje/WzZA5ZbRgv+ixb+v4fztOvNgQWMhTKb5DrYxD7+v/7koMv9xZJxp1OufrAn+5zX9aAEDZm
HuEAYmkxyo0qIGUErqWIwBBszzoja6P88b4xYdHcZ8PeRpAqRekyPawPf19R1Lm7gYjAGHUmUrqm
VSJuvzid2rcEwfQRcD160l0+6mxu7b9n6L68IPcZev4f99Azyr9mfN2jmYfvBe/2OqOpM52uoSZw
jrpu89XXif6QV5190l08SYcHvw42X5lRMOuMzUScMkobsz9Qwl6+ss5GpjagQeZHu3Lko7McdDZ6
6WdtWcBHgVUS6lHpdfc+Pc2DMMXOaJ1nwBaNk+vzfDXnsNQKG/Fs3fd1cDpXYQ+vYe1i7tfha26r
5AtPa3P71fU1LU/7FZtB2UIWCmUet6pWUNJaArj6zHeo2KPa4OmP/nGZpgdbDOr5EnCZABo2oMz9
dYu/J+jpX/3/eWt9tc3b+sgCO6o6iQ8F6aQfyYRSUENTIwa3NCHv8VezG9S9qY2uaibZiZQ07qTh
HYO+AVDEz676kNLaXQ+NNKKvvsxH3Zaiy8n2q2+5nNcJ0MptJa5OltDjcJpncvrK2g8Ew6Mp4Qn/
1f+Vbv+7/yvVr+1D3T9I6zT0Pt0PGZIbeKgevOXgCtThoH0ZT8lsHnW/7tIHoVBK2lIeUrnLXAJ1
TTt0QKvd5o760H22sNujzVCVCZzaJ2S+wRvmTymiy09AxH/AtRUnPSQVr2Nz8ulGN4XKqm0OhmGk
mwCKOiepuhfdyibIRVmDeiimPAYflH8khZXFaSXc49BzqKH3hgsNAjP9qDv3ghI+6fPkMn+bEdte
W1DmfF2upBBcXXn5OG7SBfVtOpaxVb7zky6I8KHzgIRYzoiTGFuR2z+zZRZsGqAgdd/fc/Xlg1Eq
gMdGfwM72VujtgxwQyWyQtLyTA80QqAiHHvotyBLB496BDL09gPr33Qj90AOgtSJ910lIBvTqUKW
wrOKCpHrQG6wUIE4O4PvtelN0W2QMgHfnY3VgwF0sYHl5qQSmYd9T/2N6c4QaQZL/H5wPE52wjEQ
IvuP/q4gxo4DXkgz6ZvrCdpFR17XfRcGHU93oyr2ygBl0TWoihEpRqVvaGXD7eOfFfHYO0uDn/99
AqBv+j5S4x9DqLcNlBAT46UyPjOdm/DBbiREsgeTqexZVd1qWlIYbUCLHSVjEoM9K2NWy/IATxvM
Y7f4ZGy6n/zd898n/zInQb2OBLrMoGk/dXZfPPmFt6qKPjnrFvcRR4MjhkLPwiuewFuEGBihZayb
qe0MYBoGCE2Bv09TFAlIjTFfK6QXjhVvk530y2HbeA19aKnBV8IbpyfsuVZoD0b3jtIzRyCzPESr
hwvky7pfwrZeBgRiXyGD1MEAYd01kTRf50TEFjEMwDOAfslJ86n8Drn1FqqxnT3Lc+0G3rGkRhDp
AcaDrbIL+xuEfputI+FBQpwGIs6dC6U7XCnG3gdJ1xUHaNxmWDpbvq64368yyyBgt+CMQePhz7PK
b8xzmln/Pi9drs2W0f99HhvrR6rcYNfRhu/tArGAqRmSq9H3JJRm4f2ULjYk0X/aqGobdrXyb4rn
dI0SvvYeWVTx0M4SMZOiGl8zq3zUc2GyHPqOTG8zhMrjNKuDB1JZ+SpHbYXJk+qpQNYVTz4rjsge
qKd+MJ04Hxjf6NGkMtiOWJ6K9Og41M5DA757jmrL+CoGHoLt6F9r4qqjaaNiDapBrSc5ti9qastt
0hNjPTsjEDvkA2Tt9r21HbXCP8P3qgrap8SsrkYg5DtxRhkNbeKdhoSYj6SRVhgsAyyYPgXixVcT
qO7DRMYBkj7LjfBCqFownIEE/MhGDn0DROevFUDWMWPV77NqMKorEwGJ9dkfo/+387LlzsiV4c6D
cFaVgURp4qXqNpXVu7K74ahbgFwEG8NRTqSbCMOoG+RPpZ/w232CcrPYsipYI8vVmczyk9Hk33QL
sjUI9+cBlHtoCLGJ/Dvqbcwbx0lyrF1q+v5XNynmeUOpnaO0ZfDVrWf/R7flTtUKXKB6jfVxPM8g
ixytqj0ZVExnX9X4L9ygPROSIygNiHgSZpbLVoaTgWC/XFH64rNTTMA4RvQaP0JrDVVfRO4ANTnd
+/RpW/pLntVam8uobk2jjyvqrHyFekywrn1WIU1dVweLDAzsqqXdURgw99N/DPF0pDEi0BPkF8hf
41/X6zOz7Ye1WXc/8tIeTlxnXZGImEOC0kzrYUnX6pFySLIJCynaX8P/uEaf6sPXcOkBgBm7Sj33
iwyCE0O2mIWqJ9nZYU4b6u/CBdwCSWbLfPhjAKuxF3qF/D1gNf7vKwKOHbYVqfUASWIEHJLUBGAi
KGUfp6qHzEKPn0qfkSm7Ff4YTlPdQnhrcuuH3qhobFWQbIfGTMiFaT61Uz8+MF7c2NIq23Z8Ept5
qswn3TEKd6l+TR90F4IWIqpa4mIvwmzfSL2VKidjpUdTS5i7yc7LKHccdqKu/856Sq7d+ENVdnVp
G2FeC5WVCMV1YGAvY/qARC+4aGIoDvUyJUtkf4JEw6Me1F2WUXZxI4txrW9i0yZFCJFDWBfEjB4a
Sp5pPYDNi2z/MFcvS12qbeOnXqxHW8Qn45pCT1mPEla+CSrdx9Hm8zdqrikEMna/P8a2S4Z4DrAF
y6wR4bTgZRFWKM5QHSzOgc++j0WZ7fmYQPf7ax7KwqKtJ/oyeQMfJUMlMlyrL+OlZNveWXVUIM0n
BTiJ2cy/2YncMzW070FvsJgk83AcEY+4ANqGENcy4BoAYmAHtM6qJcGRtwoExmUAIdsjqiuM2L2R
2uvsiq8hKCbf/Vfh9kgFLSXqfSwXWwUWxD3gSHxI+mSZ+94DUeqnH5DHhM6n8P09wmTZ1SH4dzPZ
8g/PhDJXbQUDPO9k2k9dCQQdxANQv8+lzUebz9D1yYxVUHPzSR/MgcaISdmXSkcDwZ+B2hjSbHqw
C3gTs7x1N3rUAeJzQ4QYYj0qoTh8yMFLQ7IMt5sYqS9ewRZR2j4evZHsVDVDcmJRDmGDL9be0CA1
oDsrEKxsaPAedEuKhD7mAH6f3CXqlwNviFRP3238BDSSryl+V4Ii7Zo8HiBoEnZcFD/Aq795QlmA
L9tyg5Cove1IrW5fM8AkvcF4/a8ZeQugoyNLRGwKiJ3jkbgORa2gaVai6PrcIq7Zt2W1LmcJOSaz
MreerJHz0EipFDj5rSIDCduEAB701cai0F7EWMiL3UgeQxLhJAxlrHTMyLOxffPefMnh0WzL2sJ3
seA5S+5EHBoLL74kMJuX+bo/8X/3f80vlXznRbWI0rRu/ST8UoZiwUVCBpBurGlQKxRdWxLaph1l
kCLeG66sXkwfjzHpUzzLnnhm1Ap1tw1FtBN2fwkoBpT6LJi0ED5KzVUAINEqRSq3ipCfIozSq/ax
9aAYoaf1n4PaRRfAJK4SDnIEyr1DMeSY56Zz9Wz1ogP8tphRyHx0mns/Qpv/6FeqbjdeZ74XjoRq
lWnVMX552Xc5w9deoEQTo+9QCTafaT8VawZv/IASJS4eN8jLuHbiPdEgXd/t5BnBcxJwvhoW89ic
JxX2yikeOsdcEXy1V9W0cQvC4NVcGL8F0HG6dScSosXK1L9mKYCuoGCyHb4bAPVnUv8YBsj0yTr5
BHP7zUbS9GVOrSBWrXRPWICmvVkEfEPdtLiKYu0aRnLqaCVvWKge/MKq38rUaNcBWfj0S7OGepNq
DfYNVnBwEEA+R8OCbgDynIZjaRQHQFjWPFDOZabVT42ByhLE4JB5yk95I5yLkff3fjFYEFtc+lEs
HbUm784/dAJypCu8/TRaJqCF+ChtvoYGBf9JACSNzJ4UF2AUvS02Kr4dy6m9AksL+fNCvik3D56K
Bt/2nMi3YibTquppeoDSTX2mDU3CvpqcDcllG903Wi+nNfxekuAHvQCh9M5qL1xOiP6cwcNr1iAj
0phAaQkiSJDncqk5Xibfg/xNDfDYBTon3bm02TcrGGtYlChX29QFpI5betAtfYCIDCQ5ANKLdXOe
ar6/kwDAUKmjERB+26ySFyy6kNyjrn2c62w6ThbQZkFnWi+Uq7Np9u7PZWrDNndXa2JAJ6yNzvms
k5md8EHwY189gcmIhCMN2El3fx0gNoWAo84I9R6o0I7bJnEJ2MZau0kla4Z9naUW9my4SXau+qtT
w3JfPCrtW1VO/d2EiuJJO06BmYeIxsoDNEthRA/QXhz9HKR4GLbtEfi6Ggb8cuoJnm3hxcM75bE2
R6DyE6xKy053s3THlylJ7/3pOP/up4kcXwj6jQ4IWjKV+d5F7aIbdYY3oM/gsi4tBaz/HioC8DT1
V/T3KF1GE+gD7fSonlwY/rZBGaydowFuAPQBlLXg2oyxRdzLmJ/LBdH21a+bkNpM9sZ9nUiHCgKL
Ckp+RAAak/gtNnDTd7cusKZIYqs+toa8fIGC6UdRUvsXNNZkPf6C4fJT5NL/pq+Fv0iqJrmawByE
PCf2B5DqK29B/NutPJTTQL4P8APgrkiGakAUbp9picMYWOoIyY4UCGG7PjpVhvyJQkEZhJ7eRwca
0cDIMQCpUYWdNcVPn5EChcVy0MAW5QqrsfEex7Lberx0dm2eD4gr9WSVBF1wGzlE49oaJCug3poH
ZLC/KQBgLxATqx67BgIvegmAOV7FQdvTvTNZ1osMPnR373bONiAt8Fg5SJ6WLR1xAvbSaj4oWEXR
PfdolgZbEW6aEbiTOdnIQKQrEx7c73HoihRRMABQjUW5iwLWFztNX+Uo77a2AEeNdROarewIoW0o
oCz0Vxjd5JphN9SD+gCFpUfkYFJw/yv1lMmCRY6dwNdJq9hD5sPaQbMYmGnoVYqlOl0bpS6GRMJ2
uQzco94YuzKfHsWIhMLf2yTv3fExA/fovrM6RI16xr3JltEco3pL/Zd75E0JQpdC/SUdlvPHfgx9
yoaNjtd1YJEgr+SaKAreQboDVFu/26mhuZoLgHleDnwBNetmQUW/Q2nXa5Nb/+y/z1Dig4L0sfl6
+F3pwCIJKPcjAah4rBcIvVR8zUENZSAXpqn0I4g2iFiPQFcjjZI7xghZO8hjlaXYCTN50u8I9hTg
4Cw3MmiUJ09fb1CP3t+q4b9mrJORMmcUG9TRMh0Ra40cQFPiFVvdbCCm+IhHOH10kUz8iqyVOdx7
fe1Q08N97ctno9zVsijHU98DTSOtFvjb1IQlNFRGfzADhLE4NR5ICXKdRzh71GfBcuYR2WFf+6vv
3+blTLJdxcn7H3P1nYLl+j/uqe/+x50WePsKovhR08p8X5aV81zRYKuz/O7UiFUNt3kPL+cf/agq
IFbSSNN176Q9DFHQlDT5yHKFB1mjpV0qwaad7kVc6VxRemPMQWBVqwfAlEaCqd4adfs7fQG5XCtS
ZPxzhjaE9EVfM8zie+H1BQBl3JD9IVieE8aXz/X+6eoHB1WJssgBmvL3R956qkIswNlqUIlFs/HA
ZoQVxhGu6R1oAh7+OMlfWM0GmMkpdJHN9GEc6cO0YNlhGI07E6kxiFAD6d6AyxjVoIfvddMK8r1f
G/51UkETZaMc1wJVQk7e5HmRz2cRlx5lJ33QA/osJQOWqcYGDgGelfaTEnDC12lrLKqN6OuWgz6j
9ry2IcN9khneMSfEXwGtCV0pu0JCvfbHFfhP1QnFBPr96LNpU6V9duHAPUZ+5Q9vxcjOgB3RX9aE
3Qrooh9BCio2m1WIGKF9yMdB3WaElrcDEr4RlwLhlKXPLT/wihkEUtDAQwLpvcZ2143lY37roRBK
PQEEvgwuh8ntoNBW2fahaS3gyTJ+al3f2SmKoJtT5+nNaYIUXADnJQOD5lg0Y3r7mqEgZ1VFPQMa
uC7m+2gG+JaqrFUZlFBcBGTsrckB6xyLZbsqG2AAEaPX/aOVjWE7ZuTBGHty5VRcWwCH33K4s/fL
UfGxeUNByz8v1/1flycm/8flBKKjq3x5dchIOpEtjHndg0N5aqHVuVVpd7Mhm3gqagn059Kvz3Sf
UywSDDkkyvRAF6Qw3szc/94qS2ysIjUOBsztA4i4OSQ5OmOVemjqvq/Dv/XVQYOYpvZEHRoVwwD9
51miZDOYxxsOUdgDKLN1EmHdU4dkAAvg2e2C7TQ1p7a31w04fd8HtwMKwGzVQwMfd++JpllXCeuf
q7T9IUvD+blMrRlU/r0kPY4J9EiQag6cQxZYDPK0g4r/0UlHtagdLuOybTA1CKZiS3qOgLBZvaDs
WRaC4Ns9UMrrF5Y/eNwqUSzCzM7EyF507wzm6I520JjT1xRew1YTlKq2dmqnW9RqzOMGGoXItMzz
PsMLvDrZEyza6kWJSh5JKYpId+PhhGyJne9Ykt+Q8wMEfYBbGoHbBOk4aT+Cf4JM/tQWP9LGjcBk
Fd8toMNXI0SCd2U78EMBvCEM3WFEUe/l1OzEp1XaULxYWnVtqCL2vFweq6WtO3UTuutnbPfx4Fsb
7JMcsJguIjI1NrR3i1BReNgAH29t58Ln9puT4L2xunzGFtadfMN8cWCqHiiUzHpa+psAREATVVPB
Phq+pY6yIopy3QjCgcRkBXMbto7VrDNIMHRgoKzyOSr9Cu4nNAKqQkDd0ucXYVZwPB2OtaKFqSGd
C7Arj9wCEXKGQQyNUz+EA9isnK7YTJBPOnTlACqpYA95HiRrMiLDK4JtX9mAyKEcXqhU/wTOOTA8
OQIjjAXfLSjNEBNgFOAi2g48O9nNMP5yzm8FlOcSVNxdJZlThylAsCjtEhS7JLVKaJ1DoJv2TwFX
cFpQ3rMd65UCNGNGDcgAkZkwMLcBG25jlRxzJcDbqwxYX6Odh6AvsRjyNXboG+6h8fBfQqvG2lst
Mu25DS0CD5hdMqTHIBWRMCCkPIyt2CBBhHqco3phgoZl0b5C/RJJ9ax9RREWEiIqvq8tQc6iscpn
V9mvgFRUEXJnO2jnfvpGCciX9ZQ4wPv7E6njQjiISEGEUgElExLjPe+IjOBr5JtZNFBlK9YFTL3L
CFAJ8gbh6ADElDe2cWAyi4E9kqGRQtZEdt5FIppBURJhVXTyqcJzHo+dXT9OZXlRpXMm1NqgQG2G
7ccAQZWHtQzqaKqKCTYjirRBu1ccS8jFxlWySAtWC5oQeUGr2MHgdaJK8DebXMAS3jUBPjNiwX52
oWleEApm6WwW3yzJIhcUQmiGMChrQ1gNfmWyC+D3tVOL6gMkh86P/Rn4yQh3EDKEzQKcmhUURien
vCYtPdrDE2z3X3w0Hk1Go6DwnqbRexQDnDIPaeRmbBZlRkhdk2pnoOaPS+pbmSrguFj13SyMJ2LS
yIMIKxv4bqQevHQESqQPjfqxxKbZyfT7Iq674z70b8yg3A7p2Ky7GoKCHMmu3nZQk3NaQ+4FshSp
B60VFKx59FxAWWY7cZCxTNZBTyDgn+OFShSzpVkwwDmsdimKgIPp/JDi4caHeu7oBMwAh6ArwN1q
zuooMyFp5lnqhLTBDan45wmB5jD1g5829cEsa0sIDXS/OvwEXvK06KCN6O/NbBIbQCOqtYV4G8Bh
Nl8h4AHhaTb+hNxctwK+ExJZiYuMzt6qVbG2KELUnrTq0CagURfzCwJhxTpBMId1ZgORntOEOoCx
cgsb0UJ0uD25EOacPJn8hEhz3JAhi0yC6EHGxCexUZF9Kp1YIQae2eW06Vxx9iofQXYJPh7UxZVt
dBAS7TKkJMuf/iR+VmPzzTXpUzMwYMUA2ISCND5AaSPAAp+KwanEe5po1KXNSz5te9QYgxJ6t68J
chIQ1u8guYzyFdtADCfYashEQsTqaQA3BpGzg293apNUroo42AKof1aszDQIka5PI9eTyJcH40lU
9q9hSjcJee9d++paKIbql30Qdqr/9Irpyqj/U1nOek7tMaxrC7rumfVhzTnEAoEMRM2FFph5/AOB
gvwVaJbAG3ix08gDCGpgrE7APiG5fbF68BLdGWGweq5j14LiLCnAnWqnCUkGMLgd1kAJd0BR4hqP
QtmZIZ3WU9MeBidbGCFQ5ZqnJ/An3ypud2HL6nPGMxCfk2rnefQd+0akBLxcr51CWPH9ymxQSIGo
bcfbVwi8LwrMxg3o1WsHnGt1MToBFXiIOs+uUyKapo6FkbxBY/JmVYMHYef2w23Lee3n/B2VqarZ
qqJKdSVCJ+ST9q92lE9Nvwt8hNd9hHlpDrEWFwF9cAiZCYZog9+y4wdlWHfyFgRQ4zcguYlvOsc/
CKYlZDW8XVs7n9AjVyF2GR6xfIJyCRR1V7KZoPPcXIsRenZtbqFwizusAYEdIUPpDXFapwA1uT85
sNub5M2dJxLXBZTdPOHuA3ACI5OyFfcV1K1bJ4sgAQ3kMexS2eLnQTjqPAOGO5DcjICdCUJhz99t
BgI1am2Eg+vLuOTdyjcFVKWh/hElwNpZABzFI4RDw2qs5jNIRt8ojMHA7r3QlQXEbbpxlU7iwzWC
Nm6gqhA64tJio9g4qd9HbCKPECMV2x+ceO8IGP5AjWXE7SoIgzk9VLshmJaIVKyROFVR6cqzZw4p
cnmA89XzASAk+K8c+t7YPqpoHL+l7RTsPQTOIx/x1gSqTJsWGv+IaNM+Ai84JyhIUcBPMJKkiKxZ
gMXcn4fGLFZpzl4U7nUB/eTRgKxErHp8AXapDgaRWhi8C53CXE2IZ61Yb/FVz1osLB6UxSkohPu0
ba6cGcmmZs64pdy4gLKHoCAI13CAFh7PGMO3Nx8zs4BlN6xnWwZgedjOKXCtw5ApPx5BcTJmcRWA
LSSfxoBHYE7mVdHQAWJL9NJl+4blQQT26xAlU/+A2IQRStd5mlOsKz0AnQRrJ+oUoKpbC9kpPluw
WcC/7SZylB0HmT5fV968LlvAx0e7T9YIgx3dCj8/l6pnlG94TZt9W3eoYAFfTNlOh0ojcAPxPzoo
pPLdpVC8H3tsN0iAeQxMOEATHlDXpYNCPfzhFlTNqLHynxXnbD2CaRhPQRdOA2wBSMC9ga78DRRd
tsW+C+ko4PqG7BW/fA6EK0jElMdlAsxrTmYZGTNeGIiIB5G+z0kG+20mASLuJQJmjGHtRz67RkKw
R3157BkiHiT/5bZwVnwk+RxZxIglJaGVeCzuRvLQBmAjIhlK1/BEsjDAJgvV2OFUKa8J+yS7WBXs
KTI8C7sBoFjmVwKM51wK81QF02UobW+TBMaRdY1zlu02myiU8wAKpV35DQHlxSkUMCgUcIEtCK62
1YXKc5qICpTAMUY72ApLnIjxjbv82OAjDBnryj0FNzZ0FXlSygjWkqTfAPy3t3a96QlrN42bfjQA
/YYVSqdsKDQffPEIAlCyyRu5hsTWxodiQFwYPe5S5btxmwPIsPzKYJDDPvsfns5jt3UlW8NPRIAs
5ilJZee47QkhWRZzznz6+5UP+g4a7mNsSwxVq1b4g9F6VCoPIWRnhEebb0ZmN6vM91pTHcHwevmq
Ym4wiJ8SQV3NKr9TB0iOPYIPMnQildZu7SR8snCyyfPnmpR4m6UWtDpzeVA6u9kM2vjcCGhDo4hy
r46TkGaZJJxSVwSzq25BLMAvRhIvcEYwPuM8eVW1dpuljJYtpjIB5uT3em4U0hc+9OxsftUB8wfr
Ep4MR/k1zCr2Rc8woKDTZQ2vbeYelVy/laWTHIvvTknfszhSA0oQYCFifkIE/2ns5jFQ5uygCwBH
9nS/OLVFzrs8LTHuP0bYrH7fQozTyEBJkUL3NR91cFeT3vozMGYiKmgQDjyHTcwUz/VCFSXHrv6E
Q4goCGr0i4MVUqnuE7xKUIv1EcSmMsdjYjvlxPVm7l/7xsl8c1LepwrIKrLECOJHGdDhSQMwIS6m
a87bstEmDu+XcF2woMIgJ7G5pbUZ9rVi/rgRIkFxPzNRiNWnLotTP1/t+mmN1TIwq2yXLprxME3N
Lq3NbGNMyxBMZpX4AGRG3+nxT0Lh8yt3282kGsa/BluXZhns7YpGYlCE1TXOnLPSD99akl/iPH5v
SRcepd6qHmNplKXjHRaBd2FlO2gxmnQmOKLHRbwPC5EIKtqDXjdIxGcQGW3a5LscCXEvn9ALF52V
PqEviLQD8yh9eHQNHCmapPZjg/F3nIss6K3+0VkhzSNKQCsU4QvsPyiQEKkf0myj5Jq2nSfjozAf
CmSw0vnLzMLn1FFFUMLML2lVbPTwM0f5dtMU9rMWRuEW+4XQqzTyvWIO2U3A+CDONoJtpD8jRAm4
AClJVKhE2QQDM1oyzfxs6WbqqQBwN1baFxsXQgQbBISMvSJ/UdJpgroaBegy4GZJc0duu/qQLSiE
TiLQx0w7hl157+SlJGL3NewLcEt4AtHTxrPB66PpXzRKu5hGATDjfmshU1woTuhp2bRj4/qw5PR0
nDbA8hX8KsiaGXTgye3SU1Q6K6cdLE8cl2CXdFuzFqZnp9puCUn5cRSqT/0RyQZzP0XV3RS1F3KR
fq+187JF5pBZee4ORz3VkKuco8DMUb1BBl8DufswCQlearOgQQoerwrBgdSQV7gjSrTWa5OJbZwU
MFVRVdoi8rbu+8JOQQ1lr7YNL0U3F6YCAhn1saPt0inVBhcg/Bi6de/UONeZa3M0x0qFN1z6sz26
96No3iA5AwFVL6aw2EoVox8XnVp0vb5DxHEp+IowUEUEXLAAlZJ03c84hY+J25X/Mh1HA6l/kVpd
HkjcolAgMndTuy/yAg3J9LNDmcijQIg3pYG7Up50ARjKretCdLApG0YarX6YnKe7qXTDDfK07s5o
MCLOHctnR0ykdSqmlToM0Aj6kpO9V2aj7QowR15Eb3SjFBtsIFgNli0e6iJ9LedgRSQHIbTVokNZ
T96E5bBfuVDOFnFCUd04zA5i8Cv59zCOrFJdi/w+g2OjxBqKc/Z5RVlipxi181ozA2HS86COkYKa
zOiiJWpZcMQetbX5Fhqub9byy9wVegHanrukpBjtXBEfquG3CcMfBcbUW2hEH33D3ThztU/0+Z9V
hRWEcToljhPS5RWY3QCfRq2nnAFE9bY/F0q9R97jLVT1Gn2lN9pLhWeiXPQ6jTwWSJsizPec30qg
OBua8oxNFuKp4BXaWfckhq7aGq5zAy8MudEuP0BUmjuRJs+JW6ybPk0eS12fmHDNuNZl+S7thbqt
bWK4TbXtjkwWGTnVNZWdreYC24lwM+lGuWuM5AkgwHgn+sxvw2UNNMCAQa6o+3pKbfq9DG/ZcmUN
lt0xKGCwIWPipYiTSBcipUmHS2QHgZB0HNPWNfDNS3sevhr3hscoOwdAkba+rmDBUAntLXejcVMb
6oOBG81Lbxj7GpsHn3gyB4W7EEjE8N1o8WODcLen4ajjd5p+xickvQvjlHdoMf6c8C3cLinZtlMZ
RyGm95qhnHwPlAUogLO3woc1J0CupPBB3NtvHH0vphY5GzuU+k7/SsR9ERFoxREMpOrN8F+DIfnI
e/PHAPXmO2quHytTDfEWSu6SmNUY4QeiGU9FgaVLq5UqAwfjSrxegnmVgNkyPcGuV+BvatuwNv5p
olX31ricjYIrnVbD2haFRZwxlsBq13WbVtY3zPptm3XFqYhIgLrp0iZQ8BfhkKBHw8NszS/aszpb
JIGUAaIoON6A+9aj43omOhme0+qvkyJDQtQV3jAbvWfpOn73PeJBiUPuniM/mJqx4kUhDSjgoEXg
NIUMjPe504YbsgrG5urGVayHsOIExuEDpzIpShKPd+bQzFsrF+w4BJTT4SISu9zFGXq7CFkjKQeh
p4yQp8iZRSjRY4XBTVCmxUPSushiG/bixRPnP3SEJyYneJq09c+YuN6UoFJdIjZyVEJh3SmCukZb
I59TJ/fSQiyBGcVPmd1cJieHkt1Z0TGc230Wv+OkpvuJm51WRwWV0dtHkcypb4UlcFecqxcpVUeX
yM7UbqeWzAjMXh85FoBPGxkdE/cYxvPLPMRQiEYHLUxRpd7i2u4BpM+hXGFQAx25CxvzhZCTrw2k
rpWHMi/FsdCnZS8Gft+M6UumTPmpa+Yz0ofJEadRDcREcRfNUUmodEGYz63X1ES5lfPAb2eViUjX
WVuX6AevNtnNXcG/XGhVanixUgHYgQIoIKz3tZmXrzrVllLZEastCVK3rAKtB2QqmFw7MFh3rmnb
gCXDz6GjM1C79NE6Cg+vRoTEkWVnHpnAGBeK3zgtHudNMRx72jdBVibppq+wcQzjFijB2lQB/dUP
W83sAIBSt4+L4Zopi0cSAuN1npSdTZm90ROiv73iKN+FHNZrkmi+AldBm2PtAL2+3hhG7ENV2GCm
oR3chLhDIIXolNPESCNhUa0DdiP7bDaWuaH0VU/Y+0y2ny6Q2ULGx3sVtp2rs7ewIaqRI7KPSPwv
+2VWQT4hvx7hHrO12elTv1OofqUpKOriqfmqS/5AA5bGZ73T3LXqp2QFn67i2re1ljQJsineA/uS
/d7cPbXD1VmX5giP4L7UTaQT9Q9RdmfbyLb4y+h7I8I4sW7okTYN7MaKkyS20RdQBWrYRtT44cgI
OE+czlfDIQ+U1PXdZhhoY9LrTuL4a7b16eg4635taEUVQBy6dArSkcgHCDt3tk1izPgXxKT9KXh6
zkNtg7zWqCObmd+1Xap7OlYk3qyR26v5HDgLsTl1X6M0TE8OGpdO5WYBnHW6YWwWYNHWDuuoO6dO
UhjBrJfCnbeF0b7VtZ54jCo+YGU1iAepNPrb+wxiXdA6XjkXQKkQuvJbg6MsTyrE2y92P69ei8Ug
JEsIg9ZyVSeM6OhZ36aSzmscnjh6u2B1+hR1VpoCaNp59VKXvpu7X6Xq8kbUpArasMau3EW2xgZw
VA2kYLEJbE0MR7XFAhDS0wME7k9G2QwNJjsA0WfhfwSJCXEgvLJMjue8+HKAWrvjq1mov01mZLSo
cDsYk3lf5zhojmu2iRTFt63qS1gjPBor9QkFyRYjsAl5ggpwmQVVvLepEECZKchY5hS+FrNUSbr/
SaucS3PlWKgTjzGEYDe3v2dD/VaMFbeIZX0SY/uZzBaJfGN+WWn77rCuEU3EnGZGExVCLRpSya1M
IYSCp0aIVwcdKSYcyhjdgBB1HtHO17YprCVaE8fKacdt1K9V0FjNMceNlrN8OLVpzFCu4klSj3kY
g7GVpw194zt08O4FxVXBBHGaHqq224YuzWqra9+xMKz9YSVGTU5CjAPOH/Q6ZcTqivsVlBHYSgIn
oHKlHs4JDTDsXibhrVN8VJXhteuMyF8ns/CrKnqBhH0dj3oVuT6aaGi86L5eoZnqFuj84F7rxFSI
M72kkFOEFwp5QtSHtp+OSkFAt4w49cD630q93lb6lO5wMHgMDYZZ8EYOkS0OVgXGCeCjn/RY/uW2
8ivGoxPvwNR9qlqR7dPpRTUXWmvJUO6M6GHp63Jb9chohom6q001SFIQoEVUYl6emjss/3rSBB6A
pWsXqmEN7ycBy1J/qfPyO1m7AUH48ELjSWysBuPPIaYmmKwBm4sepp5SBrpa30fADleN+Ny0m5bX
jp0G7qKpy3mvVyCMlZ5Gutb9K40WoI46BivYBH1ur1oTNZS17QkMMx43pCIjkF3frvrV17FA8keL
heXo91j03gOrrPdUolvp/OaXwHLpESlv/VIwNQqXuxE/OOE22zhbv4TuaoCTvpkk+Hb3ACIQrHyq
vKEsK/sFjW9CefZB7dG4NsuHyHH20eD+lnAn/EH2OdWZyUmnUTq5IC3dtH5Sh3sD77r93DS/dRUs
LRiYHshRPnyFjmYfYsycsNYo2egOhsFrdAMoPnrrfCeyrto1ejttxIiQ3ly1u9l5Q18HuzbD+lcI
AFEqKgaU6wjoztdapYuMU+hBFAyCJ3ZEaBXxqdOttzok5JXrb5dRXoP1WOnmOk+h9A7FJu9FjE4k
n4WfDpkeTJZfoyLpCRx1KaAHppyCsmRYN4q7AUuvHnvyEgdog1KTdaM59WMYDrYFqsNDNLbGIhGR
GQupwqtsjbBQlnbC5tBt7MmqDpDDK18Bss5mLgCc8N1KmE8n0TeYteCNQKuAc9FUbnlxb7ZFtZsE
za+EJHTFO+u4OrBhqo4UttVreowTkNh0RUEKsk7DuC/AIauCT9L/MnZ8tZ3BRYM+egBRyrYlnNIN
rPyxsZWNkZE6OLZy0WIqQjR4FYxILH+m5ZWV+5IG3CZDDdWBUgleF1UDpqiBOdo0XLpxb+n0Qcrk
1aTJQPmEk/JkZ4HaItKdM2H2i2bBoBrz3aCuaTwp6bmIF9cXy9xipmGzxWNMyemmBCCPD/YK9QhB
PbRii2tbYfMWRTbasCs9TBUUsqdVeNLUqMrKEl0Lxz2yRIMHI/yNAQ+MweRn2JYGSnmcCdV0Ume5
bEnMksIJiMoDKszlSxt113x2zKDGrzWaZvq0qXXP+RYHNnhWrA4y33L1OxGV5SZLavpK1aMxSkx8
z+mYT6rf0UZQ21ZFsADfPQQdjl2GJR86+0Xd4IYbrUfDQYpbnkk4Yor3QluxQEU0oUrNfDPqzt3g
2JvQyQ8wz3wLMZZTN2ATK1Aiw7MVUKBtJu+mSBZf08pha2bxK8YDJ+q1lffDo2yT5UwJBTHeGtFp
RB0s7cbncuWIL031GQPWXDpfbcepCPAOvIbM0lK7PDI2Qc0o5OLKQdo3wJ2zajq1tOVm7Id4ccUY
P8Vkhl5WQmB05/ySh9OvVpBvtcJ4qxC7SlEBDtJpeeLQ452nabJ1LKHi46n4oaXcj3b10UsTFDQh
ERpAgID4dVu06EGYftbRyIE45Pfh/JhM1VsN0smNN+bYj5u809YT9kP3ufscGe5vm+C+GinZt5W5
9ykGoBYFd6PizWQmNk4ryhnx0ckvM4Z4XUdWaICJ1GYLcVbGGxhovjTV5CeNeFyRNylCB7OMV+xw
F4/q4EN+hmkP76Pq8gKig9Pm34Bkd2XUXVBZNYmXTgCk9R4VJYSs1OyDkfaR8YrjpyKcaDY6P+46
bHPRveI7uKuwkKd/sUJkmThMKe9YioOvhJLMoiXfgJwY6fPWZ+OQtowXi2RZfat1KKBo53kFMleR
EbU+UCd2S0UlWtR3C4PyozwEehcvG/1L4BoeTAbq1vpSwdDOD4VSPvA2Vb+nxwSSjrHKNMZXTTd2
KoYeDlW6o38NSXPXZunnqrLlB7t5nEy8z0myrkjDMsrS4DhbU/Xc133lO3GtBB2LU8X83U9U190C
K/seVu0I4w/J1/wTqV9C30A2WkPiUTWyRtVQvIShUDUUxsEq4wd9mJu7UBkp0dMpBIAW7kOTK4cW
VgZuaFabZcA1F99o0Me0glyme5RPD8YYzf5slvRnixPKUW6PKWCG+qdnldpWa5nHpxPQpbFO4kDX
dUI6icxmnWBXakBn8be5VR+lXrwXglZQkgEii4z7hGpEDckoHY3zOTbju95FXVu/zEiC+okw0KlO
2NJL3myYI+Bda4MBGz4LY83YTpoBZoiLx8vQSySFA3j2mZw59hLG/9vOjWe6kPN2qLAyUJj+A6cA
Ms4WXg9oEBIz8BXGUfaundKH1YT08bc9E+1faKswUxhGtGV8iE1i+hhqdxBupClAFxjuepeicOWD
u/PWcX3Ji7dwnI0XVGICCA6Oj3g7+bcWvwymg5o/FWLe0c1JgT/3ZnNoWhiVVTHea3Ks/3fJVmLr
XmuXB42Srq2pvjR8TfwhRsEJwzcKVxZisbbfFqJdszRN6J1+Y8+vQ01e1yN9URmmgmGqvivd/kC7
94nZ/+8YWx9xtLwadf7uqPWBVvivrVaPU6NDQbMzdH6qRg/wB9105qtm29nJtbrHNnqgXmw3YgaB
vFr3igkxGEhjz9SQ1odLX0JuXvpzRpvhesaMBBGRzZLUlx4UkgkacARgjpKu2W7qorjGbb0Dvpp9
29UkT5XyEWtX5AIs7GQSHa9YOuJOTKPJJRZa47Rt4YcEFqpDvqty9MDFILvNIp3+o0RDQg4uWgNn
cuxfWfUxK3eyHppIytD242PYT7ydOcYx1a0/6R3RjWRG3Ln6EX+1DwWFigU5ZTIj476lfMLzYiZn
dtR7C3tHnEnjOljjF6SD6V+5S+0lKaUMo2JzpOwbyscabEwukRJdpOG6JGK/xFbK1cvbguaJs9CV
ihvOpUQ3zoVUIgVjSuohrgtqwG5VZT4W6TojnHy72L3wxEr/Rq/fFKW/LyPMCYAtPbsmjXdUQTvP
sOyPoUweuloEALfFtsdmL2i8KB2B9dOKISNAeUanOs2jQ48iz+DQ356z/BVAjI/KLOrf83Q3lpUV
aFP/OpoqSs9RhYV78phmTHZTh86h0nWAE3CpGRNLsF3KnbVCqRZ6/S40OgyIl41u/7AUYBhShwM4
dtrrpEbETiFAJCx7TNZxBFXzZFuEd81ayI06kEu660U3zLdkvFOXBMci0x32U52+JkO0TWjsepU6
XEejeRqhf3uYogVSIm7C/wPXMenXWXY+lqzskRkDqVpdKWYc7U4xhifVwTWQ1vqbDXuHj3nr07OV
uKvfGHNKENLOTFSP2HiX8P8EEIZexfs3ZboY6SesQh8HIwREo9bHhoKT2WO3kc+ViIHg7KRv3aK6
zT2wprJdv3vhYundvlHxn5QiPFdGvGniJ1dkIfLWCGD3mg0VCD0sLD69dC4fXQyc0BT0ZyvPg6h3
n2Ruiuy740UbtMX02TL2s1DOa4pmzlz8m0E+jjODqqlljDkgPNY2DVfi0B1vVOtF69pj1U/19k9v
GyfXAuDYQJJEo7+2TdLlUIUdKxa/rIoXJ8pqrIINzvx5pdVMty3X9XtXIIWtocMzGmFGv4ZUuOh4
L0hMi8CwBmCrVnoe175iaEE7uVhadFrV9QL0+52oiIZQn9cMp42fFZcvz67My9ThGujQtUWY+mJm
w62ZXE4IMb4iZ7fsbSCSfj1ohqe5l3GuYS5lhfPWxfej1KpyitM0NwT5iLbukObPzsSto/d76SZG
e1PYPsm2ZDxU+7Ssd84SfpRJ/K1V2ZVSWl+A6kFW6hivi11ER71HVRSRjNxHtc6ApstxWuNUj5aS
+2nmBZZwKGuf7DR+t5NHNzSAZBkxs5wFFlv20Bv1Qa+ArLrhewr3wtMsxCINdF4HtLjxHkRvKVF9
3UK3HCFmKwCJEbK8krfWRcUzp+EB0ug16cJfwsSNCcRbMusbgw7+0pR7oWO+C8xOs/c0S+Y6QX8G
GcnSrk41nVRYrYZnkLH4fZeiIIu8XurmSC0W6du8CiZA5TfOuySMLLaFF5jazKuHrmh2Vjneh8jt
mgmqX4u4g0L7aBv9uwtYASvLBiaz13X4gtDaXhsGdEbP2Kalmdb8zA5q/bEAScfoAQfG1xDPCmCR
AB5jOflZkJ/ACCCGPpxwZGRXCyQQykHdbw3xIywpp5MMZEzZ9+8xGDUkv5hZ49blyTPFGZ2vMhEt
8occKi7j6ilFPFun0Rr1xtGic+Hib+TpFkg7KxyeaGczF+8fLPUzcnNGxfRP8JLGizFHxC2qAuAV
GUulRvOFSTdR3hc5gRtb4+d5MIkS8Nz9RSQXBPbgNtpV0CkKHYMh1ynXSOvrRaCOUN2QUDiEefKS
1YSHPnFQOqC+XMYpACiIUwD0uMByimNXQXx0jlPbpMiLGMxN+5ppK4iFdqmmTSQxgjSFd+4oNl1b
mYftoBCCNAXh3BCdMlUxcferIEGX67PJOA1EVGbvydN2trbcGRTd+Xrn6kZyyFz9EC0dRaAb6wGz
VZBDTX/o8vG1pGZi0EIjxKFfArQT8bcIYGjv7gbD/jBXyiYMYTwQ4eDceuWziYf8OPbRiOuGq2+y
oZo3wzQQU2Do9LojHvWG4bBDN6EY202fTcYdzkilKFHzTFm2DnYTCGasYKRb/MHhLuRjeKoNfMYt
AGyhSDF+i0HndkowZYWKUotyl6otTu20ZvywxSotWlIWg5UWzIJH4FYQCWw0JZQSlWWIqTCfExjH
wCs8NaXNvOKqiR3HRNKCqDh4nwqymzN+2QWzept79dn9H33mMCDPYpwM1PLYDcMmmVYwgL2evw1F
wpqhZZcOeG/HZfgBjJg2hvue6NiaYY1OEtMswFr6L0hTRGKlI2OBMEOPwV+09bGtwBKh5+eJicCS
Tc+NDTaziNKnqWLg6DCVMixSX1ZwHFEs4GwlweF0XJ2+f3UADPgaWwHqLn6ifXPDm5WtXyvPrqHS
/RsqhXvkk6b0HkShjo1fVoIGTG5qToyxsuSM6ppjx8aOKQoldpVB1kTe3OiRLlH1XWq7+McwxAU9
Gm8MgKFlGSTZ2gW5Ht7XI+UjR167Xh1Ldf71OuN920RXU3bWJhsgxWyxByL9mLvaxloiwKSVE6wW
NRqjktbU0ZjBaxeOr7of4DV6WDrc3MUpvHqsj3mCwO/UN1ujRp+exBLnbA0xudA4QHmAwT1SqvSm
3j+jN/aIEdwbIkAXXL6sLRmobzcguYpRoQfTEbXVcvGbKZZwh+ZZUYxTLycBTBtoEyAOBLEv3tIQ
/gW9g5JYjUcH9r+V5b4JS3/D6uERIBRVDQ0b3Ziv4IIoo6x9aTvM5NRrxUhX/jQt/UlC3YYOMfwZ
zxJIt87EGN1azlVuXeYUZZgppvehbtWewbljv1SNdSmN5KKE5QWyMeXr8qTP+T+lHm+O6X6NyXJS
OZvNRb8sJBt5s1yX9lOZ7E+rtU6dQqzsl6sI66+s166ukyHP1BN77K/OUH7sdvwea0wS+m7LjrvU
8XjLq/G76Xo/m5MnVdiHvgIKUuQXJHMv8ifKd9cEXfnF+kiEdm6r5Vrb5aVr2jclvlFsWc3wHNfJ
dWrzSyazQRWE2HTTMSuONX4axV3OyQLSmjC3Xls9vaDSfFsA+4YGU0lpZ5BiTR5dQxp2lczk+zjy
miyjE9rn/lopD2YS/sg/tlcckF1YOxkS/BO60pwAcTyeU3YKidx0FU1xwbIOcJn+BjFWjtWvgA89
dVLfu3U+L31/04fufl1sYLbFr/zvNVT/JaB2F+MiPyJVsk+jegxzcZ3t4Zy29a+RMUNT0DjWpyuS
4WeUAO5zmbqVxUX+LkFKdEjLh1hzf5DPuOAFL8WrLhHO8L3mPJVr9qkB0S7nM9nUdaC15iSCKaeA
/Wn/yJ/rABd1crdqqRzkR2hltFV166jVxsVehnOP5krZOMe0WP/+bWq5PyK2gW5WZDvZXnTap708
omX/Jf+Jrq/njhkh2clLZXIlyXzGuu5iWSAXzS+tcn+Svv+W98um9TGKfCz7COXb4vTf4+OBz/p6
xXf11mJ442RnrWZmV4uri0z2MKzIMk+3xGaohh8uG+Kc8EIZtd0WxUIqweBsXa9DGl9Rfo1oWkHG
jepHMeQXhiPA9a0RCzW8W/kS2K6nuHB38uXJtTDk3eeqf/3vfcoXvq72R8XYGAV5L0/n5y5nDs1i
kItCvgH5p2pfADaZDms1PJq44P39PY9IaYdzlrbHpuOMkGoUPAD5EKg6L+b6lcbGq8b/dfP0Qofm
cjfnxo98hkPICrTl7i4ObVF/rZlxKTM2czQV7412Q/L3B5jVFyBLMGLRzu2WvZJWX92kXdquf5/N
f8DCXu0Q4nTv6XCvhPYo3+0a8WC5gA7XHPcivwEeLmP+Zb6pCv1OznmjDcj/+hHKOGaIE5OL3CB9
1WnW4htFEdfk2KfJP5X/m8L4EkrbLK5VC3/kz0yfXsoJ/HmaYXrKVcrbizp01mI87NT4OsXLlbTU
g5rzHiq4yEb635ORF0dH8t5EYGvN8AsCv+UK9wd41wVhpJshjK9Vma+t8bpUzXsSezwVXOB69TMR
8w1J/osQfL+SXQBe75YZ+OQaH7UkDLAxwdozv8xjfkIsINAV1jLKzaNmoYqmXSL2h/x6vFcu0dtk
6N9mAjp1be7D+L9NRQPqJGz3oxWMrKI+ulZT/y3vrFM0ObncKf1/T0R0w61QNH9Bhm+MuawCL/Ss
Nu8HJJH/njbeFDf5oLCQqebsW77Ev43ChnGH4u+RtZ37Y/CSp6qE98MbGcyvRaTkPynC5Q6sEfY4
RpGeYRTPgHCvWRtd5Qu2WcwV/jHQwx/raYAihjJ9pd7F03Tr1uKSdhBWwqHathWTrGUhOFQXZ1F+
hvzRSMo3eQTUis4Rknw1Wxm5dWO6CXoSXpHneI6Bu3b5KohJJAIcN3bxO1resqD5Qhzt4Csxawxk
CNM73JuL7uyuBxng5BWmaf2QRjSHeagyJMlb7+fsMpYHvD3OKi/Xmti3UU6unbwaObIgvUF0itjf
LPV6varDdLXzTWE1H9myUPNyP5pmXpTc2mDjc2r7+Qa/9ULrmEOyTAlh+yUsPlUeOmQnav6lp6EW
n4w2vhocorScLgYYKkkakR0oImJrDGf59DWl+S6rq5oluLGYX3KBtEv4Mx6FBuqY/0pYOrPa/4QU
SjaqsbR/zWG9yggpw4P8marpRf7/eVPqz5Y2vf2dLjK4jZ3z9XfeqNpTk4cfNfFHHgr0RxOt/4ah
dJbrS34P85atlri7MIITP6JBN87nvz+VT0ZeWghDCMDoM7H4Uqn5BUzJS2e/I//8A6LwCxfDh2qg
hBfRBZ1UAnF7lEssLdXrWMy3sjishnp25xBuArs7Q1duKM1tsjPT7L9ftalCSlb+dvXIRzE/kv9O
7uZQxqpFb59S0HKxlvydEZbGOMv5lrEs/TDt5p9cozWvTz7apVE/KKLcewQSr7FA9hYpfg+3v31k
IBHHI5Cnm82DlHFU3qKN1nN5nmhoNA7oj7TXv/7uHAcyeBkcKiySEEva5TXCcLVgpa28OnjgV8qW
91H7C0Fyj8lnRav30Qay0ITTWd48go23KqITlhQP1Tpfs4Q7y5uZPGLwhFCeViv8+ful3LRIL4Hv
8J0Q+DGrR/5KLjkKiAdVS7kEoFF/j+YvhOflPy3eNtNw01F5kM9vbD7rVHsV1EpaGT5jGH9lBI+Z
cPhTTw0jTW+Zl3Mir0FuBfkdGU2UMdWCpu638mL/970i/FUd1g1/qqrqTn5M6Gqal6bqfbwSm3k7
TpMjZpueYNA8WXznX4CWH/53U6J97gcKep6CG3O8dPZ60/t3XWpPcE7Lp5WNvAI6Hqo4K27+AjnF
a9voQ8YINZGnmf0UQ/WTSYRcrU0WXR37XVXbl//tVvkp+YyOpD5AmUbMCHSFfBfyn6vjsC+XdFe5
2tU2WOP9l4yrAuxRbjSbWLPu+fSLWbJAhviCnN5HVmlXGbhkdghQSqPwzUebCzE28aSdaGd8aPFB
Rq0QW52u+5RhL2/TH8X5/0RLhiq5OfU8O5rMvmVEDsV/b6JPqKtTEHrDzalLth9aaZNi/xSICRVD
ihBMcpCxQ+6dQSwPCfgAuWyakKxNy34t+p0RL+l/v2Lo2Tb6g3yOf3etiY+wfh7yFHaQdSeXf84n
lVP2GSrPSmRcyHH/DnI6t3C7UfZRxJeWr1e5rDOV9K5Q9l0ltpmKgal9onP5U8j4HM/zS9nNH+Mv
NjdI6YA0HcEUJG/Mjjz5tGaj/FLG+mSEOBOTIq2QW9o0ujPX+pcO4D89O8ikVW46zN+oHCyiT2H+
vd+ccV6/kE7Z7VXVknermegUA8Jc+WYQNZdUcKjPJhWle/Llt2nxyuBVu3aKeqWhX+bFa0sWEXFS
V62NHrq+G1NC/wpCjtBp9TtD+7uL5bq6Djic9t6Wk14tPhbC/ZqlaasBBH00y4sVtsH6fzSdx3Lj
2BJEvwgR8GZLT8p7s0GQogTvPb7+nUK/WcxITYEkzL1lszLN6S5xmm9xXkw2X/yOjmiKDlZrX9B1
PWc4W+08xd6uZWBCVo0eV1+SKoD1Qx3NO9XkJst3dlr0ntuvaFOdZd38u05LOWWQHskLsBVch/5z
VNq3gV6croLzkkRB7pbCTYqJJBl+ZrQofpQbZZQSd/bpvQ5aWIy/koso6HCUIFaF/1NM/YCNM6zo
YVJtgDrmT8uwSnzp1fkMk+JVnz87HQQzdCBLMNhFONcpRgJXOQ4E6joLYHEx/3cvspobw/9q8714
SqOEtpdQlk+sdUlQcALiDDrUbQyzfWZe4EfiQInZfO1jaMrPxeSIeZi65lnTosVUkGH9jZiSWi9/
4JvAWIlvnfvkOq6yBg9bIz+oKjSveFm8QVxjRmTfICN7P6GNLcbRwD8HybQPQXT6gfPlUOtbMXB/
U4PMiAJjGwO+jesO3rZq1ZDmSTUbwcyrw/PWE7JKIO0gGW8gr8or5acggaTLfwXTfnZj69srtwaB
H2oYxxgUohhCz7QQ3XZ+/aD4VTLlxzPeoibfaAUcWP50rlqDkDIiBMP0lu2dAseml2tnt2EW818D
nJou6XI9c6paWl2iESCRdpYzGlKK8MIZyIrskEpFj4IWUs80PX+boV8AZPHbeeW3Qt2IYxD8OIHT
A3yAKUGz4aJwP4ZiJ+GOfKmcr5wjkwkbI7Ph9wGjEu8hjrss75d7OwX+b08vNLA+giF5LdytvCu1
k4vBJVA9W+4Vkyz73i+PqWc/tK5DqzdaXg/Jpoeho5GG0hL7siFTd9N/f0sfDCU4M5xwnQ/ZUJyX
W4Kzl8cOczp0OzAUBqw8pbhl9PXio/QtZ+5yd+Sn0fVAiSghozsoV8v4z0U8z7KeAvyq4XcPEuRl
oU+lE2c16OkDaggrx2DOiNtrJzl0/OOfHNTUlIR750VcZl3h0Mb6KyUJYhXJ2lyiuGy8heQeFDfm
QqywQQrV0qDzu/h5We2+h5iC7MEgr78QSfrnPprxqoasUKu/AQG4k98n4K1dGR5kg0/muIsmyFZa
PnYxjy7pSObsgEse5d+y2wcyTdcdrjntL0P1d0mHfgIJLgv0IsEOAgIfZbaXEEz8QVa4z211cRJm
Q82RkX6uVi4jt/yfDsikPzk7735UoDWoDM6g+1Mn6D5i/TNtb2qPe8aDDcuDY/Yfsg9kT8hPTW++
5QxY9BlbYpjf5anI+lsewVwP58BVSAmdvQlPxFTC4i3PRlaSrBvwhZ8G2r/4fcMXQzYPMDjSPWfu
R7yR+DPbyy4TeDS5FDy4xAOAyo/+3DAIQMaC9ZCfRm1sU8TPJE6XLEotyespPKQKfTvLvjTxvzA/
8f0j3b9tC7o26IwbD083uMPZaEKy2oH2A27CSH7Lcovo/I3qKBuJh2S9LOufezNHyZFBtr2sOrlP
TkkJi//kGCiD7mhTrKF1jZhYILqo4gtN5gclhQS2Em7V9E68pwSFEtcX6YiQCBButTtL7i0eVgon
/RoU9Vns49T4ezDdezGtEnD38RHNzS+xuoVS/SS+dmFubav2KsJGBM62fcqYf0e2g3DjXx1EPrBp
oGoFcQRH0apRVYby/wVWsT3fD4xgSRCsIAVhsdqLMoVtD3E4dsKSCOnncureyq49qU2/DzvydXyo
GAMxbG5iPopijdnH707+6XTVpSB/o/2CTWk+A3DReOZAybFeE3nxhBh5BCPffG5xyugZXCrqaQq6
uhPSNk0y3GY5Kvc+SKbUIsstUfeg6oEuqkDy+2/5FGdE0ASg8Igj1Vzvy8WURGbzpukXsYVAos+K
lgAKbe/F+tiq8xEnD3JaTDZ9+VQXTZ074Qcvg+c9i7EXQ2Q14/0UAdjAmCkqkxyWfxLjBtHALxik
Z9jiqb9jLofgT9xj4/nvXv/eh9gp1nMH8KRXtc+geOuAEAZx8pg2GA/eIYG8mWWrWfNeJChezNKM
21MAwmq58yzJpufb3EzqpDDaEla9LGm6JO8KLBoeLWYJ0wg4Li2vMRaAcZJ0H+LTa4+cmD+haw8i
jqhQIsUlncnjYQcNHbNO2kUe7ZQ0F02lDwM0tQAmM1i/Rm5sGaQ+Ku74To2uqynxudV3otpbZzaO
Yk/+sysQ5T8pGuy67DixN5Vmcz+1G5URNlnt+hQA++T2szsRJD95evUtobj85KPlG8DC7Pra3szg
6KUu1aroaGZ48IyqqIsz5WNjz0BhmxI0ZRBnwE+wNnXbZLgGNsfe+12MBVCf26gJZV5zybQXy6IY
ZzgyvuYx+q6qlSwvcdSD414I+mjXF3fiYaCQ/er1/sqwzCVH9NYyv+Tpl4l7y3AiTcfpCqMmQ4Pz
DbXn3wYPjWzJt200P+nGcu3yZNnhvlPcdufiP0tSRyyiHBZR/Cmm/Vxr5zlVP9RxL452RkJqMXqa
Wu8z5tLFVEgWJtmsOLgiciA3KUBf1HtJxcTPyA6DafRlSNGu/r8Jkg0Zl8rV77bileSBLveij2dk
edI7fbJ/JHST5+NZ2NPiWyqxYFR+ppRF0ly1BvBSGl51CXIDvzqCsNxnvVRqu784oGoePiqCSZD4
VQLqIdP3iu7upexNx+knHfMLmNgfLbCZS8nu6MLt9Xk6tvhaj4WuOOO1jfedb9IJM/7knwlO1XfK
p4kqnsPyBmb7AufF0jugDXytAK/lgfooXyFFeSngJ+ptN1XvEiczy3yZLfcH8CfpUHsnZyYxMgPC
Fyj4wj7/KijfU/x8BIh28XBBNi4IUr9NUinog5OCGs23xeNRK7De5cTcbYLj7Q7yjXPR/0m3IQs9
qedLvgCJ5q/KuulYJ8yePBrJz9DeqL3yY0Zf7W/tes9ynlLtM7TmXQMdyAdFzvjXERuFDLsy/6nh
IKFi/5yVw4BtkIqhY8QfuvkQhVwQ/+zDaemVKH72ZRrH4eAp+o8cKx/sEaDa1EOljNhWDOX6h9R0
dnJl0pQoSGnkHCwvOvoRioW8Pjs4X9YxnaYnz8bvTX8uLRW5kim0UaYgZGXhpQhIaLJ/w4/RCm+y
Mt3pRX8NZ+4898hW23vLnUCn06XVP+2O2gFCwTz2gsculU3HLz9L9zZjzZfaBLtye2NM3rbxCa9z
5UduuDmMt7nibRKMp7xFHdHrAgog3h8WEGahlLWsmABXIuekEorCPcOEs/+6/Lstv/zpeaLkARfi
SwEiuGHtjzMlS6L6jBXVAwaASepJXpe3xFJO8AC8M2IFbeG4AhqH+2doFjzxWdpPDO1rnnuVB2Mm
1cUb3J+4PI/h+CZ3UnWcW0jVNnLD5RISz32txt8k+3dkPRvXRgVgEoPvJegHEXirZ+VWntPAk5cr
lU9W8+x+AJbZNWR9KrDl5EJDmNyd56qYVGVU+yEvxnXuUoxxKVNmHqVtFsL/b27LWKLN9Ihrcdc4
FdVsjtATH2RlyRMEu4krbG9M1fuSblY9AtvILxCHXeaGukNHAadXN3Vf3kJ5cdbL9EJJnjDwqBnG
l6SRwJDPeJiXIcqoIGMGJARdkk0tUc8TKHTmg5kBu/paCEgi/pUal9QPGUZeyhWALzbwXjGKFZGj
SxL5X0xqy0xfT/u79n/+i1UhaDsybLSXr5bVabrqxYDHKGYmZcZ0TmzxjhUd+PO707z1MfnE3MNg
O2jXIt8xcvgtJXN53R0YJ86JNOmuSeUnGoczOONV0fSoeKZSsqDXwbbLy1PE+EbfbVuCgaIfznI4
ddEv89A4Kpxm1ZeYkSiK7yFaoB1O36Bj52AZwxvdjP6YFMbL99/xMB4NRdmKKewJ2oBeRWfKthpX
M3KV0r2Z7fCxBInzX7Tu+6TWWXXbgG1jKlCK/DTA/2KE2VcdboliyNOyj+db4OmfsuBSAuyahnrd
ayexJfKa0qtYI3dTO2ScRBhDCV+VNhxkP4kFhnn3qnr6Gsmlh4S9OGWEsQXT9uG0L1nQskplYTt+
fzuFykbztPcxIUKermLvytb5iihHlMR0zqdJW0petSJuJ3znRfHUv4nVELOZcTaQoCt84WKO/OaZ
2aeVLHf5t8MhYzB9JP2jrNC5Kc7DQb5ZaVn4sojFrqha/p0mwKL7gzGlaFGni6GXOop0WpnBYkDL
fVEG42L62rnxm++aSZKh6J/ljpiT8ezBxi9bDV+sqs9WPr7Lt8gnxdw/Mf5umd37DDEwtvv/v8gZ
yRGawRDkdKP79qds/CGJd7qR3cg1LIeG8Z0xwQTJqhBXONn6FXIpS1W/5UYt9Zpe/xwABmMbLNt/
wyNUHX69BtgTJvF+sRnBraY271J3qvFQsk7bBtyjdZ3c4CouGFXe61k2nGyHwNCvwboyZqZ8kwMo
jx/pdMDs0AXf8TbX/G/pYS9dD0CXz74Xg8y62JP1LsvOztyVkoZPIb+rBehQhQCXgr78TV5rQlL/
v6U7UjMjq/Rvsk1zy7xEpftZdaf/espuOf9NZXiZsvwpHiESqr60vHyXoyUjXWxEq27NSvlCPPZq
Ua/yXHXvBuhEs3nl9vV++FO/NTCN51X1EtrQN+nJxacASfMacOcMlAmHNYSbwgrvOnN87gFQl2W4
KlQD9kn11o+eTI8eOtHLaGnXMFCeUuvSEeiKE8gDVlKlxKhfMm2dP7O1/wRiIMY/wbF47ntKPIXk
wpleWySfeNVqyNa66SjHJYTfgw9PA5MiDPzf0g3bdFJuJmKRv0+afgPqHQw+eZt8qHyA4yWffbGr
pHRE/bsi2iL9fPYq6uBz/ubBiDDAjUpl+MZsigtIqm3pezcBQbo3hu9z7v6qSGkMNqElheakKj80
+zDRUKk8iEqq6osJhifEhbB18zkkS0Wa71yP9rbr4pO8BdgsZULnK84D6m/tA5aJMMP5GlUKmt2u
gZPAIEeGiZasO3l1UZyRE28kwZcXM7Ok7QGbDVa+tOsfJpHIwciizOlNHo6cg58Uh6lBiFYOSkh/
27F5ti0UT7leOYjk7MsZ0fY2kheNrqLcHrlnIUMADoYafuePkOojWUg9IwPouae2cB/suAKQwmda
ZvMK1INJO6oxNQ9njuLnRpO9NiFJPv7J1Y9j9OREDD5xhnKm1swN6xi6jkPw9dhdaLN+1L45Whlq
sH3+a7flT0FY7OrBbaAClue6xRcL0zYMh+1RLeEZS9Wz1JFTi+4XrceeqSM1gI+IgotY+H+b0P3E
oC/WWTZsR4EGEABz39ARIHqE4aeee2syVCW/iy+Sve24DPCriKcxLBL5C7hkSJyHLKOrUBLb8U2B
O7xKi95vqT300QFncJKeUQD6iigou8hO1es7uHFgv/t2jdtS4F80BWT7SsNB3MZgcQuVCT0hB1qJ
JTKfH6KCWdeg/Ra3Znj0GDwkdML6bikxLeVWGlwVuDp0Pp4lpVK5r9LmLGlZ1mfJSiV5aPLpTtHq
jeRnUtqVZiit+jubQWk3XVfIkykUMNqhuJReC0whhlatPUhxReavm1R5kl5NxjBW4+sv/0rEMn3R
ON8lbKY08qRvKIUb29Yf44DqJbVgaSFIYUR+VqAWA41UkxaD/E1OVtIXyf00f9uHw7c063TgDdLk
tc13AOBvS/dSnq7+mUTNr0QnwmXuGjA1xF+CQjGgn3ALY70UjSiqSC9HOtO5NkF40pzmku+Smfra
XbpGSx8Y4vu4sKgHU4Sh1CL9YYwOPY2gfEuCfb6cfZkTyBAKyRGyuKSrLGSbxEOQxG0WiAwkWugs
lYxbSNlGTbOLlOtandGxbDyMVg+g232UT5CGjNyLBI5KW6MszCOo0uxXHs+sNsc66fZSHl/urTR8
vB5Ad1+8Ljkez83057d2+JbrlFaiBkajEIKpkNmUlJjJ8H6Xgp9dZethMh4lh1ySxnl0H8fkbyky
dFX3IoWGGDomp/Qe5MPlEyX5H9NgZ9ftsY3ohFLAl/ZRGKsvSVbAD9IezDLcSdlKnpjcMU84C5Gi
4ckeKxvwock65Z5Vk/KkA7WVxxlnw54+6lGnayqd1qHJLkpDtUr4FyK0xSC07pS7JFM+5p7KntHc
L48cEPtTFzNI+l/cKsAuzMPen5SjOMuZLWqn8YczPMvmlpcY7L+kqvMlWa6EObJ7AwXNFsJgaVgl
Los+nL+RRIbj/Cpe0c0oI80fnaq+hTTuoe+DmlI9L9tvMRShepo9+11CAybEaQhirVKpdX/oSvQc
MfssIWY3zo9jwzBmp2zhibxZujwSHfpQuibldyRXIX3BypFmDMPk9pd8vaH98+Dm0J3A+sDu0f4B
5jyobn0I/JYR2/ZPGvzhCCo3OkunRaxGYbef0EaL39YtbeNM/q1UCWXlyc6S8mKpTFBCtBDtENNQ
gsyCs6/2bwLj8D2Ed+oXeTp1BOKL/SLvorVLVlY8ye9mFe2zfDzI3xbsGFiC0IHPmXMR2JJ8G/oH
wIIZL/N/licmG3esHoNw/KjTcG/m7rGAyU0TGoQ3+VApUhax8+RNEIxgZOTU5HXZOHV/Bvf6YuxH
e/qRbrxsLvmDYHGkqjH/dV6yQoX6WfZYodGj51yQhfiR7606fRuWHqMsAIwFICefKwdIziKgqlTU
rvr0n9kE8NurwYeceTR59y2MWjO1d7n58ow00F9b+W75EKtImeHwOQjkjTg5KQ4PZYG4dc0ooEej
u+Kx5RcpQTmskKXdAXVMOiOiQp4mFciGtVv63X1ZphvXiMGW6NeU1pyPXUuT29BPv3JSL0bIDvQs
4P/VgRjGV+bmrh7oYxDeGV2+kV5A0lnXUJk3keUwZuiynpofqVyFBoNKKzMbj0QDgGmB0UgynrlP
ZsWYCPVDKbMvF1DrzbbqVFSWiZVZUJAX0SZxjH0Whoe6Q+/0HIE1DNjQo5hOTGk7/PsJ8/UT46n/
mu9O/yKPRP4uy0J+JrCAzk5xH9ryCCh6Tw1dRIdSYS/qOCKddhI8jSwrQfuJ+RaCzaZSHuT3TgPe
QtTEfNCn+VC31YGhigUjKOZGbL+YEG82bltAPeJxa7jzFLd8NnPnR7qi8pr0TKQ7aivGg8YGm/Me
ZuZqaeyXuXEHY/pOfK7YgCUbrtXiSwMZyHtlvcSR/dul/W52x6MAr2QZuFbCcHF3kHU7p9YTZGdQ
bHDFGHUNAGLPHSrb4AiXyi7uuani9Lx5n2bZMUyKL9/84WG/iR8oxM/IJmJcKdzAdLqZc3Md595e
HJuk4PKFsllkDzQMxnXcNqbf5A5Lx0N+yiGe721rOiGyvQWwJwgAuiQCFthJFVi6LdFAoS631yLy
VlCIkNUrDTNNCpXR/Fmbxl00PDHbTUMdr8CfpAUktUyzs+/rAOYKCZIJWaVx0WvESMZv39nPkWL/
yEmKKUDugHVirWelv7MzVAhH5UnupFylb7u/tqV+qe7yAOXwIvbpm1iw4vz/7ar5bMD6LD7ILgfA
nXd5P8DslP9WYfBsp+7DVJUwTUqTa1iCBgdmlXlAVIy+iWxNcTuB1YKiIxAp/0CIQf/zHANVkJsq
5ynLfZDl6O4txX6TB9dPD6mnvFpJsmHGCdGV8gO7KzaXnIWh8vGJntqKguXSiluMnLhKt2G7Tuue
vAe43GUBblDshB5iXzvWSVy31GxdAeQU3Qhk9h94A27PTRVOtwISY97jLPCkcEzOTc0MKpgw1kbX
IYhSGmvFpo1CxCHAUxOp+jZ/EeukOxJqWA9Sf5AcUxxfyjSq18YvnZldxOOMuvOm10v9RyopEvwC
Y18l8fi6FGt4y6DlYqbhl+JJF+Q7pnev3aEYDvHCVQ209/8bSLkLWlj/raE9+5GYTO6uWEh6XOiK
+ye/0q8tDCnA8KcvE+wcz9tmfMzQ4SOhPyerdAnzqJ+HEYQFdA2kRSUrFnPNAKu/kju62CVpdTRB
u/KncOlNCbJpQUElPilJMD9LLV1iGs8lNnbmYDf4+Y10Exge+xkiQu0yy18i40+smuyjxh0+GvtZ
buzy8GRJzkYoIBZpms0FU/xdvgRncub/OTfkOd7MFsERwASqcpJdKFHKYuBo6MmhpeEd6X7S0Dta
lvMqIO/F/WGBBBus9nutVc9hys5R2j/NC58nD3FWHptkGgJ91xtmUutiK8UveS76HNJQ+RfuhJ59
LCxzJx8p/2WNAXyW4giEFSxOuauNa965erFZdp/DnG3GiB05hDwlucxlfWGrmBSFl+k3MJpdnAzL
W+XtAxtWrZyniaESWXuyQTKZKdUypDUw+GwpJX7xSud1CRijaiWfKDXCKHaPEGQtLRvZkUtX3EJu
AcJcGId5NPKcoB64SMu0aopHx0qZC/SOg60Q5dMHIYby8JRyjNInP/NBWjWtbX71VOw1BONjqlVk
qUQOMjGj/tV1RZ8itC6RC3aqG58GbrRu1LsuAFQKPHTs83sF1rlIfD8cktzK4erjQtEXJrcqEBkU
rZcCejTz2uNebUzPgDETPRXG6R6q0VnnzZNSNB9JFV9r1/9aPstmxTM6AjfnzHgJYRR+2C3K+9xC
tiefXixoNNW+vHjdDKaPXEvVt4Vh3TBEeZ4F/+uHHyU6SDQyW+JEubAAJWWlVXbRVnqX0kOXy18a
k1732QxbsdHyT4kqXvteXeAnc9hjI+cVD/pcU38Xa53O6XuqQ/r3z9tXjOvCMHEjsJilR2YGVNpa
60U+UMIBgeDRqnnxyeJk24kBku0obhfSdWpM2as0QOW4Agq5zARLQSlTHIkgyI222CqRe5KcQd4n
GSOo10NSVigJ8+TF9EXD8OWhP+CCqCQNlc6fBy0cwp9wSxS/shkltnLTXZXWP/YYMwYP1xnPQSxG
x4yALFDB8rXJwdSR0Svh+Pq/MZF4QjCwFoyucdbc/QczkqvJQuOpDe2lZRnlcC85M5I942Jmrbpe
d318P07x738uPQ7cr5HXNVNDKKt+NoYMsWvys3D+k1BDztJJX4KufBHvQmHpQBFuL9tDDkN27hfg
PT5HDhTb4aZIDHg6wHyqABJLNOldhasTEJbYm3JyN82A/e9KZqZp20bofhO36FG6gfoehDRmmmPd
IFzMl3yTnIg+WIcEbIBpexBOvPwzqgRdQfGV0RYdiupuBKbbDh+FNv1RGv/ifpOBf0tWKGGfF8H0
0sUPrUcJVJ6THzYPjQFLqNhhnakLVrnqg7yvO1iwuRJyjDHpyTeWoKiO+iMMhzvpMIqlkIeFJtk7
9MNyMgyfLXGQ6WpXC8qhLnjOAWMIYKMu2nuzRszOwxf6Ipdnj4+yHOW/Beoki1wWsKPAyRIom7ZC
i4sIRA5YIL95J6gkWOgpyAnalzGqj4JZsV6nKMri+q/sUPszshzxVh65xK290x27dtwtXelvJcg+
pd8t3kgwj8FtYeify2mZ6XRuy/jGZuw8tToAt9whyE+vKw1eMXqF4uilT5tLBZzacjol5bZks6xo
tMBGCcf9bdxxqGbOZINGAs59vlECxTnqvvII6bG+aQMfcsxCgaWxr8x1qVe/Vmjlj7YGB36sHrOy
8O+RjWIGQEGxwsndbefAIwVdI1yuQG/M4qwC63ly6nSXx3W9dVyUkE2vjjddomb7aDBRltCnfTOA
aQvyIT4qfq1ASt2txjkPnqCTZ6UNjyFoM6ozLtTBO9MIylMBNF4HIjupyvAaGtqvVWrKsTRT+AyB
r22LsDyZaJEdRz8R1mEDcqMmc3cjKJRRvwG591l39zoXsILzCPkV5Cy2ce8fsww0oj6U4ZM2NKvY
gXcd0WEGxaAuDS3G1Py0N+EG56QVyDGxz/aD6Y/mjVaOoLg66yFOFSEP93ap0T5nfm/tjAyQo1pv
rbjUIYuIrTUJH0StK0fJgb63z1qm1xvN8eAMZC6EGXwEaRW9eE/72ljNQfsVp0xPD858CLtBI0tl
LoTE34cD6KEZjYempsJjI6mzKyREgsEh3SAWOd5NgFMKLd30TXVNYcFKywkmN5V7jQDjBtIudcXQ
aQ9out8YDeQ12ZANq7qcemhCXTroTnwyJpq1tlnkW1sJ7fWESC2CNNiVlvlQewjeDM3btAbs8nn6
BsMLVGa58ZCl/TGJJnPloQMND7T7rHnGwHH1T2en94wSajDNM2g5aPraInxT++liuOMtalUQ5IVG
vNXrN4WmdpREN51TjmsgR7eQ+r9psBCuOnfgzXD0K5Z9GKromtch6lZd9gLpbSqV/3zjVM4+Sdya
MI45KHiaNKzBxPVl5psaMOU5Nwrs1cy2d+oHXCGEcaPXboZI7VaQae+aqHj3ZfjFgA6kqtCpYCsY
HixRvtult7PPHKaiYh9QvhXBkpAJWSrJDX1yD1LluE8Ydp6Zz5175algEHtQqfWkCvD9ODgmBosm
hbsgnBhs1MxjM+vjCdJYrHTKOLfOFBpkBOewb7V7xrYpykxBcOzYAYHXb3rzjJiyvWsZCpRp9xPB
2na8BN186+LHVpHZgQ0ra4Bg+nhQawsisaK8dR1g2741qTu/w5hmfgyPjjUjOpE3J0dL052SwPzn
Y5FXMXyWW2Hed3w8lGJpsIurxUox7M9pTh+0YjRPSVBtIbphLKQqEUWBYFzr9U3Y28NqDIxXpIih
bCZLjnyGNkNEOIZ4hKCKTlVO85Oy5GGIHHXXq0xLBGWwrmPAmRq0+nOVW1vUyaCTaIDW10OPTnB9
6LOsOKhalq+sPBqZ531WbVPbR5wZkyUUHzmLvoXiTlenaT8Sas3awKRUAXVz13fx3tf6aQXxyGX+
0+vpE1pa1CMcE4UU2KNHmDTSdtgxsM1Sg5tZF7CaMQy70mC5OHm8HwJROExAIkWq/j4wDimDpipj
y6d65qodo3FWtNsfksls1maKpi4CFRXzspNPW/GszAXThdNL4eVAV+ZK2alIfBtPRTWh/hMi9pKN
0CJUMaOJ9XCfOcD1/RGGJK8GyxhpjAGI2IBa5hkEn5q2ycfS2g1AK8M2BWpuoEcDWnOXa18mhfKT
b/XbPoUfYIJkdDNbwavWzROwdz1bm9FEK9+Z3bVn6TcgRIqj6zcM30bDrug1JIsgnNAG2GKNHikD
lwk0lkMS1N1LvFEtT7Rlx3hlVyOMm8hCmKXXrwy38jalo1FrTpwCNDozJ1bcZfD9/nk+41Edck5Z
+m6kVnBIkw6wwQTxQh9MpzBzNkNYB+DE3KeSyXOjhnmyi2F0nFKq52Vn8pAjb20POeqc97hMbWU7
dBdT5thWWv0Seur9IIX8ENYdkLwz88UxMy+dqtPTyDewdw+bxtbe7Yr58AS/T0XAD0uHDY4QhZ6b
316lwhRp1Q9Dlr9rA+gBlGCUNBm2ULq82ErvQjcdQuRsV39QH8PeX3rf6Bwam1a5d2iZ44KDN1qQ
3jrxW2CPqEYjAjR50K8Djr/T8h9LcXb01ZTWelJq1p/jsNQUCJOgu7EYcdf/Ch9l5M6GiqshQ/At
bT/j8aNYp8PbZwg3wBBUACchxp9uyvsSLNCr7dgYeHc8AEVEWjOGvT22QQCaJnR5XlYde03Z1Z35
RhWwZtWOLaRwpyoeX7S7uCm2KUEloYAX7yG6/QkbznCAzcLMCWU9w9l6lnbXpQrNLgp42yh9su32
4BqIszrTo56e2iaKdlw2g3x699XZFnJ0ufrd+O02nkpgYrT27DG4QA9Ubuv8PQs6/VRmqX7qTCNZ
V5ZKQy0ZT2XnYm56GMssNN0ViAdGNh00tQV1A8hTvNTYuZZbnnLXOBjjPOwZNX4qNKYpRwUKIBtK
Q5ylAfGras1oOkHBTrK+GsKgOxL6eyt9rFCljrrqtHwOxNvJCiFn2BqN5gONlM/chJLRZPS56rQv
TQ3mzZxB3Ktq0KozKKWm3Wcx0Eigb9YjiQqXXFowTNlEtK0bryY9zQ3Ejl5Hu1B2Q1LfQEbBoBBK
bFak7Vu/fR3gOFyHafqcdimkn/K/0NCrExw8jOol1W9lEo7CuvBgNUyi6Nlt38Tmsajm5uSpVXNq
6uQBpUWYMkmAuhhC+C6ht98zMVUopzGPS0h466MFWmEFxTgNZR2glg4L/jZdVeQImW88pcm8Nl3y
ibmqjL1jVwfdYZxfUyGoyJDJBryT1dul0lHbLAU/xFw5xKdqNWx5ylSW5S4mWVjsFEN9GeY+3hJO
4wnHga6+0Wm01HOGem2jaMnf/AJ7lUCl4xXEilqCeSiLE7TbxakvLMpIBFfphHBGMozGSg+dta7D
7zjmaAEWeYIITXbjDB2MZ4SIxtz9WAbrDQWKWxPUUlnjC4cEfuDCYen45nvqMl5AWXoXGugmeco9
ABkgu+NubvzNMGuvmYu4VI6EWwEyQFZJXzqkXSWl0tpqkq1aZjQU+hl+Um3VjvoGO0HAERarksnY
aUr6bcI0y1o1oVXq/wJhFUO/JNwx7XpvGJBMQoyepV3FgMOyl94CfNCPDf/DSp1gTgybFBrhhj5t
YE4rkzB2HSqIpxRSWxzcjeG2t3EP7VWu3BhGCm/v2MCqFyfMw/i3tTH9xPPMEENXfNqEJ07j7pTY
ELYz/FAY6MbGaaLthOYEBtC6BQisQSgbfysprCi9xk1Wml/NZmV7hso9Mr8jjSfUed59bY3m1qkp
3wkVozmtfYXAJEUGquxslALQp8zCUxYjzKi+1ylj7quJbXfS+wxulLHoITXUqY+ul1dV+VO5HGV1
PG8nHlh9y69pnDiQ4cgB/96wvDfSKuYmy6fBBpqnUPdKQ8J1PbTkeeeAGcC34TPyZDjMXu2sbaF2
MXTvVRvGuwD9AfY/92BElLPJ64bgnNgg6cw1RAPDumqRyPC6Zt3ATBziGqY8nraq2t51cUBNawQa
U6Zth6Ykhca42bdUQnWxrJ6NyBLBPWgda9jGQ/7XR85TrGf+TRCGewTvYK90/d9k8h5n79q2TDz6
iersg3kCYQpZw9iaD3hxZZXnt2HjvZYueKkaRFM0l4cWZ48UW3hoAzrv1ObTrT5DXlI4J1xBo+W7
vgepkg+thW5U9JmqsbOaAn3bltWnu608WHysePCIK4l0Ut24CVL3q0GFbMWcanNyc29tKr6zr923
gGrIuqXPuOqRiTx0Cqo6IQM25kAPGAp+5Kpn5zD1zJvk6GMwTvNhoaxLRuyQSNbwbo8Ui2SwdaPN
pnU7KxivfNJucwD6IDznG7vad5NX3jiaVW3Flk+BFq6RHVPXWadh4TcKlJfroqJbyCRUt/YnusmB
CZVS+ti46FR00P2kaPoZWvrs1FoKG1X965bKwwB/FdNCh2hoKCBDW9xbwXOjvCYNwnS9YmwMgYHp
SqGj9DHfUni6tVxvM1Q55NRtDRd5laG43LvrrDTfVR1qriyv721NfYYWHWWvDMc/m+WJ0Z+PbBre
qqz99IcM9tAsOiXoN2NigOP7ExgIc6wf9IrQfpZsGxZEA8b8+VfR42mFNEle/GnRuHHC2NyqtQ8H
frpW7SLeaP1wq/2PqzPdjVvZmuwTJcApyeTfKtZckkoqTdYfwseWOc/J8el7UV+ju9G4gK8t2zqW
ikXujB0Ri0rtTVihpFIFdptql2GtAb2W4cTFkbLNjb7dzunyVnsx3wtjLUXL1sNFHfu7xm0P7pTo
s5VFTx7nP5xWgmNaHc1bWYX/JcZy8uFJBb6RbyrhP9p60jvWcX/EqGOYyNSwL5Y8iSEJiHzgIK9B
dGKxDETeq+20JIiFKHP7SBxLJqejbtQ/oCR1Hi5gVQVjKkbamuuhdZvPzuj9rRrNIHXMi59W97FT
GERyasit7qG2QQlO03DrRufZL5enmu6vTeiB38BIg46x60wHREhHPQUaC6ZpecJtcGyNpqaHCSOS
OhT59AQ5+9zM+t5a8tP1s6seqECjb4VHf3Mppc1/UZnPA72ilpmyfR8e5pxUJwhDoYuLa8gHDIG0
HLZNG0SpuqFubmDdDTfb7n9FaHfbGtWyCiVDAN3NKBbWrhd878McW2iWuOWVUv3BeE4AdlkpLze7
my5s/5QpSCRK26yNWaACDHV3WYwvD95vklfXtsofW0s5+9GPug1PyeOHNWMQTeys541Kc5rrn+J6
TnauHoYAUo6F/hhTnZQN/Mdd1d8g6gD1+ttPo3WuBHzVzqs+C9fdmorqx26+i9JgSc57PWlBCbUA
Ofos4pGE8LxZ0v6Gb3/nVJRukoi9KaFOFJoWu27sL6aLnXFoL0ZG4KfMwxtk3YEv29+LxN1lyNwb
0zNFUEVwQTyrMYPFrj9K2T13dosZAexHWcwl64c6MHJmuYbre88n2RMAAi0RM6t6/0wzvXdO+9ik
7j/L+fA1Az5HjBuFZUe/VM1OkcCnK/vqCOnv+xZoZBaZr9xdn5bZpeAMtWwdwQaZPiUSzxyLFs6T
bbah15/KxGH7UR9DBylD11TSh/s26S6MVG5KIziFLQ3rdkwkIAkD7DDtJmU4tApuVg2UiY2OKdia
GAZcbomWw5dk6pdJUlMZO4SComurbU4TybzHL4pfT9A22Hrm88/rFaYVcxfL5KI+WOuhsPSbz0bw
LLK6J2hRxzbn4aF1G9AHtE0kJWcmRK2NkS2oW3b+1JXhlwdNfanz987FnpJVJ5PQz4HTTnf+vz8I
dLD/55c/v1FLY1+lgzz241iWe53qHtIjkIDtPFqr8F7/z8cSNPLL0uYJ+ub6UzBMIY/BVSOKO9rZ
ptlvzz8/qHI42JT4H4XrPzdGOh8dXn1EbUTwxqnwUZw7b65+pb7x5BrFa+MM+PqUe04TyrZMQiY3
wqMx95P5nJWKxJoG0SWc2AfGm1J274XFLqPT0bdt4rjVR5RQGjgCVWQC8SmRYpNFlw3atdcfoIoe
F1vklKcyUFfWl4j5d1Bz+ofLNjq3rrETXQXxx6MPc4jLE7Wg+Tl8IStWciZhfKIALtlCArilWht3
23nE1QLXYazovR3rX6ltQBqdowOsvuxUpbECubKhLHg6zP1EET9BxFE7HSfbnMI+bzfT6zgCo9p2
Q5njRrSeDV+/lkX1BEWI1EMTHY2p1NuhEcYh1D1Fv07ysDhpuaMtmYUT79hNig9vcc38RNn6N3PD
SbX0n1h1L4IImWXT6J75Xn6HVtHtyKzS+5XQrWaEz5TitUE81U/MZoS3IysNqHuRG3iB3joaPaVh
kQRpWD2s7I+VJ+Cp6lZXdKXRPmp54bOyxLPJLRf/w62PmkM1ueZmKuZ3NnstgKzowdecMuewLTeV
Mv9g+Phq5WdhMhNi/uUf2F/HPiXwzfE/LQ+GdneiLXEb+OOBfUWxpXNXLPSJN7b8s0i2YWqO/tm2
fMgFXCPyZzsT6z3DwHQX0TcNpG+lunYjOpPlI4m5ZXnyp+5CaXR+zOSOWlbwMD3ftjFFMxEjUUWH
6vWk3BnWm5LVpWhoIZcNKlQtF3FYP3kh9WPc0eW8qssg0fxrp/R9bthkdDQbDpG6/2DS4kRfBGvq
raZHotJxua1DDAwriyjXzBZ+Z98nWe19eqZO9jrrN5HYzWG0z8b2JlN9Ts1iz25WgIRABKQVjfc+
gE0xDb9ch11k0pnfLUbrzc/3d2wF+TUXyJHt6mDgrgedwvss7nUUnW3fWI6eq1pkyPFqiPYg+/Fz
Zmezt3X0HPVGuJ0EOulEMeZG1nV2lRYt30lmPjLWt2eQGTBvsxqqjNbLMSeWvKv5zLuWysbN0Ifj
3lqq6cqD/xkiSHXom/xKg3Yc6JLyItWAgjdC+Rqh0m8Ng5OLKLgPCYzOTC7URXt+CbTdX1B+XbAv
GNElff/FN2JzHoDItBZHPc4xs38aFyhycwt/yIRwFwp6j2GwwrLqLXDBTs+3PEx/l9Usd3iYoZqy
I6xo924i7kzwiLJ95y/TZpaDelA8Vrlvj9gA1l82Vlb3B042KCHzw8+f+Pl45uUc5usCPiV/2Aim
Fa0NKRwgJgXdBm+0oJtEsnCQaOSDN/8eGvCeVmk5Dz8/0Koo/+dnRbfSF8F5bX4+BqdyJnfUPv5/
f7ZYGBUH1ZGtK10xBz+/3Sa6ucx2TmWi6jvsc3z6sfe/nEr9hjbKtZJSnT6BlXyw1p/9/BKDcHd1
4Tv+/Orn47ReKDDaiBCEa6hz5Q2CrL6odP8/v4Yrd63iSJ5mU1oPs0+2Zok4b86D9dBbERJw4jUm
EqGCkv1/P0gdD6UmWWHtfj7485cTNiYec9yZNZ8LXWKtQDIzcR7XzxwVYTsHzP/uyShzTJDrH/n5
u7xxxn0YQ4Yoesd/yJBGt0bqqMCrer7C1OAAU62/M3DRntu2O/38hr0k4YOWGDesqb39fOjn7/u+
80fEZXT8+dXPx5sQGgz8FzP4+Ut1NTp70JEg7//Pp3Ws8UTRQvbYLJS2chuPrzT8wnIY++oyrGAW
7czUEPObCaZxKor1+MIdvDm1Zc8ZPMnDgFNycRXhfMwEtzngZs22H+UrnOdD0uac+gxWA1VavdC8
wshdU20s27okqYcLF9/H3knplqBs49no2nYfhcSnKBYV1DwvWNCTijLlgdbLLO6ODe0jmxA3ylaZ
+a8FFOrodHA5EK/gPG1rwfZ/ySEHWfHzOkhmOVPKkPm/3NC7qZQbC/uUNukvSOenBhgSxffdPpoW
H8zIEHSKVFpThrxJkiv77nHtdJ5UgaLhIz2UDOyQPR769ZmcAapfLIMFDicZ3lMvBpsRSkqiHewJ
yLX1eVSoMF7oPdZRv/fD5MkS8jHrh/3YLPT85NGD5YLdEfZdhyCzssb2tvhQPkPgUaRCCCZ3IeKE
21D6LYisQj5nxXMqIqb6Plqeuizjb7WKvoNOf1gFnVYmJToJiS2nx6mfqY8hAW9qevWp6PODPZVH
P36e8/zUjyI/KhkeXdeItrWcyaywCtbSfvRKfey1/rRj9eg1agTF3Z0BKRrcprkPsmx/8zDD5ml7
LXL7I2o85nxeTg5feA/490bTjTUgo7Emul1iL2TvwAb4KZso81lyzlEY/dG+iyMl+OWAbtP9LI8m
88GnY8nhFLTj9XZsyDcdJYT2NDyxZHkTXk1jtPdOyUO3o68HQ0vFYb3T3MtkNNO53jxpt7km9W87
pxVvgsswJoHydH/0UvEAoakNiia6ldbvNIRQA2I+Bjjv8eCeaBldub9+RwnUhLC7CS1Ym4k5v4ux
eaMrM4cLw4ao6cVAbNQICN9zEK7LPx5XZGyvC9hicKl4Tr5VISFIMkoBaYMhWA3f8WyRwuUB2Fa8
0OQEOTUY9Dc7asfD+lzFnJD8AR3OJqUT1ITg+YdgSPKpTU2QRjE24mHTf71aik3UrFHO0sGdsRzs
ZgqqMmlOPdVlDXvQduSxGctVzPY18vO8H5f+ULLYuboCJWiQ77PDjt4RFFQM3VWL+Fn1ycnyiMOS
RprmtaLXMt6B1zxZOg+qcaZFpTix+qLX4KPy7Az/XvMURcWe9ehloIBko9Cl9n4PB7TQ7Ao7jsQA
Uz6momEnDUs0ezXL9gXm2ioUvau8TvacfvGxdoJjpwIRkS0lCl0cGLP5plt5B+i6b+3hHJYFqwBK
clO4aE1rXdmg+AHvOfb6Ans8FM98ORe03ULPZmCo26NqGvIvCvJGq29eWpNKwkfNzfTQ1eP71IQd
0ZPp00zaQPEi4ieY9142sAmftp7yqeRw6P7r9VdO5y+NsfGjB2mcKknxENb2Q0StuGcW/6RurqPr
1JxtaYmlVTMZsn5r2qTSTRdxvFM16LOQ2D0CFSA6aWVs27PsajkNdSyVJzcm+t6lcqiubxbvURn6
qRitj1APB6p0mxMFPqwFqi8SMzSL1+YrtbjlcXwdseySNqBCdKU/OPZCz7ZbvmdM2oZCvJ/SijYb
HsFVfyUWm6PcMHvKXtE5mz93KLipO59Ezn0knmMydGvDfFU196WFpcRajkAV3GHZLTygpUfe/31k
h6VoKTwDAGeNiCjcNHrvrzQ/3TymRhRkcP/o3aZivHHUi6v815TNLhvd5on2fChgT0vTPfI8RL+h
rfKQKffeTLTy1Assgib6a8TpTbdsGnyTtaECn7VevUaBPFZAJEtY16cdCjCN7W9+4eIE8Jo3ZAn8
nugoNILz/3uWEcAGYqSTfJiDRMyfihwNOvoNkCj5HQCJG2oaGchAN6ShCjJN76V84aLCKgFtJU2d
zSINqN90naOkIqj4zkdiagA0XYx+Bod4NIdfstVNAHASSqGXtO3GM5E9S5Rv6pnmdwfKdUzSq+M/
1Zv8INl1wqhhWbRQAQ3qrDkM8ZAG0kz2vuc/VKwlN17UvDEVnjybVaz9vhqR5gg4set6agdJj11r
e7OM6st3ubB794ZF+72xm7/zQsJMLPmxo0/DxfF6sM2XrscqUHyptODC19MfdLyHPtpVXvrFgHfp
R+80RunOlSMP7DzytlRh3z2MQUue3qWX5QSa2cZl82XU1D42TkcgsuBmmY1PdCR95fmDUWevk/mf
21ZYRIbiFMkakI5JAUez7z30eWyyT3nkHFz6H3Z8Bso+nHlf18mnMktS7xHtxQR2fY43MvrNsvQo
vZkvwQLqpNP+o9fttUpzTJIwKpVXXkwcFm4kfsW+9Q6d8pdMuTzEWnsO+n1DM/aHPw0dLgRejSk2
/tSd8dlzbsF0TZdJtiloL4GTcc0hiBfWxL5qvuKtOANzJsR/L7MBYovu3xF5KZBK3h00mm2RWvdU
pr8avBogOsmos2Fv0/zZaY2XyiKREDOy1B3dOtQSV2CT0+UrrFlz8g879bQMj571R4Ts2RJ2PbHD
UCTbO3SgeaeKr7rlidlRDV/xaAFTxQR1cOd6n3sFBBXdHg3Zf1KEzeLInr9GV3OyKvOX0Go1yjW6
LI+w7YB7g2Mxy3SDywop6WT1j0vj7dLskiH9mSYCnUnJetkA72xmluswpPY6scTWnYYdzc5yi+Bs
Xsr+bZ7MR1/wlPZavrOu7kE98xMjK869bb6PmfuaNyEJP3lhPNlly/DESql6jKJrghqoWGmG8t4K
3+U5J56iKX1lQn6wogYJj6Ls7Vg7t5n3rlWi0oPPgDj6D5CpDjqDzBQV42MbP2WGSOHWzoEY8o+J
7sNN6Rr7KeyuHi5xXGbMlSOn4q533yzJW6uYWd8u/oo1LuR7VFJJVuUspgn5fKFDn1oKwO2sbE/2
Ur0tyF1TXdXHsabW3GnPTmxws5fvaZpmgWkNj4NLgRIZCgYrXE31TBdBEuuAppv3euGc3sXzp4bD
Fg/VeeFxMXUJt8doN4x5ukeevpC+7jb55IsVwE4wCjcvmosa0x7DVW8HnCap/gKNWcVPhLpCkGSE
DbQ4/nTTMlvmNHZCUjqh/+Ms+UwVDcELaIQ1mmFPq9Gg8t49/gY6hk9UhL6Rtpsv2KTXJcQ+H90H
mpF49CHNcR0ifGQPi0le3VDpV01MOXTYxPFumqMXx1rOdl39zoTLO4zdcl2SgLD858JQ38U0Kc6d
mBkojGJ2HdM31i7/YmaB9YmjYZYoTvOC4dq3XwuKRMKuOiVqxCCBW7s1uNhFdCgSvUcveIZ8vGzK
hdSbM2RbHaV/l6lhozh/j/qjt4bA4MIjObB4J7c7pam8GY5VBnTDVjvWb/SmSRo6Qiwr20Uz1FSZ
/5R2KAj8L4iM5mgbjyDD8qCeV3xVWXg7W35Ppv0Z2+5H2LjXtNWXvtRfg1NjkSVlJQcms776SiXf
VjuS5ADxjjg2CBynzBAWVuOSG8PtmOcX1+LUb+TmG+39u6FMn2Kvwj2Wk/BmCp7m8u4tBSaLdcGs
Jk4/xnDN7VFQ8bjttN1zl+B0V3oDR/RiJAP8DdzyXUrnGFUQqRSmQDIfN6MLVxTGqvZK5+TInA1c
Tg2jXbx02rwmM7V9Y+g9Le381DR9fXUm8cvgSQ1n8jFOucyWIedZhB2TC/BX2tkPRuOCF4H1MfXD
d9j770rEu7SNT+Fc/k3smfc2Jbo9j3ZC/huPm8XOWFleotGHXmUM2P4DuuRlptwlBZnA4DLRgW+w
8AGiV4e8lSkjeQy9B7ZLf3DeMjux1Wz+IjBuS09fpyK/mWJ6s63hiycrtOBjYlnItQv5VMwSXox/
0lD52acuem3RDJGdRCWLrapGdhQRlcCGdfS64qt1M7rKMmRG1g2eoPu+yqb9UAJ9E/rOoPqcN8u7
HzWP/hweVTZRgKL3+ZxoboLDBZ/fDkPhVdSjjUOPScqwig9SVV922BzCLDM2qbnsMsmXj/8RsbwF
m8ou3agddI9VZ2tPps9toUraM61M2Byylzw1+XqjN+yFKcIbrDIKXG9mH3PUIDIU5vrkmqiDjjsh
PMIN8VO1q02iHhLZ0fXuQAE3AB/ocO1OxpD/FSmVz63l859hqTEuQO4L5DzQn29gvzCK8Yoo2yM8
lu/0SjFvcSRBEzonIn4NcSJQSHmJPfvujMVR1uFA8/XyGGmbcaIFBSRCB6wke7kkn8VlYD4NPXcP
X6tdwqCYLQ6/9nSHESGRpZzDbFsHOxlBNtNpawfl4FCEgtQ7cuv9+SYmwqNlHOsbz8gkTomMOOaz
sUbHV8eBN0O7Z7PRteQ1y1ak60KJ/YxE6xLc5KTr9XtGNRQbONS+bT6BAtvb6XrFxonc8G5ikGUL
zyj1IA11Rzfg7VSOn3Zf/ZGlZqfq2k906XDLXhZWVDXdZ3B6lGYlvIad2/7ddpEqi2zAEQH8kw1A
SBFj8eUNXz4AL/rUWLAB/8L+ETpPur+hERwiv9+Db3hxqWDktmUgM1JGyYGRY0o6PhpiuDV4aAKA
nMcRfc7u1auMuwxu70ehnF3i2/meHG61UYJTVoIo6BCd33R+faplf08mx95Z8x8OQ5z3FBCZCjsA
E0wZY3fEoSqCwWy5VxaPnUlXdqwANU8mBdEdLsiW9XmYvjQza/d+eqrKfDfOwx94asz1zOUcfGC7
OmR76Iufp+RtQCk9dJZ6jLKIldEIgXA2j7gqiVfXz8JC0JxN9V3GFOl3RG82TnSOkuWORcai3KZm
wKQLrI7ekln8F090vA32d5bDcwxxkEywIWFxyE3JMwOpEo0+tp2NilBZRfo1VY4+eNQz0HXKfALv
Rw+4gcR8SYTjHUo9xSguy+eyDN/NjIOl5B6TUsJUrd7jcMo+eebtozZ8jWM04KLpKdAdvD++HO5w
hvYdO/0meulLUezX68QpuUayOYRvSsKjX1gaiy78HS3WbeGomMfNzaCbbkOB2DcFfAGgeJ5jYb8J
h+rkLOknKCGIh/giqInFIIn/b+gr7ib5EuD/49HcxE3gjf5zVzr/Cje7x9zyNsP81qx1kHZ+Xrr4
tMDYdasSncijcUzXOw2iZv1Nyu6gm8bmcX2DyJgchjVMObH3f7z3KcvlEN0k6uFXBQf7ROryVBtS
bhw9/RJUX2Thd+/N7kYPPFKc8aDJcHIMxrBQm9EXa3asiVVB4Bpsh09TmxWz085qCmSc9iiUBSuU
D3D74ppfn1V9mLy6dMox1clHnbsUfBVHY6ENuqTDboqc3dDot3wMQm1/W+uzIVKsqsNkvq33zkEs
9ybk3xMK/Jl1w9EWLNyJE/+Xq6qjOVc42Ce4raE+03TF843T6sYbcOAMzZpKZVde/VfM6km6Z0Mk
0OYbM8S0wRVu9vUHNUZGHS+HeUAmnAdmq76jyCbK1G+nPrJTfhsyq9vnnNp94jFWSY1dTW0IGHZU
s8kCahpTA50V3d7Lx3MHxo/bwXTo8u5VRWNAKukPKFdyo6+t2sk5NE+GV/xzS/a3WfM797P0wSOT
Gq8tqAtH+ktSinvPbZHbPmNXn6vfc7aNOursw/HeY1Iv0uQmFMbhSgMJj4duF4fX2hAYrREtD3U4
s1ysTEwU6SulT8fUymLuiKSw8wF2VF7iIDej4WMoBKfZuj+7EdFG3f9njM1/jQ8LJcmqf4432dTf
B+Zo1lsWbScfD0fU1IfKLep9zXJ6m+ZyOKrSgcSGtcKLQQngsqS/oL+U62lF1xczbY4qnx6U6518
LGVaqpJkRfoI/2fP8o/12kwSt7LnjVvnV22k12qZH2fYlFww+tOjhDMrbeqGHCLd4MmcGg6hHadP
c/rFKBpuJOyF9UIZU/+f7YVk151Pz/S2TZM+u/SwG0OlWOKXFtvenRMXKx+o4amRgqIdVVgcpt2M
OHayI/9uqfFVe721oUYwP1HMhTfOghpUtFhW2gkffyqZj9t7Vz5nRs6jjzsWKi7vT9CmJp7hfADS
ywDBStzBBz0AKBnx3xkGu4mqP5eNLLeSW9jIVBhNOH9B4VFGzzE2SI3q4BZj4OG1sdIRslnvfeam
/9yT5CXC/VyvsWY/oi475y0phP8kULh2s0jSXfqyxC74xSZMgsjXZ56P5CKkF26NCnKgEfEiYRN2
QHtRLtw3Fa2VKv1W3aebh0SZxBTB9fKekdX2vvDupUuYtClHEFBzeqUfYQpSlyMR3ZOrx1eme9b3
BzF73smo1ib3HS1w+oHC6l2hWrZgjXWbsor40Ox8VtQwBwzFj1Zu4Yph3Esl3Rey0n9lT0Zzajq1
AYBOU/jYTE8Lrnmcxn915c9Y0CnjkJyHl5WvCed6PNmyO9YV41SUL+G+w+I6or8haHXWdkKPsazw
NLYGE5mTv2Nnn2JzZyLxQ2/nP2uex2V8qjrkPZuBRBf9kYvzP0e/tn376aT5HVsFtjNybcGUDPpx
ZblI5YbbXnJ3+dlyDpyk8D6CBbp0+Fj3TTFgQQEvqCqIuWZzoNVqHSkUbq23IVkTyXYgvQiTWXHq
yFNusEW9UupHt227zTCttflHr9okaG3b3HWKF8+a/He2gYpzKa/YmGkiGmX8wnwHrlgYDhcvb5y+
bqn+h/ax9MWT6wgeOuTtNDuMcsjebHKWu4HQWMQhrCdGH6P52/l8mqKE+TPL8bc5wzPS9g7rkQ/8
C/eeMRRRwJIv8HAeBKwl4m2foLLZVXGII/JJ68KIvdoOW88HnaTHxog1B9Ax3IoexSIys62VKLmN
+/6VDhMVgATPd75ZR9dY5QGVXy9FHr4t+Di2cP78vRTTUy8c4xrxbIxX776fGtdcSe/qcyPgXbZ8
yLQz3+cMnAPghP1MZPJor0P85PD+RQhyiXd03jhuCrtiRpwEWpEpDnNsvvpjshsFric00DSwpMsa
Kk2g4yrkA08icfiT+CaVTKYT0tYqDPQ+9XlD+pqG3FVFFOmjEBXHn2x6nnBx5PVA+ZFj3kFU8FVP
CDFxaQDfLpuIcIpp8QwjQqkY0nYdckAAfTHjgBq9LVYYGA7372H4YgNFmiMiP2PgWbZLFDPRpuzw
O7lJ28fCiJjGl13fesa5Tqx/+Db7Uyd9VD7FmWxKiFSIdJs5BPCiyudNzgVharIl1VyeOUhdVR56
GwlKeY8XcSdrGNpzWqgt/SZmAFX6kNt5d9KedV3srtxn8KmlCg84UUFLEdGKRvd3PXr1dmj7U4xs
uGkN9J3akV6QdkaOmmQEsx/WBwPaMAXzejuX1mfEN5p/CERx3Ol3ojxba4AOk6RkntpkpBSItEgo
aTlYbf2F6/6HWrQPl/YX8JztYkMkw0SEPJS9iMgbjqa/9v7y1F7fcML3UDD5hsWlxVnaRGDzKYdN
U8otGDd9Di1DtcH3uedef1Eeyx2zn9fDSXNRY3jXVQMGQfnfhdHfYXGVO9+jWt6JHnKTbJykGLdN
jv2Cyk++I+DiWdBc2k/uiAXDKF5WboZ78g1898PFPHKMuCgbNvGQSXWa8GluY8/Hvql4UGXQ+2xF
4R6rFyyvWAfypOb9re19ruf2qBUxvqYTR1tRikF75yanTXVTZ+aWVhVeaM0QBuDtrcMXO9vT73Hm
jtP8h+QgSTuBarZNNnRUgdh1e3FqGHqY093tqFGb3Yk61KZF0FRO7h28ZPoFKTniNR5ouXMNtKBE
4P/IhtW0Z/MPIWaHRMcAyiuY7rNs4WHCNaGhkWZx6iJdFxDKHc7Mo0WAMbfmHTX/0XNpfFqh+ld1
FjTexeV8YWCsnWbHeaAr6zqbOBYMPb2EZOayqZJHYaIqODPWDM+1xiMF4p8U/pt7IjeEBN1is9RX
W+OsjJPFCEL49Xg94kf6CORmCQUl9cY3vE3GapbsxiTJrzRDDmb9JSloOM6b7ECStAP8Y+4szyk3
sceuf6AcXvgYTieCagFe9oB09oV6qmevR+1U5sQZz3un3X7eGkWeMMnxkg7ColPuqc99j7PdFO3k
Uk4bs17uuIY2mc1SI6zC59hZcJZVWNtpyicW1GPRBYRlc/LvjEAZNIqXXXPIZ5xIjKGByYLwEHrp
C9aOAPN+4Hoi31D98erJ0d925Yh30Vxu2D0B/iac/qFR3ezaerUH88Vhd0gb4DdRRXBp8Xhyan1Z
YpvdNc+YcwGBfuzj/IZe9atpFVu+qaCP2OFkQIFqtoId9YE0Jtatubw4RvIemymGKlefkzL+19Aj
hODLXtqNKU/vze8pmf8aqt+mGrm3Lxf4hox69tBQjlzC+h5CwLuqIq4Qkog7+9V4tWU0HigRfjWK
T4e8QOVk9taKsSdlmm7FeML2irsuwWsVv5WiBTJNURyjbq6oM+hAV1jhuzdKn4kbpCIu39n9ioUx
kd5PP7sx1JdIiL/jXF5J21csza0jmPQxcKlqDmToUfdfMMagEAbo5EwISwzZWZJJZg7eCm+ethZ8
y/xYGLN7kkjkHZDzHVEqe6swP3m+g4u6ppt+ial1WyaxnSoGfHjRIHHLAbMx74diwu/mGmgBcgD9
ONkvlFFiDKZD5wwxhrWLEVI1U9IX7DWnKaafgc1wYfD62oNh7nCrkKUMR8a30p8gfLrYovMD3Ohq
NjkmxePVabJ+bzkkhjrTIGu7nIVhFkfWJwijZFhQPKvTMiLjVHEIWKRE91U+zT5hSkCzHRzCHl5x
cNdrVeXxe98zkPmOyPaDmsQ50+bdLageH52jiPLpPKFV7txHoxvrQLOf2S5ELZPa95gtKZ4V8Dlr
xTvZzgObJ4PRDf0DIVLnYHOzFrj70xp1QhP2H25MCi/d3DNOJFQlxOwm0L6Qd+uOeck0REBRExdr
HhP4ItAPWbqHEZAMVBeiJnW9Q54gbeDjLoIkvjM9OMBcWcvhNZhGxN7OZn1c/aGd0sDWPP8ZW85+
fo9ToBPG+5LY+NVsvlKLbO3GJYvGRLr165FXkN28ZSDo0gXF+uhfPpHJg7g6cIQFgYMpfdNUqkKx
q/UKDod8m5YDQGDUDXNJjkvS8+mihZmrI9nYxZ04G673u0XXM+khuDqldQrjsnlwE+7sKu7IRSHY
BXWKA8oiFdLXWbhTkue8EabHuOprjtXG0bCM51CGOBoiIQkfLwwZ3RrP+fmhIELDylwR1HCX8cay
auQ0SoJHrj/8/JGfn1XWVJ0BwGDO5OJef8+v3f/9p3CAMYOiJe9K0hPJGDO1bZvJz49pSNu8kSwq
UB3OSUcXr8ID1YapZ2DT5FJLl5nnpv6Yi8EJ4tabgloZL6pkoWm3dCTDR8V9Pf0pheNfqvnKnY8j
haTIudM6KCSOGooaUfga2Wy8idASBkhMSwvTNRkOyVcK06tOooe688D35u3FXXEMXbkEyJ7NOU2j
m1L5eJnYFFQlA5XynCMmHortjFNMhO/NLHIf4c7zA1mCztah/e2QvlSOm2zdjtClHBUBgWEgCjK9
6blhg2qskXe8SpLo0ok733Zshgkij0DzcyXxLa+7+tmtijWfQ3SnvCUiwOneBjNnfguMHjsqk0nz
FvN37Lbj1VLzp1v78akVPUvQiUE2sXBEpEazZroagm49UVW5Nhsmt8Hw5ntJ1sopbYN1vaLcyoiH
oO41OhUrVx0t3yjvA1eImvdZHd4oit0vrnzpXeAMNEY+L8nAqWp0Wg6s4j8ZjtHBcGJNAinl2QBF
1u9TE+cQ0p2N/sxZyNsPmjv4lGIyJwv8MFFdReTV+V9EnVdz3MwVRH8RqoAZDMLr5kQuk5heUKQk
YoBBzsCv91nZVX5xOcifyF2EO327T+MKCKe70HIZ0UZ9tXr9BbOvOOFlzk///l3QiYDFql8l+1SN
Z0+5Ifm9W9zov//W9gh5chrF3X27Uv/9Lw4B///9IdFILFYKCsW/S/ffVfvvD/7/PyZj/FgDatj9
u3b/f4WHxJWylfKvASm4/17Y9e1Sn3saE24RQnsf9Nb+339HOu3ixMuPleNezBkhOA7zL7mkipd5
9JeouWxV6dT0haftpk4GindNQbtEeTDpwjYEqmq2wCSmgn3Dk4j3ybNlelSR4oVCsihh06jUlo1D
Sw5df1UWqji/cMHYUTZrUVFJMIzWNqEVurQmdRrtWa+9dNpq/1ZHnC0/VWX1aFgsHpYFO3rWr5vi
GvfzfB+H5NIUT4KNtks4s+h4c/E2dxjqOtA4qZVqLEP3cgw+uVwlFe2G0awrgieTdh/++Jw5Geeg
BdJfIfSK2mOWr1pSKFfTSa1i/1kHoj/c/HRBwO6Qehp6M+eaWkkycbN9ym9Lm77RbPcVt4JxTwyo
8Sx20IR+hX1Uk7DDFDo1O2/KC/qPnxwr+MutJLiuAJOQCzt7PXmiOpJPhePnNAn15SYYw4OgKweQ
OaO8xRTpKZaAOAiYuNAoxpHo/kAZO/umnCmMXcCaRfk2llH0+CnYz+JirqD8OlQp2nhW+3FhuVIs
qM5BK3ej7Fgu4Ldd15aOVgFUsdXkWzsA4Pa+mXdFkphrOIec0qhziooKz0z2knXF15z1+eNoDmhQ
UCbwHJ+9wf6b1/XAdEi2xfdSkopoCgP/iEub8/8Sc471ot0G3VygojsA8KrA2VU5iwwiNsmhngrJ
RtM+tv04bH3XuzNFi8QTBUx6RbgpBxZy7mAzMgzDYaSwgqgSJrB5ZilQqubg0/sxtgkvgsjccfP/
EE7CER2lb9PSLas6/QgWHrVIsF7IaagPyT8E5ZwRjeDlNxScl8h18sxp0opsgJ1s2QWdkBrlarDL
xz6UWMfsmR4rHlHAvP5GsBlkg2k8HoL7JK7stdvsHcf75QW/e7u9CsOYQo1dsOpamN49qVJXzses
oKk96QByIGK3YCmtveMT35lQkTyfnHRPQeguf5769iOw83LPhQnzl0UfuwEs95igsOYk/bOfyNfU
6dTGa5vvyHB6yEMuXdsPqnuUZvrAvwI56VVnJ90h9hijx/q+nEezFQg1B6G/ePTd2PQEnPgAMHWx
xYgpljZnKgzigw+50FnHfkRwYGTskbK78Cq9EpzVt+bKDbCA4GC8zN20Dna+Br0eOltXnkwWFKd/
/3HBGs3P3t9ybSxiLE+coMOJk5fN4jR4LsyysKHBBvi+mfN5W7n0EltG7TMnyQgYjbhhWn66kVns
5DISHUjoQF3ortMw6f00lxipcGQQzOXMzJ+bLPdA4AxTW7fwwxhMaokXHjroLfZPKVGbhUh3Tm7Y
5ZN8TvdDmdxNnR9i3EuYa2L17gLd2DUVRMUwtIjsOfzuwYB6B1xuWJcVIwFPQcKy0CP+/Q1u40Pm
Z0NjzVN3Mh4RNg6bfXhofOgzVYXbP2usjUt+FlBFeCvh8bkohti6lkSV5i4Yj9pOp13Y+smu4HbY
a4lQUL0oFSMzk1y1TRpTR1eui4ZARpcoZv9mDI5Obn/2+XBN2mV8ySzrw8zJpwi7iBchfJNMVFfF
cMIkyBrc0uV903ivwvhPvNTYfrA52mS+w2zK2MmZmOGa0IPe9HP+gnfxmOIi/hXHGDPiKdmjBL65
dVYeasVz3As1ubTB91cF/AVWhYSq3KRbpzW5Qd2C8BkJyI0z53z905PFwOnHUTOtb2G/hHkGhhTH
oeQuJZECqX3+JDXFgsUJSVA0DWnz8grw5ZTWwWHwPO/WfCU3AfW6JiCAO3+rvL8HalGdVc2vq/z+
OSwT+rib8SXUJQcUd6h2UeHJPZlKzl/wcniUjfLSApJBGAJlFvstVMWpeNR4h2O/utppu8sXq6It
If7JC973QG33jBDPUii8AyEEGs0IbYXtD6VrIYzH5NkMy2mS/bRNlxTZRgtcHGFDETWJK2sJdl7V
wlufzGlOGUxko0BCkuVisfrCEiTlpwi/BCQRHkLNax2n2HQVq2g6BL1W1aSdgIpYQe+cjcWpMjND
TEZ1M2d428DqkFby0+Sg5PDhtORkLDmx885yyB/uS2BMcUP6voStfXaqqIP091SIZsFWMjzmg3JW
mWXjK5g7QjsM+p0BHjtzbFEQ/ngNOrsm8h60W6OvQ6XzlvQv4T6sawlRhmDYunJ8FJX1JdN4I8hf
z62+14CU7bkF5eBw7HDd/hfRV2/xWDaVWBLN8LMU4Xsydvdx2h5rStLDojnXS3fvp9xYPUEJUkLA
G7C2s4fj/AGO75EQd7N2fTOvpCp/hDj0YXuKhLlPFSiehaXApo+B1M/lXR51YjMvm9Ab9Ca5OTaB
8VAKt+wDWTGklpi6VC+ei3l5jKC4pPnXwsKykF6zkxF+3QiadHo1YTRs0OYuJkZX0BVJ+oDE7roU
/pZXLqiG3t2YYP5eRHmdkuhcaJFt+8GnbsW+t6O5PeTWfMWbCuhMVytrHC4+YWimeNZxsDFSjENx
wGGKKk0PZXESYCsSgoluqB45cVq9w8cx1+8yHxCktLnUY/aKQHrLJ3uvqVXF27ZvKFpiTi1dgltz
S/o17R8zOwB2SS68SPkgtRpfi4xcUpCZX6S5LnliTduon3+Dr/pwhLiMKbtNK3WeYlbUGxry3lUN
qkWA8plae6ct1YLpteyVM1DhYYzYTeDkeayhYxjikuweIDU4B0N51TrK74vOy0EYxneIf68J00VC
dSY8tP5ql9tgdm/2r2wtGvNLo7ytkU0uRXFLVA7Npiz71xzRnES8XJGpvjdtvA1JlMqmescOzeqC
B/cWhXI3GE8fR8dh35wdRMmyAgt877GGiwzrwcFr7sk1/GWsrAlMjxmbTqTiQjlkTmCB9ZK/W/Vy
YM+VXrHXNxHzkuAPrmOm/IoypMIVv1VDmr3k4Tv0HVzzOJKrDhrpPwMUUqWb3E8pvkXsS+CgWix0
uhmd+5kNsOXoazP0xIiwI24XCO3AEJ1dmt4yOE0Rb+OpzskROHpLhJ7EHo8S5jqHiC6VBKhRJl8Z
Wq5R+ttN2dru0WO5ntqcCZeSOQ7LC48P23mQupHnpE76XRFQ1GNLx+dJvtjs8FnlFdoh+1wkcKlb
XjkBmg3plm084qKwcLNnwTEoexyXKmM+d8Q970csDBEuAgvhCxWG2ymhUWsqLZw9yetk4xS1GhI+
TMur0efxGZImFG19rcqrXUzJNnJzvH1piAsLydlpD3Oo+R0K5yG2cWL6Q8RCwWeT7zIBhzCnu34O
1t5E8gPkJZfGUq772fpbIQVtKzr56lr71FCwGc95OGygQL47/vTcp+6hvNEw6pbHsIjFz5hnP2Pc
lN+AxZPVXFr3pVVOLFNOc5um6zD7hOnAwM7GYNWRZO3zLWtdFHa8lZyO1oln2+eqXaptnw4blsUY
M93nLozlqedUm44RKlLkrlWeeeuMZVji4I+bwfDha1+1E6Aje/z35PC3ie9cleCTLeZk0wr/MvkS
gT4b8eTOnM9gCTDIJ0HJyhelh9Uyp+VG+9vayt5lthyHCjGY5AYHrH8OQq3fFtgE+8mzLiIU6THp
flLX885YxZ2jLoPHqIrSXdCRstFjvgsm50hoJtouTmU2eADA+M7lBjsCRgArg/4on+swo1+4NDtp
x99Si+e6nBjn8GQ/qxwUlNNYuG//0YTq0LC4NtiRZc4ihtuhK01zP03pXcJpqJT+RGmfS7efAxmA
Xc+8JBfPsbiswgDHUzBD+nHUaznbQN0S11qbhtRrlFhoRf19FA/pLp8kJvomwKJ6IO3JKZK/cJ0P
sl6HDQbv6Fd9A1q3lvVKYWK+QlF+LaKbdQMXS8aaEPDGcFtr7oosxEnCRhoXU8OxL9Vs89qNx1S6
KXn9M5cm/IS3vwog0GHmRqM48eLIiveDaKJDZ9SPyl8mYbEigKTYoFki7xPK58QXxuULgsi7X8Cw
im8nLXB/a6PeRWzTQMgAXutqa2BTrAXntZXIHLmGfvkhO9yGtC3sHL7odvAwUyT9N+A5OJPtJk1h
KU1RjeuQQ5DddA9Lnhzz1n1OrOrNCbSLV0hjXU9Rgqjoc4k/COh1S+3uUo4zHu0vRBwwbnCI7TYz
JpJTGvMwL1jkzhXr5aD4KAwfdgiXx24uKQyExc8/bJvm3nbACMWpjdFDv9k4mU9Wsm+glgJgCWH2
5NVRyR/Zs/PPShZOpfS4T5eaSGU1bUAiHMYcy4frRS7KJ/GAMrQfXDIIuIjzh74J9Gbo5Lkp0ift
zY8Qop5KsporZbXvecKZYMIo2rmnORHxzrHFqpeQuRKgQt6tpKJzn2/TUjrRAhoXJPRiK+22QYiJ
uoqcU1vs29qp101enzvqdakefW95UES+IsGegH9q/G2vIdknsmQZhqTYJ9lb0/M+s4TLhDxwkPZB
bPPeoV7lK9P/JC4TYlDIPyl2+FOHwx0GNvLbXagOUf3KJb8pF7s8c0ILOD3GkFCwQVu0xUT6V5Uh
n90Sgozz/TOVuXe3n4cWbk68wXDibAe1vigA2mJpTjoGD67Zz3i0/mIq3GAW9/aWUB8aI+yhmSIf
PBQqIDMyesB4MHUYrqfpucRVue/NSNzFlO8Zpjm3YjqcGcMJx3rprq+DWykA1SU6bzfuTPbFGdJH
WVWfGEGCpvqafYKPAxQRXV1KFzOwkUSgDLdVh5/cifZzoqudYymxqsck3lSQAMJQnsbEeWDFBhtw
QWInKE+wNGhKLP+wIyZGqa5FRFeTh6rso8rl6W5yPFZNRGZrtfx1qdA5dIToBn/ak6T/6wrrVWvB
dDVEzCRiAAnh5m96fDZiJNnX6BznTbN1qMxZw8/76ytWqDXof+ztr5Po4Y6MzXeh3fNQ579TMm2Y
bnZOM5GVrNdUB9Izw8/bpP7bDcZF2kLweM0XAa8sHDC8LnhxOcOxma83jXrKBngMYUMBWUbNCkJM
fdOU2NqCRlwP6ZgdkTV5n0c4ShtWaizt9C4yaGcAYR8pWMJFV0UfJmqJgxczB2liJ8TNkRJSYg5c
S1xzmGmm5pNuEof9evxWIkKvgTjeOZjMtnom1IEfghXahMN0tsad3dVPQcp2cQCxw24vqVZY8P+E
aUx6uYkvkMV+miC+N5RKEULH0LQALNvpgRVDM6mNki0rQatcCEjlm6RQvzHItbtZBTQb7616IYXt
dtXOji//LuFpGH5Vsr+kFo/5avCR3tCVe5Y3Y45T7RZ3qhi3CNDU00NL3imwOG3VY3EqQv2rKZzf
vYww/JZE9noMySQpOSr5tbWRNm4yi3w0m9jqkTnxVJDipItNbuCOfCexvvk9XZ7q37lP5mse+Iul
4RiuUjw5nVewATLbvOzMvZ5Z+8eFX649eliTGh9fyKOnzbKMDCYJNDtPinUWPVkLnegck3H3kvTG
JfmD/NKuc2ckOpeD9ajwllB5jKEOScQaFYezEJd1t8x3C6GIQzZ9DLn7sEQyWsdjpHeq98+sfLHg
et7zMnHaGpklOHyXB3SE7dBx3HXZnWJhg1I8fbojJhNtweRT9aPlG3/LpeRuYSgtmzYrx1WXlvdj
Nr2PxS3PhY/MktUWSbTeOhCBNzrgdC0qeS84JPW2X1wnaTWQfDbj8DOW3mMt5hdbymMS+b8UuPvc
tWHiBScjrHNMqGenOleujFkHJkwYVcW6GSGOAgfFltXLeCeH6XfQBmQBf+xJvEwyeWE+59eV8alf
zFfT8XCore4lHLpj3CO2hf73EkCRHYvyW9EFnQfhwgTPZ9o24jV3+G5bwwq5JTZ5wKxI3BjtK0L5
HBoIZbbVbvIe8jsTcS2OjuDN5i1Mj6qa1K61FN8UEUcvUF/ZONj7CkAlpgPqgvwHAhIXB1zzNhk5
DiUYRMbcOEATyjs+SHWZawsVh3Pk3s3JAuIyHSOSedUMm9UionlSOvnjS/kn0/ayR4cRm9QHVjNZ
T73jAeoua7mOBV5MPyLV59OQbpnYPno2CYks679DgUUxKvmJkKKRu5ffYiLtzAsESpyKdmKaNcFQ
gnPWZB/SgRw3qep8w2GInye0rkWU2ox1i3lqvdy8WHRe+vMIOOM4jrZ3Rs3gplsPzNiXqKw+g7nv
jokq5gcHJ1Wkw2yb6fC3F38OtWRrslLkbI/ZiK+4HUGYOb67XrzxJ/R2bVFhPbXyE3YvlLZZ5mtU
DoJn0UIbTRi9REtAA8j0IJ08fZYl56OoJtS+5BlfDYgMxAG72AYD8Bht6Jet0PEzAjScjt9iHeNJ
8VtzVJnLKnHSOWMtBxbMTM5WhciYcbv8xIQ/unimMG3NOwwvjlJMyS1Llybi0B+kX+AZ9NHJECWI
lxsARb5H3KoUZ3igMHq8mqK/qH4WDjd5kYtzWVR0ViAuL0F930CyjDzG9PYVyD6vLA03Viima1ZB
kL18kqHyY0nyCEsXzAy7RFhqRXBmXW4fCrs9R21e3IURTpu5tNWmsJDsRtNXJ0pI1xCice5IBlqQ
Jes6J0/r5xnK4fDmTcFLqGpIVtS8ESNKvu1oJLU0FFAAuKqCJses1Mp4P1V4MsP4NE5+SWlKuTd1
fQvzyR9MgBwDWXZCWo6hK92C4vH4HuQ4LujmxpRf1RxW/Ra07s0C4mQ8JerdxJHyolPpHJZ1o4r0
YoT9GmCsW/lVnvAWEd3GK9LDYPx808kC9mCn3uZ/qaO4JIfPgnNxceYQtwTNzMEKld3een6IktjW
hyknLlP6DKYziU87w4Lvj1u8yIq4efpCbJtjc0M2qS6OoBKeqhCWR9wCSAM49+bIkbk+QlxnH49J
Jg+61U+NToaLayL8E4VscTIOcjKkbpC7YZVE+tgPlbeBYY3nr87OAazSQ4vbB5u2ziFGikvb6xzA
a5sAzpV7tjrMklPP2f81L+GTQLQ/FQWqkunhLJLSRo27YQuWKFtPOg1WdhZ9SGvk+6yCjzgkZ9Hl
jSaXHy0IGPanLoW7CYbiLmn8M2g7Dz0eSYXZuXsxGAafldmOiYuW2bBNDUsOzpgNf4SFY5MXNqN7
miuC61HyMVPBltrDYznIi6iXM06JjyGTNKnlChQ1byZcxTyYWpydhlw7ILWnpZ/HfdQe3VTjNBo+
Zh+XihtE41axtFIWH5GpK/pOF7/fxvH8qNw6WI+EABCAD3XTkTBRwyu++t8LgHFODORxfQsFj6Uf
Q0Eid10vgxOtNBnr1uQSxC25Cl43ReIYvG7hiSWoty/oE4vi1N6mgWFZYCAOtUzLZzMV70B+tg72
rCMGjJPfKP9xGF6mgeL23IQPmO6BaXcw+8K53RdJX1xZD961ZfMeRSgiZWvybd4tL0FF2Gtp1LxC
HGK7Pk3e0Z0ZIzAhHxLMN+vbvhhrterTAJ7pBPEjxqtH+e/d0BIekLpcU8RszmAXvv2wnE+DK+a1
sPAlM77RclJotZn7QLAsqg9tk+hLk87n2LOmU+qBkpQW2xql7IPoCaNUpQX/PMQZFofpOS/nlqIJ
rkTsnc46dGvSKQUeBjvbs4V56sblnUtrOjipc4obUexlxyEid1PnrpOsJDRO5pXxWe/Dofnd1Thj
bcngUBRPDqalE9G+7IBRE7iYuC0qYzCDSGoyFgwvyYDUNi8t7A7wGcYXry3c1t6FpQCXrWXDyORR
Y6grhokwHiwvTtwy2QwZ7C/l3hxqWPESNBiIO7cKgMAmHlmzhp6TG9epXwcNK98KF7RPyamcLc2S
JnfP7vg9pqT8DeIdW033MWvag875J7rtXeDS28T6MuViwHgy+FglfBTYQ4cveIuBfcfsU52rmtRP
GJn33J24jCVFwZAgkl3CuRIZZTrlMVL9iLmJJ/NH0C0flfLafd4FPxYAJ7jPbrlLHf+sc17X7M82
MN5gYedkMtV3lRCMCUJwskWtL6Nr0/SLKgEeAypuz+IM16mPbucu+W4y/KzAufz7IoOmNqXNY4MG
TQBBILsPy+0koXEf4Od91CPU/rDzaAMt3XPWIP/iw+ak2UM8JgxFL0eSn2o/lWfKf6RKQWN05rdM
Z30VHgp0lyPz1MxTm3bmod3SSr4Pi4qgXcVniUPMO1djeJPB6PuBwgRB0bhIkfO+8go8r5DLeRhi
y0tbWmni5NjGnf6dekzivbrvo9gF4hKel9jGRewXN94d1PGIxsBQzHqVdmTaWHWQHGN+Ru0T3u5P
2GGVJpgHFx8jp214M7HpLNP6qwsDQ/s5xnMfP6fs92wbEDk6+VtWO7DqCyqG+Ygd8TkPtmZ8qlnT
ahIBRXCwluHRpBDZW198zHa/bOuIZzoZ1p1iECSbgGphJvcjJPNGN0L8Wvc1SGOnf2J0BXaS3qBL
I0VAEffXOBjGFyNe+LY9PobwzAt27S5RDVudl+pMcq0XJcSlBJw2gdZNF1JikHr4AvyQqdtrYQH0
vAUEWeZta+RLqbm41SCgMQ3g9GYAa7ULchMs3jdsq4fZ8n5mN7dOrW9SKDf8TBl97hwBtbooJ/j0
yuTQ1EO01SoVawsBeeYa2ahS35ShOt8NVfudzPZG3g6/2cjRolX6pW5DOhYVPibmlR0GqA611HLY
hDqbydJylxD8xdZkwVdgv12B7bjMQf9tgVYiBult/AGUThv3h2ji6ZhgX2xbVrlhYf30XXWnYeTv
8dZe41JOm34KYS0W+UMAfA12In1THJbDaRab2NTUIdMiwZamDvcOobKk6VJOsvrPgpWmn+3xapJg
Xaem3qFnfAdRUK4TwRm36VCkZJZKrIY705OGJtnVnwzMGoajjlVUPXz7VEedG1c+zIE3rgFHbQmT
8JaxuP04MXzT1ntqHAgapE1soNg9FEqdkRLv7b2I52KXCu8MhexaRgAP87CHSwc3IQi6vRiVWOcR
qAh4qmDe+pZPMc1eqsUrtzyHH7vSut7stl7MW9IdEQonL/6LDpt3sDYc9WssGkZRllnFGOqTQgGl
DpttIvlfBwtEN6MRjIT23fohQXk+FDzzFxX8cfAEgnHz9/RAYcYLgbTnEe5hFsGEOXwAmz4NEbE9
nktFizCbX/B4CzZ/E77NWiUXfoeRoHOQciNt0kT6x3TGAuUmYBO8/M4GJ3wgbfDQR559zkXwC9Ms
IQ535D5EAHPTkynlhSglp2P6/uqhxMwfs8YP/UuXV5fRcb3NAP6RYBpJW68q4Bqg4pR+PvMhOPcq
ZIdJan6KOJmk1H3XajjVOBnD9HakjHv7vlpilOdy/ErADrwqw2EnFxCkNcUhExHVTYCL1h5Lsqmq
nbbwt29xLYZ8bvZ1Q+4f2cO7SVGQ3qBx8xC8mSsbPC+aAZ0dr329EVjPaKXhqo4wBKS86fZhOG2n
JngfJzNtOc4/xjWDZBg1T5NqvjguQ30SPvN9dR9YAHh0W74Eoc8XmpK20c9OUeI8tOxdCCiBLxft
vaDBwB2wcPj0B7gOX3De19cFJ/em1Wjs2D6fC9vnjnSnH5g5VBAutAwrUh6Y32/uC0xsabWr6cWS
KSutVkJj6Po7ZxlA9gANc5L4JXTCO88J/MOg/UM4Ls8DCFRU+4AsrW7/tDjfEYMaZ2dgUZt++kw5
gtylfop0zHx37FV1BJF0xSA9bscqAF8OV6FOeKwteXtBrBhXOlyudeWmm2Zxf8KpfIluwWV0gfwG
4bm2tvpuhmntzNnb2JsPX2lvpS95xDcSWMlPL2aiObcOeNe6a7T1ao/LL6KwZjdNtwG9RJB3NTaM
WDyJGQZQoqo/wO4DNkr9trOaB6YS6Li34Gbbjpfe4wvA7vjm1xxyneHosi1COeFifJv0cBCjUes5
wzXP5plKeH6YIWiYEBQFy3R02LG51oDRrcp+Qu1qPHaz/nicMkFtpZ73hNfZpFCDi/p5nqpP4eh2
T/2cu6b2c1hFBUGSWsrqPKCGRXy9W4C33zr05brviDBN48CDnVe7bkJ8QdDetyJoYTyy/GJt+5Xx
SbZGvTX1ztYIBG5AtLQrAJiXFfGA0hBdXJqKg8YAnDt/qAbrp7MyeztXdncoXf2r87z+jOkHJTc6
W77aWknIJnRWI7Hx+pFwJg0ZDXGcfXdjOY63z4J53qdaKIiVOS6+S0CeXJMjKJPHR0IHKCZRUnfH
iPfLKs2gLztGoSPFza68tR9lMwiJlG10HAsOHdlVOsOOO8HHUmvTg+HaVz0sPMQak+5v+m7QKk4j
31OGuXshbL2K7pUvu72L5MDR2VkOndU+Yfbn5dVHOAZmGmQAC6+jxocsx9zoCV58U9ufszZ2aKtt
/4z5clX1rDkFvBtdlXehwP9vZQ+hMvcsOihn5bWEm/XFGQK0ZvvejdggGPrgdxndL7K8tKS+llTs
DSeZIa2wsMlqXTC4Wj6ZbNl7J1+3TwOw1ToC8OD11S9TDm9ZI5ed4+LztarXysNoJrNPawLm4lZv
nY8OvUz9ATKkHUKcq1yEu7IK8YOVhyXt8FtR5o3MMU1mG0zXNlsopwU13jk+xFKNAH4LiKZRR3g0
0S8BDhEy0diKkC94ln4h1XE6n6aOozvvwCIA8hywz7Iufe/8eGG/BbiYI2FVL6nPBc9WeIsg9jvw
yAdh0M7L6N26IclMOx9nMdDLMtKDQpwZf1zELx66ibshvXTG2jI7RYf3Tm/HqX4rZogWeTa84dmB
Shbt8ZUeDH+EibaHB0VNEStQnPzG89mmZZW3DXveAFHKNZc5ZuHHZhksPMkfK+Nd02K59dUVqsCm
C/ZOFV66BCibFTiXT3zn5VoEtNHEtSE/s3BlFzcHBMkOnhPNZ4kdPSF5smYJibMz6h9MET4Gk7AP
TvERRRMl8dazx6qqylDxjam+pUwnjsx4B8bJSdd9q5g/hvGrLyZmGW9+6lm+mCokyGKmv8Lvn2z8
RINjk6ZPkup+HPmWHU48a99XP3jS4CCgLhamho3hxHeONxTbIvUf6GZQyCD2yQQxXEHSQojBkhs0
Lrx5nZJDg015mvOSKTJyT64X7rMFJLnBNsA67gem1UcbRRe0WE4wOFkWDjwQMAkNcjBZIgS2LrpQ
y/VmG9fa+3bzLVyzo5No44XPQT+Vaz8vfo23kKxSBXebV+6niNywaf9kHjfpQHsZGIC3wn2akvJk
MXSsxOJ82kniHhtpqJgQ6LmKcK5bvxISppOppiutCIvNQDkYUodYJdZZSbwXaCpvdQqKvu4KHljf
bYwIDhn9apunYeH5kRBQXVnlTP5+AJOoMY8k+kOm3atX1puSam5T8OL2mexW6UQ7VxIgxA9XKzn7
+SQYdebsUNp3YF6uulIf09xSkKkaMqDlSzmpb3IAX5bDSJcRZwY4B1C/vX2paR+/xE4I02inS84a
ABe+sjJLgHc1RBqT/EUMtIa0xJbS2XGu8RAf/ALjeZOSU5E3UkpVEMtQxI+6OH7RJSGy2fWRzgHs
sbl+EQ7laMJQGZHiqVi84he5v9vH825zwx1H4yOWLbdISI0u3kV3ZWB+uqET296NYm5ttSvfrBSD
j5X0bOggjg8CZnXFzBFgdyoW+UchBdG0SVLCyT9iqPOWtv70cjzRZzTgzkU/J1O8jarkPvRYbC7+
Chy1/+87BIf2oFU3nruPYWoUT2e0dBRF7EfmIZizp9bYiAbY5EVttrJD58ly2rCc5T7jGb2edXd0
BucXMiLik1wulRr2OkJn9AOWkThqnHzZCJY0qzoeyk3mIDzGXAplTyDe9+5UPTAgTA2nlfoqKCPM
XDwRfHape2rraudh4e5zlkHs2zAZdxOrD/t7if4C/WE8CrualMAf4AUvkuKgXdNURwyL62R0gYR5
h3zJ0AB0fU8pBDFzp3mU2jveVIfEg6NfMGLWfX/PqowLrWfY0Plfv3Pv5u7Wf1H0x4DzqQzWrl3f
tbjCy1hQANb5h7G/d0bvfl7kvrEYVkAWrCiFwzzT0ihSlfelV15zZyZJGgHJH6KHxXgcbPDEYlCG
la3kSd80Qr87DD4ePeFQPZLcrElFzTftO+LvrLF2Cp9grdlOefLhZcsV8se29bC6OmHFbQLxsub0
wk7JWw0d5wvFbsQxzCqAIXg1Sux63VtiY/lrJMkHApMriS+QqOf4lMEVL1ygbLebMLKWq2XTfYWM
Ykf9CQhxiG9sOvQs6rJYXJmTBt7poyJyFV7qiPtsufkrEkRet8avgI3IicWJ4/YVNhzwvf65CRmb
UOP/jE3VbRfJ/rJFxt8ar9t29nwNBMa6KeWcRAZpHcn4z+DQr7BM6wS2SIJ/Scz4m1iCXuG4rNua
voxh6uHwPgzYQqk9cThxgJdwE5tV9/IjFyv/D1fntRs5Ei3bLyKQ9OSryjv5knshZFpM+iST/uvP
oubiHuC8CNPdmpZaVUwTO2IF86wpWxdVR4FTW36kjkuPufUlm+gaRSfOUVQGh6AOaS6yBUIc4PS5
ME864wfgyMdR+OzJBg7XSNjXKeoPZvXb83ows2HVM+biI7f0vlOLMdqbnS0iPcPROOkxXGdUuHTt
xdYW7RYeqK1Mjt98JWb99DuGDCKGtLePtUM5RafiPbVdKwqrh01v81UzpVe0iMT7ruPV8SuukCo6
DYsVihAmDgUa3mmT2pmItBQWXswluCtQwqw0A/MWhA+i54hWx5+y45BIfyAtD579i8l/76kYextf
wAgh8XQ2wPalbgBslAmdIdHgE1wCQxOpJzdDWjKtHSgDM7eBzjZg5zPHJd0ivROljy9LSquWp+qv
v6sOD1ES6i0oAkbGWcVIFz/fHrvP2WjoybED80qScdymBGOniIKiXMn7cQzNVdnNnNtpyFtFQ/E1
oFWt4wK9jFrMtdksrq4FYGzAmbjRJj5rodQbeQ5xDJiliJFSsY6j6sbpZHlB+59tyla0rj6UGKwD
8xeJRQuUAI7wiXmEl1O523jHQgp9aS3dHun22vmYYi9WBN+g1GIJkix/mkMyXC1v2n2vk/Kojbo8
/vdf7xyg5bHn9gGdht/9+8B30qLf295aGQrM2wtvbO5iswftLzdeqtLI3zt6bsENV8ajEZGN7GnU
vvg+VTSzahhuoKsOypvYANg/l5jv48D4aZXl0ngTWr/Fhh3/EtdBIJ9jEp5Z9mBpcFhC2wSGOUY6
eZu9lFzK1mnYdPeibotdzD8L3Yl3OCSdiH9u6u4oTITCkJiMB1pEkLlOLWxt1ngKVPv/PqRZNp7+
fi/uT4whg+Pfn6VV8FRhZt/9n0//+0O3K4OjbM7/+7cEbOsn4tTExadQk9FrWfiwN5QMR0+c5mGS
/f8PZueBmAnKvWPn9qnvA+u/D97yS51nOV5R7nsosq/FQEXW3+//fW48xAFaexC+yV5ZuLC6h6kh
2WjY96HBFCVS0yGAnbDrSmCL4EJHXtIZuJUOuLhBNJTci9j6Czi5ER0IpsXwfp7dY1Ln3rEV1lfo
8M5LcKgcJRdWjH5wOo9Vg0KWkx1ZKzqLXfBTFLpgp18iBPSclce//zL/SxSEax9Q0x74lD5K09bH
iXzB8e+XRdPme+RZIGOFPg7LZ9Qha7c/0/+V+npkT5aMK6qM7WLEtxJE5OxyRo+T9zBFZDqwkEny
SJY+DfqX4vvoNLft8gxRAmbzjYTVpa407LsgAfMMuwI6kdb1pifQSh6pM46zkAZIV20bx/8+LPP+
1krEDTT96FgMufHfhzrWiARFh+mUoBP6HpOZv0/Jlk8Ri2Vrpo83tF3I3KQgORj92fVWwGrkruim
w4zccnQpaK9GuzqVAxTGrjsb4lcJszkmhcGQzsO8ZY7+EZcce2+LNz0y4+asWWcPpVFuK2L/R1xu
qAkMz6vpk1xxv53kX9VKi79lNhnnhDeMXiTTEjQDYwzZSdL8YoqAyfEBHHZC5oTeg4hAjxdZ/KS9
E3raAIof7KfX12vHM+21GjKilD6KqTDnZ6Q1PKqu/uScKy4UWoUa4V2O8oOVIlihK4WnhCtSrPCt
jmoCm2JTGKFACtFIkayywcWKjR957TjekhChB1dbG0eA5FA5cAlzahAuGnEztpSiaxcRjvn+ya/q
5CSoQ15JfDlmsKqait2xhhK60CcD7HvYSYmQd/kT3brGvBA4vXGrzI7rAOV8SLnBsOJbpGjjXxWF
5cEbgF4r/FtOQ8Va1V6Rl86cR0B2w6aJsKGuJU2WcKbncVNF1yR039Mi2ldl/Vbbp5p6jtHLoFVR
v1FyseOqbmzhlN306T8ZcYWDxFhy2YUNEX6UQ71vlXscFbEKuyTgNTrRuQDaHuvEOhdGyvwojA5K
lwCHyFR2z6xzvUDo6ob7zrZ+mFR2a07yOwbIkme17FaQRK6+CXeeKA3fISMH1dA7GXPybBg81YG/
NsuSHuz2KYzDT6Dd2cavkzs0kphMy3uRBBH9dslKGWAu22EXZkW39JHtEl51bAjug4vdXVbxsWrD
W2nTJ4uhkNNCtQ77AR5wRahOtd66kflDbbe3QW//SpY49HqQdSJBuYLKTaW72GP3VLDEg8orV3FY
PE5l7+7aatpqN3nU3iJIF8EmsaNLOiprbQVHNorbrtZPRhX2N5YGcVdYDwQcXizPfQqWwrmlCwCN
kAMi6cGe1DLbKL5Ig8oQSdv5HMPxUxCEiYlthuAr5zIJRcVRxau3tJ5jkvaROGVJLGtqe0iQ0W8V
gpB1LAZGnIry4E0V9WtopK9AubAkUu3LoaE17SeIr+x0+XfK68hYyn7DCY7QNnDAt6AV34wW7PvR
CR7Sgb+sbDE22T18IdjFxiZbds1REYC3XQQ3vBA6Lh6U339z6LZvxKuZ2VjIqbOMB5HtMrSISICZ
mFK22J7yGyf/rpghZZn8HWYZHopKb1sjep4rqLyFs+kYwV6IF1RQ4A55Xe791n+lDo2pQczlQkcc
UybEwGD46dKZoocQeTKq7kyYkLi2yTkk0QMTn5qLCnn2ymAI75GhMYAqcYAzbZoS3UMdY7dviug2
slrqbvE37myHOUHA8CyFMdZLMAFj6jFTNJhK46RjyGg0/Tu9WLwHrJVXOjDGEmdTDOkd5n0QpuJT
tKBk2tD6lgm2rwaTHbiQmQGn67yFVKAi0YBvpVx445TVj2N3xkbQj608ViaATAWsrvLdEh0kXO/Y
dBWoy4K7ZmM/Et/GAZnDj3Y472XttA0CIojB3H/hSz9jXh+WMlESUcAX8yJ2gRCCdtG4kOvChUE8
6+9uFt9MMOKNbEO0HoZ9TJk5ZU9c5hifrhiJ8x89QwtLarmyi/itgWHbjdQmKsvBLFhM71PvPTqo
tFxOimOf4pgMo4ID0BBiRBxzfMhz+11VOj8OfnTbcC2PSKoeoqIF8TOHm4y/jQHY/FGOSNfFXAzI
fsEDjkOYfoO6IxU6rPOw/LLYPXkZ+IE2Juce12SnyMSLF8yk1XzzRdZ6I9r4tg3Vc28a3jarzoMd
xruugaKD8WqTeJqrBca2ptvNVYXeq5hfIlInychs0To4BGacWD9605Po2pOXZz+4+3DdFJg92+HK
jOBQplAzRvM+r6dmlSyITKfwaZCc7b3dV58+FAjPjbeTvY+t4VK2c3wPER/gn+UDHkI6godP7orC
Wo5x0nHu7JhRggo2Y5we63Kpwx6jfWYG4zYLcQYUA/NZgGg0hMELhfh6mTU8rrYEWeANNQ4aX69y
C0vinM5HP8JoqBIgG4IY1CCTF0ymkJumKD3iwtgLbT3o7A6AVHMlwDw+Ad0AmxPMrNaQRqpBSozy
tIaCD7KFW26BRwB/bcXFxJHK3Q4Cdp3XD2USFneh4qJptw00tW5NBQ7d6lMYMPws+0Nfsaj7KqZB
nNw1qa3w7u9D88Gww1+1JKfrsDLPcy8xVtfAb+xQibvUjnG7BhI5i2R8FXWP0Sd541ObU0bjFi4/
ujlCU+LFLGKxSu0nLA5MZXLOglHrn0vOEtEy66fVBM9+Wg4rk94EghycB02DNGYExGAcPuLEGc+N
UqAnGyY0/Nh2BbltfBu4U/ANMP3Kn4G6iTP4cSa+6bBH5wTQ4EQ01vfngYM9nF6Lg5g9bRtK5AK+
BacS6AAloqVjld19LjVuzqjj4TLTTe9N3f3f7/sxjTHKapH9wu6eTLZeSw8TUy6JlMQUxm8j4w6A
dnI/lYF8GJYPiNFnWdOJbjVecLscNsqpTB6MmLQkGxhnqeWXavnAlb1h+kwv8dhTqmxNYbX9+9PO
zKJ1S7c1F0M+j8cba1A0atRKLz71Kn8IZ2wOLkW0XsKlCRnPQwObEh7RHJ2b4zYOktTzQh5U81BE
1rGW/bWLfcpPyAutGWg8ujwTe2sajcV34+PlSNfBXKOTtPQtsL5cowoEJEkqWJtN/NIsfvFu8Cgp
XTNQCG6bqsL6lshjeG0gv3PCct5UT9w8LJZmEDc4m+qfhg61icgorZlEDFfLglbrGM9/vxjoZBmZ
E68aldX7VJjjtYFkGuI9efr7Vd7GW390o510MB02mT/ioHckPhb3Ng0D+07Oqrwqx/jn1kVz+fvV
3IUWHV9K7mxLPjpOX115KlhRBXpQI9PqatmTg/OqH3d/fyrGaTWLwV/7RpVA4w6qK++WfldhzMT/
ptRVREFySCbPXizWJCA9jj8uNs9jZkIggfCtrkUwTrwrGIdMqQ+rEJfhi87S+tTHmrjIEFyYTmV3
XC/BjMvsVmSNS/TC3FoB7vvMZaMduTmZNmv7yBno2/Pwop26vKw+APYcga0yBCnK7M4t52gz5SHC
gDOc6tafznXT2dBBAppY5uYdZAshycRb1QMtBSUVn/venQx8au2zUeXGfcUDa/PZdWQEL3kFRinj
djUQINhzxQNrSEn9TUsVFgP56amwqVmNhle45bgFg5RzF+99PDm7iUQCIyn0PZgyZGvsb50P3YYI
BNe6xbEQM9Lfqdi36VLFWAFCFoNunDNAwN5SO2F9aONg27bJBiujhTQcxZtEcm71AQ9Mur8vFeN8
bQfRhoWUVt3bSpavlpU5SCPBE5NMDoKlzW5iQs2AUVDtsMpfsnls1tQEPkif2KegfrFY+iStevjJ
KG0eGOj1Tcpj2crl4Ak5s+R+F/rERtlTI+iGHFrYtqrfaJ7u6HV3NlRgvID/w3iLO7KMXM5b0WIQ
Nkmj67F9y+z2yVC8uWuoYXS8yXPv30ZODXiXeYfTj+QvTlVFliDiRrawi78z1i/X4WkKBwbwk03+
tdEVwwbbBWvqGBtWFfaRcHpyuMa047B4XOAq9dhzuelYt8U4+BApESClW23kwBzB8y8k3D9jZcCm
C5n+ma73aI3eg2lUYEQ992sI4LTJyFin8DegK5iHvJI9lovW3C27IcWYzc54Bwsb7QfX/WZCjAxd
dHDYYnMXDCYgsZFsMKA2XsvE+ZABHEhVmfgoiDWZMbfkMiklFRD1U8ahsHAgKHBt2+cVp3MjYnLk
h71gtcEHbTP7mnPzHh8AI5+wYbxIOnRIfMicZC+sSnFcy7wH3SwkC/LJDe2FSFaI923kb4A4AV5V
Y0gMiZisKwxwJZjREkShQE2/OWfZ3A7uGgCm0uaC6EfALGOnZ5ZZf9cq5e1rtNSYOFyi8szg/YY1
MOGG7QOPbK2aZT/hRIl6iT/pIc7ybI00/CVnL9xYmMY5AUB8r4p7DvLPWQ2G0w6RnlQ13LtheIPJ
qtpMteCCGZILKUFRdQBzRGt+15H1FsX+sDNy8l6UKzOOGOZVXxTjqUxoH/PYi6RPey4lBo+tjaud
Rs5q3SctWpNzr5zuV4TRl86MH1ADclrck5KxdWH2l2wQb6nL+WmKDSp4rduuhK2Loi5htCHaj2CB
k2HY240zbOz8e57TfIVOtQ6D4VfOmxQm/iqXl4GX48A3hBZWfCqd7JVs3kIZDIeA9ztYyduAL3XT
FrRpYRGfm+S96aNrGrrXTjfmJi3VHe7r2zEafxhlNPvGs5hSJl8Jy9BhpCUxqXC7RTlOfX5KqKNt
fSeS+Ap5YjNbHePf8A0A6XZ0u5OuWG0Ca6D21V6zuTg7lhf43hufdNIe8fiZhj0tuORndmW8dcQq
YmAhmNSBMuSjf+O/ZCnd7EwF0a9xRiaFmdwSxQEzPXGlbZ17oGhAJDi3ijnFEOCxzBVWvyLugEQW
rHIFCM5PZ3a9mUkBYsDasRXlRwUbZMwBpcIWzgV2X/sFJ7PCvY8Wbk02+XdWTDTE5rUHCm+dQjlS
BRIlmNwZjifw8NdTO7u8cYPXeSD5jU//TjlAFC0cBojpE+cwUFkbEC+40lKx5anADo1a9jGbA+da
546yp9eWPpF4wMGDJkMoA889M7ZmY0OGGCplrNwE2coNJGZaQwE+zrilwS9uJgSaLL2ryArsA/6v
kpKAAIsCEW6ixSkyMIycXW5l7HAV7aoFwj81c6eixZiRI3ZvuaBeppKUspJeijaUv4pYvUnPvcuy
6alKWqi9UXqdpsJdZ5X/5rAnTHq+pnpetJiBIgGfWVuTiAdf+E/zUHGVSRZ/OHbGbqYSxs3UqbHa
F5KKJG/pEJZJQ1UAXnbYc5XaOCRKkCkdkvmYAjhJUmhZ0grixb9MVtC/PQ/JcKYU3RRfjNZKHVfg
0mLsePW4D6QBlsF99pMoXHtDAOsclMSUmNAPi+CQ9zHWB07uhQk+B4wpPnDMP67PjJGzwYp2JFwR
tniK+uCZycNtEU40iOXhAdmWb3fqdqZhXYte/stFHW1Ilc0M4FtjuM9D54FjKFpb1iJGlv+slr4b
+weP51eSxnf+qNGi54Kkj0FVPec0dPMPu5HeNiBfiNnfJC8I+6qdy6cM0w9LyTkqjTvLjU5p3r67
GX2WXs+VLC4+Rg+lSTnWugcszJmx37JbYy2LHZx1hneh9AR1QxGontP6PMXVuFsCbBt163v8ZPKF
deNN9j9KepZ6moFv26ClGzbbCmoMDs4uBJbSdlsYQoz6luBIAZMbwNW7n/CkoTRIwsTsgx3QjLAr
v/M++9eYvB1i85WQ2bqgwhymAKcXG8kzC4JxZQ/VB+wApMGxeUodeXC6+wRrFBMfvEIe7JFW868x
dfw8FWBRGbE8ZwGJjjwkg25iW0UMCWi7LDL3FDTZFwvv2hMMkKmOP1oNIhF3oyP05ksWtuNetepJ
i+7Z67sVQfrn3n4Uah4poSJ8H5rFlcaYY2y5X4YMTmPLDmFoQqS1po/V6y5NxEV/yP01BNlz2yL9
OPZBs23vGbmeemrE2cOtne8BFBrwovT1TcuhQWEo4Clv73ouTbsB5l9U8nCOibibA1evCfbRHig/
sro9O5ScsUOikJrWa9tZ56CMGxSkReZ3OhYaSQPKb1WyfYSKoonKca19U2C2W3IMekBhhdzG4omC
adqcYSwnX0BrYPjWzMxvkzCG3brPhuEzpKSIex62gmoC7zlLMMcG6M6x2BXpzEB4+DA1a26FLcIK
QawR2rT0ZXL4Fri3GixhNS0ht9LVBTpQ8u5383jyjPABO9VThu9tE4aS6lKPam7KuvI0wJzHWliJ
39p0+h0tWOTQkvvQbl5JqVCxNVJ5F4SfLeoizS1CPYT1c+tRsjCmzIoQ1H33u3a5/Vu2OFOqOvC4
WvZHDE2LmQy7Mf/afenCwHJQ1HWG6Nw2cPDqKD2wCgFJid7COE02TcI6MRmQvVwpGKFXCtxrkG1E
jf/J8t5H6u1RNHJeMnAX1UJlMX6iRHB4rbL1FBm4QXV3nJa7kYsjJRg4/fBWeXYtjna6Nz9RD2ft
opo6b5Pqv+24OeAiuEsscyuy5CNH3wg6CK1piCabDUADP80Wm0/Uw3HyOVDNifXdsXaXqQP6NbBe
Krf/LCZWbKNIuQG0P9Tikn9FEs+aVymiC373F3qnOcam5iui5g9GeNPLf7wRV+FcN19ThZnMrijp
aGZQ6jZIuXrU+doRLmY32kfmKNrktb0jnYbP1lA7xu+bvzlLXqLMsZ4Ie34Ht3KKW/LGU+19QmXd
SC98CeL+2eMp9huR42j6AWcDrnAGqJOyhIkqpXrP/b1D1rwAXNkFJcKvBptA7fkNeT686G56Dnug
0m6UbnBXCARvH/GaWAOvOmY5mt1UelRx2x21/+DmSbiuS+ODkrxhj9STjPNpqvUMdAQgtRW3Dyrz
v1DX72wnGNfz3DxMrrpEefbkesDkhaSOcHoRU7Q2feGt6dF88XNuG5DLwxgVFsck/BxSnV4dfJiU
Aq0RbSXMF9YnGzMKmeoPsnRkxVv7046xIRgBJrGUuHsnu5WIudtkqOiea700qVZ7CqASHFYUdnk1
MVy05M004xwLAGokLuBiXyGm2v7wkXfNYSo4nQSRfndaCaze/pfM1hV6prdxC1gf0nnU4fRMtnRn
iv4KXLG7ME6gphzrW6fltWpoVzBMfA/1g1tT7FqhNnZhsJbWPWUdL2oY926yOD51GK4DKuHG4nMM
1RtGpgJMh3HCavHTop4fW3JFeN65K7S5wDAdMSdXhO0ChuVphykAwt9lJp56oy1WGy8qcHo0xT51
qPgBwYfUUGK+7d/9TH512BhWvZsr6vbwbk3x2c+oLTGZaQ7ObdchnnupD/J2pLG0pnxskqD0qjfA
jmTrSHKslq/m+fFHyPHEKxMiMZDZRs24pnARGXJJR43kKnFj182VHNihnyy5a8wM/2NGUXZa/xtj
Av/2oPDiUZkLIJBCikPdYu/iB0Qo9bHNJMdfONOKN30Z1O8qX7o9UzIJHvQ/7ob5Mcvy3xDcA3l7
/9liNtXBVie+524tCP4cAkgvVs3DLONjbcV7aFUryq0uRgp1smkaJjuu9yGm+ZBk5WM2D2qX+vJH
zFi3mMxxGFEvo5YejrncXTtdeIodeJmUlDz5UfTMQZ0jqTAVzAFqF8r9bAYR3bpZssYuyBEynts1
3c9Ht9HnWHCggXhh7mwbbZV9MaEaAIQgDW9Nbt7ZSQ0yqPM/IIHKU1AMfIcB1kU1/Atq9V171QRS
X64hozFAA2W57ruM93qqNzCk3kU8ZLtGm5iLkhmzYcrikNolF9m5XEtlNUcRczzpoFcIsgSupukT
ICbdPvSL6UXwv+sMvDZ5QQzTtruLi4W9GIj4tkjqxPO850R8Quzy+F+mzdBFZBp6PH0+VISqYrrR
jTRC9NRLBf7s3Obo84KUNe70dZc1SHtd+4Qj6SF0xtNQ7jtNPGIo2pBPkcE9h1CVMZgCsRc3uThO
nvEWDsLB50flVxS9Ww2QlLEakb7sK7rf0kkOMjh1On0IApxG6jhqxQA5zcddFVndubcvhYHPph0D
uZXk3ZtZ8MNNOdIH9rEbNTdu+CO+99oTeSavFFMJaxaS7DP3ZNqcxdrsUuJppDLyPiSGnjmvaRXj
z1KnvAvUjz24j9xd6zsHvyRTA4a6XshAbjLSgxeHRyMmN2yaOLPbFMIJdH5rucvEa9P4jQoMJ0lz
YuhW7StemaGZ7wZ/9Nbt+OwkHfYgHpRgFqfBJnIohluHVP0xGqezYc0eaCHniXQhqn1n4CpFCXFj
eChTiRfW9XeYIOgffhEpRGAjFbdRNcFri9NXTwa7CrwLvmWgSb0LgiStvfXIiQfVKPvxfLvZMXpX
7YyVgiSm9KdTk/UkhRMIM/Zsb8cOnc3x26c55O2RyeHFaNi0pd0zz6OnneXu1+LaBOHfChHdv4vF
SolwHu2tpOPuVf/oajFX9sCYp/1w9u3wLphC+oPCAtRRWn8DwFmNvuD+FjClMywCtc106T3TP5pt
pg6iBTRSddlmH+omoiV2UeBBTiGZ12tRMsuN3G/kcEg838Zoh2ts6t6No/MrDKbsLrfJj0/f2ut6
brVxs6kbYxtNaXVGz/m0O0HeVYOniBrKBof+xLWVFXagRncQT1WNJuB13XTDBZJeIiafXBinm5Eq
soVoAWuHBCsq3HPpk8w0HpoQPE8050yH0vC+5yYjSmwRLfgIVPEX4D2c+5sALjYPOj80mqUMSoOi
qnhNmyKme4aGoYn4JNWQ4TtG1ft5NE9Wlx2cbMImhMMJupiLLot/OsAefDA6/P6px7M7b8yEGSV6
W8OJazhOgUNncwZzU1WbEvHsbEIeWs8paaOexe3SDPFzKeB3TLVzQL8pd6bbwoKSLgClWGHtD+m2
xFav8D+saMzCbbuMPjDOJd2lcoiIT/1vppP7mvT6qp98LDJZ9twGnP2S7JA5RKsqv622NSlKQSBz
IyBOIeuRM6OfrKxPM2UpI3qDGy0wMH01Lfu7SY0To7l17DsPCsPzNg3IAdCfJeMPH31b58lnnzHI
BDpxyyt6ioosOhQ1c+2Y4eeA72OdGg3WxiFflzFj04YFUMy8zyxRAmNymx92C0t4P1i/601qbS0D
q1gcbaec5yOGOcDS45CeHi8SYwIMpwl4EO2qVXtyvfkrGQqbY9/aDPMnfOewqdpmm2bW1SN9gaaT
fbuSuO9QA1K1bR4+D6rbxltebdW+8Y8OWFUbGiRF8OBE1scclldn+J719KnTvDuqvPocqcgbU3L8
cBtSa7zg6uo27ETvjR+cxTC9JzZpQFwLBLoAd3J9Ez8Fo90V1nOotsZy1uu616xgNhAus/jxJYv9
EmRctVIdQP90QK8k4vVU9ukrLWHYKYIdI7urwXcLjJ5G4pkjFP8KzO6GeaulcUsUZcONCg9XEwjc
7zdVPMk9BcLzTcr64LfmO/PfkSUGuMTM5XyVIZzKzopXEMYe02m02XUwBHRZ/eVneJD7qXszbHid
Tu/y4Pf+NmuHpXcENwkLLO0RTb03ITBtZuEdrcLka/KUcqwZTwIbBXJ7BG/e47koK+ccDd/KoHSW
MrzlTM/E2En/0UH5LqmMvvHwtvIwEBQrKge5sp939YA1F42L2W/bvo8uyBkLA/jKdq3PadAUOSOf
znF3IwJrWrMOtfT6XEzXvzcTmv+CpTTW411uJ3KrF0KBKB/HquDakKRiVTcBKm78k4fmT00o6MYZ
CzZY7RJHaxtcDcDWcGiRz2kWewtTDlM9Ban1qGr/tQLawFkvY/448m6ywkUSrjSDriJ6iy3WNP5d
WdxMnNSH4Ka5L5DYcf9F7JA9tyRyrjfxRCjPsr3DqKezUwFxdC5jSsrMxFZ2Y4pM7Ke2Zi0rgDWn
GYc6wqv81jyfWkakQkqcj4G3XHxp0itykq+4MQgcYKrhqLkSTvbARG/eGJx0Vq19O4RGzyROkWzs
xPc+DsNy46cQ6pVnXsgj0lFb9UwwbO9MgWC185V3m1S8bSH7WAfl9bwsYqmrrBn+jIzzVYK0pwQH
MyOMoz1+bYAYpvjVoxfcaRLhN9J+nHKOTzG69kzObVuWlPYS4mkN55m3DzZjS/2ETG0Y0M8cq5fu
zMRL70OOG1gmP7Mx24mUtENN7Uw/rlmp+9VAqyC3DyYZiicKre5SJvbBn0xrO3j6yYyNY9CLDaih
9Qhzw80ffRLpmI7SLzulyyl11WOckboZ/cJaleRW1NDy/lD0I1GZbs8/He1qoJ9wheS93PVhtZum
khbEuv+1G1ZJL0+BBfCOdWsClCnd3HbNYqYH99A3w1uaqleQYx9OVr/H/i6diNVW2nxy8swh49he
shTaCgCAWykJoOmJ+5WOhm0qLXcdP0355GxcNWGUM+N7swErHGXvaVRz2urYpajs4ZgfYi+uZiB9
2Ii/xoCpfD3bD6qxOLFmLe0Qef5QhRz+NTmtNYEB9nKG+GsX2ythOuQ41PgfdyS6WzPuxa2fr6Mo
/0k99amsXe5ZBA8Em44fTLvIoS2qwHbCLWSCHKGHRwy/DU9R3kEqwlsPvFxyBU8ZlQhdJTeY4Fat
i1oOm5qZ8F2nHRCOyuUw0Zi3Xevd2/ydRBcEUjRiWR6Tp7OqjPOmuYPDQNvZ0P0wNXkclXoAzQGO
OX0y2am2ESlbFGmgjnZmySOXbixQZARynFbs26t2woVkD9MC0AuOdVbyLfUleV38bybX95bCpGjx
EPGtg/DOM0aacYFj0Rs8CJy1yY+y6dOdqdV11uowaBxVIT0onCmLird9zjGEMqEd4XQIMWN3tuCT
MzDTszVv4oCQtC1sOie9gmfN7IxTbqRHM0jy7YBlZpXBtdgIvtbaiLLrgDJ6qNLyBXmh2YfmwfUQ
DJir0/lApaUtjWurBRKr46J9mc6bV9cvTuwI5nOsuDn6oOpInI2lzm6w1L0z2biX3GkazpBMeUTD
bU/9+UsskrY3dhnP21lbiukqZrRpsjpu8QHYLJX/touGU40oXKNkQRBh8W8wLYe0mvUkziNA6A2t
Hvk6cOiyb0AUlqRhN3JkpTZR8B0bZhVG4HnfeYKtQtsPxeQjt+p0ZEgA3DkCwif4Q6oX9n3jyZUp
R/PGKeLLFLvM70beZz2RltwIE8IZxbKgYL7mifibIHGhN5bGhmKlO6zFoVUTBcJC4rK8FXjZc5td
KCyatxHkgaLPc2LWSeGnl4TqfoQ6szEDJ+IZ347L6qw7r4VF1B3YI1yqRIioQ6PA2BNgneybZ9VN
r74A9SkFueqWVR6BiD4sq3iX/XMzB7Dv4pc4HJ6oqPmBQ7iEqG1z5cdsKLX4trv2NXAxLESm9TsW
xPLdwYxWzD8gI2pOl26MGulpmIB1XKxYHlAJebCelPCxyHCUlpIyVokqxE2AYWrEpKmKPppaf1M+
eQQ2c9AloWjaBCvjSbNQweQA1UHofiheMXHfJH6/czhqoi0JjMPoze38BZf1mlL+1TKJ5h15ABOF
X8SAS8mOVpkPZQQSPZ6TTR6Pr3mcAv6Sor7Jv+u4eXKG6eoq85JSEnPzov2WxmuwLo5p3VV+9zi4
oITt/sBoYl8GxX7W49GTWDYn/yfMkhfR+deqYNmMBfZQmwch/UEi4tUOGRjUZcv1hOsHzMqs99k1
AE9C0YuhI/39Bl3q0NbM9M3IOYbM7nYECTpO+Vn0WEQNx8FjV/oY3dCbJ6zHiQ0DlHQ1wyr2Cnem
YanKH2zMdbnDyCZ23uKe9JXOH2siBAwPVj0Ths5MzwjzpKT88Zxk7W1EU12j5B5W8cFI9V34Pxyd
x1brSBRFv0hrlaRSqKmzwTY2GOPHRAsMKOesr++tnnZ4D2yp6oZz9vGNvdEw1sfHMEUfEWsGIwTO
aYZHKAsUB/O4hI18TKIaOJLyI9DCmzcN59rZTGW/j4vi7A79JrfyfRBGq3BGXJj+oWrhO5I1R5+l
BeHnMFGUdwgGUZ7g/o0/wXNce9s/A8rHZrLzAv0cO/4lareU48hW+ubVdNon13ff8465V4G3w8jf
gzYnO7aACcYrYY8YZ5yKmEcVb8cKFNsUFUurJPYgSDgNapJmaruHj1sN26SJTl1XQTaemFqJT0FV
GzD9gQX65EB0jAZOX/BVvKl59MitXzMRJPUyBEq76ke68GZLM27J+sXnzPwwynLK2QgjXJqawW7W
89KA4jqLoMLBVli2KEaaDnDlkNx4Ag6xgzHPu5ZF/C7AQwaJeQ4Ie7L19LNswWQCQ8c0I/cly91+
TO619U/P0gf7erLdvPE8xpy4Oq/jLOvWvAcQB3AYMVM7MxXwsOutpealQclDHb0WPKW84uMiM/I7
YMudHNND2nOqhHJ8MDa+xgS5amN1gvtINtyI3AFUKa49uRJVlmLtA7wnM2fVOf6JWFgokBl+jyrg
cxiHUzIV5rZFdLiIrVkfrB97A5j/WPw6ZA2PQr5psXrtWvMVRxBT+aT9KXFzj+A7/BwCPdyWxZSJ
C5Comz6nrhcMLQjFWoYOiWnxNkl1sWZh91Sp6reS2h+uuB3NM+jwxAG+Z2mHzKa7aPXcXLhee2KK
SItDRB8CfpwwCBSipFupuL/Xc3S178u/LMbQ746I+vpnlIlIvmdigcsf11qQu0YPnV2d0u3DtFnA
8ouLEYZ48ML2c1zm7jbTaW3DiiQBphu5lr6XfbviYScbNw/3rRqe/NjBDjEAh9cJo7TzGVoystkt
cJ4wTgipD6zgYdT6byRxRrZRfEPSuTESxc1dQUUUOOOaqdqz8j/KvHqjkPhK06jZ2YJdP4wqAlXi
uznBDc9SxLfFcEel8pJou8qgXSri/kzz/KVpek0XPjLddw4RI3PsanLBVNxfeMm0tWKTukwCtwNE
kUsUy9Tl+znnzwg4d8wxuJiJ2ma98y/prYvdin8FC6oVJmRfk6fOrf/ijuDDHHlwZo0PFZv7godQ
tH8h8X2cb8Mp+yyvek0L7bPes9r8mqjhoxnltxOGr5El3jJSBinECehwyhvR08+OiSddQaXzyRHo
LG1t06n4MnuKmE47zF+ZFsJ2zqY/2rtX05X9kqm6EvaWHQY569sIcGAHoWI5/9bkzCZbtxBsyYNn
GU8nFjknIy3XtHVPaGBn7NZPVVEv4FXpiWenE7aQRy+1zDulACIS1l3mSNzktHVkehi4skb82Hyp
60EMD9pEBLCU9XrGwZFAFlv2kzpPLjyAHACTBHCSTy+qNq+Rbn+GXhxzGI0/uHDqxVChSjNwQNDc
PNX9BNgdBExU81wNBSxiwvsy5rKIst/sQKDNw7k3tFu/by8kt3eQXPMto5ery5c5Gdlrz4QetzRx
gRL9f9RlK+S8DTIcm2LQUXBiQtpMvx9WhGLGa7tNvzH1rMuk29LhEojqLLhW1izhFDdFmr4M+RfK
07Czy40q3GgdSt572/VvupG8xLmGLcnCdDrBJMGjRZr69OKzJWbTdgW+yEsM38hOqg8i5f5aYl5p
lEgg16e109DER+jJFnVDnfSFWhLebtgaSDYCQqjMd/I7Zo0VPZXdzEWQ92SYxGUzFhvSp8LScV8n
HFjgqxdTOi1ER0BMSDQP9TB9BXUSg7TgN9OFvbSq4jLCD1oVFU+0y3ePoHZlcLuvMjCGcFmNtR3k
17D2j9Gkjl23J57sI+3arZF3594fnv0y3aFVqwjO2kbo1JLW+6K/KnQZLL2BIAjX/9S0kE0CDMMS
48QiIEJrbMQamsReah3BdhobUajAmJh51Qs0I8TFbUONhAVj1NcDO6Qp6npAjQ1OpShumTOU2xZ1
X2WnB9119GWfEm2gaKKxCsMOZ5bYlL92Hh1lpR/NmAHj1OvPA+dT65jruAHfhehPa3dIthHRk1qc
xKyZ8hKqeWN/arGLGAFSbV4Ez1ndANTUUSPU7Udf8W2WUYbI5QjImXaO+n4RG6/SxXmbRemTWTfY
9C4d59pEvu3CcIO/+R0c8/YSdMyzqeZvQ9wfo0oj4VtCo/E/eyWfPLu4epn1XAATWAljQm4LiL+k
LTn0LHZXqinOuat/1RqSxpJVWis7LEH5cWJ5JAU+WgF4IpX88lnx28ufLDFvhe3U20RzrpThWaXs
pUNnvwgHzO9RtR8ka3aJCVOr22LRtCkPaAeabETlT31T8KHrFoaBjMz4MSD9N8SKL8buI+NUW4Cf
5d8rzPlzYhYu/GxhpPImqe60hkUy7fuipa/scvHGdnoXsr0lW+QuB0TdPgkgk2PdQ+zOLXfFmqAB
whRIyzAYm2MeW3RpA1VTHaahu1r9hDch8TY5VjupIujkAPwcvhRZ/L/lWoX+uceYGgbfTPLNhRqh
j7RUuazt/vCAXX2NfFXYnYSfQ5YP3ZUsIccJwIO+hYygaLGJQWuupHVxBaUopQDkvhZxH5BsGZHq
qpC4LIOjmLjGNcPDMASAg3nOG86wi8CIz5zyu5vUxcIAxAlUtqhazkn4i1wpXopaO47OcApIHNLD
TasPa18b/qihin3rMy3Xb4RkfrRW+BCVvW2F2g4Nq0zNXEHMHq6Vb535c7S1lwNOTmz/yUctLXST
PDeLHA9dNGfvuRbFP00yiUpzTHtdcy1yJMm6lX9VTbdrTFgPfkv5UZNqDodJ4A04R1Z1Ely3G8t0
f7JGYiW3D6QGsOJn5IzJK9+EDYWEoe3HxsWjrYxNM5Cdw3jBGdRjSilo7J8shJ04KzhjnUVikhUH
OwC/JkDv+6I4wgg7u5F3EyDTGjW9Wa01rlsjepVlCSTd2dEIklmY+p8kNtzJRic4xV26qOkKV8LG
Y5HD9km76mL6waOGda3YMakCItt1lzQM96KkCIkVpUyCc7NmmVEDXPedA1uHE37J6CmNvHeDdNWl
GBmiwZVCMP4Qrf9XK9z7TbgDC8XahdDNAi/P1YLj5QUoGdiSrGnwnhIIQ6bzXLbmReRty9ySABFX
I02qIpEtZzSf6PWxMAOKP5ZbEUjXRcuKhCfZXXNepxAJMXi79vRUkEM4acgcbL0f9iissRRlKLWi
3jxpo3lrrWxkQ45Nx9ORq+pna+qozu1T55Gqgbja6ccfxfxg5ZMIac+ZYsIZjgUouR7/hHDLD7wC
t3wqLkVCg06k6C94rfPQI1VtCDlDC5JS22MwQ5bN5rSvlqrWtnWrDshOlyBYyI0K2AckXPtifJro
JlEq4kg323pTOf3RqD9jf86yNfVLQqpmowvmrNO68t7wl0OubZlUWSOuJ4dQBF9zzXVgFvqiUiQA
R9W5C4NzVZnM66moqEweDp51Yzb11A5R1YA2iPa5El1/tkimj3V1M/w1aXtvRuiRAwPlbgpvY6Gu
2L/xotC66fVw1rz8Yqpk28GKBjYWauG7F94qJ7nIvL7JtP1LSMjAdhbqwBG5yfdJ7MPqeOvr6Fz3
0bqU9NIBiRSkqp8BI8bYvLiH5xcOizVAFER6Rer96OlvIUA85z1T26FkIZ0m+B2i77ALNrYW3dOC
5IiOwIGNW/yz2+q7KKZl00OqiCtx8y37zCsxE3aY/IaljuLVgaumzoLYzFVd+Gga8vYOvoB5sW58
lKV/NZNkK0S/CQ31U8uU+UU8HHMGPEp6L0lq3DsEZ0Cd1okKNw6gUPTZLHpnY2MVtT+T1q8guYwk
NODPQu8L8F91dM+yutV69iWyz9Qlic536GgrCm1mX7MEZI1h8g/jywZ9GxqrQB+WUX2mVpt2Pp0y
ydUvg+u9un6MML0gsE/U/3rd2qOq4KqpKPasOj30vfmUwAyEh63eTU3hT+ddDUs8DyJ75PZ0s8ZL
ARTBc4YnT0pnPQsnI7P8CzEcJaN6ZIn4Bqn5jZV7g6vlPqI1wDDIM4mI8d2qyveSc53c7c+h8S5S
CxiXBGwMJQFCdh88NH0k0QH4Snt1ivab7wdxU7OEF4i53IPB3OQpkzWEcYFIN7rbcdP3NJfdaG+5
1Q/6BBYk/PMru1hYpn+ruz1l4zbUa5jqLCX4LOfghz5b54b4C2iOjDIC7jNP7syPogbLMZiVv5ws
uTO9ZwJJvh2DpBuCcIPI+3KV90Gs1BNmjCWnIwYbVH26EHcyMZnV2eLIHINJis4st/kORXcb7HZd
tyCLxQs8/BdbUFAVVJDVkazR+0Q6+9xQ0QiwBwutjy6jtBqq95K0h0aEhyTGFqzfjWJcmwh8QwiH
OmpZ4dr0v9HZNMZvVGwHj3Fb3gP2Me1dBJa0Tps7AXd/0tnbo8M4woEE0FwcIvwKvAGBc+CU29PB
7IVlvsw/XClOeuVu0tzYd1FyjqV6SqlyG0pJgwUhiZzxGeuOhlEnWluSwlnvQsYTqXaD1hQtrwNH
BDCVJ6OVvzKcDrVTPZxOMc5Sl3bm6Mb1VR/pha25HsyzZTnGKHrm/olxA7NEEhOh4v/DbsFWqT6F
9SoMElqXfN4jJ1RuVUX65k/vwg2KdZ5LMyWxgL3dW37PsV2KmCPJ8QgIc9FXhyF2eH9EwgrXsS6c
tU3Rjh+SQX0cdnC9uy3n3am16YANKMReByPZ1WaYaoO2irlCBTW7ikZzYRoGloR+14/RmSiGn7rC
NtH0IKh961lBbQhPCRzbJRtMj4VwfgYuiE25SWEOWX8uCsheoIeq468xCUaoo5TInYKJWdbst026
D45cXYU/ZsDdz7kA0W14zr3+va7152hiqp6h4cSHNGAZbxGjlCGxPcH4Z7kuitiBXyc9OYH4l5X2
mTkyE/3qyKaJ4bH3XvF4TFVwh+gMjKr2jr5PAdBoHMUjsDV3VqnP9EY6Mkjf3xGujGenGd/9msG4
ZyM903P4HOmbxH9c+UG7mFyXmSDulodSKF11bnwKtt9Oz49uH3G6zb+Pn7yrmpc3thHN6yHb2bHF
DMN3thuCj5SOZlWA/WbwJJ6aoMLDSzOzRDpOJKbBQJaBcDi758MSWfxQhTu71C6xkH/28KGq6jNq
0PDiooIK7dDET91Avo74KjqsDEXGO54ARBvxo9kS0nHbvbGjuYe1VTAwI2XJFsPRNeIX8up535w5
jA67hp99erQs2Mk2JF0yTQrzcUvOAHa3/lYoJBXdwDJfQ3huhMNXzmizM5Jnfzr17ojsuG+7DSXx
uclzFtYl1nfJQGvgR8uk4nklqTzmDMPNfxODTFm0OkfU+CdWSLXQ7r3bl7xRaAQCqztpOQi5yX/X
YlyDaF//DJ3tcjF+qpLzJILXB0JNQQ4jyrsOMtadGCYNax5y5SvizM911gA8rGDxUGEye/Y+MBS+
eb3QKbuiz05nJ+OE33U6Wouo8b5djGx4rT4mF2t3Vx+Ir3p3YgYrZP41S4FOVDb2bX7/BziwizqE
hC8cnCR+k31LyvAJzAejbQTKU+l+6NmJloiPus2DDeEvKL5BfAHXJA9hggQDJZAk9PigQvRHPSLT
aCCBq6tZvMfVzpzd7V5g5Nv6YfSSZVbMdBJ36RIUssVHbT6rKdsl5ryaMFbONCHWBAq5ILDrE1M0
Ru7BnGf9+ofWBPeRAzu13XWdE4KjIjodTJmhzfgah3i9tJjZN/OLRdyEL4+Yq3egNz56RQdPKhfI
uhIQFj18P+Fu49utBeUTuwjD463Lp48oLd5zi+qgrWS9xEgD25xHMR2ydQcjcsVy85UxykaEoCFS
stQY16Fzj/tw2xbaR6hVtIcs9u3yL1L6X8PDysjilun2fQQT4xtiXkgQl9Tp79KqX8doGwzhqfLH
Jcmw7ygsPhV0A+OVYK4HLrGaZrpaoq97d8x87bSlhvm3AZoxJT9CFTiDauRpSf1Smd5rl42vYmxP
zpiwHFcBZzVpOwO2TZXbv6DRP00k5RJWjC6h3Co335Oy8CeZ8tgCX98shFf2LWbw1Gvuo8mpA6GQ
QFnkTqCegPSqvTq5ewKhcTHM1whfFGeThR+lpY3Ts+eE5D1bkIjFfpFSKvuwMu+bCNwNkjHb9/8F
Pk4zg498IEAUFnF0ko7izyavBZkAYP7QeNIt2ARV2AGWVcM7oyEGrIsxE+8Thr+sc/40awxWQTI9
TO3c41vnpY4wNDHTnNMiB263hRNjeBm1Zlk0bEDh8B5hVr8XrXrUoJpWjvjnpsyaFFyfZtbw4tch
dJmZt45kq5KPKJQfKMsPYU9ynFPNLebgL+yc12WsUFowIwfqEeytXrE+dh/VWP/w82/TmbwkRDtu
/SL9c033L6PJjxoUrmmHhsAuu42FVZoK1Ppg28DoeY0u/dPVmCCh7idiWDcvmVV9VhNPfU+K62wJ
X+mRt3YwymHmzUhLBV9X2sicPUiF5XysFzoDWNavNf9TXVSPsRavVY9zRP+VeXDI4+YlKbofiwZg
ldr1D+KgPXyoFSb5lVeXn3hISPfpPJ6ntxBLMPM77ExmhQgUNiM5uxcs8mgzzRaDaXyP3GuEjZ+A
c/LlmoT4JH4i13UuWWJ8ArBDGdF9hV37LJBeFK6BppWLlVvYR0aIMMIz+Srd0f0K6/atkN5p1MOL
awjyWUngqghmAwW0RASBZqRrhnUSta+Z4fxJt3kbHLUPpXXlL/+OWfmhHmOXT+qUqZE4HJjspNAy
uQPbgFJ/gFvdZ6H1YrKkhkYhv8Yo/tSXeeCfOizbC1wRb8EYvqQaIC5heuc2HHas7NA5Lk0WyGxZ
+x9V16dSONseOS1sdk5IHs6QH3n0vT9G2eP0ZejzOLskrEXySgTjPUokkkWMCSQ77zMfA1VKurhN
V16WoESi8mPoS75c2/yn5FtrQVtl+7IwOayXqW7/lG+pq3157sRj5xpgyLxxXxJdgQiqnDA3FQUl
J9Pb0Gj+knb6CCd2re14MLs51VGf02+JATZyvozWc+42rASI1aw0ruqSACsBTNaDila8Shl4jRJR
j659+CkrOQh0tOsO8Oo4T8mpbOZ9jKd4vKAcuxkHH3UA26wiR1xd3Vs9vbk5Xqh5a3wg0XFYKU/c
45b/MNF1zHBZRDwj5WDiFU9RhJti0DkeMhfWXGq5v1Nxyi35V1eopr3ZLAUqjWPVf64nzJAu29U+
qYi6QXNLqkgwMKW3hUOiSkzaG7IQ3nSb0h4KrIZVKcnqI+BTsbYU03+rRc6VxP0cpTVvK4nTQjvO
bQpvyGeD1kzB1c9oT8E76izv0TonhrvAgTaD7UfUI9iKEPnyLE3kcfna3SmTS2Vmw7rwiN5S27bM
n/TaeKWGYxLc8yv6BskL4UWF6d3FfMjWv0d8QbcAvt5ZGVRidTx/9ma2ysNXXRbeOk+NH7MNzlrE
Agjt1gaN/XOAQZCxcXcnbf3ZEffG1hBm1ozHLEylA4d/U01oi1DG8/lUUc9nKuN00br5nTXP0yio
knpp9sxFdcya8m3CE5o1FXWGugySJWA5EIqV2vqPF89CrNbGcuX8uAaqTDtiVoex8T45/rVuvX9q
dkHhwkE44CH9tUmmzDVgjTmPR2B0byxx5nwmHCH2DohktUa0eBSQyel+KbSjwf50cgYXUbIr5SGK
RM8sJGJ95rCbZYL+0jiYU/ICrpxFSlAiwk3JNHUJ2ZnKoCOmz6lPfBzYgSaP849zgaNmwYcE1L1n
aZk7RO06YbHGJHKcHFIYI69jjxpl76aNh3Jwyz+plSd3wvSroKPavXnRovBI/DmaP1xka0don70t
/zr0S7Vktjalsx+tNFjrY9sNBevcJuvRWkIMSsmNcrSahnkSe0OCSzFrUPRsJLD8es96Z6+kP/E8
D1RPIR7PJdbXqyaKVeprJDrbH5MAj1+Yn7FBLmkVXIRnXYUevltN2wDxDB9+ZqBkgk6TYqhPXdSu
DUNeN9XeJh9Vn8Cd5/bV+2AlcFjHcOMJ93fgjq9SNPJj5vHe4ZTAb6mzZOA6ZA33Spy3RTJqCMV8
AZKj4ijRod7pFyGzPaKGs82NsGAQg1OvvojBRGvnQhU06+RYUBQjmkDVWDCPNmxVbpw6Ytsl6OR7
FJjreuAt0FKGSgOzniysWJpQa0fgxpd1mdPm1P6L74d8WEDOiVqxbjm3o2jiFwTgn3ZFISEZb89L
N4KOVbEZQ8dY5cwYLZ5g7oboWxvyR8y6D3ZcdIpOSR/zAE2l9o5SsF+E8RB8wdJm0ZSvK0e2N2GM
cMoa6NsKrr8jMzLqecw1jNOw/+UOaR3L/Vo8ZTYBCYULHgFFQlWX6cmKP5qJ/hnwuHOVJPwwzJtm
sG96QaXKwm2Ubzqt7robCKGUIk/WfsIMINAAowiCf/BJh/GCLLf4mdqSCbio8CgzUvMU6CvZi2bb
TZUGErvjU/WaTWPD2tRN5iTVDNv2UBivkwGxbpP7yWpmV2K76jmragcYSBdcLBGyMlRkNoLSx9Q/
CpuHrP1QEwsrVFGbwjWrfYHSqikN1HpB8TxkFOeB53ib2nCnq5bKFPzjCSE3+0qD2qm2yfkqXc6h
whbbyS630mbkEzsYSNLnRHfFKi7NdjU1uLvByjEzmSJt30Q3eAIxcF6A9B6/hmp+A6tn/nV2p1Y/
xEr7akXTriwxv7lZyF+NE97PA5i5+qvXdcXadM17p0nm+dRxqFeICcW3uyoT01qEQcA1lUTvDFsf
uuzh95nerZoEnHYaFHnXyUFYhXX10vbhK8TRtzAAy5eE/meqzl5OQq4RkiJlxoCZ8IvY0C4cuiJU
eHIf2z5vRR4OS9DGb8TMrnEEPKWj+4HHHJgG0+gQZWDlxhhA0T2MLNsHI+83zoC2A70ymXsUeStw
Zgc8hjuDOWVfIkG2mlKuDH7DanqC/lsFj9QwjsYQYiMIpg8e+TNyhIVeDm+ux3Ram1NxDTIZaceg
UmNm0RD06Zn+hD71How6FXENpVcfyiWQzXJVllQF4cAYq/9zSZiO0HNJIbItSx8gpRGfXCUEAxpl
/GpFaHCEtST8dOMhFPIJjyYT5Egjc4VNUGOqf2VDepoDuQE9BS/3aHj3pNO8t7yf8XFmg7ZN44QO
e7Abs7amDkKuvHVjuIfepiSTVfqUSJM5jJ9vWzt/DbTx06LOlxNyGnhFzCDi7zxGtyhc4PGBhW7a
eK+U9tpDNQgz/UVM0zfusqGrvsuyAXHqT6xXZ8+zl551Qx18YBQ0+skns9GMrUfLIBjKxfhdprhR
W/iBs1Kk8/aNsRgm8S8xI9Z6Zv9AubibVL7zQvdUmj0EwAA+e57ra39kl5R2pGbhufscLS4obJ+k
BgrQdKFEclrtO8Og+vRZX9IqZ0jMNJB9xJwzaU4573oNc1rYlV+T70ywCSGZKwqVnF579Cg5UOlx
GGQYfamy70PC2BMO9VoCFoeOL0+Tz20dyGnLIHPGXYc564H2EDfp6iJRs+FvAKSUC99Ydnbxi3KV
QKWBuXLtxt9AF3HjOB84NQui1LPz2PsHvjMqMHBr63AC4WFjkV9Ug/VvHvpy2+2xAZ2HlJ8fuD58
gqcpdcGBj/JXFeq1rp2Tmc3fdylfRE+P4un1eRyPPElzZ6DkUrScVMY8jTaye6DaL3mPRPM+uhE3
vcsBpqvgXzhgsvE86ydu2bvY0lm9kYsESZX0P2rP9McAUoAblB5mkK8Bn/MYtGcnxBMF0uvZ1NHq
8TUzzSCWapldap05KRPvaT8Nxqvo3DWpPbtSL77dzkaqoKXHSf9hWk91YbfeKiKDowenPU7Buzup
DX6uW9LVDyumosIpXUJ03zWhuCU+NjQsLC9EvZDAVCOrMsh7W7hYYznJxYFUuUTthtC9MNFnCeXV
YsGU8710JvKt478qM95Cl+QD4pF+Et8FgkhH6JHZzVyZyyjZsutGCkdQ06zSBC6X3IDcYLeAZEvg
1wUOwsJV0b4G2dAil8+w32i18dX0xqHW/rllS3ZDkGJgLiaybMptmWHgTYqdGfR3YnSfRMKCKlpa
Qv0qF79lXZ+zmpugi199X9k0y29aisiw9OVB+MOWLgtf14DH2xTDx0TaGzAnhti6YiaG+qvv/nnl
CtXfFQgRjUCxTqPy2xuTS+waT4HCZRwYhIKO5tIxiFnE+XVlm73WNPhkQdm1ayP333teX8vtPhgW
7cbpU8e1r5DSmJIxuWkr0ki0B4yzeUCJV763r1VAmT+1oBG09Ebb/NNq1YRS1LjyUvBRjVAPisE7
x8mvHmW7PkZmyjSde6fSsWkEm2zKfvz/o94EvO0xG6lEFKEksilvY5+uHLCtjJsAyk8REOEO+0dH
adbCL54SgREh4IzQAY5pUOYi61iTPsoZ9i2nQ2V1Sz+u/2SJq7LMGQhoZjkrKrmPiJHFUdMw4oJD
mBq8fF1q7mFDR2u/mF50nhWrt/oNbeSeZGq0uhPGV8dEc9JpMAiGbtsP0GIjAcoHD8U2D8nFQvR+
nBA4qGj8NoHzkirAhiOKFSIlgOsDI26rIu+pw+IZpNa/2bzS6ni1SJT7kUHFmWxMWG7rRxlA5tTi
6nmoRmevzNdYU1+6qV6TWn4lZR+sUW4qXSYbkLfADCnQaysG/jAyXoOotA9Q3K3ImXiy4/inATyu
IRUIQUnM+K5PVyoJBwZfN4pdXfEjN1lwxPiD7K49Txk+5sJsX6Kh+xqSsT54XXnO/BjEdBkgKcrZ
GBFvyCAxEE6MKUFz0WLMQzOCCAOPib5UkFuMTYn5E5C3vOkzKUPijOWyV577sM3s0ELWkQk2vKZA
aaYAvzFjWfJ/oCRW7s3T2eiQgkPA2tKzDJAtI4TJoOd078aPpsNJ28Tus89a4invjU2i6nDbVRhQ
4uYNjamz6TvG3kBpIgYdDwcvBRd5ZawUhSaraOalUhT0LUzvcIECGMVJBdK1Ozp2KlejOk0lEIGo
EK9NxARxkhLiCl20ZdEnmfd8Hh1YCfbGRPIPCmKjJoHNuWm1F98sppWXTgzVPHQBIyMTgGafSd9D
u612sEQ6iNy+thdIvFRtIUDPtioQtzwpf0ej2Y0gEdjfFjZYYUNaCIeQaChc9YYN6Jmc+sqZ2+LR
K1a0ob5gnxyB/l3GmX8jc+G1aGYrNZbK1eCBC62+qjQzWf1Yfy12ApH2fMETytC6eiQq+ek7Fzm/
E+xL3XYXsXfG+YaEaMRL1fvNs+f/s6rqaJM/XBWcpxZF7hKR2D/hTNAcdWbBjM4pAzg3IyaRJkAA
fJEv2gGPUnAvtNfIH25Wwl6yG9ValKSTwUO15/p+tYxHL1t5aC7Qd/EiIr46JN3AX+/bz+XkQ8pz
DgGl6BKjr4Pk1KNVrfyXwrJenQzlCWOMP9JklgFDY5/zW6r5BvS1h+HzRoGsYotjF9+RqJGo2m63
2Fll8VLFyO98T2/XFsq1IEw+m6g7agZnTpnCLUtN1M9oERiv9ZeBKQJePUhQekzvEUPfS0zvRJAY
hw53LOQUCKaWfqtt/VdvipcAO/qzMCERDJV/7jDvKiD4yB68GkBK9RuJ5F7Y/3jYz+78C7E/39Ct
0LkDFkjrN4fRL4Ib0uBCgYU1a0Y217i2Svt9YHg/t2fYd9BaRZD6tckHR6MKOhPFh9hW/qYYuEx0
8RwLxsE4TqGSSrLfsO2ItHOXxBWpTQdDg9XTrCp4NqAULHIXRpwCvCDRpquyvuXBUKzKj8Yas10a
VBIUsrNrfLJFR1Hc4EaSndXjF4j4FjokIut4JGHGGqpDzvB76Bm5aykDmQq9AuDhfm9PPpt4/cRy
fQS3PSHjY4LTM7UQmrnu/TJbaaW80Gm8NyFQDEI28w0MSd0uqeaTK7SRCZu7d2ZS95fmaF7S8dAQ
mjoSXsn0AMlywpjFVnezx9saVc/81F9M8fGjW8weAB6zDMwaAmwdzOwFJ2YiNRMThv1Vd9YDetIb
oZ7JeQyRTkP6sBr9qTFI4HEcE3+AP2M1GSBp8lyO3AjUeQ2hMtE/F72LTRjqEvkFua/M9I38pMOz
W41J8RU4vE1thXYszwnhHMZ0S7ogIICC9kozzGXj/QVlvNOHMV9jH6c5QgSI5sqGRUzzYzCvFSin
F5bN9i3oid9j+KuJBhPZiB2P+e1ahOzmBYPrFGYujQJeSpLm5LLI42uY0gRacvxtyKdexmwxegHy
pE4JryuSmEwERXiqQwQ3iUrbse2XKU5Auqy+fdZxwFHFcsvF0ty0pGzh3AMVY8+rNVQv/4yB1N3Z
aOvGKBhZWRKMjU4ShVHf21s58NnjXwhyMNBlrSWIll1cm+2FROYUyZmDyADJeRa0VwO9fc2hu/yf
W5WmFZLi8B8Inl9zBC8z4j8yqF9GK3VYiE7bJsR2n6Tmtpoy4x3J5szYzZUQB0OjAShDvi2kpa/4
EF4MNodXv0Udlc9iURJO3HXQ2erJCtA8W6g3HAIC0skUN1szG7al5DLEAaABb9TUm92Gr4MBwyDM
uOtgm7EjrKd/wUByUsnifG7aYkA4o78CvrKmO+gwlfo1LzDIE158K31UVntUDXaROCefOIT458L7
xawIt4aygJE7wGrANrhhAdhCQitJscUBi2vDZ4xnujki/uZKZgViAPFuBHMMk8/Qll3HW4LqzVEo
nifBo4Os9+5D1WBSQR/Rog+dymHPEaQAUU2vdH1LvykeZIX5G65Kay14Ohdw+UoEJqxvn7oQ9ypr
OdcckK3jMyUQgWmifMYQ0q5CN3vzFDtjrZav/zF2ZkuOG1m2/RVZPjeqAXfH1NZVD8EBnIJkzBn5
AssR8zzj6+8CU91XSpmp+kVSKiIjSAJwP37O3mtr2hJ1J2G0AIT6Ghrdfa/V+t5vqagrCwQsQJdr
i1xYGBLeR9jvAql2CAdcKrDyVdfMa2v3p8pBA1zT3g8a41x2yYNpw7ceOfl2RQJsqCu+233wXBfy
iYHeJrBjd9VnzbvRvbt47GXLw1CmzXWAjkO0WmjepRrD5bjM6jsKt4hw7uQbLnU2tOrLoOcEu1hM
5vHnIpqzPqeEhmN7Sb7nmtrkkl0C4Z5NaTPs641ZcsvEpf06RcWnZIAMFzGnRQ3LjVQO07G37eMA
0EPGwyHtJUscjbjMgk/XgukyLXTz+SwekyUPftJAIQV1/sAZ4VRH38u+8or4oQZisiIw7aApDmET
3cKlRUNl7nwp4PMyRsdQH9HStSzzK7b+FLIzoaDTxEDPQodKDPaX0hw+ST15Ju4ypmBlU2hahDR9
r2GT4CiLE95XDffVpU/7j2PQH6E7okOwMA8N7Uuftq+NHr4P4IlwaeRbG2upFRpi4xL41sIU0Uzw
r7QNPgtdgqagwWjW0sSh61y1Ol8DjGS/DZp+rYellxesI5UjHwWAZa0ndaRlZAjSQCwUKhp9I9v8
RnN7qhZEBSuG2PkmE7WnI5fHOcZMV5I+adXhm/ymbI75EYldLGygELMldSjGM1vgsJQWMBTFUhsF
DDa442YTDVFJONlKBAz/WjzFE+dr1KVITWgs1c78kTBm2K50XltpNHsH8LSeMK+JTB94lFOfS71p
ASsN5ZubvIKP2BdWe5KZM6w5YAPTdJ0f0Peeqp5WshYw20sXiSwyfsaB3Esb2wUzHeviLZBgz9rI
m3V2YSqgcYPQJ9p1sT/u4I6t9SxiBlsyZKmz6NUJ7RfrwXX8t3EySRHxQW0WxrEz2oOG4PGSm7rH
bVutLUybK8z34OORb2du/LUMYFQ0ahcy+lkZLaXS7JKL2SX6VuQSv6ekG1dq6UHqtfNmDihyXLUo
USv8dnjpdEPbI71ozWWOKoCSFg3nU+HY24jCHL8p0soIH6aIGFbVChuFFhoH0ZYb0dTWVhCMh2/Z
IBoJWJ5Sj+RGDesmHkB9C/2oRNpso4rMFYFHGzdghBynxIh4lGxXfVkmDyz/m6WjKEfzKTHa7rlr
xu/wQb5x/u/Yb9KnYIKgFAT1PbGUhZ7jJgjlvO5LyA6O5vBISItBbRdSK5jgMeem9kwbZWcQy4eo
96F28O1KZi8yLqL3JBqXu9jyHPZez6mr+jk2u00+BYd2voQ24XcRjoNNEoqEAK6YCrkmPa/WE7oQ
di1Zq2ktUyh/HXA93QNhMjtGckHR5p6mQfcuguJHIoTXM299ks30ajRYsA0UISsTFzliG5t4ASeN
CI/Z+jkktSnO6fQh8jhY+skeanUIUvsiR+Q8TVziMJjME0yodT8lBksxZxim27EhrENZWB+DRHAi
M7OtZmbZthL115ku9THAxH68/RdRR+x1krECIHlqe341rVaynOnHxiCVrHrvM0MRYUeaue8QP4ui
psvsQ2dSu9HT3zlBeJp0IGujXhtrjZ4C0mCAV0hnrU3XugwdK/spCuhZd8J02fwizwq3HIYZqzgA
IcyyerbSJlsPWTLv6Zg+aLrFg+AYmwnBhU5WHNPWafasbj4i5DVJf/Y+/Paf//rv//w6/lfwvbgW
6RQUefOv/+bPX4uSbI8gbH/547+eMYwV2e3v/O/3/Plv/Os++loXTfGj/dvv8r4X58/Z9+bXb1pe
zf/+ZH77769u/bn9/Kc/bHKgf9ND972eHr+DYmhvr4L3sXzn//WLv32//ZRnrHL//PC16BgO8tOC
qMg//P6l/bd/fjCt2+f082NafvzvX1te/z8/rLovn3/97u+fm/afH8jp+YchDUearrTND78N32//
11H/cE30zYZhk3HrCsP98Fte1G34zw9C/kPYCiWAFLZtOrbDlxogFHzJcP/hIJRi+bMtXdf514f/
ecd/unL//0r+lnfZtYjytuEHiw+/lT8v8O0dmfwGKUxakUwyTSmd5etfPz9GecB3G/9RjwMls7Qj
T9klpiCzA/HtKxLtI1bftmV+0ASTp9WGyz0OO2bKhbWO26A7uXFlnMOhHF/HsMrv2swavo6CHSIv
CHoMFYdEuauO5HKmRzAAw90fPtzf38kfX7n86yuXUpoOLVPO76bUf3nlIc6Yhr524GW9uXIt9hSO
2/0atPkpmkxnPTVR7wFv6L2kZLzfk6dzVTESJGht0EUOE298P7rlwJzRfk/cCxMjf+N06dey1PlK
QpGkiuqqu/H8qphD1ChCCpG2G4XVYXP7urDQs0/O8GQGlbMahqb5N+9ScHv8cn0kb86yFJfH0cn2
+fP1qdIinwNUq9tqeVHVJMpTKQ025rlmGKiByOvKblPHqe1ZQHO22QwYenCar+mEtdA3ED2gqCz2
tiwf7ajGQIR1bjMsb06vxrUuibAl32J5xII62MEs36Qld8LfXyxuyr+8DYf7S7e4zx1dLvfzH2+z
sYmsbJ40h86dAOOqFy57asR+EkAKDpyeQY6ZguZpfZPJXE/nvbsWNfMDKTXjErd5vQVRUG56YDDC
DeSLyBYrFdYnmDTTMwfHkL4rnk/GIu3WdLCE2zUuPnReNJRE/1ZWU3WJNXJMi1ysnWrSzrEihAye
HBWzuVgE6uLj1Ir2PGE4TvifTjgdXDFcOSVlG1QCGWqd5fARL0jToW0+aQNiccRP8b2Tzy+yVXed
3ZbvMjxMU80vq2cG1PgCgRqvGqIHVlEXTR8H64DtDqgpR59TFL6HZRc+F4C3TWucTx1KF1UQm2B9
71QKzdLA+kHSGfAttmsfd8OZXKIn5TTtnl2xXKt2ADSuq7NghLn6+8sm9F8um3INx1IOfVHTQYlp
/fKMRXkWzEPS9x6PiXkM9IBi0He2LtL2bUiIwwpOin0vgOdHIEYb88gn7EVDCfBaV2LbIZe53Wok
9y0pQv2eNkmImGVTl4X7bx4Vw12ehT+uZfT6QWMoHTwEq5p5e5b+sJYZdhFkHFDpDSxr2czq4Ol9
SYFEToTQqNzuyqrSdrlgd5bV8KXLtPE6FdEOFPQuMc3xAEMf8+wwmfcxfcrJ6NQmjDN6Aw5DuogQ
tB2szCkGjh/KSNuGxtSebg/mZIn3Weu1tUPwK7FP/goJIue33m2PKIWtXZ3KehWTKezlml3siZV4
TZKZJ3pot1bjO/CBR/3IgxNuSHcfNgmuuTtRuwx14j7y2BuqNfwwvOa6eZzsuTt0lKRtpVP7BMQT
u7r7NJgkacFDxhCgDmYxV5S1dLFoqb1HJYuhbiiwgYycTkWgvUo4sHRwzPbUzOmisxerguRoJKJN
dS10+kW0plo88xDJXD27h8b+EuM7vz1+FpWVFQvzmBu1eWxGa+QsWcXM86JmM9d+SKXOXZ8YtAzt
Lvo4qT7Z33YMi5okL2sOGkbIuWAo9lltimOdAwsqa+p8B8TaAfYVXLrbk0amAOPKwG7pnaNN5wik
DiAqH53BbwlXDMl2JJhu1bmIKaBnyk0MYBjhK+gQq/R5rHQoI04EvIUTonmq+vTQsoBMoRyvpYud
u3Qe+inKCYCYvulU/WZl20ifxq+2rM+BdMILXS/BPL6cDnWXfoxMVGNwaLLlMMy5jGOrxkijwhTh
ocVANR4W1UZN6t2J+kcb2AiYEFjb9DycLfApWnSO1uxuu0zH2MtEB/uimcipyYJ0VXwKstzjcfSP
jjWBkFfTofK7Dh8qH3VcpY2Xqzza93r6clu4CtU3R631LzglIaaGQEit2X0MBC4CVdeYMDmJby0L
7S7B7WgOm37He+lPeH1p6xVFfa1V+sWtC2tNlCeZwpWWbDs3+pjmzC273K7gORXUliNoApEzfFLz
WU4GGVutxv23rA2ZBDZhW5TH5WDExNC0NJzsNkr/zZIkf91JeMipUpSklNJtzqHUZH/cSabQIQSy
g7Ajp2lAhxgqj4gw+pjG9GxP/oQVEha0W+zBR3C3L+CTjqGN7CJz63BTAjJi78vTOfKMkSm0TWzA
nvCXQxDRvyscC0Czu8DZeu6EEEy1MDv7EBmTtbnr+o7CIO4ueRcWMOHzJybI67rzG0+xfO5me3r2
9evtrkYy8e92UaH+usApnQECUDIliCf9pRiwVGwD4PEjz9byk6A5up3Z4bcxI0H2iUMrh/gQZqsE
T+Yqs33D6yeDGJykvQ5jQzOJFuwDjHvm8xHSsM4Z1bqqE562jLFlFzDOGP2qfJ9t8VaPOuyKyTR3
f7+lmH+5fhymKGBdIZTuuo765frJTBVmm+Wxl/qgGiCvQaqcMOkxe4KV/InoymsmbGxRC76xBvBw
KZJzUbWXYgqzRyD7X1VvVDSDVUGVWWeeH3YvCYNWhFbMMG5LiCwtY8eIEVShuU/CWN8px/5YG0j0
Ybf/MIBAY+/oPtZxph9dVNVdj8lgRgUAzYoAa0T391idxrpFtQ+tbnurX7VY/xR04xpTE3CXvIGq
q+jchR2gsFrHqGMH0EsBSKERRMoWEM5lNXB3O40VQJ/K+5hJxaPqX0OwDf/mUzV+vTPY8ZRUCt3s
Ikm8lfl/2PomaojARhDmcb5AKBPTy6bDBhSL+tEjh3yDW2C4QjKeriTwelU898+uNm7iQqseR3rX
WX2sGZkQrIvERFQjzrAprnZzpyVHt9kAoFSNnSILn+rHDnf/KA31apbdZUAYKAkw8spMfe39vH+q
SGlDXEBCiBEZHjJwmFxL0Rmkeosv1VgC3Fjm5/BJggrZGILpXAh24d6Ac9t040bKngZA5FarPg0e
26GKt2MrYgINbbHppf7j7z88Y7nl/lQ3MFhalhPDFSwuuMv/vKRYw1h2YyAknRPJjjaOmPUhlcSN
gyoTzeuqNcThVukk4okwcXSlUbFP3Ad3DEB4gLkDbFFv9KIaj3//0uRfXxqrHPNU3bZM6FL6cjz4
w3W1hdFD4WDRxqgQbcbCPJG7S5hBL79rWXfK7AFtLhHNe04840ZYHUJxtOdOVFwrdbWYq95jpjky
K0fNX84vBbvUYXSf20BUD4YffAphZwJRI+ljxiSAYLJENcL0pdCJhdZ1hy5I12/qgaZ6pfTzGKJj
ywDW7CEspOt+8FfCp6L/+7dt/XWR4J3pHIFdy+Qfv55KjU6WaLNyBv0VPKuW8MvZxk3MpIdjZ0dn
dJz2cYxtqOuOhaTlk/pyU9KwfRnvanypOLF913NkRaAdEk7PRvTMfZR9raLy5Nvys4GJ56qX+Nwk
HpounNsLdsRZwiHrVW3d45PfBbqC1tNHdHkD69XJKWVuq4vrZsWeqcm+z5P22Z2KbRMGR13P3F1E
67YzFxtB1h/yRmNOFPlkEjk2NkrfvLoJiTddqQAiuBODLNcUXtBStjWlhnhUG6qHAG07Zsw7hYHp
vBwBULpnKwDOtmfG7WfCxHMa4i7+j4rwCbPd2RNZ5Q3pIqe/vwjmUtz/6bGg9cAz4Zo6rQhl2c6f
7z244ZocODJu9VZEWzoFF8C4Y+7LvR8McEfKQOxsN0agxODUxNJ5DPJiCwR5mZ4QarTtYgRkqbXQ
BjTHG8SIsLouLnnSITH1DSBPKAoSGm9r6NrERQ0JPA+jUc9u5TOLCO0A1oZPwWIiiZrmxSohDY5s
VdythRqszVSMTyGKvaNt0R2rqCALVZ5T3yp0JicfmbxRCoQNgX39MYHecC86yFQBjcKtxpQEhfeA
cqnXoyMjSy9ITLn/+8/Q+suRhM9QWZYlbKk42RrLjf6H59fQmskYTRgaQ9S53qyYz0qov4Eunwha
NGnCzulqqq1XP27Fyi4K+hY+Is2iXxN/ciQE1UeBmrieqKrFNdKiEwb9RRs+hZukN0+JHc17ko9H
rEYlM9LMpodNysOhbCCJVRFxS1NO9CdG0xjNEonvSdnh7kaXhzTKh2bd09Kdo8Cnciw2KUCDx7Lz
d4CvH2ZFMgOgX2dtoPx1nOIS591XnO5bC3jS/RywDZajpoAz8ZIVIu2CeGgmEvkLZ0au79C9dyjN
KLn+56XdakWp5xDjaDWx4wO6T/g7fjW///1HL7lV/3IDUyVDE1RSWIblWr+UGgOBnVNLcUYMdmoA
0MVZGE1+4oXGbK3DpMabEyUw4WGnOyHb5ghoCe0k8xRD5O7JlS3y7MHW94XrjleNNtShFMI/13qN
ZdDv6Bx3HHxKNY3XEdQA3rGMbDmQVicV7zvfClHIlI/pEH9qorZ+CMom9OZozFgza4x0I0PJqMNI
0/gznYDJxVcRhJ6IEi7QpLP9jSPSfO5yztMzyk2/rahrgvyLS2LYqaiPysy0I7QLeijjMgaZSTFe
F8o+3V5TpdcQevIRAFyvzQcdwyuHhha5o3Ufx4a/hXgYrPTSzjZQLwckTwOiSzT/Xi3FVyyE9vXn
e6sif8P2RLSnQmEv6rSGlURImjtJccIot7I44Fx96sds7hevfhNdEOZy0q8JM2kAHu9unyihqfT0
h+QUlTEqkPooVUBrJeT8h/xsl5OYcwpZb5bHMq/m8v32X6CD5s3trK502AHLx4sDvN4ltgru9RCL
ZZvSCOrJWd+Nc/V+e492rG+GEXnSMCzQcn9BXi0nIAyR9cXXfZt4P35QPxXPg3Sac69Zcq/7sMVq
iNwQuOsNO1ByCnrkPpTcGG9oEsFdGE9kkPY7na7JUYTjJ50sJW9kHnPbFVUKYpeh8FXDE7UDWeOj
8MJgEviT+/OiMM6KD/C4zO0CY3ou2zI72MgKtjruU8BoCbEgqWQyEJkYbxkTAi/CsprpycoPgTff
XnbhW5dB9F8SjraEahqPbaQepsrAvcmTfGeqsyrn6oc7YPcQZ9EMzml0ih8qDPujmyHEqJuUrgZH
NUoJ2I2IQ3PmDGQJFNCiNb1+sPOGhB7HItcUCXQBbnuvmbg0cidn3GjOh5+vPjIOgZrrk5bTGbs9
Jq2JmQk32eD5rvtZqgi/a1lpayOKDrcrk3NGA4dtH+xKEp1jdESnVCFa74muya2hMUOj4bwJg8GN
x/0AYHRfypbs1Hw8By5xZW75xmU888aTS8begJ1ovOaCRg02Z4DGIUsLqGy5bxoWr0RggQzyBM2o
0S/c1Oypa31rw56HhYt81w3KG3+rGOEcIYzERzLHM6DriNw6wHc/0hxPFavUvdKoexiM2aTnMUlN
JaW8boKw4aFauarHmdnr5iZ0rKcKnv7JYsO7XS7AUA09C/t9TBYI9JhuDI3gAgC5xhnsy0WX0TGq
Jv9pSnbpct/f7saOc8Z2hhFN0glWUTp+2SHDp4KAQ+yQLYX3LSLE23NS6ulinmyMfRG0SGRFc+HG
PRsd7S6jSplP1b65mFE/Iq1vjren2tDL9p5uDEv8srzJ+QbpU/UJ14AHzcYQWNf6cJ0lvbW5fQum
VJIjLOMhab4o/b4PS/mUZgC43UnxTHfJ9wob0Aws7clIbW1XZPABrHnahdKSzy5DtmzgAG6mhcJ1
lHDwa7tvgYljBt31eEX3J4D8+G+mH6IycSisnFSWXhYmUHg4WnjkPWcrqNnRyran0cNVRUYWAkAL
T9lTJ7X31iA3GjBvVuwwiiQ7pLjkUBR+vdEYa1stHZYSBBZifTrOhKUKYh25DeGwpBT8LkdWUtEA
lOi5jf2qAVRnNRY6LZpqYaUK/E7u50L4L8EwFEd7Jqk9c1J1redvqcPwjdSt8uBiUyD1iHQivZ/v
Gdet3BluuONPnwbF+FtCXyn7vt8ZKXtwp1VL9DEKniIYg13RCe5fRUXX9zgzLFl+NDo9fOhlbzGO
rmKOYWN6piXzvZdmsYXLMAK37vyjbzoPNnDcVWo7zjGLTOdk1qRCYHQ/qXm+3EpXHfbTXsucl3Fx
tWAXiteFplcAdxrxYEykT0ge7aB3kSsH4dRjvzMfC+vqu3F2LkSfkQA0YCKrLT1B+1A+pUIznu3a
wsSvIvlwax8IR2pIyLTH2hnT7chcY6N8rNtQ9JBZ1Az3iXnnCJxPmARQqcWr21/r4tR4MiK4L2N4
CqMRP2S9JGaR8zTW2uefL0pXgUtuYijOEj68IH6Yee3i0Wxtr3YKezeN5YAdCCCZSGn53RaAMBvw
nWCOxG39rDtRviMLYctJmQLEDC9J5Gr7bAAMYBOZeNAZINz+GuZL2G7IdB4iKEL6vaO1074tYm3b
z9b00rnJmxHAOvQnCiSpXSJ6f7tRS/T1ACxp04jWk6kWQPLo/bOaBzYxMUhGuRWe9NY2dqICM1fi
MN405Sjv02rz803eFkFTjj9iR6tR2+naY07kPMqklzKWzZEQ4nUQ0Nqxjbr17IJzvmEKuc+1qfAg
ozH5TtvxSu1M2GuZ7dQ4j2c9J0JW0ZO6/ajICr+MQ6NtA43+LkaYNaI1DQoQiJ6fF5FRO9KRbmfX
UbVjXLiiZQ15Z6Z3OJffQHbiZC/sZlu5Da9bhETGcchH8tebm6YDP+KIvttLMgibLPKCuac8KaZB
P1JDOJtiSL3KYtWG3040LxFjiPbKtZNSVRQDCaQjjS00V4jo4qVxH2eSTAxdvlCXtme7zD9BpjlE
kl5LVdaKU0dT0HxNKpafLjw2CQcuXweqk8odfGLzdYqzp9sbK43+Y4eJ6Yr1G0zcQFmVJc1LpznF
VsqyIl2N4QzOiXIdNjIFdMYnW7Yo4QhtAXPf+IFHKArutKR7iwaKhaqyv+VCvuIueye4BObg8lfI
c8UkMMb1fuixGXWxFjyOyaptnzLUhs+wSyjKyTwlYAK9Faw9CoLR62Rlrh12vdiatb1R+PZWLWuj
odR0dsNFPTlHeKMqeoDT+CMCC+Cx6NWrrNLCK1U0GA1qtyxWo1fYSEcId7fWtD2tPcDTj4puzlQO
4SHIc22LxprNKOy/NDm0JGyyo+q113gx8jO6ULSz3lwHPg0qGRQtpnJP45I5qTdQSVujeKPhsRmz
EdmE270FQyNAHmUEPCVJwXOOLsSKe2dHztY+VfZ075qfu8ru7iDhd494qFfCLpc4+ZBFOTCRJzqF
QoMa4hQ0Uw1H/G6ym/5ZqaL16qT5SFgBy9+UtKeUYPVVGrH8isox2AdIybTqlDa1YCVqe1rRSMVG
ZBwcekbNjgn1ggUVNR8TEQcn8ELbouDIgoi+uOPBAIflFBn0zfGS0xRlWJTMJyMgnaxoLy6Zzp8E
URdk+JFd3FrjtfBfC4sHYMlK2VZIUr2WSEH20THf0zlxtgD7D0HofoNsOWG8Yqg50vbcBTNaoBjF
FQbl6FHXFEiI6iByj1ZbcQXb5jHPju9LqH8rCh02o0E+unAlnqhKqatDce8WxFy1tXnpta4+NaX+
/nOpj6ZulxhjvAodRoQuCSVFWUQUidH3WsEzR5IidmkyLtg0g+zvsUHs2sIznK3sq4zSTQfm/EQL
eMEoNXvCg+DDhICXoJGD2M26PXRVC+sCfwLF+3ORwHkfGHH1OeCIRYqrsjK1z3WSrHmyyTnCcuBj
7IdFBvDBLWexK7TBZIyApbaInI3rz/jpuIuI1zBpENRok1nVtL6Y3nK/JWk9sN+DKnNPg2l+gzzk
N2lxr6ccguyJbCvMJsGZngEk+4pndnThYePiZu7IOXWVJHHJU+gW66QnxzesNEo2Vsh1HtfRYUq6
nAZBiiN4CW2axmMZI/jHoH407O5CK8/cod5lbUzJGGsTMz+z6Tu7wWy+3FZJAAsXvl4edIwZU2J/
ROmo7ivO2atUq/B86/SGUzTB8O5Ndx118lBVfbPH6y33MsvRN7Y+NAm7EGty0sKT7QTbeekF3b6j
p0Ww75drAlBS7ekNlu/YY7VVpxUI9DAtZzUapURSyOBKrld22KKfEpGxscMh2cUZIAItnMgoQ331
YloZ1zuufzDfp6+ao924yxNTeVrbfa5kUaLjojVyu5dsB/b9bMJhGQt4Mr7BLm3yhEdIodLKNbYR
dzCkJXfrRs28JpMFy08ev80QAoMROTwrvsY2zp9Mrs0S+nBP1iMRGPwOMBlEHLjMr0pDr58k/Zpi
CEdyQtPXtKVlwcFFeY4FUFJm5sHV4tfGaUj6jaMliqj0PeYvrD9mb4PdrCVjMVKrVgTDp/ukjPU7
nBjhKdOGV5qpXpmH/t5xh8vg+tGTFsNOcsv3rBrDJ30kJiS1sCoPKgzIfigY3ipEHOG3W6mUZgdd
jViFXJRY5UD4IPyaoMk9VRXxNilSAmNxdO3mwroPRMduPssLfblgVDaOR5roEmmvSF7b5UrKaH5N
bV+eKa4/0ctnIkHxc1va1TAj+TMtueMZOrmMM9ZN5Mp9ZRzrsTafpkbubvUIHmdSFRz3ewQPfUtA
AY24IceXxrSbUta6N/NGEPHqGM9Bgsmk6JzsImkr9bGTXf3QYdlZircYHOFKAVq9FP34fW4zc4/H
x0fiEH8Zgvzltn1RPlcI36yHytHdY41k7I50s9vr0GJxCqZ63KLW5ejYWi5Yth2TQ/9UTCPM/op2
yDJHcqbqZbY4x7acQg+9Kt9GOLQr3j3O/aT1UPmW3u0ceWukl6W1iCdID7AmQ24Cf6D8XLoa0Mx/
1ycN8JswS5sUN0H/BVUxFn9tpY12sA9rQxx/npuqMt1PSfVN2oWk7cgHSmhfd4jnGPl9N3q+XSoU
znzA2GyQaUfzfTtrm0xvCKZA07/mNFCc8bNvb6c3TejCa6bBOpkDMtcUne16qFwbzoXyj3MXb0Vc
iQMpxMgKRfo2NLgCND8Vz8BR5AW7xotjYoZYekqWfp2cUB7Ikg2OpBAsy0t68W3bAz8316X/lvdq
l000WRV1TKIs1lAJJgrIo1eLklOS4CVXIvuc5JzcUAO8B2P+BW9tH09X5Q/d2RD2dKcns4EfQPsx
wadZ6Yg8YMljMTIskv0QVV0jP/A9mJDTMSPfcmUNbtl40B3Mgx9Bupj8+fFWRTJ19iZarFPHnigq
In/QTbdeMeuKx779Ac1w2JGAiGim1S1KFqlD88I7nnSQ8HHHQ4CopusIGeY2Qolq5XhTn+4LPz9r
AaQzJI7z3mmx8Tu9yeoCpAeX04lDKT0FLd9nhJA/j8uH6jhAbXLshfST95MdBjtXIjWAngpsvo+0
1Yid+N6em4+ZK6V3Wz75vRTnzaMtL6ZN/o7LJNibR1JyGIqsSSUIr4njH6RpdKdpSu4ds/nWIOl9
Sm0YsWwfh9EckgvzBKrZzAaIU5MJYieoyOoYS5julK5Xlksf3C3zZ220vmnIEUwRNIdqgq/JoKGm
BgFVuJrrbZDQUB+zNPe6HitGlY5y17VYFNLOQifMhliKRVBkht8kY9xL6bKi/372EW64ghlTeGLQ
gm3P2lsyQ7mTwYR+ggSpOzeAkWw0OqwLjrNNVTeXKi++aUHbnHS93mKfoyXp6IwDQ6vYTsX8sRua
aaUwZ5NTZfLklQoBmM7idqsHCh7YTVGhf3c0C0Vs6mp0h1qiVQjZ4SgxzebjWI9kCs4bs3ZR0onx
7HBU7Yey32mQl/JKxdtcR4RgEQQ1tBzR5KLOsfKlLp210UtaGkxxGBWH29wc60ZwBRl+tsQ2rN38
kgucn1odjuxaICOYKwtKcSBaKTyiYdC9wO4f7Abde1Kztfk+RHp2Amdt+c5nOVI3RyyAD1VHzRyV
5dc28Pst+3v7Mvbd1bcqipn4OYcje5+7/ecCRa7TieAUZ9m5Yi54vR3HhD5gkNPM9zybXS/T5Tm2
utcQQc8K5mLu0T/zkZrEfPTLuVIuApHUKR8GCMj70cYcMoHYzYNWeQJb984BkoevY8s58BDiiNgN
7XtvDFQLoXwaQ/s7fodp3RVVvZ0HAD+qoonVGJp+7stxoQSdbh8jRIZbQ1WV9IBvSqRcTMnjgFc3
t2yw1lX7clNgaZDhVyWBOxAsIAWKFKMguhOugeHaDyZGWB5Pm+NF4jcvJKBTyFnAWW6ak9tvTFxJ
L2jR61DTBLu4i7CGbStJZreLHi6YqmuuSqASKEh9vH0MiXx6Edm+rIBsJnlzKMP5pSbV8VwELhZ8
F7fM4GCgFcAwOuCBjDLKh5/z1rfAEqVXNj1RguS1YCEHIDxUwaNTpN1jNzqLZwEZU9W76zkZPzmE
htnQSja0VMwtBS/tlG6Z6LTFQwGClBnMnZlUDxFeVw8AyZDL4SgXsEQZFobXNuMzUcb5tYgNYslj
c426NPypJbDdkjClGT9LWGrDlhzifaHjDRtz8dDk9MqtSprbn1KlitPUVoOnxameJb1piaSPtZBj
N2cc5hT1OotHdUeU0qtkGXtFGfVmoNa/s/j9RiBeAcc8sDY81BMUPRWb4+JoQe+VtuY9B4543QnC
pW3RPgzQlwDRhJ4tBxYVjiA1gI8NOhBzlTK3LtzlMchAOMIti0+Rih5oy3cbpdsSCtF3vzW0i8nR
8y6NRL6zRVacNY0shLY2wp0yhvDi8vI3DlJzTNqOfTKpj8fZcLfTGBHSSFkJrTw2yUKwLpYf06LL
cJMR9y3vQnd65EcbRzUssojllqqXxy9eHsRGN/GoljwpwZS9zGDMzjUoQzczhivP62dasEhQ6pKO
FgwY9D7g8kmoX3Hcw3E4MzhBH3Bt6zY4kNZ2LGhZ70SpGNXUFXa5ikwTHVvYTrWUOaZQ1aZ1ZbxV
+f8j78yW40ayLftFKMPkgOOlHxgTYuQsiXqBpagU5nnG1/dCKK81GeJlWNZrm1WlVZlKhcDkOH7O
3mv3uMiUPl5XUA3k3NaXsypZ9CT5nDcW53/YRZcfrVQ8Kl2GIawmsFqxp2wFRfzQSs/c/62GhbMN
FFof9qB5+8TuYCF3GqnaAd6XG5RFdLFZeetvTVi2WzpfznrIcKfTlNXaZ6EV6Skl4SAJ135YLCNM
jg8jwSTnHhm+aTA5LI+2ky10pHC7PjcfKjZgYBlg0FcCs/toQgLt0vZn0YA3pSGc3AYxXjapQKWM
kzAFac+aOiDqvQlLTeyFWTwzOyGnMmU7Zvjs7iUry5LvInPG2OjhO/XxcfSGYVn3arop4qR2baTg
OhZ3HZvKKfXBB/VrVEUkLzHnomeeK9uwBUtmaVq+Aq0x16sJ4g6qA83rYsBkTfBQLVGl/YijfHKR
bd1YWu7ctqlvkcOSaFtP9rSMimAbG+MaOGqP5jDX4ZrpmL4rApvRAOCgZhy8ypxHzsdfQa0EzBsR
2uTQGL6Z2FM9Cd0zd02m/k3DYa1YXfitSkDXBV4xJ403AYN2gCx8+CO3cigHwxRXClGBmBfZ1KAU
5vdMYAS1AjIXw/dXrezUbUwi5UJ6wlgnZdiDYeuj5YAv7pj+DGkN3gxWwivQWz31TguYAK70Bjs0
mkAkLbQnFI3nh/K17KJwc/4q1DWkFOnIn0HTPQ2FVJYdbsAVmS/eivFPskC9vPSYUmzO35zYTCCN
GRWzif6J+Nt43ydRuJos/ffDYkXEnJpCphhhuMupiPeGrds7g6CGHEQbzLZ52avzU1jY4a0C20Xa
gIjPOjBfs8mN8HNm34FCpekVQIJrYruqTPZH2HRketl5vKIhzByA7JrQ7netmmHlpvhij3CbhrV6
tKKiXmqd557fbRr6IIz8Fg8z7B2Mxg4SAdt6Nkt8eX7S787rjJrnt3Gj5LtsMJvj+aNWm3a10qv8
wcoZeeIfNxDgsTPlP+zqkHwXhhv3fq0sIbm1OyfHodTJoXStLvtVdTo+aCO8ZbDwAvWOL1RLrIKl
Ef2ltLa9hs5VrwqrASMckxvTGGnJ/8QrN4I4CGWAfpiro9hXSneq8s7bz2y4Hr3HjTei+ktT8HK2
NWUnJibIqoqwvpvIA1sXCM55bKxobQzcOxCdM6I1kOuhBrBtjg1GPCx0fh+NTErjX0Upgw1xYjji
R6jbbRkdz4/GFE6u7CeNfCRO8CySBYm1V7xJ2533UZ1F/wTE0tJ3Wm3fE1Cq6SkzBjKRlufuajSJ
FhIOjIayEPvA1O5oxk8H6uLl2DPRwYCyOq/CpaCETBoInpoJ6PN8rLZsTHKdGJAGoeYfRc/KbHvF
wDdNvtbFnAXD+KJjkZ+nLKXwnpRJ73c0tAiPwpCDXR1AYV4UBVteFSBJYCGkHprNEFbf0SoMa5Yp
ez/q0Ecw8iLly7cZs62lHkK900cBxTdpyluvrW8jwYSz05xyX9RGujBxbPt9UzLWm0oKCh7+3kYW
mPjlKwEXscu9IeK9VL+oJu+YZjRfNI9X2DQOGqL5vV+g7ZWEf0BkCklhVptuHYf4S2fTy/YsIbQq
M39pzdYNzLrcV2Z5WxIWfCiIlxKYzR0a99bjICrtUeFpXoxa/VgXxvhYQuxtwmFls6Y4Xdd+tSwy
xhFj3CDQ7NamIB1qYFVicd7XvvhyLsLOj6xuTOu4Z3NdWC6Am3zfBVG2qiQiTYtv2nmh8CW5KZke
7nst/5b5XJlszryIk5j4sLzeOpP9hOMrX+FN+VpSep4EgpZlHnm/wHJlK1a0OeTG/9rr1qIeor8Q
Wmkg7LDWd0iP1dxS8bZMYlm0cK1MS9HXEws5eqlVphOvVplBvqNJNUOcUO7pbUoolM5sSYDeLdAI
LrrScebvCrpAJSQUqtb7GyWI/grSWlvTtidTciSrw8nIvEZT+epUQXHbDWBbCXXcnrXP2qSjvLWR
l5Povjs/i6yc3Q7gASZdZvVO6B/SgvUVH/rfodV1yypH4Yi0Ksqd5jYQ/mEqAotH8Vs+2epJfK9G
TG9apy/wGbAhNTzv2GP2dM+yk96v/QWKmohOhhD71pTqKTQVYCmF3HaJlmzP70hO8IddKt2SuCGi
L2a1cE7YMqde7JnIgkNOC9dxPPGD4cxIjoBVm/p3GUyEiRg0XKBn3DUTAlcPTQUvG6A18sPkibbp
JhfREzn2xjGa/1EPclH0CS7kQPVPlb1H1vbNZ4T5QAhUe+iSVhCBs6jjxyrUH88KiEQGWHlQvpFB
zyxWpcNpxf1Ni3x2rZIfdNY4eI01Hivx9bwf6OVTEoAOCHV2COc9A02CWSyVPimyJpaWfPfqEFgi
2nuwmDz4dStClyjpW5r8p1ztn/SyM58rv3xma16uZOMHbjtgSbEw89yQOJNvpRfzF/j8W3wr+QyS
h1yspK8+U4yUrmf63qGZtdNlOn6FUU8CDs2akAizXTs23x3CgJ9i7FlTQFxO20IlTzBZHih9+6Xu
DOJW0fiaxJZ1R4hLdZJtE6JtTNYJG4BTrf2CmJkdSz0DaGMVylo6NBxKXTvUkbIKmrh4yFQJiMHy
74PGOOisp89dAdBMQ8xwrEIooIOC1tXzq32YVs9l1NfbieHGOE85ZttuQl02pL8GFE135w+dsOg9
wdd70EP/nkzWFM5d/wXHXrHwjak5yNcx0u17CQ1A1Gtv6I1Va9ja0pseM7VK1r4uKL9mTVeZmIdg
6juEjZbrYPVsug5Zi9+JQ8EgWRmV8jkTnnQjem29N72eR/E0bnjawnYPxw6lqgqNjTrzp1m9VrJm
uCGLL1WQLEfRzW4B4kQc1Dm7mHUFFOzk0Bbgl5aon9IJktuEjuSupGu9zSBTgOJ2zK2tA8thF/TN
rBVyHVNYcUs9abuFMY+qiiGtdoo+HrUkfCxmJU0+1SGOYQ28soiJE1bzO1MxZ/AB++KwrY9tIP+K
ZVAxvs1fBNniC145z7U0eUzbqV5PE3EPhknh4cC42TCU8wgJQLrPEKle1T683yY2/vYyu9kIoKV3
U7PDXjUt4Duar3R8tPiRzQTu186mw12P3Z2R+PUWnjummx66ecv2/xgP/jYizxRdQ0qUEyHlxx5V
6M1AGUFhwTe8VAprkZWIPsRcs0u+z6uR2ngZ+2TO2qqkByTn9yMMtQMoeqvO7tAHpZmLmb88ZFKI
r+CVCfTohHpIVOS0iqXFX82Oq18i9Ps5dlbwQHcpYQy0pKPuHR0WveWYCRMPcEbBpbOXxbEIXEJA
14CWmJ90MUGYV9nARgVb2sxkg1myggqve1AceJBm32ovxCb8LJ2eZR75iybI1prqlrgGRiBrL5f1
T+w7ABzHID8Vo4J/FuyeP0yMKjn6jefkCC91i1CN+e9XI4OMAKzx7dAeQx/ujVCT11ZFxFF0vvYi
yrq4qZPHFGHSIWnVPUYCZz21hOL6Q/CQlGx9/P6ssdNRW2ZibXQQNM6dUF/pmP4y1Oq+IDWx7lUn
tjftOJEvPf+4QOtferhh2/NzEMRs2rNSJtvCAdupSVHCpSQ4Czf8sTFb7baGCJoHe4/Ivsfeg4c4
a6X9NlYw95XToo0ZTfVQecI+e9R6LBx4a//mTJRNoWAhIZhopt5k2y5oxoMVZjPODfkAtrGFlrLg
nfu5U80G0DEA/FfDgo9x+YLv+1fHvuvOgG7BpRD62mpoo1CzorQkdsXVEQgvzIzIEA82yBrnlXn0
StNFU/cjVeDBGwGckWyCu1THEFh9ejSLgYbF45TQSokVuAtZYHKdtHiPhPZbL1Xx3Bv5zdSZq9HO
7FuLriF8F+Ohi417PYI5LbAc7ELsIm4epBY+stGB5mEqLFnaLUG+1i3UXv059BOX75Wx9RmoZZAI
k0NbDfaxqkCgyDaq8bbrEMCmyt86pBl2BcH3flA066p/8mhAnoDtDzdZxwClyvOtqU39vR0yuBwZ
y6ZDfyhTwBmd4ce3JcAiKwjrA0BVSCnz972kobLV6I8VCQopYlCDcWHNjYjI8JITg6pRT+/OfRln
ZPT7exgwMepZVVA6Dt7zeXbQs5VYqLPPr0Na8PshDySsiLgogb44+qs2AVzyC8g0eImtJalz5qKW
1vP5WFXlYyrz/HitDnMKbpvm04GKiOL2rIyDH6ys7bk85z2ob2j2TavUyg2XDJXbse/p3pB/CBVl
4vk1+eKXCkKYsLOTW+WnkAodxsp6YHj6V+FH85EgFDHtZw7b2fFjJsRGS9ptmJFKp4AX4N5ZFUi5
mA6oCMOT6qXtneFBV+tZyg1km7BkNbeeA+OySh5oTiDDn+eEvYRZTd6ysjcYDXwhoxc57hzQXUMF
7zyigU0Tlr4YXKWVrVsp1rOtxb/lBXg3EDnMjUtLgfiqR/ZRlGwFU0DeHqopb+2Lpj75BU9kbbAm
+4SGLYB20SZMMwdGx3Pap0+OZd/lNuxhn6pgNVR4kZp6JBEpgIFyLunO913jw76kMEQC0kLeH6ep
3gBCrTe0g3+WgzfdhrH2qOaYfuGvcg+FzaxVGEejdVYGovStSkd1wQjXubWlx2s6KyntIX4I4lUw
QArSmui5aEc0d16zrYMmXPiVwZvsOX87Zms8enm/T2grPKXO3AFlAdf76KbX/fEuwjKDyqA1TwON
g5BuThEVXN1qX85e12mwalfKF4B2rzIe4kNTNN/T2c+IPKG50Y2h5DymtN4F8548QhQGqWqfFxpJ
wmPHqKB7KXDVrgJDb7aWIIMwKJNgl3XR63lm00H6OxmtB820NDK3ziWSAuNeyc17pXeQ/CKcu8lm
2Xgri58KywOheIwl9Dr8PolCu9d841V2f0OgDH44Qb2L5mqpadgETc5QvDRkq07zppDYbDg5XpQw
YPEXaU/naYycbZb34A7jkWhayOK9UJUd+ZsR0QszyaNjWTMrOmPnBkWRJtaB4PtfqLVYXpkUI/gJ
p9mEFDLjUfJVj2PtUM0qTARQFNKZx9IQuMMcJHJWIZ6lm60JbBn9JB5Kv2TJQyfmFSK/P2s4Z39A
3sAb56UH81qvO6lpxwCK8b2O4SsPfYRKEqFQN+KljVvIOTRoo2U/Ky4GCx0PkLF6ff6McYvuk2iT
GzEb0kAm91O/S2cZcRVQdHVl+40lFJwYLjHEW/PXH5MuAREBIvJWb7o9MlzQ1eeFwa9yAtqQHu/p
VOSIsgCinR/EcO6WglTgOBIqr+qkDE0iSIihbmX3vn/USDRZ1l2gUVEwtsAumdqz9neEHtd6MD4Q
OsnfOnLpoHVw/mY9ZHOcQ4VCLC+XbYHiB+FVvSUt71jpQ7dGeWgSe8KmJRldJfI9IDzBT1TEONQ7
Q94RHwEiuYkmssOU8GgWVUZqQQAorzT/9hv1hylldNIDVX9moP6D7KDoJP0XXTb2/dgC+ZsaeZuZ
KHP1plce7eD1/PqZp6rD2ZtY+g/VrvKToaoM7+baAVeUugqy4bkRMdxSNQWuR3bZXWGXj3rZOAtU
4b/EMMQ4M+rHXrEoQ4IHmLRsDmZBfQ1dc4GMyzh12eH8ZuqIIOdZMBBzLdmfFx+FJ9FqMvNUhlH6
++/Z6LjIfpTrzPIHkgqZkieU4tgqbGxk6IhvOoahy85u0Vecf+hk3TKCQCyvvFQanO8UscMaJky1
c1SSAialRcM+rzAI9ruDN48so5o9DuCwzAuU71k8fPFW9aD3D5USTqezEPxcdZgzzPu3W6oNqbCJ
l9JNt+0aY5d5ZoEEEQu2SbN6Vw4RSu/5vMceVg8kiHaNseTGbzBAZkO7dOapfjvqL0rkrZW83eq5
XRxKy7PvKunRNhiVl0y0oM4snxeATtKRrRCQSjMi8zY2tX3ey2KhG5QTFUMvYlF1FlMaz7fTEH3L
pZ+cGB/CW1e74aDj2s7bYn/+rJKd8EMdxmoDTn04tuaIymP+UNUDFWOY0OZsytrcZ6IDsmrBHptP
Q+vbaaOxlUNvzSTcz9vooewkuD509CvgYX2atWu4Vcahn1Swl5YdrCLZQdiKAnPpZ7V116GdnMuB
dFKRCU3AkCQD3J5EllzXSTQu7dqFbGTe5ZhVwlH5GdZx+o0YmXAE6RqaTfEYlk64nAalQ9uno54w
HOVEgFi7QJew7RrNRmGiPetgF29DtqyqPfq3+fz7rR+SodNdbPYMQyp0Gf30iHAK1auKa1I4+lFz
ol/zv3vTRlTRCPHAh7u6d3qIFmYvIt4AYE/p1JTgU2iClGlwHKxHv9ajuymmJW2VB1YyUs1lCj58
kisazvEuYzqrKIHxXHXbiETqTdknz6ipmdlJTBNe5GnHOk/Jsy4qgZFk8rY+jRYrMI/o4iE+CjaD
ZJJn24RUuyRqkgMRxnPXAxvQ9M0mvhkVzf3kSeUJChh/ZEz0hwGkSPWX0I12m+oI8mZtJiCypwwN
KVyD7sjrUdCtGElYcBIqVKThi9poycNWy0NfoGm1ED9u0yJUT1WYfyFKAwO1Fj85zhgd4ySyFkHM
XoZpQnEylfahNzD/OEziYO7zPBhM/ta2Fd3HuBSeiuCZapnw2cikTjw7NQBunncGCPfqJVrc8Als
Qr34/SxqAUZIEflgffkbC1RR9Mir3F5EcXyqgbFtVRaA38Vhi61grdT42DONDxOxKOx08pSdKLMJ
xRrGjdrNgMR+rO4z0Cm/j9Aj/Iczh4RCdRRxo2noac7Lpd3wLT4/833VkQDFkrVgQONvnMiIN0gT
iC7pv0dVXzwQF4LURhiHc2kkPSmPid4nW69Azxj2mLh6NRLHjCi7TUiE3ybs5gAxKZ51R7PWbE0U
BpapBHflOmIBp3pmqYbGXdyOcBIjXxydwVqiYmtdCtyGcNjy65hI9eAw5DoXYOeFzHgJME3dgHkN
d3ZFZTNfYKumlZmh9EH2o56yWYgO4ERZqog7Dqr3ElmpXCcVimu1DqC9zXIWnCXkzdLxuA8JYxGo
zSyrbvZlcJCTgtglWiW1ZW2F6h20VEAV7uSRpspNO9uQVIXGS4gAjSGfozKgK/KNXx2NYajW9KMS
FMS0k/1BuY0VTVnRSomhsOyaVPvrXKqmTb6LlLTbZLrjrFr1FHU0jYxG9ZajRhAbY8JvaULwMG2l
DkRewIuYjcadyL8Qqh0upR4w9xDZkznA0NREYW/11JA3GEHqLZl3PzWCPn4UNTkyEtOUJuQDCiWa
l3bhL3Am/G32aXLXM10C6LakPKk3VmFBGKxxhoXKgKy+r7O1QMGxmdrpGBjOdOr0sl0GOGZ7DGtk
HiXtsiI0GmnfU9zo8b2lQCJTTk0Yp6/ESwPj9aZg3zQjm56UWjRjWuFFoX87lAqEU8/8NfaFdVAb
EkGGIX8xCU4OS1oDKiIo206GXRU1+ZI+/ktPzA4+0fEQeHG5Obvt/oFu3f22hV4wwC7+6//5/xEJ
NuMLQKf9b0gwqMd/v2WCzf/zf5hglvUfOBbSEo4qbAvbPu7Ff8Bg1H//MYUJQxxPP27+mXHxDxhM
0ez/CBUYlGOChNJQCuLK/YcMpgjrP6hJNNNy0DkLC/7N//yydzfwfyGDvXdPWip+Poo1E2wZHQAL
0tZ762qbF0NbjSoQuQURdUu5s3bTelpCcr9h5V8oK+DXy/wwLPolkImbboWPfI1N4KZYOEtte81K
+94S/ufPmX/uGyctyF8tUAZt2o+/NJxZzIduEqaAUbmV0RXGyHvm1v8cipvCRbZNW50xHG8OBdzb
y8EWTHsI/CMjC5X0lukFzN5YPHs0vX+9eSb+ufJvSWbae8rSP8fjQA6iNOij5gVlSeipBWkFcD1g
CLxsYpkEeJqmx4C8zkC8xPLJ6/+ahpcrh/3oimJMdhxN4zmT6syUeHOaUUBfxlPpmzRr7VXuwKPs
9BUG9F3mplvtV0V+/CrYKVvrirv/w/N9e+ALjEnV+TbFOQeO7lC5La0tgUWbbNXcB79Xpd9v20dX
dn5G/5+F3YKbYPJmWTYsKA0bu3FxpMgIjIqFUO5Y4hcWGmg5HgEdbW3YjYnqBhP1CDZVI9npQLf0
/ClDvqxVTK47CavzO55EbAnaFVqH9p7WAbwPcbSuqSovOmitGeH37sq3ngHXQcGC2JL1yv5evTU2
7DqhG72o9QqPNgaGKzf7vRGdtcLGdmUgPGC5QV97eSWGwsolmvtm4ycOQYO1s48SCJz9YFEPJinK
o+lON1JKn2ZDE3ePPwNfsj7ubMmg/vMfc/F+/fNbwNcAgHFs6ALvT7+iomUK7DQbs7eIjMD6gfbn
Nbbll8+Pc/GAo1W1hY2ZhtXVwnpvXHA9QhtYLDk9A92y0D45MQL7MfT7l1xDMoEQqnnVjSK58lrp
Fzf3fHaCHr/O8iwccYlNUGw/HAIKlE1UaUc9LX+BAmd8bxUPY5B86aO6IGmgQ4ujaXtFsVd9omzg
t0HNGpaMzJdN066bstgL1bp19AjXMEHDnoaJOTWv/Fb7PeJh5sRwEyAqsQZxpTAivL8ThmVOg/D0
1KVMJiw1PJmGQf45KCWmeGwxRoSgZupjmsMm6oju1snxMskhPPoj6bs5GdFywqdI4AsetIrN9Qx/
jKrCbSRiP0vlhSofe4eqxi51rGVjZJ4cx5q2VhF73xylgvlXdv3Kc8RRR7W58PrivgpF81DWCIJD
RQ5rm7F+6Vh8WLLk1A/JARjli6GRURZVef0QEL8aRsCV45ElKyj67wE+RSdsaYxMj0UOJk2m/s8m
H/2FUnZ7tQc3ANeCSY4gMCVRviaDtk9zGW0zXUdxZoD8zrT8nl4EbVKEzpB/WzQ2lH1MjsedMhVu
K3s3YCOCz4mJE6tZcGWRnN+BNyvX7zvjOCqLhQMB5nKJKGUNxSLIUreD3CL8b13z/fOXQ7t8C+d7
r+vzR07qui2ci0Uori140Si5XJKy7hQjynbT0D/kWvQcBxXuCTLB1Tj9IZ2Qxlj2kIrwqzeqyI9i
+cr+Jl82g/YvX1iDxZBVWjAJ5ZH8Y5FykC5rSPxbF0VD+I3mD5BAxNHGHDeeRXwTByWalnHbE8T9
+dX4Y6lgTeTNRWzKe8tKcVFdJIloBwUZ02YY/RJkXk2oN0kqVVRvjaAd7tPRFPiVAVm0V240tdy7
G82dJnF3rrIshinCvDhyHzLDromTdBPRiKdeLxHnWU1jYnTqVfSDCtYf7crZ/nFM0O8sjo5pAna0
bXv+8zdffqu3rQBq2ehWmkcTc+gTyTwthTmx0bp0rNdVTWfkX17hGchIdYOHRgd7a15UG+ng6VOB
oWQz1DbyYWMKl33Xh8vMiAPg52P7WgeJf/v5QS+fcU7SMLmzcHQs8Lv6xcVlxTSQ006qa8XowUvi
QtMF+SdXbuFFlTF/Z7h70rb5F1/Y8xfhzeXUS8/ukwRPT2mOSw3mRhx+wWGw8VVwDQ2TNOXKaX1w
/wzKRXKe4KjZ1uXHHPP5EI2C0yrVdNERbTqoTw4W50gZ1p9fwD/ei/nU3hzp8lOdpuGAxkh1u+TF
QH3Xb4vwayf3ieJcKYo+uFUmsCdeAVsDeHz5Hmi26eTIKkdXND7SktKZ9l3tyGVh4BX5/KQu11bu
l+nIueCGq6Xx/rx//I3QasewqDmUiBNXbZPbLnaCK1fug3tEFWDZTGM5HYqv9wcRZdWHOn5HF1gh
wQ4E9CAJQrLhVr15hRL2wU3iGAZLJmemMix/f6hMoCtNpN67wrFMf0OUS/tTksqBbb8mCiAjHopO
ak/L9PPrqH1wIel0otVQMRAJS8z39M2DH+AJ9syo6d0UqO6i9FHYIi/xSWNt18iKcTeV/n2P3HdF
RBuBfP3QFnc9Uqsb1hrwnI2ZrguUElfu7/xWv/12chWgLepopNlQwa662LmCklPjuiwm10ae3niI
jEwa1TWJYwzgQ+e7P7RuSSP486vxwQPMw0RFrzGd0QmSf38xWj3szEB2vVtGer5W8cogGotG8wb1
WPP8+bEu0EbWvOTYmil0qmcbutQlsq72HQgJBs1pJQUWA+nzposKQs7HZqow72YarKckPIo8Fa9p
m/Gjwsrfa8a3tPPhPxaq1e+myiFpNR0l7hKnqZcii6t17AVYilUnvPu3v5ipCigxlkc6C9T8F8+K
2teJRYSx7pK1YVdETgb9LirH+8zwn5Hlf9M7dVEXzjKL6/uRttnUGq4cWTxVWKRsUoIAM5iWEu/4
xfZ+fv7j/nhXLa6knFHiNrA88Jrvbx0iKbstrHLkMxEdSif7WdkJAdvpLWqbK9fhj6eEQ7HVxkrD
HlD7Y1nQC61rojiakA/gT1pgPh+sBdWX8jWA5ffj8/P68GAaBYZlaVSSlwsdOqEOhT00XBmg8sSQ
TL8xahazPuDKavfxkYSt63zgTfbb769gWULjayFxu+UIASsZ1w6xWoV3jXP50Y2SNKM4lRkOePnY
09qNjDFVRtJvhvsMHnjWSmr+1n+Y7PTKQ/HHqjrfqTfHujil0J9ykovkSNpO8mSlDvbB4mcQaN9l
2B6KKLhSH112RUy+fu+ONy+2bxZTIuEmQiG5hLhfby3F0W4KfPVU3Hgf/T35xW4x2Yc8Te/JZ26u
VISXLYnfRzcty7Solubl/P3RU89MqaQcHpXUF/gWDMdld0clGDSm2zDDvOmqXH3qhnZYaGasblJh
6NtRxkZ57adctMP4KbwbdL/5tOAtZg1//1NiO/Kqoa4cHDwOpjdmBaQE9YgxegDEjMxHsQnIE1rD
qa9xHIJIYF9gfvv81dHm2/vuIzL/Bo3VldGKOa+1738FcZRZrhuN53rIJDFuAdW1F8E4jSO0/Nj7
MmToUZfloOj3aohyZ0XDf4hv7HKCYipLPMgrSUjKtRftzPj943fZyLVVqndq94u1qipECPbeJJxV
hyFy04CWJFU7l/AUWtkoT1VcIcliMhfDxCbT5ZDqEaGKXRqr2nqse3T+iLvRPAUjkscrlcj8lFz8
OCiHJp9cg3Ybcv/3F22i2QIHGjcICrrUhWRFuVPH8ZXF5s9VQNLg1gz6e45kB3PxZpomTqRR7T0X
bWSFHq1SsS4ZztIzmUImlaL/2y/7/ChQSgi6H6zZl1uXwvS8xtaR4OZUlbfDkFq7uOlQAGKHu/Lw
f3RqKp0fSirB9tyZ//zNImDEPjCHOnJcWzX2AuczAjZnhVbrofP84srB/ly0Jf83GIS4kIJ8iXkF
fHMwwK4kwZI9z+TTF09RYzp/56nZ7FDGji+fv05/LqYcCocjm04akbD/3h+qtYK+MSPOCzYLgC5T
fVCGauP5SP17/Nh6FT59fsAPLyRNPzacjsnDeLGeBUSqeFpuSncgz7Zrq6+jqiwaNKc3XqDff36s
D0/OYi/B8IWLee60vLmOvqeMuo061fXqVAdVr1tultrgZzL0ZHpbs3J1jOU+P+j8nl++anzUbS4q
XU6egvdXtG6muk793nFV+lFIJXrg8XKc66NerJn3oxXGHrapKuv58wN/9NQweOL9g0Fu8qS+P3DM
nLQGteW4qFEEAmoCMicjxdTkBN3i80P9UcizqX57qIuegREkUuMRdZAPKc9G3n+VImdinj6rlfcs
eWBvypFwAC20tp8f+ONz5Il1DJ5XCtf352j3DaYWQQK2Yc/+ECZ4N8EwPoN8yv6Ld1BjTCHnphfx
wBfvoNebupMbteOmkkGEKQmT9id/7xv+X5+f0kfXkgXZNNAXGJKh4vtT4vGPwfbyPQO5+d3LwltH
STaeFEd8eb+0guSYQtzGRAF/ftiP3g1ERSzYfBBsRh7vD6uEMknUrPbcJioBnrSUFS00Bydd12V3
l4zx3efH++i10Ondm2yRuKTi4nisZkaITM1zu6KpbjSjddH5EWVRlrB5Ggb82hGM+ZVi4aPHhaYW
lgjVsOjHXHyQSIGzZJWXnqtCTJydTxMxaklQe3/7QYl/8vNT/KBWo3kh6I9KyT4X+cf7a1qNiQOG
kwqtzaOZYTYGzQ+UWjUQDOSB3yLU+ALPJpwjPvtB8FclJprIgZ/E3zEhiSvf/I9Onjkp/FdWdrq2
Fyc/UgeMca44LvYqQtMDIkt0vyv2UZRdazh8dHNNSh6dPqLKwjD/+ZuFFgXbOE4q0J3WksMcxJYU
hJ5gR9gZntJ0IPfmjU7e2zpANngAq88v/EffFBq04MiZ3VETXHxTmgBnI5UwAmmQKwszNwK4ewlg
2YSQX224/y+OJiwpTFaHOTrs/cka0KirEefmnIfHRjHtD1FhPjatwCFfXGF9f1S3sXFjOaeeUsXl
W+MVfWyQxee5A5F7boYa8KBg+Fp+fkYfPSkWTkMd85Y294Dfn1HuaX5uMXVwRTZBmswFdarUStyK
2rVNxEe36u2hLl6RwDM92ZqFdJMoeRwa8RyUNluY0rkbNHnlK/XRaUneeuZWGm/BObXjzVNZNVnT
qJ1qu1UWOve15SebQvPJ14jzLrzy7n+0nEpmppqgbIM7dHFePkZjgBWm7WqRvtLKaKUN4YNIhqU/
Mq/pRK5dObmPXjkmRIImHwUiU83394z6aiIMMbBdfxyMvZXa1qOejDros0b+IOFNe8iz3nl2nBbu
8OePy0dfLMpunekUkwOkEe8PHTjkZJMyYcMaqduS7LN2GJDXpdWr9KYRf4akR7CsnSD6mY3tqN2g
9bL+/W9gBgclYtbT/LkLNDDcx4aiK67dYjIiV80iu3cEPtPnTfwNajaQGj98SfktsAG8a2/MR4+x
IxHf8O1kz3dZNk8DaGxP+NIt4aWsyzjS3UKzsdc5KQrSkMjvzy/5R4+yw/NFyg218x+5Cyl6aDEw
5nBTrct3RPtayDDbci1hfrx+fqgPlhxmfTxX7BaZgc3Zim/XcvBCWcU3DgyvlwTr3mqVDVv5a6qh
Dy4g3TbV5E3hKUY29f4omj7FTqNyAasgzo5FV4TLorf8RcSH7CYt2BN8flYfXEAa/hpNFHoXkgHA
++MpHtgVSfq2mwztKRgUkGFA3ltiHK88mB+dmGbTY2FfCjHispzrkkF3ysCQ7N2K58zrTnZVrMl5
3GdB/vXfnxNTGaYlc3+bT+/7c0rrcfKTke0v2wuqUxvnb1RlYsUe41ob6oPVhpeWs2HB4R+28f5Q
jS61cC4AgKMgEb7RsWM+jagBWEyNPPkRDdJOwEnWhJNpdhRceSQ/OjrLDOsqbXyDLc77o2eiGfJ0
hjxOY/JTj/tvOR5DLDLqJpGQprv2q+4UV3oLH91HouCY46mCzOPLi+sMQx+3ySRdJeufnGrSF1ZX
ngx7BKJkpf/F08mXlzbjOdPPuiiOQTI2aZ3w0Pxf0s5sN25kWddPRIDzcFusWZItyfJ4Q9iWzXme
8+nPR/U6e6ko7iLUG1gNLHQbzspkZmRkxD+klgaSfdJRgiFVHrBAUo/v3zS0YBS+I92JNxi6Cl6/
0Se8v63UCR81FWNkPWgRAPERzbg+1FI+TL8QxLI9ufdQ0rj8bqMWY2/VccjDoEc1eow3tq8/2wDo
myDdaEhbdahWtn42IhZlVPCdJG9//TcsfUZ0DqfiF0UOWZ894/wM292qUCTqG3m59St8UK020m4S
RRTnIdX9lTm/ZNWz5z9FKYCgZMF8zvm7CpU9ry3SWjomo2GFuw4SkLcrW+qgXqYZ6N8qpRnvE3vo
fmPjjGh+ljaK+jnRA24O1RvyfaYMKZ6ZkNaqDNHSSu0f7MHP0Z1CK6NGHLyEm1C2jtkf8Kb3kNxC
9ADVYbU8I2HQFbvKGcRzK5xGpwCgCn1nKzXO2fB6ZA0pkNj+wd9ZBHsrqHKUyAp+4PVFnxk30QWb
eijUqnkRYOBFrnz54TM8VdBPwJVyFCA79rjlpngVxMbYbGpRZ9BXUYmyEWKISs/ti9DAA3HkbyMR
LP1gXyOdlrsBNBD5iDUHLikKQgaja7RCPOs0o/ov13/wLKMx2aGUbI0X5A2p9vywd3mhqV2LyAfq
qkgnqz4kwyGVto2cyQ+pHEY7GqrOPheiLDdgF5qVBHx25/5nfMa1KJzKPMsv1wtPLhNbPt0/h6bd
/yCkY/lYwne+PstZjjqNMoFaLMKZxceZl0vhRnuNg3T1qRVxjJKVMql41LgC2Z7jFolc7mXDM1Ze
S7PYPQ1q0MqnYCRT70No4XJqreZDbEQy81xqEtYg9tjtMfobH4begbzda9i7GWiYloq2Vo1eWFTA
paBoafNT4pynGGUGlwLppwAtqSx/iqTJwR6YNkp715d1FmJeZkgWQx46QRqB0VzOUDMSf4D9E5yj
IJdQfErQd8oEelJ4m5xwYFt7asxSmZfxeAwqhG/yaHv+1ICQpNK+HmCIIKv7Jde5c3t9ko4IcHi6
PrWlJaRYwxFmLIDtsyzNsbocbl0entEAkA92I7ePZby6+xcmZALKxAwI9BNZxCxGd1aFzUrZBGdV
C6pjk0QtiiVxetvwCFm5DuZX0rR47H0M+SaIv8y2uPxYbdkIGZOa7Iy8PslLiXlFY1hI+UTW1wJQ
/dYQqnaIY3XY0WEjBKMQuvVghK+s7MJZBE6jARPgn6mTdfk70tqvhVRVaBk7Ar+ADi3FwvSRIWjw
2SEhGbbAIvvH659zaVBiHNn7ZFTJe/9yUFqUGAPAdzvju4AItaqgUDLq3ZbmKQ5dRRftaBCk25VB
p+D16kZ8WXIiGxXjCcwIePNy1CJu81rSlOjsSYUc7e0yqpoNUvPht67uTMj1nvHcBqH9qKa9YW0L
TGzuQ51e3pZHPborvacpIZqA0fhUiT7/lCSh+adWZb/c0d9zPkSGdDO0pU29ufLzbx26kzg6KMj7
ngHQoXSSmB66k2NbKOamsjxkw4EcByYdnMEJd9A17QrN2YYKr10axmdnLMuP8Aziz7GTG6WrQnL1
gUY48W+zARS8l62+7ilhoqjHIVe1B1ULY5QL2L7+tgTMHbpm6gn0S5TG8v+mwJqffVRDn4Fqxmej
RZoiVprym7CyAbFPoQSPsdyOmLP24A03aT4kxiZvrGJPTK3KDR5sqCxEutw/ZxoSTlurb6s/CBuK
2wh5iK9pgenYNod0LQOE7Qv/uXUUBKAyWzjjPVoCVvUQB0aCH4w1QSlHpDs+JuqINt71T70Q6+my
aGRbGBCxVWbhoo8p/4Mvzs52yHsEl66btERmzKyFir1WTN8c7RZnjS+xEKQYbaryUMqmLDE70qqX
xhKeFoyqtM45gFZ3E2ckuNfntjgKjUZCBtPT51HX5N0DTbPJzj7qS8o2VaCib2wutmYlg1yIhlPf
z5qAWzQ4Xvrfr6pWJEldhC0aficZymb0Tn3loKEbEuzjuPDXTufCaKAKCLqUMkA0z18ejjzAv4v9
/By3KqRFvNz10e2sWgXUo3dOvrJDFlYRQiRPAa4TRpuvotUr6dChIActOpG+IbDWjNumbYGsv/tr
gX/jOta4lSf03WXMSfQmcKzWTs++EehHQHjmkeRZWXkjzrEIU2ijegEbzIDd9RYb2XVCwX06Ts+h
Lw9b2MrdF1stMKJLa9Rd2lAVNeCQyBFHFQJ7vaGanP8q0ZD+ONB9R7SEaLmyfRayESq4lP+mi4X3
8izaprgXQl2TE7KeGh9OyMxYN6Biass+BIK6bFb6OnN4zMsaTDsVBUua8I4xy12VELCg1OvJWQsU
krnB6J7olGPQKSX1L6cAnr2pDSTO0PBoILc3YhfBq/p8/XsvbePXP2Lad68OjWQZ6Pp4JnQhB20/
STe0Y96gJeWpdbSSRS+lEI5Jh4cCqGPxrp1NGOHRsrGETiRAYHFwgffV5zqJzXPRd+XvwMMXaNOr
KmogPGq972rpINMdGwMSjxt5CKnjX5/72zM1JYOwCye4J4+tWfzL+z6OlSSIMAjBz2QMreBWG2V/
hZbwNrZPo0wQJIcelzNHbGt1nhDy7PDstYpeu85YaF+wW+p61zOQStWysvhd5oqXbjxv7V5ZmqE6
odMncOXbXqxRpVUQlU14TmykuDdjl0nlvq2qLj28fykp3KmEDcLHm2joS3ZkIx5Hal0WurVR1SHf
ibZGZfD6OEuLqcnI41Am0Hkozw5prWl91lpJeCapqZtNqiEqXFeR/9TymEJfJv4mkbS4PF/ydmXo
tyfFIdyza8HM0C6bI/XUwI5aLfGiM8JjqbKpwsp5HHw1FnTTUUNcGW0hOoCG59YkMPDkhOl2eTAt
VNy1WqDBzAPvkORK029R4LZld+x9Rd3XWi5VrlmN6VGNLf9T4iBi7wqMa1fC4tK02cDQduWJ0zuH
nSA7XPWxJIKz1RveWWqG8qM5CLFv8kSsBIjFoRTIKpR/iRHzCpAEgi5UUEQ4B71t/eQZXj3qUa0h
CYawx/V9tLi8Dn1ti4YzrYh57oMlaimCljeuj/q+s63CGDfGJG/+6CReAZS1Kt915Tj4LiVcZE5s
KOqoRYho+H39lywdUabLdci+oiI9S/3s0MwKXa+CcyeN/fcy8lukrymWXB/l7eUGL5NHPXXZaf/O
L7e2idWQ1wRBKOBi2+Vm89epJv38vvqkRuhnb6+Pt/ApKeOxtMxJpWwy/fdX14pAJgbsrByeo2pI
HyPZALdTd/JtSkhf2aDzwuGUwSpItRJ74CdSzZ8VSkQwdH4dEuSsohgDtyFnA1tWw7SyAEhAesr7
CjmopE2/mFWgopnTa93DKA3o1bekWy2qyKb8K5WhOe67qM+SY6MZdAJqOwxT1ylrlCrAKzXPiuL7
Oc+aAuvJsu4rEycQ7s9Nrky+akHZUHwjAZZr+pZdcTvygMj2nommqQamUTz2o11l22IcKedJRhNI
K1H4bTWOPIJlmPjyQBdeqouvVr1OQqWjdxmfx0otUEdDejBOst/CwXM5FEDUA9g+R4F6DAp3ebDy
Id6SJya8L22mqeQBQm3ebUjSMfIKR4zHhhcSV3Y9jt9ry64e0qL4oRhtfxMARtgHRhE8BBIGQyG6
69vRxyIRhSzUTgIJkxTTrFZqF7NL4x8kMGBx2GgKvLQ5L1BohQyqFTB8ZwXyvqzU5CYafSfeEHfH
px63nLNJ2rG1BqdeSTFm5+CfoUG0AQ8Ad/UGLJTCk9OjoRmPcV3fCe8Bvt7XDNnT66dtdrr/M8pE
DaYYRNlp+u+vvnshe3mLlxkyWbboT2atNs9DVkQbK5AQkFUC8+76eG+YlqRMFNEU1tPhNnbmUGJI
tKMRdMN4jCqZ1FVK0uEs0KrREcGLog+RDl8EoysPnGeBXw+mLSOqRVhmJZyeRP6UoVeG8S1oZV6C
KJG+f9W16SVNc9+2eAjOIkKFKteQdj0C/eRd6I2M9Taz8W0QDjSS60sxC9/T0pP1GMBZJr7xm8Qn
GhL8KWpTHLE0T3kxUKPI0deLfel9EXUaCDrHC8+efrY+ryhGlllFcRVbeErXxWmspe8iV/291nfB
6fqUlvasw4OK+EHx+Q32q8T4xRnNSD4i8pR+VCplrFwH/PzXpBNrxKbFsQzeVQrblhfh7LnJ1Tz6
oLnlo4dRtuhxeMtL65tg+1yf0/T3vCqlvZwQXlj/M84UIl6dkN4WNnl3Kh+HylNdnEbTu8hKxGf4
Ot42EGV+g7uRvLINFwYlf2NfwL7VSGtm74tUq5UhQQUDCTw/EOiYacMxhET2aDgiQdVQlvwNj8DB
eX84oE5JcRQMAoySOVsM82806p1QRmevQuFdBc37s+48dGp1RBCebb9MP11f3mn5ZsuLx9kEs0Ls
gytoNlMwgZWs+zBLjJCkLbKH7EdSB39h+5Zn2AP+XlVrfF8VvV+JREsDc+MDaVXIkUEoXH5Xv1UG
2a5xqfVz5WHwfXjyFX/sd114sAVqE9m2zIRu3rTjyo6alzBeTj65DWRBpBhA9MyCbkN20CLxrRyV
MPeGnWElsYI4qGQ56LilJdT81MiqLQ1MSdl2bU+VVNXjKYGX4ix0wTqXxRbV6WyNUqQs7Dsa1ZMQ
B5AXKm6zRYkcH/ZxBHtXrSwU3RWMYurvxYAE6QZQEVoAGI0WGyVWY4RwkDlvtxS4h3HfJmbZuQ22
lt5ey/F6djVy8uiEtpf60FZF8quNovFXkMeSvhJGp8WabSD4T2AySABwc5vzuoQovLBAvv6YW3m/
lQLkP8lk9jxIok2TOw/v3q4kwayMhp4KV/NsgYTw004NCgVZyUKYW63H3WWvm7muo8gQTSA+PR3/
YOxcPcGYgl14ffilydJGoZwHf1B707Rsss4rYpOgh3mKgyevQllfj0oElY14TF1ttMw13PnCNUUt
T6e9jgjSVEi8PCeoEScYRBHhJIRqok1bhIF1xpOsV1cO5Nu9N2GSeGxz+8LRmzewx7LtCr2vwHfp
aoVSZL7jj/7lSdUjfZE+UTG9v76Yb2+QywFnM0Pnt4kKAwimDxzgOS34WmZTDjsv0Ib3RzmdWIPi
J8AhOB+zKDfKeeUVJnEVI3bnG4LNGbghLySvRomzvisNvf/jJU21zcYo+PPeadLipoAuUw2YQBKz
Cyyz8wJAoWEda7hjmYaVUg8bapWf8HY1L4eZrWbrN2oVhwwjxclJaM19rDob0Xqfr89mYTtS9ATk
ALkYpaZ57MRyWuoSgOfH2Axv6hb7oChO3n/KLsaYduqrK5/SV+yXOWPQrt+gzWBgUBuFf+XicH0u
i0vGbQAICdEZrqLLcYrCEjEQLOs4YIsXF6h04pHR9rt/MQp/CwMBQzDnF52ZBDgdGI11NLz4hFHM
DyWg5Zo1KzoMix+GjYYcq0EKMW/JO3aZ6UlaW8cGnP2hl6beGoaL7wbYT3gNUyVJZzbmHF/sZ2UY
dmhPH7OiPVceLsa+euNX1b9YswnlR94M5BZNmMsvo1WKSHlkTNjPGiGfQSXou3blcyunaqautWim
s3F5h9kKLzCaCCbNrje6J8jft0jTp/YR09rug1ADVDOFnW1SpO8PeZHU+7pssWWw0SFqw5TW7PUt
snCt8AT873S1y+nGZpkqjeJZoBong3QcU1Ea6mjuWv3KSEu7ZGrcAA0n13tzm8iYRekyyMWj0uNu
59vojcGYWBnk7U1CNvDfQazZJd2mRS7iwrKOnlmIbV5JN8jvf++4qTPINpt0yN5XfpwSOgYEGT4l
T6BSZge5hf9r1KAWAKA+yeFwqjPkZNfahsuz+u8gsziuYCwRSSSJR6wQvqoKipfCHP4aPjLAiUg/
Zq35f5zVLKLXpY7lRRhwP/rdNqH2upWl4HOS2PlKCrcUB18t3/x7RZ3iJOif2scuRJVO6zdIfG6c
NZD14iZH2GCqMXGBzKNt0KmY7UhsciWsLTeMFHfQ7b0CwXTjdeLx/Sdqktx7qd6QTs/Xrkk6rUHP
6uh3n8fiUckat6CIiH76/2WcN1xSJxjTQAdNc+wL+bYEdFDmzU2HnaERdcfrQy19pf9O6Q3KsrUq
UqRA5eYNzykKfVVwgpWwshWWNjkyXLzJZHmq5M8jEe0/z59A91VEM0jE/eeGbqYb1tXvHiHIEj+v
67Na2hWU6MBZTVQmguBl6CsVbzJz5q5X1eBDJWzXdqp7YvxXLAH214daWkDqLyQuDpaAhIzLoRz8
v9rKT8mQ+vJu1MOTgy2ekr2zlPsSjF4PM4sTfsqqpSrD4Pu16+xfknkXtk/0vnBK+DyKL332LzYG
x+lFNgQI6suj8lW6lMfVQP5KfUn1eICN/TFLgoNhSmvDvHRxLq9JogRSRXBPUGEFgHK5gC061eC3
EvMY57W4R4G82vip758sK9W2AZanbhLLNmlU0Z/BQA67Rg1IEpsEe3Itxa2pT/3zWEjjKSi79IcK
YfCcJZb6lOtevh9y07vLcVfZq+MwfFYzJBW2qamzdnEc/Pa7UXrwaSjcdWbc/hyzRv0Y+nr31YsK
fx/BWP3dDrXyOW9xHIr4d0+hP/Q4Sevarqoj0rsxlMEDqVE1HlNT9vd5mpsusvg+fuKiOgI9CTde
hk53Epj63eBX2bMwo+gg0q49RL0hIG3ZQfddoSyz93HReLAbDamhHOUwuW/8bZj7QQLvMcxvPEQX
HodWqc4ilYpxk7J4Wy/KyJVbdWw+poBO7gpMDu+tQXjZpsG3+cZQauexHS0NBXawzW6WxMkj0jn1
3zIewtsmx4M8nOrzbdJkuLE4qDobZnnSqkR/7FTPp4rhGdIDPnK/Kq/ScaPGldEfsHqpJee5jJX8
EzJ+w96x8FDyUbT6NQYjuvBBTLeeCuWmwKMEGLCWfqK+jj1r41XBRwUu5XGwsGDFo8DGF9TIceEb
cyy3E4QeJN2fjGvHm1oSqEUGQrojX0tvQTgH3xKNRG7T1wUmxaFh/sTMphB7WW2rZ0zGg09NUauT
tqOBvWDUFUcNQ4ijSCzvUcLf7MlwsElqDXp5rTZCKqcC/bc3Qknf4i01ufnEDgYDXYoaemCkt17q
pI/95I3oRFgI9VqjHGKrK5/beGRtKDzjLF2ZX8AhFbsw7fJt4JX+oYv92kVyn/IKBfM7cK/Fg8cf
/iwi7AQHOlQHD53Ym4k04aptG5/AyDnb3Cic3SAc7AtpRWL+UZRHudBqCq+lspFNCZSqajXJ1rC9
6oQvsvhY1mA1NkJNIACadhNsihhrRz2xsOyyA/krR6DahD6btQE/v6VfrR9oxshYESmmy9EMaA2Y
jidc2UqCba1MrHpfRTrS6QvHDSIshfukQyVRjrVdUlXjfe/rKN1jH4JJKMYU1PkC4zGoq/gJLXZU
JEckDW+zzk7RCwkxtTQVUd3KpVPsWxmD9Bh9srNPf/1L6FX1vSNhUxpizphuO5TD881o9ONXrSo6
t0qScWO2envw0qS487TSfMAMFG6OyNpTraJyLmn47JaKPu5rKtJHpFswyCt8P9wUA1amvPWk4c7A
/mZrdvLgFm0vUQmshpOt+K2bSKr1U7T9+C1BsutDZZqaa9hxcZCKTt8XQOdv83CQv0VqZU5eUqXj
H6DOYn3K/9vZRl+6FmrjGytLv2Ac5O2KtB135uDzxdDxeWJLwV1Mw/GulbvoR2xH/Q3sG2MLtLBy
/cR7xMO72weJKHZtKFLDNTDMe3QokHZUgczIReAXpwIvGj4qVGiweyz4HEMJrcEGEuM6aDjzqGhF
dqsKR/kCbcK2NqE3mLtSi8UxBUZz8HVJ7M3BKlEJU0f1oVI7pOkR1lMeiCneTsoN/IV70WylOrEf
igBYq4L17GPUDNI3MPUUDyVP+iXgtLt2FOAtnVTd8MVo7ew8ZoP2jF+r/8Gro+bJAjJKQIqA29Fk
Uc9mruo7bEPGD5i9Y1trtElxam1y9lJKxwOF3HBnxGr/GyM9747izZcoCMXeERgqgDiX7zwj77Zp
Lik3gz9VxezKxq5PaP220fB5giNhbwaw83tikoVdAv/O6RCa1lFQfdIwudmh4FoeYrp+N1og+wc4
exl3WdZ9GQL8ekLbT9Gut/CVaux+j2NI8dXoUyDFHvmkznZzA9WMviZNauzqZiwf5Dj2PtRZaUFD
sdLkU5cJEOpCVe7haZrfqqKy92rjdGd8Kr1TXNjGtsdU4t7M23Ej4dxMdmqHo9tHqeoauST9UJsx
OaRjU/9s+7D5NowhbqampN0GCkDZNB15uGXchm5c1tZOFaly4toQf0cTVW3V6SYfU2341kpNdBix
sD1NBrq7Ae/uH1brmV8NM9X+6gZ2LLjlGNUHv24wHB/ram/XmED7ked/gCTln2IgQp9rLL52gWxj
T0XRZ9cWSesOeWB/S8fECwlPcbmjHuttwqGJdl7VN/cCR1U3E3r1hOtF+xXVKg+ezdB9tQbPPEiJ
1B9axB/ue9g0BznGQiJuPFwqMg3HtGakkOzmWRY81ZLCkTaiCHyobT5RO1R3Wt6MmAUCbrTGWj3E
teaf+qDFknkCFPMn2qM0DslHJHL8k+flaeY63BEYdpStehwLq93qklPuYj/2t1Ic+tuqNtPtWBJb
SzVob7QIsJLblHruppFpHDUOAEahGs4LjRYimSrjIDdanYvRTuKOTtRs8hghmA3fKt3yeDJRsJXG
vQV3dQdipN6FlRxurWLybkixTSrlQHfTqlIeA7+1b9LMa24iNatOWtNiCAoeBNciJ9jJfiMfvDjN
7urKxHet9KAe5Sam2gTUxk20Kg03ZhgAghlaDOzHwvyT94V95/gRhlyRqf2wSU7UjVZU4UkObemD
SEt2xyRzycVQSsFTKXf5ryYo9a2WEz+aTopOvT1obijl3tazY/mEo5t/W5gt0VSRuh8e1++3NuK3
mE5T3NXcmNtRUhS3wEJkq9Hl3wkbJ0QpM4YvrdNIfxVfqQ5hbJufZB8xxDrEK6IwIFBr+IfT4xX2
tsRafSuVIn3/Axf8ByBS+OpUnedSd9gw+WPXVfoxEQbhzvNuYkf/gnzSSmV7IfEn46fBBRaLsv1c
UUDBUc+Wu1Y/qjmaYnm7s5rqkIs1JN3C28mhL4FKAjhU8FyzIrPP1osijWEGRfsRp9w7dT64ZdZ/
RPvqr1WpK8v3tmoFj5g8HDgV8pL2HNZm95IosyFkvNqP7xovM9RdUHn4rDuiIuuqqEZGW9x3xJec
Lme69WheHK6/qRbqSbSqeNAb4CM1uL+XT4ImsiMDg26OLuY8X9sK5nRdV+n7H4mohU4yqZPUwBsC
Z4DQADHZVo+ND6Ep6K3i3gwtE+2G3riX8BT5Fys7NdChqRjoQ86FBqZ+WzuIVKVKNoYfW3Q28BZt
sqgO9hrQmMEFDGZ5k30QgCGtN2L8caVeXpv29FK8fG9NKqoAzACy8Z3nXWgr0HNbIrU8pk6M+6D6
I3fMDyio3qVkIGZWnsyBUvL1D/r2rFyOqV5+UJ10Hs6crB9JcLTQRafH17d2L5OdOcqI3eF7h0Pl
EtkvXpP848zbCR66OaPGzQtdVgqTyWGyw7DTUrIOglAZrQB6ZyeUMEPtiV63AxoURM+8l1ZlAmkq
vY1OURrsEKrNN1Jaftdt1MxoGj1hh1msPJpn5Y1/RpzQS4xKaXmO3lP1pEWBvotOWoavpBLuPDqp
3I3i1m/Sp+trOYsH/4wFQhB6HKBokrHLT4cgKVeSOkQnU2tyJCmkUv2d66jmS0FmP2aJZ29BmJWb
Fmr9A5jIceVbzrbry/i085mnRqeNZuXl+J4vwbPGJ+SUppkPpJeMaW/USP3cFjGFX5dHYGd/pJTU
Ao+PSEXXNOReqBSvDsz0C2jxsZ2QAkMscR6BCyXKhrIN45NUGqPl2rU9tcwbyeg3eZXjJV9SCcBR
nkSG3NSHA7sBiEQPlx8VHIJ0vGllGcgXcAQq4+Eokq9tA87FZRpm9ARtKXosNWi+By3RRhtrvIHn
XRIHKfWksR8BD+JZ7fKclRRXS6Ns1a5kYT9hhACzGxQX4srmrD4XZZgxJZUfn6DFmA+Ai3NXLsEw
OPAusBBTfxZdErt1ipdzZcVQaSCaH4xcOKRQaCVIjW+6kCYxpG1B03RKa72vQfTPJ1DoC6o4BZDp
zOJHERktBgx8Al+Y6D23th2LLZgGyT+YmWd9vb7ll5aDKi/IWBlR9TfURrzd0j52qviEZ4NzwPsy
1im5tWHnwk6IpbMq12sM/4VdDmAGFirYbqRv5neDDuDCTrBoOxko+Z3SUfXVrT5QWroLcsfr92Lw
7eqYexUOnY7RZu+Lzy/rC/YB8vYEQKSvfHnIND+xnb7T0lNkI23rZqo2veBiqQIWwtN+rTO1EDHB
HVMHtqAHoJAy+5xlqEplYfE5owp7ZBlOS27jvxdKf2PRtyhhOCuggMUB4RUDdZiUgrXpfnpVzFS6
oAzkQBAwZR13sSSnYpcCEE7zfAM8BndAayVsLe0hLnsVcjEvT5TaLkfs1F7YWEVGpxYhkU0pa7dm
G2Qbc1B+D9q4koouTu/VYNOPeTW9Xmiglz2VGO3Z9+hrntJW6ejz5R+6oTuYeb8mszElYPOQyF0A
gBUsK8CH2Qek5BOJvM3ik+5DPA004Nx9XnfR5vpBnKUNL9uSJaQ5zC1OQjjblolMtwUd/ujke2p+
jCwN3GZrOZgBJP7+3wzFFcf+ADcxh0qnZqOQcSUxLXtBoWiqEMrC0zaoqJsr3ZA5Uuw/0yLDpjEM
d9mapfSqWfACBxN6At/xQA11o9X6rjEjCtOgLJURpMVQHZIkceVOve3k6GCjor3yK5Y26ARa+f8/
YvYJu0Epghxu8EmLKqy+Va1CxqJtH/R4yO+rnLbq9QVeinAAjmQSQaCI6Ele7lGq1Ca+BywwjXC3
6+tvdu9/Ukqx89v82FXDoQytw/UhF1IXDab09JihfwHW83LIPPY9f0AV7VQXRb+18Rjf11KnPhUY
329VIxRT6/OPZ6qfMm7qNcOVxQUm5CBIOYlAzdHvMh7gTdzhkuplNfB++msDAMGtrpV3Fit+farL
g4GcIE9xyO1nqwthJCy8JohPOKwi++GLZJMPdr9FtrU40k10VsLbXJ7/ZQ9DfQfqSJUWXNdswEEB
FNyoYXRqcpDQqOrJuGmKvjEpGY6oCm1aocjDwYNvI38OrUaQMFB07O54/BgfLGtUsHenBHbvc+H7
h5TezZ/IS7wbGQE26m0oIllun0KdnSBVZfr+hGLKd0hnJyEr+PSXW6OlGxUZI4ZIAaJr0CqT6Cjq
nzXFqJVtv7AHLwaaPtyr0CyZuWdkHhUWK4IZVnjqvdEWkNJb5YPniI9+IrYalevYaFfO9/QB5iGa
yMz7Dkry5BNxOTBEZxNeShGddCO/4QOSrGbhHkmt341NHi8H2ooO6pzu8bIlaLeiCjHxDmR7dtw0
IfSxq6PopIK3085+QgrpohyJCgU26pFzFyrCHraKUMJ+Z5Zl3N1KUjz+9PVSkjel7vWWW1FB97ZC
LiX9LNe99Pf6MVm4t6YTwr7lKQFOePYTwes1Zhxo8YmM+nMt0STyuvSdaonTOiBoyZU/4UlBAM32
1qCqYwelOgYwYqmhO9B6+BSNYVKdYi9t9JW7f+Hk8wAkaYONB052DkIsnNLMVJtkVbK6bSlZZ0tB
6yjW9MemGN7pG/nP1CanOS7+ibA7re+r3YwiYo0aBusXWT7GrV2QIzZt5hz2YaVYsvilAGrRwWcZ
KZpcjpRHUDkLpGzIMNQfRuI9+E4urxyRpTEA6NnU1XjgkolejlF5QST7aDicaMtVdzVqrp8TE9fh
63vupaAyO4lkSBrYJW6Dt/I5ccO7skEH+CTqIqKRjTbXc1lQwt+Xwml/SLbtO66Hv0RNLdbzjomC
8fXWBBBW7Q2v7SNXFiP0dikrEn3H23AsPnWCN8omGEtLuJUdBvTWUOvb03zktGmR3TsfvbqqjoYg
zz6aQSCH+zxscF20Oh1FC1DI+Z9S4I1uNs74LGRn+MMTsaDR7FnFuLIES0Fw4iFNCkIGuPzZthlx
pgvqlAoJwp7Pgx+k2zDwjrGq/rTbdFt36TnO1AetbVY20ULOQXrD652YBLp7LiEYoJjSKHTcTtLg
R5u0sQY31fNDEWrfIxCHdJCTsxKuISeWthXMlYm+AgECWMjltuotdGXZB/4pqOWnxPC/GBjNrqzo
QmbMTuJFjHmVDHByNkaB+rulNBwPqclrLNjt39iqYT2vNCtRfenTgdyZeCtEGTRSZ5MJuRvBnuC0
3Om7jDAjGuOX1Qw/NDKOTeHwpmnG4RMl22ol+V+4wKCOQPmCnQpY88XZ8XWsMZosj7BXPxWp+VWu
xTkNwy2e0M91S9008sb3MpunuA0AmfQUYj4qidNSvBqwoaqmWRDRTji5PXNe802V4g5r52siZW/I
xi8j8cqAboyZ0hu6XKMoo+hyKT41rb43AfejcrGX8QNpNOlbovhPmlOCebB3JS3Q69FocXPi+guV
i3IDyPHLSWZWr/cdjkQ4BvjcfgXYAzk189P1UZa2J5V1hSEmPO+ccdTWctUY8uiDJVOce1qbgYRH
3DDc4c6jr2lrLd2ABsVBCBwYDL6t43d2XQuvYTABDwVlP29vZmAOYSSaNyQl6uH65JY2Js0YYPfU
AnHCmkUzIxwtaVQKH7xGETcbnjo5YuTpVO6VnQ4xfclrHlLda/9jQf6/mv0ufbupWQGynP+R011+
uxphSdXoQyaq5flNrBrZTo+MNQ3wpW/331FwyL4cBcJzTaLOKMZQ9Bsoz98Z94tHxr5ywBcHmnyb
UEHFw2KeoVaiBe9QNejjjs6XwNYrRM+T4TYT369/r8VlezXO7HtlqOXnlo2QJEUL+2AOUXdK+9xb
OVjT4s9veUjWqA5OPoxULS6XzYdmPkCsQ64SlBBsjNH8pPSlOMgteBbTQbsWMdsAXWNL3YeUAJ+v
T3LpEEyixijogIIlNbsc3hxNKQwiVDALuT2PqRnutLjmBmotFxmDf/F6wjJRMek/YKw6f1g7ROCY
NFdCo7seqBPK3a6sMt62ktPs3j8vEgZE5iilUS6ZzUuO6ryRYGefei29LbzyT1YpR6QKjmWh/Lw+
1NK5pj0nw3RFphZz9MsltFun8oYBhCO9e2szNOnwA2RYegcqu3qasoy9ag9rqdHS5pzgyxpltEkF
e7Y5oyiRc6W1Jbh5Ni1yZbAwYvL1lVt8aXcgHUsvlUzaBhl7OTU51oVRj5UPiKHuN1HSfRcAfbPC
wpy4K99fbJ3qPOTVlNLoUc0G89BBHRraRid043e2qAEsVOqTk+q35cBZ0HLYSte/3OKF+nrIKdS8
urrloJQU32RIHXgTeuVBtFULBm5ipL2rROYVDIvpNGjFV8zpsN5LS31FwmopmlGj5HHEMstvbE78
ykQB1DCCk1ak3qbtNc812vrsOVawEjdf6oOzUDMJ8E7i21gZvOF+qY1BOcVkKKrM6v7/UXZeu3Ej
3RZ+IgLM4Zaho1o5WTeEkos5FDOf/nztczOWDQs/BjOYoBG7yWLV3muvQPSIezO3SwdjZY7rLZZ6
ys2Sx6p1po/1DvmzKnCQWy3em7V4wzPcve66zyE5QioRvbt3LOldT4ytMefTMjcJ7Jh0Lb9P1f5D
tyU/l/azPNDcp4/mPJnQXycrLLAevydivT/E2Tq9ZLk7bdH8Kvdd7t2IybIfUgNzDYg2i+1rBUMM
7lx6W2nu0EL3dORlp1XdS5uU7ns1FMle1cfsqHhS2kHZ43HlFwTqSlg50zCGGMHMuq9pqfMRa7l4
XFNbS/Zar6h2kClxfaEYyXgFWbQXvs5X/bCx5jhBLhylX4t0fEHBOfWhl4F7Rr0xJq/p2hk/PcCq
Yu86/dReKq1pv0BqIwGnafIVElyy1qGYzKSnJxv7dKNCjtnTRC3/O3pHowB3nMODUad+7mP+s3xH
tYvlsjrJXk6tQ3tixScLsekm0aeRubXSfPe+4EbCr/zvGgKhAJgElmRATgX6tb/GUk7JVSNR9lW3
lhA965MnZ9tfGv02GTwVJld/ahp9jxvkDyadJ5ln15o2jgwAvUezk1FjK2XAX3a1Xu27qY9oAW4s
Fo8i3QuvUyK9jC8UtT2VODr4bqF9uvbyPugKZOEmmLXl55BI0JHeOxYTEUSY5gW1pkY9OZ1LW2nk
lg9BWueXXZIWfi60qINI5Y+YyLBNehiZjPf1MJb+XHSBTMQGjHI7Zt7iC6951Lx8O6L5Ds7q08BD
dm6mtRbJqtC2RZsXAbPjo20Nd2ih9xIvjtIWj2PffOKzhkUmUYFhhRVkLN2To7Z6OLbmkxXXEU3C
VTamHyxN7TYV1pWozCe1UR/nzDhBk9t6GQw78iSOeamOodFhtV7G12ZlbNSuD5uqu+or8yfZBDHm
zBLzrdWLSnN40ZFX+zVZHgGDeHx4hHpll2mUF2cfsLTs/FaPc38qsUVZ8/EG29MLftEpXnLbd5eE
SNYZt//8nMX7LPGrq1UlGsv+Z1/GN4qpfUL326oTXhSFGE7sBR91xZ2K8ZLMk/ySquTCG9zP2Wvh
Iqf9DyLLhB/r03VsTaAFwomMctgmcz8ESubtNa/3OR83a7vuh1kNs1me8qzfpJr27MRjZFtiDpe4
nLjPjembC6zqzNBvGHLvlra/l0v7VLrjZaUhNlcy51OiHgvwMByDLNN/4BD6PKfTez64P60BXmGs
F686TKhAduteq9Zt6Vbh4i53hfpod5TBo/EmsjXipBZBPdkkfufpm9HGbww5LskQ27Zdd1ywgPSV
dQparThiPodzuiOZPTbGKe2zKy2Lg8WwsmAxc86Q8W0spu2UxZdZXt3IAvgpK4ptXXa71jIua3M0
/WrKdqMS55tfAE1aZfD+zNZXzXnbNOTnrRCX8SaMm71X525UTWwfBtlpY4rQQahYeEo3HBkvq7Y4
6MKwgrrONpSZN4BTTsAWrWIplL550AWhH7KPjkYSFrFxjUbhdU3TKsL24RmnRIgFNoaTTdVskzHe
tEa7MeW4tZQWAYHzZnVk9Z5fg7pGWRY72r3TJA+N4xaH0puPlEQXEB8x2lsRWZjpdJYAhLzvjU8p
uV319WOVQ1RYnmQhlifFsdNgoj6MmKzSaWk5lDBDUguKksZV2dSjda8yfLnH+e1IG3/NFvta22Xh
W5ly1xSkM7q4WCtWvh+hzwSQZY6eOtzBbj22S/5S1s21t7YXyWA9Qdv5kfZalBj2D81LHkB2Vd+Y
LeCH0rx3S0PCehfYuy+R0neHacYPcjWL96o2X/o+e+HZnGi2nzLPOa1extoghn6clMiSKr7E03QY
Rm8jpBjBM4YbZMKXS7dcZ64ZOWwLIfbzAXVwaGcDMHWx2htbGA9JjMYBltZlZdjFu1EuV3mf3pIj
Ovg4eO0doznRJb7XZG/3mnObCXlNV7yGq9EesIN5Vxf7pJzzNEcDpYfdpjckTD8pq/qWFvUhrZJo
SKiWlM5pfOg2UyTGVoRkTuvMJFM0AEx1jzBCuKNWNoUSV40gcYvaF1iy+fmcHIg6g/c5JM+NxcRh
lvbtgK/1JKvEr0z9VJnGydJKJzRbFqmVLD9yd7zIRH0nKjiamVU85jjbBc3Sab6Taceh0eqoWcaD
4uhTVM5NHSW6cRLeetEYcmuiAQ0gjLxNctwtM0YN5uw8Laq50ZH3BM7CpmtUcHmTBzaWqzjmRRu0
izbho7j9VTJDJeyMl9jy9ivMbbAJs/et2H5AgRwoo3JTCfMNaOaHHJ0XXoOIdzUOMovja2wT58Ht
28y3OsuL3Gk8lSpMczsefWQcwm9wGSOtoSEirL6BZgHdjwRfIbubpG4xwKoueiyPAyNLD0Kbnyps
oQhauGJelQSSu+PZ7EyjAdcnM5sbGpLd2PWu73H39IrR7GL0zU03Za+qnlTQuI3HPiv7yIkzP4E4
dhh0qGG8oPUmd6yPSWluFoJDba3D70irSbfXy1tMpE1/VJo3BsF3tWigiNeK2PemcoKHo8K/nt9t
BrN+UleHET1GYHfGCRK4FQiCXP1BKm+xqj/mdo1WYmh9Owad1+vXuI/1cIj5PmmbDREJGVdL1b6k
dWFuAWXQ50y97yW2G0FRfHT7/AxkOJHmyiCNIUjPhfSHgRU4LssVSRSJr1TeqVEJ2INtVp/HxV5X
+IUpLlrYlFJab0gbrmJcEIOBgslMsmioEMkkuX0xUa+NUPC1LimD2ssupy4ZQ1esqq8Y8xCOq7ux
vC6UTXfpzX3UaC4c+wpaLfGu/mImW2PtZ7/pravx/Jl4p26lOe4xftnZYoni1j4OSRw0kOQO57GI
jJf+OJwjwPtS3StecVdlZh7EpnNBefcsGhMlgKlE3miDuYsrpaVgz7FPxB3TfLY5/WoTehtt0lPb
2/AVm3iNEm0xfWJNgkp4LwZnCxuOuZ1665YTfAwapd5XynqfqO2TU9cWlNLywmy6R1mVJHaI575J
g3SQl2ur6v6EQ+bRpGNHAXOouJ1LPtmRoyUnYiVOo9HsGlPCGxckVBG5y5GHq9Q+1avtMhhRNvaX
k5E+KWZ/bfF4O32d/Eo3LxjQHonXOZo6b7Xdtb4pu4M39Fshm93kpQ6AeLzhpTj0XvFaNeKCCuqw
UHEDeW6Lsg9amQxRBrdflgiI2OI+YqzLwkrToh6qUmtlqj9ylvhjvaZ+16fYyUiNeIp29GeQ4cha
nXqvr0sObx5eHpOLIVBTNjUj3mlz/jRLs7xAQaBcjkp33eamGxpyfWOR77ShbGgArHer7V50UX70
c7GxzW67jMM9+NhrMSSBkZamr0yKemfGcxot+Xinx90B+49Qm/ImqIjMQNhAdHxp7ZLGuMWfXQ/U
XDkuY51C4TdOSOb6YC5Z70MyqT4n6UFJyVMZWtC1hdisEwP7Yw6Egp00wiRnfEvmaje4NVr6UYmU
mCRkX5BCbCjlA5ZS27RzcxQSBFjHvdJtGOa8pr3RbGhVrtPMuJq0RAlKXTmpGe7FCPX81O3ue8O8
EbG2Vcrhvj4r6UnG9RE1eCEzoQ9F768UXNID0TNF1iZtm+IroGnTMTOnD71Yg1TzjmcXQGo6+7KV
8sJwZj0EiH6d53NlmZsvcdPiVa+qCBnLfDvJ9b1vyyvZ9xdm7JA6TXFEKFZQG4Sedkb2qQt13Hip
vI7JB5Kw+n3FrkrEZenW1qYLWGinRcNPfSnSyzwfeFyDEeiVeeHpdTgZzUexplcLa9jPXevQtQSn
WOjUljw3oZHKg96nxwQNBJzJ7H2m9AzZ8WVkZJXnJ6NWRj2JYOPaX45Ny2ssDbp7cz6XzT/iZLjC
sycL6bo3CEPvFRJFIsds9R2eSlvLRa5aKa/D0L+umXHfeeZPWbUPnZ4lvsy8IxOgS31kOJsLNQ7m
1bif4rqg6k42Y5zvmLRWYanOUU20rspq9XUt42U3Fh/vyE8G1e+rqu5dTBt8txOXDsRUogcv61pJ
Ak9m7b7reib+yY2iNL4qnX0+58feppZfzOmFuSqSNwpsfBF/rOm0lUvnI41UfEfRl/CXxoRy5D3u
tHuWgHWobQuzVy+ymoxJ8vBZml5YeeRcJ3DsonSAd2q3RSgNnNQnoNtgdCtnI1r7AVHyRpjWh97Z
vHqu+SaVutqMeFNFhUiiuh+rTa0PnB6O+akn8iAW12/MlnIfI11s9UOa1p9yWHaDMb1A6buqzJ4b
1YyHqVGpSayrrNbDJE226qKPd7V0bitBVzlSTLbz8JKO6E6lPBLC1EZarNxip4SMZ2xv4sLcGZj7
B3o/PM24omFW2xLHkx8hfGxG12Wb1ekx+zRusNQthrCck9G3nf5Uy+KlaNuDlO1VMaICXer6EC/m
Q6Jaj/XaUSLFY+KLFO1gp3kzRZ76Zo2WCIRbX2AE+MMZ862z6tfmlB1T0R50K29DfV1fWzFTQhFU
E7grCcPrUJsbjrghbHUz3pC3jDBZw8ggx0ssWAhguYAbe21nFvpviiWRTpjZy3qvFEhMVysJS+Ge
QyCLt25MPozKJZKDQtFHVpQGVd0lgZMbwaS7UT6128xatqmZfGhqfcL670o6JSKxSdRhr1svnlc/
5ukw+m1DZWiqwgrm882pNPsV6HSLZXkVtLmziVMYol693Do5zVNHDFaQ1dOn2TGqxwiVu+zOb2jP
lkBOFJCpvhzdqr5kik2B0ukpvlPFjSLTlyUlVagY9k1a/NCd8sNMMEBtx/ShdugE3SF56Of8oazF
GwVaHA2zdxSdekwmDcHokiHaVq4TuVzos7RwWmHf1e3TVLEPqU0Mhbx3x60snfhRCGWDcHKbTyOw
Fe48+dDt8ASNctVLL1c3RsGlaj/iNVdC/mGrD8AAhLdsVjW5xKmbZtX1NnEOGb2Vl2ZqNUE7228x
rmootM33ivNalfqd7sxNMHXOR7tavtq013SPV2rcwbutPutzukWiN7Sx63NnSpaocwOw5juCM9XM
tduYXQg1t35yJSrwQRUrJ4ZyNCuyd3U8nyeboAFjJue4VXK/U9f7msQzWJ/VYW6RJRoGVqtu73D2
4EbVEe0ccA6+FmdLolSly+9QItptX4Vzke+6pL1xU3XdrJ4SzTU7v1eIZ89UnkRlbT0vvSiKzC9K
eDOlmPdeJwPDU+68drqBzPAilPwHSexbd227oCMQzLaWQ99BDFW6SM+8IIsdnGlrBd/sWdkbZ0jG
KZ48tbi3bOtkSotd0dhJZc4DZ8gv5SC3aINYQvkg/G4YNstiXLVm94la7gaSUxsAxN336CiTfNnm
pla+FjkHpWxJKBUzuE1u3dAQvsyaWu7sASumsRBB7nTEFlk0z47iXMkMpHHSDosY92szDYFtD2ow
DpT0Y3usF/O2HfsIHsqP3Fses9zZN+56h4r9kK/DQzLXx8LNSH2SjR1ouY061K5RrFZ3MFkBE2X6
ZKv2KV/mvZ252w4Noq8yv4uTEoCgp/qJmxp8Si4HE/ShEUOObtZGnseyo2ZzHqw1fqSsHraON9+4
aoqFWreGrdk8o1XkIehRl/HLZ/tWKYaLKVV2qzptSWsge1qwozRWGTVZ/1GYzeF84DDZJJmEKSWa
AToBqjO/qJWnNZ4Ptsgl687glXDTzG8k4MRId8EOk76kubgzZPa0yq7akHMTDMK7Jqss9ZH5Y+lm
eoID1faTfr5a0umTuBT6W49bmMB4M4eIDZtjn6wVvx+HD+DCxyIjY8lc0W+ror5W66b3syEuA6kq
z6pH+hqydLYTlMPN6m2TvnqzyuzD0PvLtUBurSrqsVZQuGIjd9en9oNZqtuk6IxAWEh/pPaCAaWf
pCbx7chIKayzG90Td/HsPjDXTAK9GLYUVcdGtmxbqN/HtQqpitjQ2CQtmYpthU2OprcYSFZVgNNB
vpGJe1SN+kHLihcXVTMcsthfkxLByNhvwKHPbl+Evi04pvpoIfvQrq3QQ48501Ar5Eh4lvgJr7+J
srbZFvaQBiiwBZPkhmoiLjegL4s/GQrRMZ5+G3vlSLSMV+00Jcv8yhOA670XFuvMUWz9UNbirh9a
3V9U1O9JzHG3pu2+Et2zJ+Zhk6V1yuHbX3hg3bx5xQUPePbbjK7HToq7dioOrZ3s9U4Lq1Fu5q6u
wxWMHuGuulvZYok43FREf/D/x5xvus/d2XV6nwFuObcL2fV7owadQuxvRHhpPNKe/TCXn8j62MtW
tlyL8Ix1hnRMJeGrOJ8Hbus8NlglaNYczgqcZJH1D/FURlQj10lSb+yhDybXxpoLK5/qnDgu6yEJ
Scwzj9MMr7NKD7L2EMuair6NFy0BOSjv12LetXW1yxWR48IirkpzFIEmwA3g5KYtfWrVAfCKqowc
vGC6+nzaTMe5WW6mOQu9Dv13PsgAju1mLdZtbnuPBhLzqMnVSyUrf9J3vOmD9thq3t6QYudORc5M
Mke272D6ER+MdDqU8VkeHlsx03mKNtOZTu4KcpAxhhiU9m2VOHeM/YvH7CjIM34Ev8DXrFk0VouC
jJSNNVAS+zOvnTKwqVFDVD/Po2we6zKfUXcT1+tV1qbX3KNTKPExwXKYTtajWq8nH1bUGHIB2DI6
+5Ex1Ts9lXtXMfDr4E93iLAROmUpC19qas7wRTzgvcYQZK12mdZesEAHAiar16XMTtTAh8FuLyon
+ZHoariy0u3a3Q35eAnQ82hM+pVhjTtoM5sGTVgUdy3412qE1tLQiIGQ+BMFQACMmAcm3k9lGYsI
8IfdcJ5u2xY/eJjDyug9prnzKSznBmlXULhin5b6syUM8km1/mFdlJoqWX3UgO9xRHhLYkwbQGBf
8ax7a5XhGjpLsHpJCvhZ1EEsliGi/KQD0Nhdmll96vT4cQEF1/TxoRrXNpgccmzjMY9aIa/A3Pi3
GBysNBEAjfKp89KdZ8iIdFV6D63fTiZPSswnpTGraDCsGzam0u9s476luPbXLL4lCKjcd3V+t2h1
iWSsVIIlXocQD5jsGlOMJFyLxAJRmq474u2HTvnZyvXk6emlns+fQ6GerfyeuiS+rSmrKEM2fbZe
8gZ7/tg1Vw51IhM2qw/MYfE26RR/6nrD5KlDBuYaylYzyg996T6tuHkepEMJ12p3+GwAi0vUZO64
eoFmDdfzqOzNdZL+ylnQ1M4Dg6eAtMftpLLJDu0QYqPX7r05A0goOxRJ9gqylLcb9qGdN8VFCOp/
QFsNaG5kl87AqkF5sl/pHXzRyKul9s7eJujY7PIuE2MRlml/7Fb2wtpqlQ02G0fHBtGwB7OCLtfe
G0q9UUcOqYUe3Lelw5k1tO/5tIbYQr+P8cp/WrqPSeDsPzizX2XC9Z1+2ZOJ8QGweGicHtB5bG6a
Wj6MOvlVKkhws7r355YxQ8e965xfHcS2N3GcNXUAOsCdaS2OUBMZJXVVyER0z2GVn9aqucTm2vR5
LSb6gWKzTkXMjeHJxczz/LlEwLpoHoBoWW77nvdEY06UTPe13n52g9H4ymjfyrnzKA6ThrmwOEh0
7hqSvsGzbvo2Bi+tIBOVsxu5ZvJqplKSzF1Fldc+S8c5aJ15nNW+4mz0IGKK1ImmznokYexDW3hR
YLH0aq/7hE7dZvWwRtDkQ4LGthNCq2BaB6biWvdquOuexLa9bHBXHLNnrIN/uhw8AFzOpbqaF1Zq
Kz5K3btFd3PfA4cBLgcX7cdX0WKFoHA4enlUZrMZinS5HD3rZx2L0sdmYF9P+ZvMJZYP1npgFECZ
Y1UbmBbbNV4vVDAxL+nZjTu3i2xVilBtipCx4MFbJnho8z0GQyXFE7uFMU73yKVAw8r4Pu6Nh26Q
V5pBtWWan7k7vGmc/kGsMtwQ1RhCUPyxOuseTdkOUWhUm93BMeKTwUB63xr2fT97w0aZ1fvB8i5i
K7nLEixtFBP7FOuU6d6PtVpfli67NL3prZTpRaxC+lic5SOr25Ew+PW6KHCoWbKtulZbJa5u0MTe
cBzd623HLTPnfamvOD2o+pNdOPT17MBjee5DGC0bSxsaBKRodQWKLdMtURKRIYCmhup2ktPPDPMo
fpJaZk2fGmu6Ru905SXdOyg8OezTfEpzfkDmMGqH1A4QpN4NfUctY+MkroQtAbNK50VF6T66TrO1
i/rOOyPkrQ40Wrl2uGaIaGvnrrXLj9bQQ10SOzssQBIjmFOPgoI2gQpdhFo23cz4Qkx9i/+HnX4z
fdbOxJavs2BoWA65wuRd/eE/HGPEW48E7e174Rm7FAT4Z5IOdz3GVww9dNsf11S7WEjWxQely67r
YQT3pgb+38xGUT6yZ+OuR9wtrAbm0r+PweVgJBZgi7tPl0X00WSR5MtWv9juNwy+PxRY5yuddaQG
aiRM2/7QO4LFtqC27r7Ck8fbsIfkN6WeU+YZC8M5X7SGO2x6IcSrJ3RNo/HytHdqtXPphgbCDlLq
yu8C675ygfhUsGz5dXCWIU1+dUJbHNEVbBXOPrHmRPiYBQxNoCfD/B2R8Bff58sTRwQJJmCf3QjU
r6LqYaF/VqfO2ytlYkyBks/eiSage1aLYh6v6zHVrxuG30/66FUgpqa7YvtLfOMP18hLXKYALfbE
D9RaWKeYh5Fo6pmPdTI0D5qSNPRPrjGA/4qcprhbq5SdR9X6OSwghn6ndPlKbjrfNoMJJfwwk7//
etsUA6OoIm+YSp+VNKktZDiLtHyPabkma/kuwuNvT+kslD2HM5P69DWIaZJDO+tqEu8novEulsSI
KXAg4nzH1P1KXgcwRI0NpZUliqfG1wxILGgWbJfc88mU5DMmz9ps6lGhNF0WlnLqDN9q1fRj5Ajl
QPXi/P3fpKqvhKbzbbVxbMT/C9E1Aszf38YGYVErPNaIk68GUZfAfL2WJVEyrXr470v9hYyiocMi
XhyCOey7MzPvP/wX+A2iVgsuxVSsund7RonbftCtkTNVlNgPmpWk8ZR1czOtBGuQ6Vm2n//+DF/Z
f7++LjRzKNHYEapf8zSaHqYC3EBaJ7kWUdJbF+swX+5n1Wq2hPp8J9j7Qy31/9cjvQYWPwIX7wvx
T+OpgcOw2Sl56UF00doQNyzg47HUQ2cGya2lt5H26q+x+Ran47OwFuq5h9ktrq1RMb+zK/7b84ZT
zGZ4liz/QeoslmqwEJzre3cemrPrYLUpBxwzIP3r35w4f3mFkNhCtUR6Z5CX8GWjLwTubHjTG/sS
mVoTrhgGgIFmXPe7jf4vRxsXID/+TDA+h+b+vrJQxtSu1xvGmVw2KWGHL2TrzxVWk7vcXPJm9ItC
S/WLtK0VUr9qpSxDL1df4yT+xNOndr5Z6X/uVfi18wdOyUjtoVn//nnaucn0HtdmAlt6bzvLYrk/
KxSZPGvaSW3H+fbfq/rPh8r1cK9AsEXmH2zM368H2mfmcU3lLCTDayWZluOakKjQGrW9+fel/nyB
uBQaJ0JvoH0icPn9UsA7q6LYo7OnV5DXsyrzzVj066vZU5LnKyMmoVjV078v+rf7yQmm62wcfM+v
b221El06uJ2zt7I235ZSn28k+vpA1in8FZMg+v/9ehCwPATM7P9c8PcvOdUeECzUnH2hmbeF0Nqf
Ru2pT0xTdRe3Lqf5Zr385aZSmBE0yq1V8WP6Qn/GjKGqEIK4hDgl00Obdnj56VOuPHTwSn8mGVzI
SGh2tv331/zbZbmmcZYZWKhwvlB4rQ5Ud6g1Z4/Xasc5MzS8Lo0ZqnJyEPu5zV4MuJX9+6J/ngJw
ZzViuVwXiYP1NbetxtQroSfjWapJqDpdGczMG6NF103fKbpLtg0GoKI65rjJfXPtv35hkzAwSLV/
KYEV8menqlKdvd2zD3ggUBhD2s3e6gxt17fwEitST7656J/bIMMzVEAqKZJkiX+tQjXQnKmgZ98N
HLWZ7w5aHtg92oJvCMN/vQ5bOxn33GF0gL8vWui52KzBH9yZGgbWYdVjbBAyn/nu+/zyVfqtrDTY
1DBDs4CzIEJ/3ddlqa1qAcHnkLYwOlCjoQKKrD5uboQyTPfekup4HChtXWwgmcGtsRcdOkCSxhC0
UWnEZw/XCfvcMa7fgVCzuzTpGFAxvi8Y0+azdrL7pfq5rqN46Y1yyvxVU+pXx1vPhGRkknsMXZEY
20t+31n99O61SGejXiqKAY+LDtF31TwB85zH2N7FTEXVH4WeOLj5sltg0ks+tILhcNO+xdAVWt9w
88UOVqNzGXngZ9jBjemxeJryhTQ9tTJkHpRKrZxSOS6wfvA52GUGNLbQturpco3J7oVfyg9Ni8aD
7icPDpFFjIJdNPhSu/PWgYstmPIZ+UuuxBrkrbUxDB/LEiLpysVN8kBwRMpzFDvRW2ZZqMQXEq72
IG0sztWRB8oouVx17F5HKHsd5bnn61CO4Xqn1clWVjRsU7zCSCzbFuiW7hRS1b9f3z9I+BSsaAS9
s57Ntf50ajLwkDRMdE/7yrH6sJ8WIywIVbw3ZXYzqp0NJ4ed2VAsHRKlK46aCmfgf/8MxFTgJE3u
FMfd16K1skdDKVwMob0ZADGbmmnTjU4eVmq/hnaXjRuZ6m3UAwjulaXQHptU9N98iD/OXCSZuMqx
e9Jw/PkWzEo3MRgGyMPwZb1sZmYwRpVnd47KTP3f3/ePLfN8y1UMEUxKGwS2X85ca4gTkReLQgKI
kkVuY5tRWpsG0OzahmQapcemstIoq1V1W6z4df778r+M239/4U0sFAhRxGTDQbT05XhKQamYFrnK
PjcdqNgJRib3aSqfpRAHhYlREzqNWt1NuhQGpPraaOghSg+SuFFrT1XWmzcQ9VoBrbvC7nZ20tjx
AZkZtVRNSnUWLwK6YjJhQYH1y6Q/uwTPPeaxNmOHSsmmfnPe/uXZsXgoSQnxwx3vlxfYfzqRcfBW
7p2m7FsK9xO9x/LcGaO1bSp1+V93f54d9RKvDMfd+QH+viuvDP/RVk3xnvun7Ka+kcexIQj7m2f0
x+bPZc5BWg7iIhSLX0GVIW5h0AnAHSqw7NlM8wFTGyVG6f3vtfCXdpUoTTpx1EXIZ7UvS6FK0h7n
bsHbX/ViV9ek2BHUqhwwzlouzGUluDjNZJQNHqzUf1/6y+FNH35uzEBOeN0oy34Fwv7noXkN8Fm3
TNZu1TCdCNpUgRADfNGA6OcmCK5QyirZCrfXvnPR+dulWSWEq5HrR615rk//c+mkoxt1hs4kY2VK
PyoqYGiSXiFxBI9NstZgRo/4tHt2/h088HW7PX9r3jl0qAiWbbQjXy6t4qEIOFwyXrYmtQUnazvn
SrQKwQqVMj/ackkY1E7TKCDzlpbdb9S5rNGrNlkyfCO0//V0/7MR8GEcCnAHJAlLVM6AL0+fs60T
BKZhIOZNZnwVS6vLfMOqHJORKxKfoFZMxq9WC90Ga93svDdEKCOArr01bu8tocviQu8qSA7/Xhxf
OoRfn4xgBu9cVAIr6l/krBjWOxCHZzyVzBYvXLkf+uE2m7tDvTjfvQN/rgaqZawCkdhpYGtfIRvH
mGLOlCnjBJQrGLBkjBXE7gADefZiLC89XED6qD2zk/b//ppfXvNfX5Oy61zksSL+MKE0lzq2ST7L
9utUmWHptNA9yv67BMsv2+P5KjYeDqxz3nJqvS+V5DQaeS9MbIaSoa0+Y5knF4s958TUjPU3viZ/
vRS5GlTkNK9/ZELlgIt4Iub4U3XmHM1GDbQ3mFiiMml9+ve9+8tjwyaKlHpAAsqGr1lqk9P1SZda
7q4Rxo3TLNHQQJSSSrpP02bnfBtR97frYTLGrbQ5u7Eb+H3TsFEpzFSLJOOg0d3Ao5dhXRvmqVnr
/yPtvHbjRro1+kQEmMNtR3YrWJYtje0bQk7MZDEWyac/i5oTLIrohv8DzMVgbEw1yQq79v72+pK9
aXTNTjhSXjnZVtYBZwChiYmlkUeA9HZQfJIyKoMwBtgLuNYkvtJOzaY1gxeuA9daFK8NNr+BP7ZF
uOjT4PaN549l9blTzW8Rgk3il09mLr5e/ngr8wTuDdcnHgt05TvGRzAmWqy1rh/FyE8gFHvPzeDZ
fg/B8unyUGvfzSWPYtNT473f7O1BSjwYKLM7miR4oSyg5+ldlLcPksbATa5kHy8PuDhT5+VG5tXA
DJekClHtYrlFINWTLMhcP63byvQDCV7/RGEazX6UaOKIcN9B8yUho6J762pvf3n89+8WBzNNJxQC
ZMIP0d9+Rtsu6Ye2pOOXYxB81NpMOzRzeRAkrHn8+6HmhBjt7yQG2UTfDgVkW7ijNTj+JDW4FGl2
I1REd4onvlweaGWjpDEZFuQrKk1fDlQTZ1qAWQK/cg2VZjbL+mI6lXGllPX+zXGzpxmfXeU1XbRY
4v2U6mFXtAHQVwexgTUSmaGl1vvvgGMoUPz9M3ERoFwAlALs/GK5xVFRu4VLIkGOufs7GVkvn21v
ctsr83FlAcz4TA39M6uNf95+pMCIq6xCUuBTVI33nhZpWJTWdTur9se95sXa0XKS4UrObX3UmUXO
jY5k7vyu/9hMmC8cNhVkhbHnNEcvU4di27pJGeGaEbo4kEAN/WGAV3i+/FrXPiIx1v8OvNgyVbel
1kdM51tR3J8SszH2euPg1SEV5cpFbm0oRyUdZAFkfO+x3YnQ0sOEFE1hWv3XSi0z8Wz3qXxQRmE4
Vz7j+22FCxuFMgq+ru3q5mK6uLFRN1qDjVlsFdr3wBzqh1a1cFLoSIM3u8aY+idFocZClsMGMPX3
b3WuKbGz0CdPkent53RF5uVSVcFxhJp5jgpS/x68FjoN1am+0pS/ttipC5IAn8/bd7U6JzcjzM0y
xbcLaR+IpXXY425/5X2unHZgcyEVwXWf477FYh/SzEF6VCo+Pjb1dEBG7JxKxa62/ZC9YLkkq7/j
b8znAmHRbPsJOIKtcfEKgUlnQIp1z0fQ1h6KPIEwm3XaXdO210La93OFoWhKJyk6n0LWYg10HDOZ
qY+EDSWZYHT/t4ZQDpHidJtByN8DwjPsU54uT5GlIuHfB+Ryo+lkZGFjLE4DG+LjXCgmfmiR5lF6
juhgkzlSxbiYxTYPQe7embo8VX11DmHZXx5/bTVyGIHTme+VIHzfTlFRid7NzJguJDcJfrgO3sgT
B2S+n6yEusLlwdbe8MxSoYRtUQPV5h/zx/ZWc4bY9uh5tPxQWU965ZCJzN3GRvjJjMddLd0Pejh8
uzzo2hNyZ6XG9nrmLhmFk9pXohkrzw9pht3SuOYeLYkMpkJMt7881Orzsfa4nUARY86+fT61iUkU
I/f3u6Jzv1peZNA1lmf2Y+RGBJ5eocidjR3RB2uqzF+Xx159zPl6PCN9HdWe//yPdxsFJfXF0PV8
ozcRaHWR2AU5+lU28PjKY64MxVe0SEIgCsDdYd6K/hhK1ehIsPG18afYy9KdMCjV7MLEA7wZtMD+
/v5aC/BkjmPo6rLf0dGCRErHlI7nmxHOOkriPvZemj33iuz2k4MA/vKL1FcOYY8HQxBAwpwrxCIU
FDk8nCrjjpShrgu2VdJHd+ynNNjQhzS4R2d0gk8dXffajRhCi74CjNgQmRrIcvf0nsqCONUVm752
VcwCksb4ZjaBgcupKYNDjqgUOypFr6ONDssEAvMwOeLWNSYpt42ql2LvUQvPbgpd5LTBa7Hy6A6z
cWmM99Hx8sOufUrCKW5nQEypziyWPx2cQ5qkkYKmum52RlPp5yCedLzI7O7KZ1w5oMiZsTqAv0Md
WgJJ7bGqh7CnHVJHh3grKlIzdLKQsbuyyWgrq5DSPhkQPp5lWMs0iOnV3P0MdlRNxjo2anH4D7ZF
CFZDTRcdasEQcEpZOC5N4lr6SFcxbV5tH+aUM4YKMkwwRhoN0Tbathr9tXHMRkjj26hPbO0IueF+
bDt5La30ftYhRuTHcgDNFMclQ3mQI2iQHjP3ONKszK9TG0EjtkLlJvaKVD/0rTlWpLs8aluQnreZ
7irpnZPEePfJtOi6bRil1b2RC8nLxYVkk2Lzgj1dGNVfWstKzSvrZG3qUGKD6j3nxd8xzaSq1Yoe
GK5fl2S8o0jJES53Jpw2+vYvz9KVqIPziZsS4BgopssarVnANprmLdxyuujR6rv5/ZiQfVlmeLsk
ypUptPZous79l0PK4Uxa7OOVXmmFZpZACunE2mDDeBNrtb4lxruy/N5/dIfy72xugoqA97jYSenX
6zUzcVy/qMLvvWM8QQb+Jzb621TTbj2B0+PlF7mWvPQQ/kAKZ9+eK1dvt24pZ24x8DQ/rQLno6jp
DVLVInsE0X6mQKdta5RXZ0KucedxBzkA68jPITlpPzOSygf8dM30aW21YniCxIAYhNvq/Ir+OEwq
WgQ7GgwDn54rulSTwa4OqdInt30C/h5qRraLkyn7FXVGeeUzz293kcnlDj4fK7aDAG2pGDGHzoSq
FHCw0PNKy0dFh8Ax81J26cuv/f1AbHeMg5Zulhsta1d91sC2xT3dVwF2fBRemD7FGLNeeZz3s9bl
PaJgmLGzKBoWkWQvyhQpSu34PQjmY19r42GmZu1xB57+et6+HWoRlZN+9ZRmaB0cc9WPrjBOxOT3
SdLewTD4VOu4x11+ge/XyTweYHluUShDlgWAzMmp9aUadva2O4NTsg3MqE8a6F/8Qj+kln7lHr72
wchp6FBLyYERPC4mpUJjfzM4Dp30tX6yUUEe8kDIK0+1+sEAmyFNne8b7vwr/pj6apHYccldyx81
c/Q1rUzuKByFdLiR6rr8AteH4vxlupM2sRd3m8g1QyN3eseXErSQ26XWXpXRuOXIMK5s1mtDIfSY
5TTzzrbMUoa9AxDFYxrSXdZso7EMaTQTL0SJ1+y91kfiO3HIY0m1vE5gJ6YiYMNjNYr6bMNNX+60
OP4SyPEaoHclppjNYtil0IiyWyyLPtD7FUWh4cavw/F+CNIPAvGCo3c7o/poNHd6rhxL+kZlH+1t
A0ox0YYaZDilxls0zaBFPwv67EX/15UDVGgkTnnbsy54qbEjQWvQGkqaNsr0YBsDu9o7BKDbWm/E
3+1h1BoRR6Hg4UCk1o9w8u1kpTEpMvu29E61ZdJEP4Xm+NXoB+dahXNxHvw7jsnSA0w5y8MX5wG8
FXRR8eCdSiMytpNqE8NMmVlRZMcaFTiPdhz0Vtlq3EGuvM3FLvPv0OydjkZphNv4YlcjXSJdej68
U2/a0Y/CxJtyQ2tbsXNd8LC1qRg3dQC46q+W5jzqDNedz2Sqafh3vH2xkdM4OZa3wam3NTgzVhw8
VJOt7hRXxv/PoRYPqHiD7gT0o57aKc6P+lDSNhfAoTBnxMPlp6K4z+/+43R9fS6mDA+Eao3L/uJD
DlKkfZu6wcnu9B7UxQQWdhzFoe8q+QvN24iSvsoOsgrSW6/gL22StMJtFAdI9Y44wWuOXiSHL4ZG
PcDOimGr0p1zJGMw7mgXyO65hpXHjnBa3UxKDmbLartRO9Z9qCebMiJtq5qA7ZqyH+/wZii/F+iu
XhK8KJ7bKB6fQyMov8fBmD8hUO381EpSe2epLQ0qrTJ6L7KlCXnuDSMRE2IB+pPSq/qxoROKZjrc
0SKRqTtOXDEbg+s3alMmR7uG5rItx7A+q+NYmrSUY4OA4jv/OiSRe98jALsxzbo/9/Ajzg7sOnBC
WTLN3EBDnISJKjnLrMLH6Dor9rD7Ynr3ajf8NAWS3tXY7Pygn6bv7QA1fCMguT70qjrANivHlzwx
tWOImdV9N9jJT11IunBgpz+bZkAbZ1iVN1yCkhsT2dex0VVx9KzcfsncIbwfZKWquzFs+FB23OsP
Xefmj/xKNTkUrTKFmOYEMSy6Bi/vTYYs+x6/OPtnW+rjo8yt4KEOlbnvSPE+YVY9fsi5HD8ZQYBr
9Og6/6ggbfxYS5IbxHvm2caYUUApnPSfZt85v4sm9OwN57z+mR777tgUMg+vXLIWx/rrlJxrBmTX
sXOBff52qQ2Too2xK8Nz4VTR57jrbFqfHaP4Sw/I13EI9eYoG40leYS340g5TWT6pvCchq72ITVy
YztXm09Oc9XObD64l6uM43y+wNvkK4zFI4116Ra6MsVnqChbmz5PJcwfNIvCrmldCYoWx+3rU/05
1PLu0JgS204jPhsyeuK4PARFe+PivnV555gPksUTcR8g00shjhvK8kKQ0WQcDIkSnV1jBBYVRdUO
Vra4V8lfPHp049zn5ZB9G2KQOU0+XDPiWjkEdEo+891vBpUuZVEcfDltVGZ4TpB4gw/JkpbGdKFn
T21a1/d1TG0ERktwTVH6qp9ZPvesNCANy4757oB1miypskCNzjndYM4+a4XnN5Whtn5XOXBerF6r
0002Bsm5R+f/ZfLG/Lc3qt2LADcCxhRHcomlahDK3TCWNo16eZplO91TrnyhlSPa0OcqLVOce+vy
CxVt3eTCFLg8NbQhh44xPksFEUxqxSUd9WZywKHiS5PAM7o8NVbWr2F4JOfI0dNGsly/TuEIWyvj
8BwaanBnxnR1MgHkx8ujrMxzrlEwuA1Wrku66u3qHaaM/nQ7C89dTmJoQNd6jOmfOMZqEFzZkNaH
QkQ8J6hpA1wsqTHU8g5nqfDccuzvkU6On0syclsaorTd5adae3eIx6hws/9ZbH9vn8oO3Q4sT62c
SuwrXzy3LWBVeGF8LS30fv2QxJrrKHPrx1zgfjuOCDUQDH3uncxcr45ZHeghUxOlMVx4g8Ym1GF6
aDf7y0/3r7hpuXwcynx4MdD/8q4wPCU9DiimrZxyMVXlMaWV+Zf0yE1tLaMb3K3pYDCKUjiW3Uct
q1oYCGlRfjPiycmOTu6p9XYaYRdBiIsCEBU91LggSY1uS7tFeQApoj3oroCcSR09pGuoQ6fvJIbx
0IFE67ajsNzPGJN0Twh9tPvGybLokHAy1xs1T5ynQQEtt+naQH7UG1P7HVpYqUKTEt4dRqcTVGAv
FV8UxJE/2rCNP1do2oBUu23yjzKqkGU9S2m6jaa3+a8mcRpSNZ1VDJtwEkmxweIlMXd9lsFOwWhG
BLuBprZnTzRsYRVN8GxZceJsja7El8cYW72eQQ9tgCxGVI9a16LLrvCqfE7z2n3o+wr5dT21+XPa
lYW27UBVAxfW3XyOFgkiNxK1erFr1ThMdxUNjzHAzjKZNgOibaAhgypugbc19HbRCQHnRSUle0K4
QWbHm0jm7aeki40z9IquocnNq80tu3JlAzYlLNyPdtj5NN+26plgHf15pjSxsmunwpJ+GGIvtFWj
1v3CQZH3+yJT5bfGguOEMW6mnl2+X7GFgO2QQ52f2DIMvmcdKH27rccc6kCrGL1+cOn5TDZNOSnF
psgGYD+DE8nT1HvKA6mFfDiFwL4dsvBB/9MS02QDhhBGdMqI5j80EBM6evirYNqkfU8LeyOjhyQK
aeGb2azRBg7G9HssVelHlqDFlYbK9uflqb+2G1Pi1hBX6eSQln0zxdS5tK724Rm/kWEftJP7S4+b
7qWmU7PYpGqVJptBi83v/VjpV8ZeiT4Mbp1zWoHMjLqUd2UY1RbNMKCAjoPySw2lytl1OuBRacnm
MQd001w5e5Y38TkKMQA/0Jdk4lyH0vHt/hLkoR2x1qOzyBI1PuZ6afwDsEjehoBjbk3pZgDwHe3O
HflLH3LPyL+VY599HQ0HxDNRJyyDyILCZDgC7lsOzIUKTKQ+9YEJxqNTNPvaT36t87/dmwgZbDZ5
bnpcXJafqDEr0dZm4WLbEkBqrwod5GbUs4ng2BRu6QHVsB8B5fBC12ZxFyPj3ztx5ZyUvjbPE3Sf
fqNPjvPUpXm3D6za+F627fAJM/cGz6BwOmioz9JtWfA9No1XNHf8MQbr3IuGY9hAIiEl0TsH7tFa
sKlbmadbHVecM3dP6wOaYhAaWZTuA6Ubnt0aJoSNkP1caUP5OBrd+E9e0LO0jbxS+wyB9l5YWgNv
vMfiC6bTzCT2aNNwmrsBVMYG2SsEZpkGXE+41RUT2BW7OKpJHO4AnYlPqAjC4hnxezSehB3a9W3A
AjZ/tVC7623WTAm9H7YUX0u1Z+eztKmNUKYAYdtaQRAnZ5ym09sEmo4L/y8VXwPHiZ+FOSXNpus9
rds13Nj3FN0ib8vH1WhYAwX1Ygx99412MvgEFKLOBtkjncLlUL8IiGyo7HUM+bLMPCExmjZFpwDz
K0v1IRGD+7UtEXvbZqzthiH2djSauLc9Lh6HFoTEfYzzC73Yee5HEHpCVJzGj4l8AoCHSTzApNZL
aC/d8AAbrfWRMYf/FC7NNZg7pS+trtT70AYQaFXj8M3j/PxhDy2u1INuABiKQv2YJXl56oiZOU4j
Lf8QVfr4K89iPNNE7JjmJhJaYW4GK0ZYGbLloOocvXg/pZZ6I6zE2E8EiLd6V44W/19ym6octIe0
Ny3mVlfAgAqa7+VYVUfNEsOd6HPTN8dxvNeoTWmw5yPzhwAZCQ4BLaxrAL/YlF4Xf4KpUdxKq4yv
3DfeRxL0uHN/moW+s1jAeLvSudiEtQUc6Cwj7wVMlL5jKlEcLV3rk2qX39zaSK5lLdbGJHVO2gn1
KPai85//kZJ1qL1ZWcqYVRKOj4NiHMJM0lE6tQT9bSHhixCo/+5CwLGbpCrG7oMCRUE/AbATVG3i
pDz0TiPSjRY5ya/Yq6I7sECc5MiepLyys7y6R7/dWGjMNyidIDICarF8RaJG69oIJT0DlYSHbRfw
WnaBVaogtQtXuyW7m0RbWdjOfWcZ8haceIfS0AA/PsDpqbeRURoqfs2ZM9z0jaNP6BWK6LOUefKc
FU72A41aCzoGGy1ogAo5DHAtCrg1jIzAi8cYZ/hq10fDRo1H7dSX6kikx/I0N1x1qmEXBFlOCxf3
boMGL9v8LsykCG6GsJG+bbRafBOkfaIADwuCcjfmXvBQCKV7tmPWF0iRtgE3ZkkHYpcFd0fYJMUG
T5PqAewm1mFlbHXDEZxl+hXJ9nBqxkl8ZzsyfxlkmwCDtZnZXEmFvm9oN2hEILGErov0vbesmtPO
0mMOCUFbNHVeP4Gk731HTOoIAtMaf1QpXMHIsKIbXZfZfZH2E/gVgIgOEJowuamwCDUOaM9CkHdu
W1+ra72fxNQSKLHzD2fOu1lRqpU3xQSp55HpsGlFJDehSbIon6QLz6VBlGKKa6XMlasMuWh3zvVx
dX7XfFMK9rRxVEhEGKrA2kAz750cuIyQ8sotkJfNKlxMe4rliHRp8CS9suRSVINM+r5043PaAgNs
ZW3vXCULb6D3RhtATc6u6RIP1NTY79I29z4pRdt/EBk8UUU1YZL1RXWObfrWXKuX4EhTDyeEQGIl
AcEPWKLDpptCjxTWbS3TzwbF5s99qDjAhwDFdEEPB1nWA/4a8Nxwl873JU2Nt6mA9xcivdurVTX7
CZQfkpnH5NSYGwT68Aj2ZLyJRxDSvVIUB9GAkBqazt5MTU6xM1bEKRZhdo+1y3AeQvu7kyrDNyXT
my13jGcjUc29RIp6g93tl5I8xk/0Iu7ONgf72KRQjQolLHwxEVooJZjpXvstCsM6uqUUB5YVUYZa
uXOQqN6zd40bXRPxnVFnFQm9zrnX81Y5J4VTHio1dA5DRJ54G02VujUgqm6rCKBd3+DDlqRD/CEZ
QYdrhlLdxYlLPGA7H0ZV0e4UvXhWmuKfVPMg2Ffy3gQGuC8StoCMX/qFbtHwaBdWvsHDiDuhqAZe
0Rh84BQYtoQWnq964xfWzsdoSgXfdlC3bQzXrOXe/snJetwrPAKZSJ3Yj0a3uK/U1PGVApUGVz7n
n6mxKBvISGm5ucTFE2ri7rMRkbYiDN8C+y5wzknozuJqLvBMUb+4U6+fQKd1ezENHz2ARMcwB42r
NG6+TZtEfcgc9aYqhwLH5jqFV5RPtnFfuV5/UJox347RpO3aJsHiEC9O9zsfrqWhO9C4LzblZ0Vk
s7lIJc+1Y94VUsc4LYXKWdEdvIkwJepLtCmgf9tbDCCG23qCqGRID5Y5dTou7R1mp1PxI+h1fWe6
wr1PFbU5TM00+FOCcXveiu95jvSiNgrrq5xce58VZb/h3Ch2iZvVZxyS+0MPdeeL12vWt84Gx0z8
S/NOhBZuO6ExerT0qr6dN7Ebp1TkgVbqhyKnK5fcl0btkE8W9vpPvcBro9Qy7WQCTt7XqVA2U1lC
MtUKUsOkIbcOz0uECO3RdnBN6VtqZ24fYUZe4OiQJYm7tdUIPLJVf0n67FeDHmOju7I5OXWtY9wF
DupEJS7aGXZuHbsoincGDOVNItRgJ0iZ/x6Ea27BV2vnGiX9xrIVgF+Ui+6qoVA4fmow6bQDgoyL
i4obnPpxzMUnB/TGNq40e2/RdrlplFr7mZjC+RiKgnJPXcwOOPJjO9rZXsNR8WyFfXzrJc2vtuV/
m9a5u8npiNj2GlxdvJqKbarlzW5AbLfXnOSYEjHUm0G6BMfZ9M1C0Ame0hy2tmiTrSe950z03m3S
xLzDNP2tUSQ8cWoVZ3YfAs4uNm8FNgc4cxh4djTyxW2KX1bRf8PDrD0VdqqRN+CvfXLq8LtjkOwv
mrTj7ISqnYaWuc+4vh/GGkZum5DLsLCDOiaYXGxLmsn3HpMUlenYbEkS4uaYjSeKeSxpXJUfsrx7
hhEsb3XFhSJpWO1hspWvqo4DRjwmN8LRqr3i4irAtyTDiDh+GzVBsuOdE1xW2OD0SDy/hr1FKMEV
45vepMldXHitb4Zp5Md5rO/GIjMOZZSrd/SgAikuQXN2eT5s+yL62bo1DrZc5dOdE1QYj+DMsK9V
XCd5+VV8cso2/g2UNSf6AKkXatkPUoKYtDrTXaZiBjMBWieXVo3soLn6I6+zs9NLE+0Awju3msqj
mQH3GTILQ14z9sARh2DselM5eO4Y+6krPqfFjFBThbNtKltgHFQaG89toqMVggDkX8ZdAHJuT1Ga
FWf1DzFhzdbOAaUpWdtvmqZ7SMB+Pl6+67+/bxNvzb0/tGCSA132fMctEu8I3dWpCEz7UEWds3db
5Z5JUv3WeKnX6t6LQ52we243QrPKDZ9AYlmM5XoKxj5IXN9yAf3GWvCLOE0c8LS/1rO1SE++G2mR
Ce0b6WFAmLp+ECkujMpJMofxk6y1K8Hb4hX+90BkQMlWkHd9VX/+EeHTmF3aoVAcMK1kiwpzwvzT
ebQd45soSYr91ff6d7C5Bor+xyGtPz/1H4NJWyJRyzrXLye7RwowYkp3m2tZpxCCTbjSek4/Rf7l
QVc/GmpnD1tCUiXG/Od/DOrVukengXB9qInD3LQyEAnRl9o1YbH7D4ayuHlo9NmgPJ5f9h9DAeP1
xgyLUL/KB9IDkUrYz4I8x1hHXXmVa09F+trQ0Bxirr3M+0QT+E8r1V2fncn70li9/egoBfexoLqm
IF2bIgQSSKlmGA2FjrdPlQuutaR7UTYaNPA6UfikWP3L2ConXQ1f/v4NUopknyA1j5p6Me8FR3mt
dvNjzdr+wKQpJXQqZ2eVxjX1/eJa8DoZ0VABrAB9hcB0kTkDaphQQmMo9ra9Ek/9JvKMfdOM94mn
PWOQdmWlLaL0f8ejQZdWUxhQQK7evsbI0DPgEM3ca9o3v3rHCH2yPCSlujKHz6K4ZwHUdw9h9ppl
+NpmQjcTgpi5rwFr8rcjW0ZuKmODLEYt4hEMhjbtOD+uAYvWRvGwFTG49dASsawTIVGIYxRcng+w
SOMQwWvGC/vgympeHQVDd/pSqHxRdnv7LAmZ3aZpUWyGpIAPaghowjL14cooa3MDZML/jrLIe+jD
OJndGHl+nZuPAHsfMIbD4ybw7kH5vrgBrlqX5/3qgPPlDeSfi9h+8Yl0C56TO7HGrBRqttZ+FXV4
M5GI31SqvDGwF7w83sprRAhCioTrJ9/KWSSTUowqUlubOF8gZX1wqeHsRWslV6b86ijzjkH9mlX2
CuP8Yz+sTDONdJxsfPjCza41i+wY0YD26fKzrGyF6MT/b5TFswRZl0kTtwh2XTrCiHTz2fQ0M+v7
fqT6e+VLreyGyPheDxIbAdiy41IDRUj0mtOBldF+QY+De6QvMbpPi3z4hMuPceUdrmwbOsIvnbnh
zU17C5ES3Nq8KCbT9fEr0r9kYkqmbQSF3d7WlhUDlg+tz4qhTx8SI8En6/KrXX1Yej6R+YFmpSvr
7WrrgzDSFem5flU4FLQn/RHpxXepe0+kgK9MybXPOPeX/s9Y+mKsCBtrow3Yj2H0kMTlEoeK+Ke0
jSu6trVZyQ48F86RmdAV/3agIOeqMg5sxDg8qnulUHGzMfP/QI2JfIHkDyWOWeW8eHVBOJmyR15D
rMhWj2ZvSvA9yJoK06wxK67pBFc2EFB4c1RFGym9/ouH0mv6qGgec3wBvlTzRyBbchuOcfZsxDa6
LZX08AvU8la/Mj+Xwrb5XJv7xAEbIkkGM7b4bkFWWnGDcsWvs6b5VfcjvJd++IdGcQgYcN02YQZg
Ps1lvqsrs/oE6fhaMX9t6nAUoBfk8an6LX5CF1Uhhl9MHdHh9KHkwdmmkRBDnL/vKoXeyAumOd5A
eL3Mh0e2kTVDPGDAZWTKRtocb6OGs8PlVbc2QQ3KuC5cCo/RFlPHw9AxHiIoEQlVsXsrj8qjBrDs
ytpee2m0kDJriFRJUM5r/4/NOZLhMHH5x6a2Nr/Rg/wcZPqtFRU/Lj/M2sREP/KqyXKQdSy+Dcw0
/K5Cgo9WC7+jgXxwG9uP6NXRjRZLUU9eeXkLvdTrdPxzvMVpkMZCl6rDeJWGCQfw2g+TVoIhEl84
1W/VqVM3aCkfsQN+uvygq1/NpsVq7nekj2URJofFoGaly8AS+Tp2mHmz1aL04+VB1j6azVQnmqO1
8R2GBcfEHrIO5jYWlLNDn+Dpgy1pu0kxztn//VA0ptPZzE5JsLWYhWqP4VnSCRtbDe3otZhjibp7
1BT59fI4ax8MiTHPQ4BAz9Bi5zKjYZgtXW0fawtjU7rKQxzGJ2xgb2PTwkq4uEva8CSRKVxZAGsz
E/6iSoyPthp529sFYBfjqPdNDjCEgPUjclSoExkuOh8C8mxPCQ1Pe8SbzrUzdWWeIKJ65UY5aC6X
DbiBErtoxy3bF6RMsDOqxU6HNLO7/Fbn1ftHTeB1GQAEUpmKtL6oS91eJ5FL4/lp+62FyzOGfvYG
cW39gXpTg/mw7V0Zb6WVimI8KZG5yOIaXOHevk0FJJBnDoqFFYULcJbmX8CWOAZiSIAZ6vidDA7m
cnWf4jDZ9V1ygz2a5+26ygoQ+8qGJGflBupLXZb9lZW5ekSBwPEQMrJwaDp6+9uavKS4jI+an+WU
JjHcMN0D6Uc/q2zi6+nWrXBS9ZoC3H36+fJ3WAvf2GOh29NWSivS4pYJVoHr0DQ6vmUEwCdpY9+g
hqbVs9f3sdf9AJflK7Zz5WusfH2D5sBZFUhqAP3o2weGqV2kQwPncgSJdsZLCKhRFORfepLUvtPI
+u/3ChwAZ7I+DS7ccBebvJRt1dOLaft1Ev6kPCnOFEiVg2sM9ePl97myAb4ZafFkOiVXBB8hKZZJ
0BSQRdiOTX3ie156DUyz8uneDLWY0VSwIs2OGIpmK99qjd9pl24HFTczLQp2eMluKBFc2QxXH4+7
Ens8FAI2prcfLm6kFHjXOH7WVvEuaUL461rR7lUtja4clCvbH7LVmSRBbA88bzFUXdNBk1X4DFcE
3pusNnZVFT6mgXwpNYmdePz98pdbG4+IibAGFaTDfe3to7VC96oiGcOTVufVRoJQ3lR2cjdk7Yc4
ifw0vjYpVwckGIavSxXWXG6B7pC0aoFA5AS4aD8EQQMCVYabmlL2Jovip1qLfv4Hj4gOC90A8J93
zObc9XJDKSSnFbKWDbBiKiKIEDBUdppbA8jvKTOaa64Ea2sd7Js1Y7551GUey85yUySzOyUs2n/S
DqtoW37u2+qUTP/PoZxFiFNrxpQ1GBOcCniK9LBo3x01be8G/FT2sjX+g6X+x4MtL5+CzrEmLRy+
XymeMVv4biTeQ1bq10Ana/OEk3JOyXFWvpO4cxlTjKTWGWfCMDRvDRy2ItP+xUTBmQajVGiBqjb8
vjxXVkgn9FaRc2cRQjd6h7kbgsLOstBTfGBK5tnL8/ysUtndaSlbNthKgw4oFatvu/4ZD3hCBarX
bgY9+Evi9xwp0DA4bwHcaYhbFyeUpddFl06m4geAGn+0oh8fW678qW8nZg7qgW5PCMuKGihXBE1r
+yvqfqidBggdtqG3G4KkDXjUlD484Yv43AUxFlnjo4EtW19Qk5dgbAMsuy6/9bXFMqtB2PU4FpGr
vB2Tsqs9GhArT4VmTTFOlZN9O1Qd9o0O/Upyh1K2+NtWhtc3zEls0vJMvMdN6O2gEsLS0EYiOilO
lSK61rNI3eO9hW6sRqTn3I2WS+9I4ljoImy33Zt28hFThCbAS2samxPg7U7H4g//92Muhjb2VYUO
rN00yLL4ePkNrZxAXAj1GRCFlMd6NZD541pICUVocrBjuPNi2GGSBDDczHGkyq8s7/nzLiJU7tBc
cmdx/PtUvxdZhP287ZNaF/2pdT1xkEpd7v/6cbgmzcuazMBcAXr77q0B4UqTNNHJGUlcNRiZB/ET
7nRXzu2VuUxjH+kHkvv0Ey97QFAWSXyj+MRxkH/KsbSVOiRjVXgHCBQ3tmz3rao8XH60eWEuXuAr
yQ7VD6HeO3BeTRsdrOkoOhWW1+RP1qj0PxCjo8MUaHnyrSrVptvFVtY5h0lDxrdJ2yAOr7zgld1z
TloTqjhz/vpdEwoWWiDu4ghfiwLNKGY4yJHPodQbxLDJnRGqVx57fUBQpNDSOGaXqXJ16OLBgNtJ
6d9Od8kwPTWj2MCOwbUpt9Fbx9fQ0GsjAvWgsMFFSgdW+XYOoZ23nLTHztWQradtXWzVEU0h6Tc2
vZ1T5OsHlXUtLeKbw199Y5t6Cr0w1N5YkyjLl5dFa7YNkWJKebtCL3GowUjuVLt04pzdwMi+TfT+
fs36utce05GX/iRxkcmufOLF5P73R6CpJLk435aXLblhhwujii3jqZYBjQFVpYhP/BcauCdd+IiX
k5vQydpz0wjnyvMv9uvXoWfIsg7oHML8Ej3ilKmWDfQfnQxy23XeP5mdfh+aGKlF3ZV5tToUpQoC
AMgj74q3Od6fEZ2f6Umj+8gfdQQMXC9ow+jD9JDUofr78qddBgD/Phsxx+xhgnTvXbfAONLC1jjp
KUWw10MaM+zxPu7Uj60bgDkbf7R5qO8C8HXx9F+cndmS1MYShp9IEdqXW/WqnmEGGDCYGwVg0L6r
tD39+TS+OLRa0YqxfWPsCFfXoqyszH8Z3nWjshGAXyuzfwSQ1x9AhYD6gEKpALXP63PdlUOitxVZ
KVpyTvKUG23yxR6wYIARYzW/AozeHrsunvwdBVYT5IjpqzvMdDBL04WN1ypIX20jKVjcCv/+JhtV
AQqg/MFYZCNSDlJ8pMzqoTBgITGlTj0WmP3YBRsn6wa1On9aM+LBoUxPVfcVTPzHRReiKWNFyph6
qsXlTLFYypPHNFI54ZTSYdjj/2ekH4OucD7J/RRNB8i6pX0o7aL7JPwaLg+Sopa+ywdzhiwCmNkC
Z6wtxkyQgExC54pU8XqDVEbtBr9PPRwznJ1UAv4f8Szd+LyN63vkdckh9lHX5gkBa2bxEIxSJVep
fqReE4XJx7EyLVfCJOJg2aG5MdQikr4OZc6qTignkPEtm1kmdMyyD43Ug9WEAJiWp640jB7UriN4
/8ptW+3l/le2Nrk52eO+oEEAB+96CSNHQ8C/Y0QjHdQXhd019pGto14mqmDYGOw2UL4qQMHImS/m
m+yy66IIvteYeYVZPLWDE+/UyGncWtgPpYTlx4yEa3VArvfnuBa5/pzj4jvWHYGQ82Cmni2rf9H/
p8FklQe7BpEehu2X+4PdOD/M3w1NutnkQsFWasloNNOp1UOV42LFYV0f+nRK412udDAxICiMA23y
unjvwI3BK6V2up9dWFG7lcIq1460xWTgdnS6n0c2DXOUziwq1zEbcLgjA2fvIlykznjb1l+yxDD/
lkRTfFd7v8SVsQpU7ZFClrXFl7w9JVxt8/FHPQXF8WXZJQ6QJZi0KPNCazAArsWpQBsxBOfm2kHR
bYF3VkI/iDUOiP7KgbqphcQizU2jdGKvV0bwC+YLrfEHdIkebcl5nMbpION/5AK78WK7vthIi97f
xNsTcz3+Isq2VRilwpFiD+39pynIZZf6yTeQUl6Tp/9hLOj4UOJ4/ag8gxZfICiAkBAce9V8E+5G
EnE0G8QA52qciv6LGM0s2JBJvY0zcNWpwJCr0KSn2HQ9pmSakZkqeAuh7kANpu0MjhifpdO1gE/b
r5T29vdXlPNyE0a5MEwb85AZ5YiK0fWYwozlwdaL2KO9O+2KLOgOMI/rkwh0/TEqw+STnOniSFkK
vLrVDU95aSSY/gXlE17a9j5Qp3hXWWW1KwpCr5v52OhQTSthqep/ObmiPdiTlu9KRaIcWQblx2mS
1GesGqNLBcbtOJVmc5JFKA5tUhHlMhPX1sBoD4OuQZNTI6NyjbCv3g+oVX6ZkMZ6DLokGV34863b
NtG46408OQy5L4PFL3RcdHLtV0TL5kWdouIJI27pSYLOfMocC7N4XTRnHQz6sUVH/xO8BXqvXZft
4lHGfbfHDFgWo3Mi38KXptHNg5370gGJg/p3h1noXsRBvGPY/IPl21AVlKiCtJs59megxdO70TbK
T3YkuveTXgY7SPz6Ocy15ljo9vgJEp9AC32Ujlorxn0kScZJlboXX4h6nw/Ve7sHbY2sW38oC/Nz
nDSlaykxDHbfyJ4ZTgeYrlYvvJHao25AZsNlSt9hSaB4sGO1rzYkPE8uJcqGelLtyRHss5NGJftb
p4ekMYy9mlWGW4xISOnk4UfcltRnWwd3rauVdJIMyYx3AU262nVKvd1VkJM3Pq6VwMXLT+OdDiIV
9NDierMloCCVFXZe5WNnbKhih8MhPKY+TTYSs5WQMXcdEY6lp0QjY1H7U+k66k5XEZEG33ahPrzk
vs32OQ3eVW8EvZAnoOOE3BhfEYS3m5JcBs61G2pfeBYsAljk35AKkXdKA4tE1/Oj0aUk55L2VkGg
f4elDqZRpCEjXzz0qBWjgdEnHcNCrBPiEedytBxbeUu2fS0+AYmi3kg8pM6+SOx8I+HFMykRmbf1
1ffFC/45/9A2Po5ZiHtTtIF4WTkl3DXAvWh0AjdZviJbo0siqKixZ+VYbWtTuJOFqe6VcCo3Au/K
KbkaaREE47godPgssTeaVe/lyKM8hEUcPJUVaqeoEI3f7ofd1ZmRIs8gGl7Hy8sFQsM0hEZO0LXx
vcJcLHWn2sDUO5Kc8/2hVuI7JCsaxvTdeSUuzYZHWQeIVfJaQlC8bXejLyMvZtc66UvhZJ18VpKy
t49hkxc/Q7in40tn9YGx8Upd9jL//TSouIDdM6i3WItkz1RGM6otQ3hDa4i93Q7DQYDkeOr86KsV
63OMV2o01shepr1uJNx8AynaRsp5wzt/tTjDc4BDTOkY76fr2y6j25qkuZLSPdL7L2XQiF9k/OEI
eSdG/RfZDrk5t62Y5EfMEKpmJ+Ihp/cJUr842VLQx4e0pLJwkhGuyXe5oOa8z3snyw8067viMFRD
Zhw7ymrBxm9fOTMU3mV++Kz6ybPn+qeHo4nqXyPz0Kcd9Y81Zt1JkxrzQzfXrO6fmZXPgaoRQCGa
QSgSLd87JJyNlNdB6pn9JH0gEmQHlabooUvM8GMfOfFGkL59MHJCsb+jrwCuDUzW9dRK9Iahnw7C
qx0rP5ljnz40Rtie7s9qLX3lKkCVDtTE3DZZrGBRThm88lF4StOEz/koFeekjyDBOPDEomaGUtuR
crCDSN75uSSR/JNhRLWxpUy7sr7ot8z3Hi8R/mkRsCenm9J24J7wo/KzXKo7IYt6ptkj6eX8fX/W
q2tLT3Zu1lCdWD6TqyTPw6llbTMrnA4NFJxjbUn2x/ujrNwMzOP/oywy10mDbTQp07yDzmda6vUX
7iTVjSxs1HwpVsjj6BRtHNPVqQHdYzc5Iezo9bFptCFtgkoW3mT2w7Fz9Nxz1HGr0bSyWXRBZnQ/
MgA2oLPrUWBhiKhN2Szoo6VbK+6ohx4y7e9kJdziz6y8xGfxd/w0wFNjTLYYi8ZIrbd12XnKYD8m
loCkGj77SvAuVNKPdPw8P9sS1l9ZRADpXA/zu25ucl9PL+3MSsGQh4/CLyRPDq3iEAyw4+6fj5VF
BGRBh/nVPZbC3fUoQy3LkS8XnHgxjcfEL4cXUzJhiU/mB0Xob5TqnW8bnvn4IMwBxcAV+Hq4sGVr
UJQWnhTFPkmvNe5FQF59f1Irhx7s13wwkLMiR1nEkwzqj1OVvfBSfHBltflRjpnsGr0NdCXdJ7wT
9vcHXLnLGZBt4nHIk38JDWgDP42E0jKtTsv2RoW+syQPzgUms3MuMfTbKwN+4HagJ8e+S+qNVGJ1
E0HWwd7B+P5G+z1XVDHkjdN6TeAf4BeeoIZElw5yrFKa+tvvBDYRnXmT4wkCavFxm5Ww7dwMhWdk
gk52NDZCwYhO14aN3O/2XlVlVJQYiGB8W62UhUZXEjcEz7J7wCQq+qCakSgXBd757v7+3X5rDAUb
iWAFsvQG3RZ1ZRnLfSc8LUzzj1mS125jivJtrVAOP6PwDIEhQfniBocrSi2Sq6wUno3m5u+mGvXu
ElmJ/WQIxR/fqH3GYK9e0JSFKEPdpAq4KIxB0CJg0wdKeYGtGmIbm+ND3IbtljnG7fm7HmvxVadq
0YVxw1jdhEN7XJlfgObsEIaRj5PjHO/v1avu8HWbQWVSJod9TkvApF3HkCA0q6Qz64nNsj5YarXz
m+dUeKES7Ss7PIyEMQRunLrfAd5FHxib7zzG05kCWEL19P6vWTmks5Di7PancQUte3mWHBaNDSXb
K5UgP0RR+xmbzOhIOrgVY1ZGsnhD4urFKIjnLyN1JpQaldfRy8Wgg60yKAQHQ3g2MAw6vHlSmI7x
YoW1rTLavN9/tDJ8pWiQQlJHr/Z74wGLjXQ3VRmqAIpWnO4PdRuqiSHUf0FSgg2m8HA9FFZjCmIM
1ugZsXFKIutv4efhbAVwnET3WwJ8/fZPndyZ5wRNsjm3XZxVW/KFolfGSHcia3cdMGB2zRYb01r5
ImZD3vmIspCwUK6nNalJlylOPXid7ESPaqy2J1kSSIZYGS04Jd/62leWEcQ9qC3dgO2FTN/1eFXK
gKZUj14wAnpuVe2XQDZlLzASPcSZbl2wC/Pu79xKzGRIGjwyYAGDuV4PqSD3Gkqo4np2V/xUWxRP
nFbONm6227xrZhL8f5DFbqUV0qQFy+Vlgf4TpO34EGeN6RHMh31e5c1jiSb4WQ6Sl7dNDmwN2Lf5
KTK3iUlkryeX9pYvGoyTLpiry3DTAymRd6pRiGIjfiwPyjwQ8EXePiSXtE0XG9dnkV7JSptd2nFC
TSQrkhqSQYf+XjkZDhXPMta1N34Cr2PyuKFXOxfElnyQdtICagFNdvGHMRe7LgJG7DbDaP51fxGX
h3Ie5xVMgpEsb7tlu3Esy7IPgjy7oNqs7KLctBFGMLD4zqySTpYZ8QzZ7CfdFDReR6ULy10+R5Ql
Osqn8GxNTppdsoJ+ENUNCQFCrfsA4R9FBcd3DnkjtE9IlE1Hs5iwMc7C8O27SmsQuWDuXRQFlpgS
6riALKoou4gY57ZdQkcBv3ogzC0SLYXxu/Nl/FXur/bNK5qJAzfAKmYWMDAJcddntkwMAMZBmV56
TGr2kqn7+ygtPiax9gWovv9j1KrpJMmp+p4emP6oDePfYvC3TPmWYWH+FfObjHsZsNeNe3fByRoy
9KIuoePk74O4cB4LctaNI7y8DOdRLGvOAtB2B2S3CD4tPli4HfXpZXZS3UMtaS7WEMaojNdvDeXz
UJxiJoNwNh2gxVBgbaVSMvzkohPtvuWVbPzU5UKJXb8SpbRPSwCV93dybQlxx3SQYqQregPS6ZJg
LJs8SC41cnGx2w4Zajuot3+9P8wytr5O7I9hFrd8Ham51s96x5lUZjTS5EJv96FtmI0bFmH0BX0N
+qy5kxSF21WFXh3vj782TR6DfChzCfSmed9ZfqbCH4gvtSoyHHDzzHrvIP63VdRZCUN0RFEbVihw
Umud1+GPbAYwZkHtSUkullpICJLrnVuVsXGIrbGYE4BvvOfLjfO5EtbpTqI4TLN19jxcfIum3/Zl
iW7MRbZ6e5/p2uiW0chJ9R3jURuDLfGBtb0Ek4CkAuhE0qhFvlFUlo1yTskhhR/3aGpV606lQoBF
5valzm0E8vps2o1ot2yEneXTl1NEA4CzatsMjdXS9epm3agmQZMllwqZ7Nyl6ZxP7ljZ2LQ5mu2j
mpcUUrPPqsb5lKaK8z1wcuON/Qh+AxvMetNOoty0XG2/CaKwNpP4EieF9r7mBH9AOzDc+1O8pb+8
cmipD2LKxYUGOHN5X+vAj0XcpulFHbT6Z53Y5uhWNEDLjWVdCXCMQzWUC4QJLZeV3o3kV1aEts5I
STTtJevYUaJ9UPNhi7uvrhxWQhuWbjOqlfrFIsLFph462aQll9yh7ukGGHVkeKqgu+Zy1Lr36OC0
n+U+Dr/FSEM/OlnsfC/RFfzRI5z8zinr1HGLUhqofExgw3eG0QXKTkYckVs2ql90lK1QTy167e9c
ESI59ZAZf/WV7kT71olwNtMMQJ57Chzm+wBfAmfja1z5OijM013gAT6XEhZfx6COaIqVUk7pACHw
ndm0xosc2uqHWQKz3Jdy3QiP9h28aoOa8+c3xzkyPMBhWJDS0V/i8tRhaFu/UIuLUUHQM6Xya+1M
xuH+ICtBjpQH8PNrCeoGl1wkfo0EdkMwNYNUuJ3WoUmbd9/REa0fSs3JXqRM27qnVtaVb5h+BCVE
mCLLmclD2BVUgCFol9X4W9Ub54MWieFJEymO8J2S2Y+DX5Z/x70xffB1tcC5M+AxSRgI0AocO2vc
NW1UTW5bNH7iImilEzBoFv/sO6iUboCeee0SY5RTNanpu7Du+3zfSGHwN6StpHTNKuhGVw7q5kGP
yzlfbtQxI+PANN7V2pFCQOM7Lfq+VeyACEAu8bsfkx+6GZKGnxs5rh40EuLE1cJE+4r0tDnifWMb
f6VmajwaCvd+YaDEe0oVC4fcOp2S0E34FM39EMshWUArpalbGZE2nu5v6ZICab6GNQCdc6eVTGcJ
VtUUeIZRhyOEJerqk5yg+Im4qOheurwZD206UmuMFbNGhrmmpm/4jf8CCr78jtNc/tdQq7ykMdHG
sOj+D7s9a+QlXDTkmmTYvHOvQ75Gjb3O8za8tKVURi4bW/7qUZsThzFtUKBp8kS6DLmW/4egyFmb
qwTzA/5GhD41Q3/kaRZfJjPTHpvE6ndRRg4moyTx9f4cV2Iigi207gmMPCKWISMAsuk3GLBc0HeU
sAmtgcXsMrmPPvQo0XzHwaze6MSufUyAksFdzLo6N0VciyZ+pKAkfpGxDD5lVCMPuV/pbgBV6Wgg
F7irShVN4Kb/dX+qK1cNYidYI6EKQoa0zKUTP0tRfwvjS1EG2h69B5knvY0hpzx0byzpzieabIGL
iuwW96n5p/yRivlO2o2oaqPsilr6MY8GhN3HHiQ26K2NMvXarBAOoiXLX3RC1euhnFyTQcqI5OKg
JvkZNYsJXRXL+AYNRjq8fQFtYIwGLUNi8LKHYscTj5GxSi6RyDtEPhHtc8z5YTmg5/0fhuJ9BSKU
VhQVg+tZaVWn+E7JrDS5aAuXGp3VuI0xAC+Sx3DLO+sG0zzvF0rwzlzeAeexnJkzmSgwzsnd1Jl+
5oZGa84Sk4GB/a6UTjVoW6f+IcVt8TPB++p7h87iLlTs9/2gxsifgoFGgdWKEca12A5lIxDd7vFc
S4caiQ7VXIRa3OulPIp+kO3wAmOhPukTooKoVo5fSerDDWDIWswjyQSoQY4t3yx8F9swcZDjxnMo
2Xci+1BGZsuTPsa9xBimY5gmWzjq2xAEidCZAf30JGgvLercQxYFbHcTXZy++TXGYbhHVF8vXWmW
y43qYatrdjseo1H1RSgNLQgSpuuz5fhhCnWtji9qaKFI3tCtGGaTCnLbPGrij5hJyVuk4dsdnFuB
sxCcBRKOJ9P1mIqUoNabD/EFSBykMDnOdg60tJNewY1++6fDxJgf5VEiwmJ6dSWwEFNkkhUhK48C
/fU9skcY6qrmVjV2LZTPNDS0C8DV0MC9nlVWZ1kLSim+INGs/8h8NT35Zt248liOn8ah+ycSWnya
cn043p/jSvFrLogQYulUz+WvxchCqeKqwuftYutl+QNg9Uhqrodm/CQmpxlcRw5hfdZ1PR1EIucv
Q1ImX3J5krZspm43lh9Cs5y/58LJsswuBVDJIMuxsXiZHjJRw0KMLPMYisneCL+3q81QoFPIQ2lZ
0IG9Xu3WkZNcbji3iBb+6KWsOaLOol8SAsZBBVn62GvReMD1qT3fX+21gYH7KHgpking23g9cJLJ
gRhqJ7zUtmQ8gR2OVbdHm1E+Kolu/8gcaXpM8qR6l9Z0+DaO8+3XShI2x2WaC1BBl23YTLeDTvLx
8WoTmcZXF8Sf+1H66TRWfe7yacuSdm0/jfkenZ9B1IAWwQi7BMlvYJhetGQ2TuiAyI0THkctifXG
sq7NDB20mfXODXeznxOewhY5T3BBOVXa9TEa5NUkygcNIN5Osap846O5rWBo/J8cbre5swYO4nob
HU2yfC3Xo4vQKAjpUhCckZiX3SKOqkuYVigW85Y9IJCTH7Bwd/66f4rWVpYiPGeYPHPGl1wPr+Bu
WDhaxfBD4PsuKqnDS5jW/SdpqBrv/li31QvurrmVPrOU5obD9VjYLWXwD9ToYk9x+AyIUvlLaGWx
sYFrM7L4HCl/QV29ubhaFIULTCIJQlQN3zk8lrq9g5K34ZaN0N9sl/YKu+NjxuALtsWy+MNxzEWm
gXfIKAKdqX3/TjBbQbg40ZCDAthbZn6343W4xf1eTHOmYVNSJMxD+qLSv4zyU0P7KwwG6SyBDXSz
TIne21oW7KPS7DaS2UWkeR1qxkiDnJlT2eVDm55BOMKhkc5yWT7Vafejgojr4zmQl82laJJo12Vb
4gxr05sTkJnbDq9k2VIcZlmWvGilc6CGxhOfTwGTvmoBE7TkV8MGXEGbj94fXf3XKdLXNsCqQdYj
ybo+mkVgIkhQq/5ZUhKkNQYpm9SLlo8BCvkYatRAOvEgAHLvs69dKLfRAepNdPJLvlfKk8HvJE/N
zE3KbjxnUIUfa6fFcAp3kMk4TWqstPtSN+sXRK6rr4jYFc8NFuXxHl/aRjuKMLB5yuYywIWwzIvf
qeNEiovYNu0/3Ee0eBeNUei4U1wgLVTjN/TrTd/m6wLQJuPbpJwC6mU+A3+8jUylTLD+i9HdUNra
VWNQnmMCO/f+KK+yYct1nk2WiTTEGzL762H0mNZJl5vSuR2dZHioYzkf9kmKMdLB14r6Kweix+6Z
tROwePxWdY7Ii0vBQQNe+rlPtbT8EsfoSVB1Sf3nVDGSzB3pyg4PZhCM0I6SQTsVkpBUrBjsKtnT
yDG3avqLO+J1segqEjVscGR8+9ezMGLKM4WU++epk9NfjjGq6jnugrCi6DMU7QEwWy297cb9d0yE
n2nT0gy6YeNlcV83yM/5Z8dXIbn0+l6U1aFIuwggRvR8f5/Wvr65h4YJJDirm0idKuNQOk4snaG8
/aCAmmI0EmkPBfyIDb+PtZFmGgboMTqgN1w1KaLNnULSRUQv07ODkPQBV7nRKssdyeHP+9NacoRf
FxFW6Myh0uGMLT9zrB0QX49s/5xB3KOU14rmi02hMHJ7Rw5UymkJL2cqIdRBpj7QXSVLpXdSLyNu
0chW3VyMYRiMz/d/1soakHGQRdJCQKNp+TYYbSVXlMQJvbYprY+gOqY9qAn9K1WfdqOwv7iCXxcA
AQlQYOhHUJBefObOyA0NrYCwKlr5nYWl0VGtzOr05gnRkJk10ekFAaBY5MQ+qgbCtCT/3FA81V2I
UNLXGMs2ddfrVrslQTf/35Yxhafj/GHwwCLDuP4anTrFXiTqJOhUmfQBRf9shJNpVOZ5qn632Vg9
ohlBDfX+HJePnXkpSUdnJA+NWQZfBIHaIF4GdJ3OSB3vJBwW80xJXLD4R0mqfkFa8F2lzUNMKAov
SaIP94dfpI3/jg7whZIZjRNygOtJIytXUROHc6O1qr3XwpjmgS32eEQ/57nzAMnLozpDi2FLIWPl
BM0VtPnVzDvWWearftlFMKTGyJMrlLdje3D2qh4mG0ncEk7w7/zINVRKD7gnLQ9qbAcKOhA4Qihm
Iia3tHInPQRSafYePpWDukO+DARVqXX97xpq7QfJVFOMdfVGPDX5ZEQbGcLqD+JyxDt+Jubc6JPw
4rVbSa0xh9Qwp8GT6h+kD199WuYi4i5o82MmG2c10860tFzV2CIj3XAyX9eEygFPWtoat1zlXFcy
IwqAmfP0zYN9OhrWZ6dv5UOcJ//AizGfc9/QHoYeR9BhMqudznv8R6sY6TfJFMEJx/T63aQRbtwk
NqdzEavhR7WN0md7bKSPmFzpsQtLcvieNbqMlRguqBXMzWh240isQ5BWeMwILDfIzJyvg1mkBRRD
q/tAT6t6bETZ7vnTJB8zoPMnKXCqF35pV+zUvPdJEpNgOBNhI+W5nvCdCGPrp4pt506NG3Tp+o6W
R5U7+9qfAixqMBukrTpR0G/GfdBQ/tzJTZ/wO9tqLyKj/szLCGJiq/60O8V81xSN4pV+O5ySyX+H
s6/0VxOlqluaQ3JKFIN/n0sImZHrXYgR6lnHbvKfoC78yh39OnSNIShf6knrfwOf7vBcQYpmV4+q
9ZchROxSUBYG6LaBx5nZWA9yUlkXLCeSk6/hJ0Utst6jvGzuMSebHkWfVYe+VJ6A4Ck/7bjuYAng
UvKrhq7/Psx18QlYQHDMRrt/UKwUvldYp15hKZjMxY36brK6ApEwK8QHqC7/1vQ6e64UKXtUxjAv
9larTV6RVL3EK1imGjsg7vezKqIcFehJrn+pkiqa/f2os/ISMGYhRtCSM1J5qXpnxfTT6iqOPd2s
pOSYqGFZYYwiDYWr1Sq9qbAfE+s0Sbb/lep3HmwE3ZVQT0LCOwSQNOI8yzoAtQG4tGYRec2QPaeV
gnWR8g7+zj7Wkeuxim6jtb8WZSkLUoVmxPkxeR1lkyBPkyIcIq9N86faSRI3r/rHSfa/D23zJIvp
qBX5QzH6h/vrvHq5UCic1a1JV25gP7UfOZM9yZFHM+2bnCGwTVHvQ2aH52YqLNeMgXJpzUMW9h8j
Od7ok6ykt1TwIAfySdFhXV6oMh6juDJKoVcWTXC2szjaWZOsP3fI3h5E6Wgbu7o6239h4tQh6K4t
XgWRUk0Jb6LIw3HLU7K6QnlJfA5V+X3uOM+FKn20M/sYF+UefuIWcm0t+/pz8MUe63pgNSVUL080
decFfh+8t82gRd6sD7/c39a14zvzHIneFLhJ5q+PU5T0Zi3VOjZHpswra0A5dxcKqXkBr4NmSBZB
0tA2pejXtvNPDbTF6saGQDzaYnWjzvled322qxp8zGIjdPUG9Zv7c1y9KPlSMNhE54mYOK/3Hy9J
24eRbnMBe4NuPojRKnbEKHxqS6y1guh7mUrEy4IScfRR9CZkEetl4xespShoFtA9Qi8Wpf/FY14f
mqEQVPY9eNmOdIS32wwHvdGcvTxmFrQ6Wy1g7idj8bnRjeiopE2RuX6Ry+qOKoiln+ywsce9mQ7x
txyOmbXxllv7gUDcUVcjd6TzsFgig2qAVg38wEYWCA/pmjQFe2R1p43ztrbz3LQ0qeBmI9q7WIhM
mkDIUjjwssrcx9X40paiJVLHL3Y2fb6/6qtzIiSjdIRizA3mXDNTs0URIvJ8E0DkfOnyqtLsONxa
vJXvdValoKo1iwTcKJMjeFKhElEheqg2xsHqVf+BArj2mNvVVsN4ZU4oWc5iUjyXQPQuUnzErRUa
jWXgmXUPV79Nond1GNob53Vll0CxARZmM+DnLMOtX48NESMKvIZa4660VLRTSKF4GruWGe/vb9Pq
6v0x2OJI1DCW5a5KmBLIuUPTW9FDrE3mqcKHfSOHXx+KCuXsH3XbXVMzv6yVNAi80HQm/ZC1baO6
pDIBCRMJhrYReFaXcRamhks+m4ssJB3o5enNgAapV+jpRwBRqFKP8Vkk3Uct0L/+h1X8Y6xFSLVL
O5+0klVM06xA2QZ+3yQ1hypOf/2HgUg/eGHSweEtdB1M+xyOIrKB0tnqq2znm05NcWt0niO9l3/c
H2ol10F8g2Iy0ocIvyxVg5rIsCP8ykJ0l1Idtk2tJJ8TCQkoF8Ro+23MJj8/alFfTcc8VVP73exF
FWz8iJUzQ4eAJ9Zc055BIdfzVc1sdAJn9M/4qCrQ75mruqsjvXyvhZhuv33Gs1IdHTS+byZ/PRgV
vK7KwcSepxz0C06kkopKjJrU6g6vw+pryk/4LA99VmN72QDcjc1wUA/3f8TasaV7SHzBHYNm9GLG
RZA11tTVmDMpcv5PN4xpdTKM0TBcbZgacdAAmm8xrFbHpF1JsH5VJFlMHD911KJDnIwqG7UY0V2C
kr4sphwHcxAf789vZUeR5P3/WIv5TbimS+hpYXHVyMreRL3hlOCO7GlYvu7uD7WWR9IVMWAfcO2D
k53zrz9SjywLAvAvM+m1jY9OPjzQnfHaJDtGEu6XTfYsR/EHaeyPKH5txNW10iIFIfZvNmFDFW6R
201KgPluz5oKyZeRP+qRB0v8BN88jInREHG8YRSOa8SOICEay4OVwH7hhFWoM2bdRgF3cXOZ9GlA
0oKOpKY/G+stwrwSW5njYP8KB97Kv0s8t5FKSRNqnveXfG2cmR8+W7Ex66UCMU38cI5RvhcElYIf
eJc+52oXbbQNFmfodTY2GTMPPpDWpHbX+6p2sZk7YyR55MmKZ9pS+yBRYeR6DLY+x1vQESvHZDAe
4qF7yyApoy6VqqDxvdAPjI8R7AzbLRKNlKa1eoh7NcwWvH/qIXYerCYQMX6uUvctQ4b5s60KpTsq
A850bqXE41lCy45K9v01X1mNufIIYhoiJmduccqFk/tJi2f7hTNXX5BmCU9tYbeP1SB1b7vC54WH
eoJAEoGJW/XmGDmpE/dZHqCA62RPoi3RoAol/2Rn6haMbfE2+ncoBLuJ/gCJbwp+dZdCFxrEbMOY
ZsfB6LqnQacJVwe6f1AU/JbSVlc3XrorS6nR4sfsAf46T+3FZzKNdAlyR/U9vbbx7Zac6tcoKdX7
zta2nvQrQ+nca0j70EQFwj//9z9iE4akLYiJ3PHwctL3QxpIj1rTmXspH7dcOlY+SnAh89cPd5C1
XByQrB/w30t7B6JiN7TuiJWW5uZ+PvaHN59EVHy5uGZc00qVoqd5mduxT6vQCh80RwAgaHEkTcMu
3Ki/zuHzjyL/fDx0/LoJADAyqbovdirsDDkewZl7qD9pj2GvFo8OdNZDmcYSupBSupOTTOySQjbF
xve2vFZejybdvrnTD1MBbabrrbOaIUQrzpI8szWHi3DK8tAoQbDviwz5OUpygdui4rxPytLX3CG2
+nNHee7X/cVe/UBsCu7A1YhOy2xFtcokMUKC4KCVzgGdNiaf1f9Qj5XPQh21C72W6vP9MedDuVh1
CIT/H3NxefdJCnyS1fXkJKm++hRIDjaBDa3YEn/d+2Otzo/t5SsBhHwT5OtGh3/qDNgf51N/VKJQ
3qdhiGSlCtLTApLialrin+4PujZBpBwtYCJsMCW+662NEdYKfU2FFZqXVIEHkbs0c/tniAPyxgm+
UQ6Yg+ks3E7OBWAKpsv1WFofaqXWYDRrpb3pdRLBG1aEr7u9BkrF1ejoxJh6B9pXWW6bwO19B4Sy
DOL7Ycy07Mgb/32i9y+hHlH1s7Nw45yvrsUsCASRimx4ecyhbGZhLPnc5YavnGRklHeFNRV/aVNQ
H+8v+9otCy8VdDtVZDoay0ytkibMzCkFecLwJ/SkZP80WJTJqzbYSyEyKSlZ1EEV9TfIB8beUhr7
qaYZ5uZ1Pe47I6t3Wq40H+7/rLUjCN6E5uir5u2S8uBMWefMPFlvDIW5R4nmY2lG/lGrcf8JjUA+
JIiyb6z6SmAD2wwiam6WkkMtcpu2m4ZSGmXJ60CbHGyrzzzy2OihnapxJxeh+N2kQbLTk7reKG4v
XgGvYY3GJfFkvnZBq1+fR6ukiD5AgPIasF7ncWYky6MaHcopwK2i7Lf6tGvjwRDEhpiyHAy2xXgV
rFILtXkAi02cfU1FX35MujjocGeXosYtlcLY8pFcuQmRd5gJ4FTplBtXIBUB9AHF5OASh60/Hhxd
pP7BUZBCePPB4W1O7cHh86Yvurgh8oHeIAYTwQUte/WzZY32DuBg7SJnWV8UP0z2iii3dK7W7qWr
UefZ/5FSGFWQCTF1wUXyE6RTU6ndoQiSfRAjBDg1zTus0bQu2fWpYx0qqf4VOkG1EbVXVnh+8tCj
APx6q1kW2qHKKVKCS8ITGS4UJhGHPo7Mr/cXeOXsUFOc6XPmLPu4jBedsLJarxmm7mNo7HbfJ/sS
AvQuq/sGlwTF3hhwbV4cGwpztJ9vNZUs5E7HSdN9r66S5l0zhsGzkCpj42GjrQ1Dek0nHREG8Gf/
o+y6ejPF1fAvQqKXW+Cr6clMZpIbazLF2KbYxsbArz8Pe3X2SzTRaqXVaqcQjO23PeUiwEIMB7LR
oU+gsBVgAsmNC35GE5C9hxAk6LWmPNVf0wEldMk4F7+yALaWU+T6b64Lh58WovYDrJkatHUBV/EO
kmjYozoEDVIZny7xfvFb25QkSGSzy+N1DMA9W9xap2s0H2TUe8/a8uDBeIVXqZY3D72GMHs42Ph7
i4HxSyP8hpZ0KzUKv+Ugy4GbFeOSTjFo/PtHfr8YYGMjP8ZgEUBU5Hv/3s9dKEhI56E5r/Ceeg4h
aW/38NweP9NTfk9tg0gpZmvA2sCIeCO4XjwoEAsEJhtysosvu4MhDsNZ3FlzWy5Jr5bSJDJx1zZD
sXPAhMACy+nWNqnygGSqRK0yf5vCQA1ly3X0Gdj5fRTCAmzOOltOAoT3RUQYCR/myAO2muUpuU6B
AT6YIlaPM7rvpUfzoSp41H3C/9rW9iLT23g2oHCAi4XJ48VD/SlqCfqYxUlD+P/oQMUVpW0ncUXm
PPzy9+/84bMQb0IklqCNXtLF1WqIFyVYfmTS9uxIE9xytbneATn/yQF7v6VQuCJXhvQVrqd38NwE
pbILPBR4dIZZvElbHIJiZZ+80LY4l4sH8VAAuRFJ3/edFqBSgGieyclTbLhr6agqIETlNz0Bhkia
XtawDadVtkCo3/PNf2ZEYjtjKeH6iZYPWk8Xl4iBnUveTR05uZF6ZcTyN6XkGw54VjOIGsHgL5T1
3z/hZbsLyQNU0Lf+IQraFFiyi2Q2kLCBWnxcXDHkp46g2WRQFl7X0uumcddFId9lS/FKgs7VhQzl
Wc7smDL+lYS9+G8dxn9+FMjfQQtuczEG8vvfp9lMcxIpb2zO8xQ+aWO818Z1SUkTMX1ySD46mdAX
wbM2RNI7j5O+nya0Y6FQnmSDDzrvmtVBByxG2Ixs5yvuQQws6D5Z6vehDykyAO3gWyCLeZcqwyKj
xaihoGe7RKwcJbgs4EM8h3LVNU+Kz6DQl/Pbf5YTqHKMRlGGQbDiYjdROIkJfEBwzfLQu4UI93oE
tKPYIVdrq5FbvvO6Ru25HwMBobkHrZc23qAtn6mBf/TimIchAudIMLDB//1dW3h+WzXhB+FD35+H
fg0OFKzOUjOVl4Yn8yc90/fXEniooJ9tVHJs7yj89/N64TBNHuPmLIz6Drp48NDqmFYB99QnmfdH
T9oyN6SK+Ocd2lxDksRGbGDnbs68nT8qewCTOkb/UH+m5P/+AsTbQIoPLWBkTe/88DRd5QTLB3YO
4mn4bSgQlBA1jgj/JA/86GgACrndQ1g9cET/vXgGFU7Xzoydzdq4Y9yH7RG2E801WkGqavO4rwG5
tU9/v4U+fCi+FLJPPPUdHAgOJC06/VFzLiCitoNzNAT3msyvQH3qr4qEmT1fWfpJSPloW2J/AG2K
RmX6Th9nnTMzFhN4V5gMpXeAm88dbHcX/wiGIurWOBOf7MsPPiGQOFvzCcBLtNkvrlrWw3EYKjIU
SjmmPxOi9b6JXFr9fS0/eC2gvTE5RaiEiNvlB8ztql2G7sM5z+FIUmZwjuRH3OMObX0Xao7WWiI+
YwR9cBD+wTdtUAiogF/iyfp2wOwbfjnnTDe/u6LvfrABTBl8ueiTq/vDJ+F0g3mAg/fuMtGpN/IF
OfA5BE9jP825u9lMwGqMbZNPjsI/eeq/04FNAQtRAqpjwLVf8pycoIyuBWvOQQhFgqotFt3sZg/4
iHKaiwngiGzijzloBE/gN9Mn5mJ4SKy9KErEcf9tcUP+exhW/oVh56uSzA3xK/h6z/tQZ8ETvuL6
6g0BkPKS8+iXbOBvAV+HzGGgBF0HcxiS0Asqlwat9zMAliyrgadIbR2BFekgl9+m+TFWovup43wH
lOcsS0yHUl2Dz4yku5+40pWetDAVZnsUSheZAL/bTBLyOjPreVFGnLpn3UCXafIng8QZMghXHbCl
0yfx74O+GfhxAB3CRwuwAORY/75akPHyCfpw+akVwkS7fmN2VjxfY1rPPTBIW3cMQo0tUb4Bc0XN
rlwJ0pOjn8tlL3kBvGu79umfSXnDNaSvIMyWj92nxnqX5BZEzq2Rs7U4gEYHJfwiEZky6Jnlgrfn
UZn+ZUx8dfB4C6u3bJLLr8AlEFBwtINEIoDqhAM6W0S/4wmSSd6q0iuVSZ6VdGyiN+rD4qAMDV+W
Kl87doQXjfc2jVkbfF/b1ULKjkb9Z7X8uysAqIgcnXwEUWg5vaNg6ywDd8zvUoAOAThESmV2vYv7
ingJaFDJp2KYHz1vK3E2Y04fOKWLmGFDLkH9XdNTkbgfKUDl54RM5ArOpeYhgJvWZxtpy1z+dS6B
3fYx1fO3gSWi78VGyrQGwb4LktOqEhi75KuNn6nrO9R+Lkx+5qKYvErLDu6HalFBsaN2Nc9u1lbv
rSV+c/z7lfuu9Xfx82y//n/9G+gKtwJROzk1K+D7epakmhc9QYMmhPHO4q+kJjI35UCF+GQt3sUU
yDuB6gLkA1LKDd/070fLhpoOkxN86qWQT/3S8a+5Boz9P78gpqhoooDGt6WvFwdiboZ8iGWansBd
Gw5huMSnPOlh1dFlfmmI9uuCB/ExhX7FZ9OE93sLL7hRFjdZLnzwi+SRrlwAI8Sz05ywDoaHbtq3
0NwEC2+EmhyYGd1nYqHby1zsLvQU0FLYoCTY0xe7a/XTxaYWu7lHxeSVIEaP97DSwACOeAJSPaLJ
0zuT5eyFjZFTZRZK+vO/rzfiN8oy6GlheH3x0p634uxIjh9hyJNjpJJndOauxyB20OooXmcbgItI
hs+wD9ubXbw5lLg3FjgiDxoIFxWDkQkNrLLRSY4ZRjUDHDNUlD4S3rhzwOGVsOF9Dn9/1XfxHI0b
CCEBoYwS4X2MXXPqbAar1pPt0fZEdxds1CBtH0wTRJ/kXx89ahs+bvEcvYTLrTRbJ5IYUvWnohkB
KvOa8Szhe1EJAm2Bv7/VB8cS40VUlv/gARFrL44lW6D30wTBqVcFhYLJNHtFvYgU9+/fH/S+d4wb
HjAZ1FYBqtl3ErNkbqG72NL4NI/aYtQEpcc2WNNa9GNetgqUCHAVihLiLm/D1Jp6jjGK+/vP8MER
xYZBgQfYTIC/7OLAFMw3+VQMySmE0WDV8cZHdeuH5WAjd8BgO374+/M++I5F8o9n26Zf8y5x514u
uWNTcup6D0Yy3dq34FKs2Tceqf88rMXyQn4DNENgJ4ARufiQfd4njKdDfKIQCmOHZlib8WSD0F7L
iKbDjk9eMO4SQtV/ltcFCx03OnohqJqBE9lW4f+CCvo14J6LNDpB+na+moEYPFuHgep/XcttkJmA
AQttOehnX7xfAbodA6ktPkk/47ZEWRiDttkPYi4zlfCXvz/t/U75R00Es8mN7Pa+i7eGNl8WeMhL
sEOfpU9zwNfHuATiN7zHLPG/WgTjWCBPAIER8wa83iXYACIIHacwTz45NTS130L5LF3ieJ908RtH
5Nz5XgPaG+jSnxzL9zcpHrw1sWAlDiUV//ICF6JQ4dxGJ2ssO8Kmzu4ZxVglImx+lX6qrrwo1//5
0tlw1BusApgiTKcvojTsIhKl0c0/8ZaNfelxvchq5Xr9zDvxfYTEem5SSRseOHhnY0IUEYBVTv5p
sazywSoJ5LTzYKyZQq8vWV05R+fM+2ys/cGaotWMxQQKHr27y6wPHMkMiuQ0OCUA3VRr36VnBpLo
nUH99KuFUe7RCS/4hNb8PrXDi/7fQy9SO6COMVaCWPopWDNyLhLJ82pIRmkqw5oVwNYIxnYltxjH
tKal8+nvB+b9VYeBLgatW3TcQsnFJ0WrR3GpvRXGZQOUoXhok6sQwJS1Hog2n5TWH7wrlBrQZsJX
Re5xmcaHgk1pA03iUzQ72J4WMFTknn6JKUv3C+cZrHGW4JuZo8+AOR9cCwj9OYpsZFQASF9cdRTh
C1t2DU7d1NPSD3i385DznZlu/ToNP7Xh+fB5BRIPnE8A8C4bzSR1Qe7GeT3lGVlryJEtxxF+4XtU
U10N8bHPqDQfPC8Gqgp37DZZfjcIEj30Dhp/TE6Sq/Rp0MP4mrZRbOE15rJXtdjxs7LgffMX6DTA
MsCv2IZBAFz+O3qg2qNqRV10UlOcn03qw84iHMIavhAJ4O09L7NCZjdC264y87LUa7xpghGIm/99
B3/07glUuUCHx0X4TsgbHH0AMbM1PnlJRmkJJ7WuOEAkmgblChDuupcjRDA+SSo/uCrQkt2wR2A3
Qxfi4thAeQNEINXFMD2ifkmNHCsg3c0daJYJOgvJD/gcuOPfX/SDo4pGIsj/IMrCwefST6RTM3CB
cJcB83OMdSmivvntYwo6VNkY2fyTuu+DZcXTtvoASLb3Z5WoIoc3HZ5GechBQBPqYYZIc01Up0+Q
H/nPmA+g+YGLAEp1cyUH6unf+wlGzpHNuIlOxTpimIDuHih8YXSXpk1zLyOV//77an70BbdBOrh1
m2nPZRGW5sRMCvS7E50ycZQjqL5mXbqvxRzYulmgndJQ/zM4/fusHdMZMET9za3hPZipJ2HcgQsa
nHzr+VM1Z7gKKjvFn5V3AEd9sFtw321CmUhQUL5f7NDRAC5ghQu3Y4ExPZ/dXDnICt/7sR6qeaYc
TuDMAw19jSoPwsdPGYS4azCmVD21zpTwcZnPMSwJIcYGY1yFYU+dxpOqAXjQJyrXpvSgcoNZ5Szu
kADaA7rcV4uB7R0yTvWSatQBA84rXFLauUJ94X5EpH8UXgK59qVbZMl9LH0OO8USeXZ+6kY2nCaE
4BoHLgPMpw2qznpg3DWcPQ5dW1QLWjG/UA/b+zX0gPjjnl+hRUBrENvv0fN6G0YGJTmqgyrIR16R
NmJv2SzFUw6RYWmHsOSFkbWL5Wvva79KrDffDOGCNxr1smfzkt3zblq/5DO7Lohd0FPN93mjp5th
kDexQXuiDznEmX0JES7Iy57gafoMpjqtvIQ+r13q73Ki2c1s4RpsetZVrLHj1ZSzvLJBLHiVD8uP
NIZI0FJoUdvYLr8S2CvtKAYUm1NkUg8046cVsI6TISR+NbG3npc5ePKylWBduufek288AlV+4EOy
a7l/w8VKf5DWejtLANJiAz5rsRL9C+6d7szbovkauGy6E5z8zjAnex3NEJdKRVllM29BHz8k6jaI
2FgR2y6/oRonvlMChZGA+d8VItrVDCzr2eYquulyCCCuhXhheoLzuWIjDJty428eR8LV0vQUTAqA
AaFEyV94636vMnwemty/DXCP7bAznyPgxTf/dLV3gEFfe1rykzZ59i3Ie3odpeJNeW1eA9CdlEiu
b1c2smoREzn3YXwbbYIDfkCHnZd67H6BjuA+Q3Jmk+VpHEGPNzPkligpapVSd5cl4MnLFiDcBZDB
IfOtX/5TpPO2/Qnn0q8kh4XjAEpNxRswiCfqsX0WNwrGKukD6ob2zya2fsxN0r3MVkBtGZZfYjet
3fLQpUX/CyCRx0hTOOwVnjyC7K3A/S+eDaHBrSCO7Cnq1OvO5SkaPG2EY4Q53BE69wcvDtwR3wwy
Ukx893vV/fFZfm+8LPk1oEa6HgItjm5NnFeTdob4i5kWXrJw7Y4xG/rSpAVqcmjDlSEx6jlycigb
VCxVEcvn1tJv2Mf9NczBlShnoq8HBqnMHJ3jPY3IdIJU/VvrFU+KkOjMBvJD5Gy4hxP89CRl1+54
pL8N1KChQYofc5aoGP+VP3U4RwDasqYM3UDLFkB4XRLX/vJ6t5S9j3+JAlJ0LMQBpr2OqrApRIV+
jyybedYPIPuuR98GV16QyaSaVOP/GHXAj33DaDWE+U8ywJ6qNPjCV0zr4YGJYL7x5wVyd1zlXxpq
4RqUdBh2Z2C5wfQbuTMmJmsFw+u4Hpvs6LVZKiArQ9gN4/3XcLW2nrLxOcQQ+jzRmFWrWQXmnCl/
pPH8mPdKVuBYJecib+XXpTP3k/P7EhbQBvYI7LVjxYIRdjPXnfPbPTfyzwLQZ6l7deJZ/CMI5asO
oP4ArmPxden7eQ+w7nw/Yl6yQ4u73+Gd/PM0ZEcHxmjltUNRCciV0HLCHribvb64LYCjvZJdMN20
KZDVZY99WXOoxWG/5WEZCwjIcthyXitgZvaWBr8JNQtWMI5LUO36Wk4TexSJKa7BoELHONYePTJO
yR5CNL/z2A742hCIdfnEvqckf5EMaYTPkrVKFt8eCIajUAaB047z5SbpnehaL5zdYmg01DMJphNZ
xFg6WH7wWqqW8TLFzKG0ULOskdjz745be9MaX1wL42uJISu/smHo7R3xO3Sq4NYtZvg9NEAs4fJx
8PSAh1J2JczaPriOD29L4q2PYEVD7R59k6GURbNQnN0+h5n54pk/1g+JLEU6kqEiTTTWCd2mPjGZ
K8yw02qcVZCWrYWXhIABQr0AGuuV+ZpbVja+0G2lIRGxlyD93aYejSqqRFtBXXbYTbrNHxZWhOUC
Ws6unztv5xnDroCwhfl7FC2Yn/myzrvFXUewJznzaOyrcCxcGfoISisjf2RcmCczgZ3bof2CsJGo
yotF8gWaY20lWQu1mlRlv6yCnhVJWFz2K5uqHrohVecGKyDixtHVNx3JaxHibzXSdl9RP3hV5sXL
S+QDy4L0IVGlsnP+nciug/R6Svvf/WI5WPtc8Su8r73anL4s/tY5uB50Gt4loTIYXrA0+rIKTSsd
UXIzNDx8YYs3/Ung1VjDRSq+7WJv2WVRB5HYiQNbWHTRwZI8f4m6fIInU97tnGmWBkdcrPuRb/vB
+TeQ8PYxdFvUzoKRdWbC+lhonkH4GG+HA7JW0ey5cwij4xNL0JntIH19FAq5ygrSUinDsK1nJkEE
5rF/Bx0ZXDJj6sLvyM3Cp0wnwZ0j3QvGeCeIikJVBR71sPFLSUUCntyEdqCywkD6e0PDx8Iv9nCr
Ws8FMo2zCOegHmeAE0OgqEs5BmZvuP97TM1aDZB5KEMN7hL2o7+DeStKiAY2BbC5YFA36x5c2NAd
WRAwfD22h1SO6s5jJttBkGepkZKEG6erq6VH7RFlhNz50OCvGNyN7qGXA7Fir0/LdQQq0++fgRvP
X0GYavY+cfYR6f90bEP5TWgT1rZvMOjjUXDyTHfnohjAmrGT992yzA8DJLXKJgWWYO3DfK8xn0G0
eRQkWWs9zHzfSwRjGy8clxi8+BIyRNfcJcmN54+2dqzNjqrn8zOAhEUJzNKv3BMWejHTt3SKf7hU
6opkka7moP+iBPpMEJYX+7D37pvUK/Yqn/nvYRK2SqMmfExo2leqCHmFFXzyi3W5m7q0+VLETh3m
eE7AL0ozunMt1sZ4QbsjbVKchsCLnuJg1NVEwY5mZGZ1pNNrCPA258bNr67tWJlgJFTGzP9NaZMc
bQJ0tqcD74D+ZVwJ7X4ORmIAjiSxrcGr5GU3BN9g2XGlCw76n8OBjbrN12rmENwTwMjv007cwjjw
64xWwJ+RTW+gfiDaxNQgxaLTXbQAywSoQVBx7f/gBgCcYnXjyYtA8BF4xk4h26/B3Gv23K30NENq
vFxn9jbqPKiTkbR1p5ebrKVfEpWEeyajx0EsdocSSu8WNkJjOXM1YHi2DD20zqEOBD3rcBV7ZXBf
4cuGD2nGih0BIr7SMHwvJSh2HT7hSyzgWcN4Nu2J1/EyUn5+iPrOlmwY533aJOh+YgiRj2LZ+5MD
QwPCjTdNnP2QYm53/sQGjI3dcoBOQXRUOIyqhERUfjvlfC67xetr31Ob7PSqDh3g7AfYvQG1EiS2
0qmBZxc2KlKcpXkIvXncD6seQPceshvu+I/CAU1oWj/cC5s+hore+Ky5p800IUN0sjaz+RJBtgvJ
+9zWweh0BREyQKjgAnYSNn9bMtvUMxh2h6SZHUJ9tAI+lgdVC7uyErmlQi4oTFkEeA8vH/aJwkwC
rmGPuRBfHOU3kYP0pmVthHhuwqNGT/SOYmucQhHeAyMe7qPC+6Z6/9gtLSSehLp1TRJVMmoPOZHq
wRAZ7VI45VYTWlKlsH16ShJ7ZZVHKktSXg1OnNCdROQy/hM8QKBtpMbxK3pM00Hp8QltJ11S9Kmr
JclHINL76GBw0p+mhMR1PofBxui9UjH0oArF+E6bIPgz6UbcTN30y3TQCUX08k++RNOcwloILkW4
dZXCM5ER5SC5hG/QjfXLdAqKkseQvZ/RejuJodsKKKN22aQX+EeOnn9sFILHCFiedcgWQiPeMMcf
seuShJT+3Pk7EMfmekrZ13H00gp/J0b6YSd3A8ySqhV/oszT5o+ckc46t9wrAuY9gwRjPeG3ljhp
8owMQKCZ10dXECwJAYS2qbxFGYkkpOsJmM4FEtSx39kJt4WLmToGEqAX0F9/JQ44FUf9feK4+94p
L3uUrbZXzjdRCXMf+uhFrL9ZIKe2AakaWkF4WpdFMhiYucLBO1lGUaYxJ0/FEuLPBKso9m2r+mMh
4vYHcrjwMIZqehbZRGtcvLhbh2EsF93zW2OSPV4sfCSK2Vq14/aL+hHGSfo7OgHfLDLm0nlxXqo4
v44HqP/4xlDUdH0MHcpVwsXOYKhhl7fIm8Nr1eT6FPMVffLG2oeIIPfTsCt5lEyznWsE5A5Xmu6k
2vJop+8Qhcbaz/usFqsqDolWryHcjEoPd9MJzYpnuA+FVcLxom5iBGILCDlYXnEec3dI+EjviEHJ
HMBQpVwD2R7bFoizGPjH48yRv8tcKHBaVhTjWX8DmcUX7O6wFAGXx4QsX4Rthh3UpIsqXoq3UQl9
gluuPeR9v/yBO9b0lESt2Xez4idoq7S3aByhZStz9c3jo5iqFXfS7zQGJyFHUo4aNF3Lfs6+tSlo
YnrVTwy1ck11nFZqiSDVpoYZZGk+gnoPl8VFROc117z0TYd6AAbArz0PvPtsIV3ZIhCXm+pEiX0f
fu0cgjGEAiy8HDBPjsjQVjERXqng+rBT8+RB8RQrNfZq7+dWPvK4c+dFL2sZ5AO6IhSZfRv6FtkG
YCWiS+/Anx7qYZptlREJVjd6Xm/WE/11xvlPJHpip/SQvbXDUJQLoEF14YFLvdglv12SgdxBhtse
GUVpINZVBigJIrAvFdJX3w5TNYjpWxCZpGpWb33oEB0OoDGCpxZDkq0P16XWav2uDX+KBLU1WvAZ
GI2xgQiRHmuatiNYxw2vRwv+RWYQyqANRbFzhlOiFggNgqy3YwNUdNKB5yDaMqSxwI3ceBrGeEA5
zGfUbrfdlAeHEKKelRiRfrdT01yBRUArHDpWDipE2zSLTOkNcrri42BvCfKEq7FZbqBZgE20eOGx
kcBEyRX7Rhq0ikSDP+UWnlSQATnhfN53haLQJ85MpZB/7Hw1puWkQAVPuxnREuV6bfX6ioP8ggsx
uUpFgCMeKL8Omuh3NPvXxgXXbsQOT6AdXYti6bYfGI+e558IWUltfL/DcM8vTlAPvEodZW/D3H2H
xlFbxir8I9aMnaH1KMoW8oV7E5o/3qR+tmRYKtmu63WS4LqZE/AnV9V/oXq5MjN/oBLMJ6gRWeRr
6S9ULg69Kj3vLBSJ35IGhr8hRdE8sdBW3Jr8PCBUl5IUzwTynmdt2uZqJOSrhI3uwXbuJmuasPRF
4JWdaNuqGDt1pF7Y3G/JLTycmHeNEcINUujgejO3ryKRxTWV5FfodAFjJOLfLVDDqFHsrK9FR3UZ
CGzBsB3WOzXBx6zPcEssMDuHMlXzxLjuSzCQIkDXUK8W5pvu6Z1YTFKniW5hkkGD+Eq2Bnma1/fV
mKCPMGXypzHZl1lPt0mGNL2f4EkNLnWKSWr3B5VPWq0j7jg58RmJwtLFJfQ9+cEFw4LXmd9auKnM
PId8Yi8rt4bfcttDhz4Mn2XQ34kgmw4udi2SvPDZ8zivw8BMbx5pHwbOYU81wcFqJLmsUutdTbhB
v7ogfV1j9wANsnMC1hz6kANcXYBN+WJX55U+5J0qmi7RroH5VO1WZG/gyA97rTGc1NqDa0RM9+EC
XMmMceJTwpoQhWK27uIOyl259W+cneOjRhfryKEzdD0YIyo+NWtt/dlDXxAhdurgwWgxKa+o6F8w
BZY7rJ28RguBlEDG5+h/jCMv0Sd4LNScY9vro9cDVbkAYXmQoCPUxiAU9OhOCESAqmc93ckZtUYP
TOsdB2IZU2P/PrDTddL0oAASpiqpYWAAFc+uom3T10OMEqJHCbWflxkpHXoaaLHBQkxFrw2PyGn1
kJQNnRz2YzI+GuyO0oXmBxR126Z03bh8pf280y6ix7RLfmjqmrJHNCzpvOLunCSksifWQqA0Wl7n
oPsFSO9LoZAD4YIyx9AZfgghfgfP2nUPG62sBtJTlxCqg2p+k3f73qZvNmzRoESqtOMFWWp0ghqQ
wZfoN2lDnBIGcUwofh49OaQlxNd+Ygr8oMh6nwNH8oheTcVyzvZOu/ZHEEDTprMAfIQebkjAGiXG
gw6Gw8wDWNMVdq+69JsN7VPo62iPans5xU3YQs3JfGM6jysLLYorVD3s2kNmWNpo65466dcuCfaJ
QUtnyOiJtXQ6RuPYH+LF/fYY3E4yqs2xhxgc4o7u3pxL273f+Ji2o1CBKJ552Roh0BGFk1tK/RlV
1fwjJgsuDdwxKMbzh25hKEfsYO4LmWYl/JPHMu4xCATxbig1aeKDH1J9CHONQ+PiM0HDr6QL+Z2y
EF0NL3MHkrVLpWK5XkGNbbhVYv1WoON3hMKSrXyplzKY0HRBER/WwP/OaKagQ9KK7K4X/RX8dzzI
zANWlkoP8oFZHJUc8OqdYwHZN8OUnrJe703WjJUzcLVxnqgXU4zXOo1e/chBJDfs2Z6ZFPgTbziK
OZClbMxYYtp3NcNOqUSGy2q/2MTvBlDSezDB0ZxHF3vs/CsGwnLpg8heF7GYamidihOPDbqYTfDd
BDY6hJOf3RIjI/y2Qt03pMh3TZb0BwjvBTcjOBZPc1z88DIqNoARXtAWqsTGwN6fJnGeLHO73sTr
jewFR6rdpmcdu/RlXmR6P6E5tYOTV3ebOWRIqDQIZrHsoY3672lAIQPqj9dx2103CYA2+Wjv0KDO
agPQHkYT05+paF3JctXVcE1SO9T57U630G53q0nLBhq5T7CDBOqd8QHDFAjIAh0pH0TnRbfRQNHq
gwdonbDAVfHQcbQ+hmfeu+woMzRsR6ilTOXYIkEp0DyoUP6Ee2kL/gBpMmar1ow+zqL76ZYBzdOi
Zfa2HdCHSOYpuiKge9YG8y1UUELipCesDgBdrnTbwUVQ2KmyWH60GkRyDGLalpi/Pgk79E853Olu
YSGCzNJHZ9xwOBQsEDQE7l4d+q5BqmLTAULV8VLiBDUwo2ZQqs8X6NVmBGatOsA9DLvhGG4VFFbN
NJze8nUkOxJrepOOuYeH9ewIdsB4Ew4pRC5oVzy3Sz48TC2PbxJ0NbFq5Gml4x3+R3NtEHHruJ0e
RsADr2Q4/+r88Vc/L+veSywynxmKcL6T4bkbASHHvFfs/QGV/NCNPYawWvya6YxLbZQYS6mMzlVk
XVAGETUbkBFCNGnYPalBPaQN6iFmcQFJ6BUckoLEeP/8lRWgTsFIAc34KRZoUjOIA+e7pJ1OKUrq
HXwK6T7DxO7K72O8Zla8YPfKR7auxa6N1uErBrIZAlwR9xr7DHah2s7mKeuShybPf/F+fAwynH2C
wdZ9FpjsFoLHP8A0IkcMt/OzlUN/4OOy3iBN9h9lMy/AvORLCd3GKxMBuA/q0/MYkV+k5+FdR0z0
JHyIhFZ+tqpTPDbNXg7iWvtjAMghyx7+x9l57EiOBGn6VQZzJ4bKKRa7e4hgCKaqFFVZ4kKUamqt
+fT7MWuAyWDEBlF9aXSjgbRwpysz+wU0sGFv91W3Ces+2wz9lN3FEXLjOgmPG3k0jWuYB05pa6Su
/qBsyIY8TkeK6cOgU1NLo++Us9rbvGnlb34oT5u0GKp9JpXJPldEfdeXQ7kr/UreyGGquqLPv3GF
dU7WlJWjpaNGj8xrcQdA3Kgw89RFD2/cUZPlkUdrLFaqZotQr7WTUy5hQIAh+jNq4NAY4hOGykPq
xeMRwYvMsbGeJEM1SkcNR/I8qLj7ElOCJ6lDbjfu287F8qI7trnW7y16NEhBt9pHO6L2OljcS2oV
f0toS+57JRYQfgZxDKAnfszG6LsvgWbPCi3a6xP9BAG92eqmelvUjBum8b4ZEvse+WJ/a1WesUnt
MD74Bk8Lah7hVioGbhQp0PZk6cLp09Hc2qVQvsXWeK+OWTmnqiTjqMBvuq7KtiG6uTzhCmPXedxp
DOORWQgdyormFnXpDzCP77Oe/z/R1nTYkC9jidtZhe4FlcgGNXcsY+q2Mx07Gu0t8Ptkgzj0PzgS
fFO6ER8Suyq2eUHHk27Cr4mH4gaESHqvcJFvKVbnWzqA8lw78zdpF5QHo069o9Yh9hrNBkNRCq5e
0Wp70+qGfuixXzjgfPJZgpxlJbxkdR2xoKSWs52skabU4BRpDZg/E6v5nsdN+DBoKOxQseb443VB
jlc3B41GqmlPZKk1RR69eUlDK3capfYemHjceHsKF1nba7daTrVHbQuY/IPKNOS1ye6ou8PUxbyJ
8Gx4iUfpNg7TrxAtf9slN7YhfxynNiGJzbARKCBOeB59mbb6beV2taPM7O8b3Yo3UUobzh7ML14a
tHiWT8VTolTlo2plX3plpNmgNh/r2msOlhmwQmvlH6g3fDuFxNvkcvlmZilGlNitNA05KfjCbsYW
ix8B7pRffSOU96OpDtQic+2IEZ7nWHmN+r/nrwC4zvm1dM5nay1QE9DAz6imvJBFGNK1cUPTpO4E
lkw1N/nky/62S+w8cYoxlaEGWX2S78siNcVWKZPRcyZZVh/q1mg6J+91fQULfQE3rM4aF9gyAusH
+LlAKHo0/YPeVwC20bTW91qDzvl+LEJ7cHzPL25yXbR3AXy1l6LstWY7YReZHYug1tfQX2dYJX4E
zmew1rkPgdxbMyzjHdKV3vo4qZgduNMHFbzFQbv3f9vDRrvXf+oc+dUKImmJ8liGW6DNSlqhgRTk
MORVf25LoJT/l1CgZYQF+CoqRRHPAviuaG5i7SGYdlq7wjxd4mOWIRa4RDtCpKSjOekCaIq/F3tf
cfJ9c/jP//iv//u/fw7/y/+dP/5B/v8HtlaPiMk39f/5z7PFO0d5Q5BBV0TI4I3R9e7L4A2cq41U
IXlIAeEf+VOxf/su/GMOJv2Sfl0PuETFLOMtJs5KmriP49rmqL+Hv6uXburtr4dYHdMCyYQeKdl3
X9gucjw3M6piU3Bv+kN1DJNql+U6gkTmN0WTbhtF/zDVqbYtTW/l870ZvJ9SLeCBombApQhnCszY
6ZrXygp+vagUF88jM0AHvmqkbZLZ+e2Y4yGny/HnQNYVB17RxzIz4ocAePQXCdVJB3agdB/7yatG
M073pIHE0POm3yhyNW5iJ9oryQMglWGqNkHYG7uyJPHY8q6kOdyJUfFJSVrNc+ImssN9ZllpTMUK
KdxNxc/4ZjQJPRlDS1E/aCp1ehKR71Pcq4zpZ2tM0Y82zbtHyYqicaeDTAAv7lH43bTUJG6KyeZu
oHD0UUt8lYJdb5GVXP+EbzoI7ydvuUwWi98bigK8LIsfH77W0YvSnQae7FE4PGA5vPUz+bbw2puW
nAdU8lNufcu9+KWysWbw0pcm64+9qLcK/lSGVO4wGQYJZct71er+UpN+9nM52UALmNfUVlCP/3tB
gzAY2+Pqgl7ZM0sGGLm40Hr8I92AlgxPenTP7oY1c8yLZ/S7k2ApTaHCqU+anF2j/QxUh5dOsRcg
pKhGfuKMzvdrJ8HZ/bSYuaXkeRYXVF7nYb1dCvoIeZEbwSy22r33OV85FBanKZQntFJmOQh5JoIj
WHy6G+O2aSDs1N5RqEm4bZLqqzKYd76ufdDq9DbWi5frK3jxzd7izQEhtqFmBan/NJ4+NmE1ZTLx
qk69saQu25damn/0SKFWNsuloWG7xx0PoQtY4yKU0gRdLnwsnDq84BB0RCdYyB9rX38YScq3SYxE
9PXBzYf0u935Njh4gohOIHUwz+zp4DSNtrlt6LgMtnF1yCRV3okptg62aMOXNCKfux5vcZ/PIcBA
wVab7ZuwWl9cGh0mD6lRq9Jxos/ck5fdyiISfycM9ieIhqTObGOIedBiGk1JzuijMqimSo9tIQO7
HIs7EN+3ehjsyiacVr7bxVHh1Whg2qxBPl+cHEMpSXUdYwsJGN934hlbo+ZJ5VyfuwurA8NxC7Ug
LnfoRgv6aBlTECw6TzqGxaBTkQ4MBPuGCPSfruwqHZ0ASdXS5+tBL6x+DOlYjirevrxCF0OzrFge
84ygXi92SI/eCqwvNymqin+/Et8Hejtj3j9fPNECFAx8F5EOzNQ97ycQF5nCQnWfeMPKCrn0wRDu
gXoNdBj89+JGh/sq8sm0pWNimvFOplnCteyrKx9snpvF5rLRnIUOBvtGpmp4urlk0vK27hhSNPWa
A/B42LToDt75Ce6TwsRBJ9MRBQtBgG89UegrM7o8lt/2ATYUkOFwZD7HgSt2lGJeg1kavmUgbDka
i48aftioDBh9o5O01ahmyzOybivA6rQbpdT7b76n9Pbh75cRrAKNRcSxJluLCaeqgFkaOeYRjBrU
VJhRG0Rm4gMSjdPKrF/aJkhOIPVJBxjNVu101iOBM3Q24kwHsp4eLb2jOzmfURNIEB7R22w/+ZZI
Vy6lS9tEm7W8OLZhPi/HV1WamoMfZkEBkX01wOndN11cPE92taa/cikUmHcdihw4f9iAp+PrDUS/
8SSWjoWaRfuyR9AcpkTFKjbHtRV0MRZ3g0BK3rR5BJ/GsmuWNkYA9lGVPtsQ73wQNwbEZhnKsQXM
aqIyO+TgKdDX8ObOsmVv8OblFVthmxWu/ZwLtxWMHE1FMcDCt3G5oRqN4vOkRd7RMNHOqJKXkvdq
RBUnzqJDqKNJGIZ7Vf9JD9b14+89xq5p0e2Rjtn1KfDlfE01bimT8bbF0FNDPhcCC4IZiwmSyppa
Cmq2R9Dem15/AhKwVdPkm/DTJ0+zqPz+tr3HrP0Z+wHlJ1rDuvZ9CDG6jteEJJbPvrffYs/3K28i
ELFvacy7E7RMYj+HwuMddTs+IgS2p++9r4PPnW2/ZAYE4yDbauUnYSe3FS3y6xt8Nfq8lN5F9+sU
Q9jKxkTCTG4zJDQMr7iDAP8hT/2t0YiHsMgeDTRdQ8+/y4Z2Jf75SrU5YXmmmcqsnr6kiZW1QvWF
KtNRCXz8XOS6pC0D6E4eaYZeHyqCMozl9GB/e8RwpCL/RtwFEReSdlUOgW0fB8WLxEEDNPOVTnW7
GTrfVwDvREm5kQEEO13oI5qrtxZdfzOTqNvGyq+0iUtKYzYAx0pvbqJSVbedB/Ks1RGTodCDGm2c
ZZt68sq7VKQxwlumt01DRfnlJ5bqJFbfuOx+ym2NDaIPL7qZQ0ApLaRigtHgkAq3TxIs1Ire39Fw
7XHSKQrA4zGxdAlPHV1QOBrAK+0tECP7Su2nR99MpQ9I/BrfAd96OE139CO1cThonYFsRBiEt3AD
y9+1Rsl/rAowYxijUN8uwzuvt+qvqq01R5FZ+hH874zFiOL4aExDv0vHrLjJEEW/izNldAARjWj2
RTb7WETSj6j0g9tETMNRAv178OLAvuO1IXaNPX6xqjRE4gBs2V63qnhXINB5l8bm4CSqHtGmaV5F
ChGQ9pgFpKbOHKUPI+gOiRpscpqfwH7ZeqrI0sQhPzbugjgIDtpgo8oQxXVyg42lceupJsDJJjfd
SQ8FZ13TPadRlta0YOwyo0qums8i0D0HORPKKpGIU0eTIt3adh3uiM2kteDLg8YtrGl6LLyJL4fh
Rn1Um9F2O2WqD/kAp2GL9490C5mId06cds+5rmR3iqRAxdeTAIvhNnqI7UjtAJJk1m0RlAHo2gjD
cWF91cOo3qlZ/6KrQXhI4UfuAMo0z4FiZ6iUUx7RNTP/WNBhO5YIuILY7Oh+aYkVbRNf1OkGTa/q
G7QDcyeNvnEbsU+2LMEfEzqgBxzDRgcfrztb1kDni1Z1pKEAwFYF5S4ZW8Xl6YcpC9EcTU+9TSJq
1HbrSH20ZD0Gy1ZWOzsbn021DPcVrS1eOob+hC51dUQwYnrywM9Ee8UMem03DZln0CUcy8nxlLIt
WTzeISy7ZKc1UXdD43S47+mXP/Y5uBhPkXJ8MyWZ7EgAEKBzGATyrY8JtZsYqPAegEJF060f51Pv
SJIZvcqhJl4iyWy/QlRWX0DwJXf90Iw/BYX3n6FO7/Mw6mF1m3uZ/nEEZS3t1H5AS0RHJcfcgNQT
9PF1qX7wG9/2mJJG4GnZFlvFy3uTVpOf/QNgTJU3Se8HxsZStI4kQ8le7XhErCID+GUBjDbkiXdX
qGVOp3he9FUajey+0XxUvip6SuZKTnJ2V86Pg1nzGZIuj9ClWAAKggOKY117RMpQgPUPzeIBD3Cb
5ZWGn6ten3bXj8WzQ5GAFIRl6uZQR8/cE0s5T6ASmATke4KYnKkoSGsFEp57WWivCX5dCEf+r8Bp
R36TQ3jxzKvTtpQHO+uO0B1+ykNF2xrkOrClj389LIv0B21CWPqIBi+eW9MUaV0id93RqhHIaNUP
XeyDXhtWhOr15ZUytx4wUoa4yYsdvaTT6zMDl54l6dgd7Rp4vwzs42jJ6Zqf+YVJg9/LjM1gGiIt
MhI4e+g0yaI5JlWYHjqFJ1PUa+XemwAgX5+3S+sPcjp35KxGhDLG6YCKKpfBSUWggYSASKGIH74n
3elG7iiy9+l6rLMn/yxfDL7FBANl05ZYvMIKva0RJWQtGFqW/dCmSe42PUlPsPXDuBBulDVACS3L
qtdeyBciz8L9kJ/ZTOj/LF4C3mgl4Cus9mhxQ248Y/zq8wv3dW/sKcMdcuBi14d6aZ28D7j4gnRJ
BUxU2sBBVn/s1Hanpmu5zIUvZwHQZFBYe2PQsJjNrJBCFboOAMzYL8q9Xpj93q+j8FMEF1FgSIxc
2cpiOVuXqOFgDa9CRp0F+ZdVhgyLKDJSTWMa49eG9/EmzMQdgshrj+SzsZ0GWlYZiiHGaQjz16MU
SNYGMcJmjwOwslML7N5qTWSP1z/X+VPRVNFKQqHJJotimS72dcCrvCu1qj+2+DR9VkU1vIgy9Z+G
m6IAlR4d0mEPm8Dx9WYD0T7daphTPCCtGWytUrfpd3jV88pvurBoUeRhs9DqRBZkeQogKA4lqUMx
dFQn/RXuqCbtYi/SxMEMhgA9eUPp7iQh+s+FlI6f8JDPPytG2cpbNlXxNZvalNePVSa3vVkeUTSQ
qCqD6Yb6pIa5tTKFl34tKsOKaSIgCQx63hHvEosmawMyF5WDvomjT40/ISKnB7AC2qn46ovQ+MpT
yX+9PkdnC5LjeG61zoEBQ8iLoNAJ+kZ0eXes034fQjixvX6nrrrcnC3HOQx/nYyFQpSxrFQigGVO
aI13x6IDwW+ALaZ4ALpPB8d+fUCXzg0qvJyPSE9xLM+z/G4WE3+qjaBsuqOUluYPuRL2fejV4f56
lIvTRmbOxczPpFl2GqW3hjxMcw7inOwdQcjK33gAWeWy210PdHHi3gVanLtZJyqpS4oOuZ7CO3Aw
CdDxQ7SZAgFkYdDWKvMXp+/da2Nx7MatkAskyViEflgdBYXtXaiBLLs+qvktcZJXshzQIALLarJr
qCOdTp+UR01spykfyYS8eohleQogpEmwImo/BKWP9Zqf7ENtiMMtSl75uDKtZ8PkjY6ElY7wCeLF
FOpPf0DV2gb0N3s66lWi31W5Wt+llhSuRDlbJW9RAOuiT2HMb5HTKCPo5zK1tOnYjo16a4+G9MSb
SDpk0IF+XJ/Rs8ODUFyXzKo6q4Qum0XkriiG4XR9xFkC1+WpS+ofUKxtkqDK+yZZZhltU5w2v1wP
ez6P832GywETSXtlWQ6cmsGo5brXqJsZYJCSMnHCQWjO9SgX5lEgAAQehAc3k7n4Wp6k14iCw/zW
0nICbZsOX+ypzIHr9NJKzWMt1Pz/3x0fQRWhVNEF8lE1inBfhiJ9jlHFcHFdGddUJM/r1hbPYF4f
sygfcs/y8smtBhZNY3064jOm3gI18yvHw+wr2FHojBGa6PW430ZzFX8/qXb82BbAlh7rMvd312f4
7Jh5ey7MmmSsIKwQF6em0qGjCbFPOyaNdY+B5x16doe+t7ZlbzxdD3V5yfxPqOWgYRIkoc/LpPZm
mQsQpf70t8fLPBoEOA3a3MhGLXVhDC+QOgPo8jFtSGyLjq46pZHqWZDGp+ldBXDg+pjOGiAE5BLA
zcUifUKf83TVgG4HpOcn+hH23G3V1kCe8+mTMolbmpw7CEyQjPWnNIaYfT3w0uqKNA0/FA1NbQYM
7FMsIg9aHBe8kI1jbOkbv78vpOIQ4l8lDze+/xCJb3FzUyrD9zS408JbTqq92q15CCzRK/wIDlGy
U6irtKy1pSpgUzYDruyVdqTOdBgr3QE/fZzGn+DJHjz5IY3GrRJke4GnQN1K29Bcu08uLV/aGiqa
92Qn2BOezn9cRjraIy2oueQfU/qeh8pNZ9/VlvfXBxGX1bs4iwO9L3AM1yYGmsZdd5sE1MGivJA+
csiGx+tf9vxAPw21SPtL3Or0GJra0ahh0IRAuJvfU4eQjAwd7+V6rPNDj/3CExDEKCZInACn05fJ
ootQJdSO1exTqSn905Dbv5TQWtn6lz7T+9ti8ZmMLJ94JXHKFK1KO+VL0/pUO/UtnLaV8+zyIfM/
99LiQ4moJZ0YuZfSunCTadyPWra/PmlrIRYfCC6q17bRQCpXh8fAyG8htayMYm2+5p/w7jKqpTY2
C1Rbj4E8bKZcoRIrtjSpyu6f62NZCzQvkHeBAO5pyRgRCBKgEf2DfBtdJxvFjLXX+YUr7/TBMP+S
d5GALASQeIlU5v2L3QZwVUaYU1DFdW0UKKlTULPCG1TgqdWs+Z1fGuYM4QGHhQsRHgunwYdEQX+u
k/VjORqIJvhHjwLltsibj6nZfb8+pfM1dvLEna+Ed7GWAwViJQr08I5RZHTOkKsHiEivvmLvlT6+
Dzvtg4Qw1Mp1MA9gGRQtbMqgtJ6pMizu1pFK2gwuEEepa6gR5hAgGqt6MetmpTpz4XTipUCeQIKl
kAItZjIp5BCiiiqOQg4/B6YF/7Zz/bL/gFrZgw+2/PpkXvhwKBsBQqaETtawLJvoJgSJflCNo6c1
X8fa6jYFeMAP3TQhMoGBzco0nvf4uFV5NrBCiIc1xuJAtAup73U5NI+RLiF0ovd6Z26MJpB7B6lY
DGLy2kDNHU/UPkZbtEwgTekOhM7OiQ2LysL14V/4rHOjE64+0BQcHxZrqQo61Qzk1KT5amHLY8C2
Nsk+t6Wny/vrod4y18USssjRkdwECIZK4SKzVfzahi4RGMemFU4Y/Rq7yomTfm+D3pTod+V9sVOD
ZDvCiCmNYKvShcyMzxVNPq0CqGM90qTYplO9MyEV+aOxMhcXHhunL57Ft9EkmSYFvMFj0n/2kH/b
IGm76fuPEYxlvC23YfJNLr8Muv5T9M903lbia/MltZygdy+upf9GmRhDqGaNccyLR2v8aoufCu9J
uFszUP8H1qpbOicbUxg7C66uKIz9DCQIS2Qmy5eAVuJMytRaFDFU9FREBCnPuM0UCI6I99iqvyVx
djRkt2So1i1AVs/4HUTfpuTn9S99YQvjODQXkWcbuDNL+bIPfE+uPHEsRnj0FW12cscsOLZ1BYxS
iUM30yt6gtejXvp8PKBYzKb9ljmqp2ewPo2hrniZOGZt/AG4gWOUvG/s1rHTep9B/m7SYp/LwoG7
t0MpDAHCNbzQ4uY28IMB3Qy4f24YwZJanJKRFCGOb0eJG+h+/tHIvde8V9qVat7FIAZZBm4+AhzQ
Ypxp7ndKk3WJK6NLtWlFreyxh/hbh+G3obyLsniExJWMgeQ4JO5kTF+F33/PVOUJKHm28tkWB/Db
lHH2AO2iwUElYXECQcjT9EnqE7fMqnpr9ELfpkkRUq6hdD5sZNGugQAXKdWfiKibk5HKJhKfi8Qm
kOXa6NMycSuzbT82IY4riV5GzUajlAj4Jij1EsZlRq5Fcp0+wtE3f//dWv3zG3CYAOb0pj68eH+V
yIBI0MYZNaWJT3VFjzaHMQ7hWFSbtJE0xH0CZYMjasp/zrotQftF78bwNgx6/fPKr5m/5buDZ/41
GiqggPnoZwkugtOdI/V5HkddnbsmUIzGv03k/r7lAjCHZ6Rcb8cYNc30ldK+Q8XO6dEma4vDym9Y
HH5/fsPsPTRrBvODFocvPjpdHVlF7uaWhsK8rI6f5BrLwQ4zacReZtGINC82racaz1nisav71ubw
G8u1g2Txvnr7JXNRSJDu0VNferbqVinPai+ZKzc96oTGXu/4HaUtDoGS/6Qr/FWo1dP14S+OzD8x
6TNThkJ6H2Pa0y9QFZCjsgr4gWwhJMOr6BmC1IcwsFwqUU6FpMbKtrsYEKMeg+ecTNd5sQkk26qN
3EgyN88t6LvSwyRyc9t71SelazaVbwTOvxgh610DB4tS/DKTl4d67MugzVwjmT5HaaU85J7+3E51
sVe6+DcyX/bH6xGXGcHbpPLWoKkoGCCL6nRSESmf4rxmSXW4mTipb9cf2gg72WGS5HscstGlzDto
pR2mWlqnpZuoM9c6RYsH1p/fQO9bpREBgHSJc7L1Gr+INM5RTLP0A44G6g1iShmuZJH5fH28F0PN
z8p5B4sz9MDYV0lGXTtzaxsafI8uFPm8wfuqGpTt9VAXDm3NwiuG0hB1MHMpna5EXm9PWpe5woqQ
Za1/9TLKrGqHul/963qoCwsVmhzFHxOgJsLBi50xwEqQpqoq3B7RoV0MaWNfI0ZzU/vc7qkwuv2A
ovhfyuBz/sxi6RxE2PBQQ13sDi8sRDrAh3YNuX+0tR9aXoBLKts7hIKdMe9fVV/pV3bkhc/3Pqa9
eB6DlSq9yGtyF/WK72hutBveg24dJF+vT+iFb4cNKOVh2pezr8hyV2TG0GVxmbtahcBv3bVYpmj5
TaVFhwqEy78ZlZiL0BgsshfnUb/Lyv3c840YKo0bcHXsPBwIN0qPrm2Sc9H/i4GRWQEo5EA7689J
Xm7Upodoc6sNr3ocwBZLhY4EGEpEFE6zlXAXFia5nDW3eWx600saJxoKmVyERuaGVLnA00ooHe5a
qa6MbReHk7H3EtDju8EHK/X5+kjn5be4ry3g6EDB5x6XYS7u66mEyNAhkuqGQfya9EqyYa+2m3im
fqcKz+7orsqKDyIO//4QJ/AMDCd3paK3+JqtPPqqGIzcbZpor2nZc5QYv3xEujZjaSCfvOasfWlP
QNWYHdppzpjLSyOm6kA9IKPQJlirkp2kG0wl0ecR9sqU6pemlIOGxit9IJj9p+sUtGLZZGhxuWaN
zJzcNqDBc8h1/+LDkSJgCwNvgk1xGsU0m9LqVM6V1AqjbRCLT2Y4/YjsYTs0OQumPhh2A6ehav+5
HvjtLy+XDHehzB1EdeWsj8A3M+wQBKkrF3EGaNLIkgoTep0loxWpjmAqIoDyEa239Cnt61Jsq3rC
Px41T4oujloj7CD0tgpd5B7TZu+jGW/vFK0FeDHIRbOGTbt0SuGtBGNbN/BzWCKxO8/K4kbhMhsk
DwxwW79EhfxFK9BJsyX3+uRc+vYQU9lK+lysthYnbwYiPkgQfmdusgqpt4Su/iYyIu6bfxHoDXyP
kwEtncXnr8GCWkgyMqggQRS1RcEWpbqVlXzh+QrCY86o/gRZnO+dlMZVaVeZKykUUmQ4XKNSH+NO
c9Teugeo8hSOzcq5cHEGBaIRc041N2xO13WLcVyF1mnuWuBifsSJJbm9XBmHfzF9FCG5JnlCwps4
jRKh8k+LiUdypyMsGNRS50aiEitjuXS44rYKEg2+1rlvNcoyZpGoPP/rAM1ipYT7WUzJps5D4EXm
Lz9udrVnIrYr//r74QG956tRIWTpz5P87qqUUUTwdLvPXIRQw1/hqKCjFiEWsDK+C2cqzRgGhlMU
pKblImxUtRrZ6rkLKfKISP13nuC/p8i6vT6aZf9wfvnO7qdsJ9aixVyeDicxwBlFVVK5dmh3PzH0
sR9rTwIU7E3q1piaZBsa/NuINODBEsVcsUqQ05IDZZtD+XKaOhUfhrxbk6i4NH7AhvMjmdcdUI3T
35VLuV/3noZOc12gISQjZl7Q4tvSSwxW9vtaqLMFq7Y1X7B0+9EoDqjJ6l9g3AY3lY00y/XpvnBe
8p4jZSWDJInWFjtwbuKGemZUrin5v1E07BEBJGc2kMGtIYuv3GOXBkapRqGnx26nVH86h3BDE87l
vkL3RYQvo2qOe1GA39eK1lxZrheOMxunP8FqogZ97iJdAmRoJgbW2+pXT40+Afg6GPguDNm080zh
+FA8Vh6tyyo95XAYKdQuFWr0rONlQaRH/quSfblw04jimmUFG9HJn2zj1VSrbY80bd/7P8CJoLlk
HSxtRS3h/xOepYmb7dxRmo+odydBaqVp3Ph64UqD8VMWo5PjpiCnyRfZs7ahcpvX7cNkRb/V7ktT
VSu34dn5N3f8KX6oJFszXnCxaPsUgR27jSJX6vUdppyPSmSPB79BhmwYrBBjjRLLBDl+hrmzhgVW
52fWyTOF4MBXuYxJY2HoLkaeD7aokJFGtlNLU+NWMZA6qLtXrzCRXQSe5niptmt0+65JtEfsnDPj
MEDehZkFcUDfNJrc6w9WImUTIu8jUpKW1uITqYcmnup9IiH/IumpowblGHEAJaXpgGGQ0pUm1tmi
hdxEj4ynCwcMF9Xioge3XaMQ7oWu0lHjSDuoN5L4IgeqGwXTXZaoboyyxfUTYL4eFlM3A9/hNEKj
g8C2OG+xNszGXhDT6rLpYIN8PwLTWiuOne18RkbKAbaIPTJDxk+Xpid6Lr8gjlwE6yUcFZAoRSPx
NmmgR10fz9shshgQexD6KXI54GWX9IQ07MJWL8LIxdHkmCeQV9AFfwolGdmHEi8geWO1As8XAS+1
2Q6ADEw1/Dp0zVpj5vzxzKrEJUjFlxLXTy7O00G3VWoMSlmjM5zCj3MmvDFQMrYKdA/rcpQLhOH9
ysSbx2v2rSIlnVPpI9JMaC+QUEPG7h8Csy66jQWUx0deFsu/TQQ361M5UmBB/wrK79fr0zcvsbPZ
A4SOGhbPfdzYTn9zTV8RJQ6E1abO2EkdtacpuVcK5FJHSUKGVP9LzPt8ZpJ4U62njwhudXloWZ2p
NpIhYreqNYyYvMlPAzjRozAOEsiXZjO1efLx+iDPbr05JscRBQbYo5wXp4McZsswP0XI0UuQ+5Kb
8h8lKm87z04cI861lRV5Ye0juqDMOGoSfiAgp9HQk+78CZUHV9PS30lt304UItBeG/V/EQi771mA
hOyXoulpoBTNb5hRSuyOXe/d1GOkP3bS1N/KamH+HWnm7asJg8XN0x3W0bIBDJ83pjo6xvjuYEZT
ou+/jUghVx6Dl2YO9BTEmLk9dsY04jZpacRVkevlTb/p0dTDtBOQXmOFw+76krhwDCIxMkOpoFxT
3l7sVbmykDrv28jNbd5cuWr6TmDQufj7KCaIPMrZc7VgedhGgFpMrzTms6nw4RoFqKkb+OBcj3Jp
2gDOUTmzZ8WK5VPVxguuTpI6dO0c4ehxhMyZ8WDYBJNh/v20cWPRVqEJBMRdXtz6qAZ6Q4DGkSsl
cnIoFUm9QVK43F8f0PJQ4vvPAAAAt6iukOvM1/+7h42E+PeoFqHlWsIbnmEIDC2+DIijTn6RThu7
zbwnW3jYD12Puzwn/sSlpcOjZi7aLTZUUnYpvnCq6WrAw/ON70tJvYUdOiYbVQnjp2JUjB/XQy7X
4VtIGpu8XdHLREDidKidlwWi0gnpW53yGOVme6+GlrryEL8YhdxqhuZgarzEgZOUmmMGqRu5PWP6
MI7CfsJ4ZXSvj+Xi9NEqtQlAIW5Zhiu5hDsbxKvLc1XZqK2ub7ssQLurDT4gv9+snEnn4WY0NiAn
w6RMwg5bTF2JKuCkDJabNV5/K0H+eBDK9D2jgnVs0aldGd35HM7hZu0q+Dw4FC4WZVWMmGUgRI/X
o5nfo3SpbzQ5sFeW/vJJqMszSWU+k+BcUECdB/1u6cdSG0SDz9KXClvd4uui3yAJ2W8NPUyd1jKk
/RQp5lYtsfi+/vUujU9nGdpcz6Q0y6835MITg0QrMSw1BUlZX7k1pUZ8uh5leVbN40PGAbLPvBTP
zt1AtRC+H3XTLadSk3eylPDOrmULwIDpJ/By/j6czajIazkXz5q0Qs3hBlBZwOpabRzMrMRrI0wo
wJSSzZWhXfh0XI4I2HF4qLSEF58OWKlZW5REMa/E6mdPr2r0XHvw2xfb9urBGc0emW0smRtjn0s2
bem/HiuaLzOxj1yCX7I4SvRMC6Yws7F3FZP8I8XQTHLQpW8+SD6+kCvr9K3/8/7hyIekPE2/hjwC
t+tlb89XSgnSSY1Fup8l9lcfQFS5k3KvEDsBeR1/G8Sh8tdizLt6qwVjqyKZKzLQlRTtcNQKx2E/
GV6PWl4M4xFI/GQdJ9affsTxyHosVd94nvrCK7/z6hVILptNhY82Re9g2+qKz+ES2j5iyvJopK6n
jtOXnG71DT8VFpknglr7fn2CL3zguRpE2gvTe17Cp3tT4k+KQcZ5Q0Wa6QMWJZ3bQvw2N3KfS8BH
tQ6RYr8qf9ZSiK/B9eDA7fjzixmH4wsFZT5aoRMuqinoHxRGDwnW9Xqzfm69wEOPQp7Sx1rqtd6Z
SjsE/DBohyDOkPuqJ9lHJ8MsJafFnMwJQnhGAWriRZKiYerL09wgwRWrNX73jYz6M76AzWZEQ9ml
KTxtMKTEmS8VMXX15pOXDbYT+8NsqaCVr3mieJtyGJQvJm43ycYMtcYxusLcRfUsmUju+aEvMG4Y
dHqixSSQ1gjVGuevuN+3XqkiMZCkR5mqDE0+TwnQ+QXop3oJtjgZNq1oFQfg/IJsI9oR52slaBzy
IvMYhnG4sfVWcpK+6B3Tk4p9m9e5U0tmvSvQ8EbYFg8Xa7TLLQzoAmNcaK5y74EDwXFj42mqtlHV
8lGZcAHI7ZKuRpOW9z6fZM8LALERg+FHSE4+Yvz2nGLXddMMVFh7U7LvOqMbdhB0hh0UC/MmFQVs
sRYwJvNvPsbIxDuBlkifTFQqDqMNhq6upOJJqsbvY9iLfZikiKBjVkinKi5NnLkmlKl6jPIiCeu2
ItBeseuzd2MeTMeODHvjI/rg4sL4/zg7sx1JkabbPhES83ALxBw5z3WDKiszndnBmXn6s6Kv/s4u
Vek7fdVSq0VGBDhm27btFTyxk0YAfNl7b6t0PhbQndEyWz+yFUBDMrEyrOXa8hNqj/OepWlwyF1T
Atiy06jxe/hDjkYAOE92i7Y4XNeNq76slI0NSBZeFwnfbuKEEIX3cV6rH5aEFjK4ThtjcvIPcqz9
o0UsdNhxyIXuCIRu1esy8hM9v0uRSsKsafTrAZLdmzWRGmrVQbVjADTuK+EVh9GHAxEIO31ozc44
t6PRnnx/0kRU1FLtVrdOIqcnWHRIdJNwcveWp4skckZ6VT2YY0jYXPJQVuV4gnXzsc7lxxAs2m5u
Bn2n3MEHgEgeOrQpo936VeOA+m26DT7R+X6Y1COrrMvRafQePFWl8+y0HtnP9eq81bJp4rxqXxYX
XKVgsJ4n6i2Yh3Tn9NiYMqP+XwtpvmQncB2Csy77cjgBv50lvFkb2ySsRG+DlNxqwi2evJJsx78c
G/8tpS3KddZiHBbzqMu+vRRS4SmhwV8h4MNol61vL3MVG3AkX/Dbi2Cr585QxTAUrb8JM79505PI
hj7HQjbH5nfrkJtPE+3/gp/fXJ2dIuuGk0PNnNq5d/fns/E3pQuL39iy6bov8YrfJnOOslSalZp3
6Cvd3uDdSe4DsMl/2cz7zVf5r6t8O/5Jnzb9vKdASlNQFHVPJk03F5gPHa+e33Na/thvgEf8+bP9
5mskGogGQf9nnex7CwkFAKmqAzQ9Ws5AiHxTbMExlg9+44x/+YC/uxSGazpItkWxpX77gC0kWgpf
2zmMBSlHAd5bHiGCLEDxVvL+zx/rN+9SVA/9MkrH487i2r/vf9cmQzkQkHraWc573MyQHpc0jVYh
zkPGiWRyW3YQeP/iir0UYd9eoshcxGUwtMPX8l22Ljy0LTB/QPGGto88f8Uj3mnoX0GjW+HI0sZf
NI3fXJCvFLcAWiuVqPutS2lF77ZidrSDbOpGxkDi0i+3dUg3FqmEUHtJkvzLYOA3vyOXxLTDWM1i
CHr57/+nhxir1nKS2tIOQz+uJzcV2dG3AY/nnqH/pbH8zc94aVNQ43HUsG7yrSaB7phnqWSOWxhO
fuYF6lwPnOns3yUGkEmiixZbm/ZFUubxn2+g33xIhBWWHZG/mPt8fy6ApyaztRj+YV2H/sZ2q1/l
LMobMJfe6//HldAi/mlYWJi5fAf/5+vE4FXVJrCgQ6k8eeyJxb932rmLAif928P+m5sF+YvFHf5B
R/4ufIy9EST6FHgHY12gxyxwD4cIJB+r1GaQCADV2vI32fo3h6fv0oh5bO0ghn1fNan1MV2k8IPD
hV26ZSPYf0MSy3/8718iMyr8hjTql+jWf3+Ji8e2/dwVyUGMkpWIsnNFH1nJJB+8NbX6zZ+v9rvP
hKCCcZv0Qu6Ob1cbuhGvBjvq5MAn2lUwZuMxkcOy//NVfvdr/d+rfHu0e4DdY9lylRR4bRGSJFwS
me0bNp68rDWee8ALfxvf/Oa2J7SIkCTWYy7rA5e/6f/cjElmw05ginDQ3ALwXm23AYGqRh+Br55/
/vnzsbH8m3ceRmP/n0AQXg3f91ozPXNT8t/cg9vXduR0QY4gZrGbFLaiY+E+0e2523WLvNZrJo5D
3ZoFAC0zAafrzlFvlUFkDheaq9F8JMq9bzxnZ6QMPSbQiNGUufC8myKN5ly8Vq44mjX77k0/x6ow
qlBvpvVOKeNKOlV9M+oW+umUfyUjbLE06H+aVfFBNlxFcvn4aXQFlJi1rmp4XZU1nhdF22sU4FGU
hVEzDOBpd9GcjWTqBfwxRuQ21dCHrOkGUZIb2daTo3qyl1T88IpF+lFCNNqubBoIeNYQ7ITupSpe
LbPeXTJG4lmg1KnWN29NXJKn1mx14lmC50WBVbKzzIg6CRYP0x0xO4stN9m83PusD8VaUTUFCWdT
tkRinvofCjP0Xlepfpjqpn8xlpWdngRkHhy2rB6uQaCuxwRI93YpHGCqHcGbvTDVTVYJJ1b9onZ6
BrxL+bX/OuiN/8SjXtGRDVoeFk7y0IFzDFHYs13SLz9No/+UyC27Nh2Jei9JMqizXbcu3a2m3Pqn
eQEO4BTUAhiz9ExZx1mX9Kb7s7QqK/RqDAuRmoL+mI5dsSsusaD5PFW3Fe1NSN2rz7tRDj0gn2k5
rMLJf+ZGv+4GYeZMi8neAzYSHPrFXvZLDWqnurC5TO3s8uxGeL97oF6mfcHnwR21ICpvqIGyTUk8
/RSyAkDI6OJn4uSJvLvqJ1m9WcJs98Nsiv2iwDopoPFkAtIF8EO+dXXNilxbTcHZhtbxkKqkwkQv
x1hPPPsHGC0ftpMqYlgqpC+XlXZZZHfCni5n0+hBsqk6KV8TlTV7V8r5WfRJienMMLaZbKF2zS3C
9NoZy02eQDICmKU/e4RV39dy9B7wHt9pySB3s4OPxO+64M60CqKQg/plMbv+DHtDO/nFKq57aiUW
uNKKRFOC90Gp4zNcWFiHye4+aZpjf3SuhR8dUG39XhbS3tkpn3MDRp0NuerybGxa38qnjarpnnHQ
FJu5qIqcj7omn0mK2ZXoI/lIqkqOTUHTzGubgvCDbrq45f+rT+3qg690i1zvYG2O0zMrb94ItN7R
j3BIVWR0sxvr3jAS6miO9oYWwHtY0wZdNLGLQ8YMBy1iKERcVyRNZtZCYCbyydWq9OXaNkdtyxWG
m7kj0HNMvOIH3ded1njecSYS+UQ8ZX7HGy/5cvXa+1m3KpvColfaKaPR2Qpbr784Hu2HZs2WLSCg
MWYf8m0mGvPs9HK4UhZk176D1WxAkX3EnOjFNgmTtPsij2E06FFndjemOWDs72p1XfM6Pg9wDEOC
Hu1TWa8Sg5XnxkaXQuINpP+Ox6hoI1fM82NOU0vrqLIrTOV97FRm/WZMSbEnGqTntBnbrZv7CCQ8
jteO1G7LVHd+FulUXY1Or7PbrKM6ECl+iYa2QNVTxERzbcO+S1I9A8Dj9L80n3c97VVyaODWbj2c
pweC3Eu28PNKhvbiVSREVZwNul4AS55HNmDgNDmhrY8JxXNCDHaVgtThs2FgWIqepKB8eBdyyXdu
W1uhk1nurhD8UkQIQaL3rYriJinEcwUv/m7pCNL0tYax+czKjzmW2Xkme3ZXTeIi8mhLcUzy0jsW
xHrGnWUt90Zacvx2hj/fNa5mhYvItGshyqqOPLsbWZaUs1eFlqkRcIx5TXwKqxPgQDU3cUOjhF8G
EDTgUDKEPErIa/wiQcJhU+bqYVJMncyBmf6a9y0aDXnTkEqczC/24JHbnbAdtSeZqXt0qOf0WAwN
d6rDoXhajJIPqMP5CxLza2GW88HcjkfMQNW6hJ7mzifgDnmzdKo4EuYwRots66NK82Bv5E75Mk6t
/TGhgx0TYY+QXRvEEKvtOz0sxglZ0p7X9H1ahH5FLwfxjUGO/VU6wxTppKfs61lv7yV/TFyl0rxa
CmWmu7oYcpecl3zdOBwJl1fXNJkR51q9q7WlftLcStyUPMFVyCZicDLnYPrlt31xKLsUKKMDMZyU
Ye+mytDww9bJzK0rktWNlsZMyGYthitBCmE8JQ41ZcJKZhfy0vJDUlgAj7FsYlyY7OhPqgWxOSb5
rxlXAO0C9ABjGl8xicirptLK58LJyhCA3/Cs5Q4AeKPN2uu8dqbXOtDr45gQURNk6ocaXQJOLXeN
g0ttwgk5xkuXauDv0IF7u8K4s3ywfwL5HepKmNYp2a+OumOzdojxV3MrJJBEpUpJ3+6NNOblokL4
mCvuouaaenY3DR4rCYhi8ON/VGL5GCxeswksXxImB0ksYfBTn5rrWYMKXo9FezFnHdhnfTOl/lUR
5LsrFgh2jgtbd06qYEMA5Y95sfMGdMsoT1U7JFesGIIWNE15beuaSsO5WXsbC4HLe6WCizk6vzqA
3VGdWOUVjXzKTnZvbea8ITjQao2jn87vbr6+tjZYR/Syu4WonZ3wxBsU9SlGAtIZPy9yM/Wc+SwH
QAIjbGg8KeEYbNAjVBltiy7Li+QX6ZtgYcvV2Nplg8F9wm+yEUWzqeFeb90+t1ASXbWHZ5vGY5fa
NCm2FkvFqJSdm3HDNsuXJagTnLE6Cg2UmhrGmQMMgCJIxj4G+H3bFNld7yZdaKL9NnbnPvKuWfZB
nxQwNcUhKCVLxo3Md7K3jpXlQYXLhflZUXE8+os9nbs6LSK3ssU5B3leIyrLg6GXUDcpD4XvpGzH
uKB6MUXEA0S7MlmWe0ezpnORSp7ysQm7tvvh6b2+0yEXRiI11QYZtYlWhxCXf0L1SxNouUVW+kLA
MohiHSHeGq5beyZBuMkfJ3944FmWO20oryZD5bsmACDnaqZ6cCugpqnrryWfWE9jWtj0dXDUvYd0
HnWTuW51G3a3IV2A1roDoJAsmdgaKiLQXT85mOzAxUXdvaiqOGZ5U+ydvuPhaPXyPtFKdUs+q3c/
zijgSdcKBONuJAME1rPq05+lcs19wy2+UczIIlpCchIoi6/alpKqlxr6EgyeVkvv0M+ZeCvCzmfV
vgh09y3R17+WLtDDgZIvJKXyJ3EmAK98qUiyNqfQTBx7h65YHTwxEX9L9EiLFTHSuhLeeR2U2KAM
SJ/sXWNf1jBB1BqgRjVrMbRuwKoG7inMCmc5qOtqJcBU10axzUR/KlQpqSq99lyUpoag3E1RUhny
7Lrzyp6lyQa+MUFFzTht09mct60pl9CWbfCaNJ1/slvLIuOv7jZiJnepc8AMZp4J/JhpwVl1aXIy
2l67gn0LbikY/D3jmGyjz/YtMngTavwaEEZtkhBne/gynfWabFrjhvHHrTNZy2Mw53poDNLYGJCp
I3ybN1qjkQ9duyQEV/KVnrBlnm8YABAdd7uSjXYqZ7+LZCaLh4VU9XggaTFEJzNiOwkI4c8sUMme
9m65010txKuhtF2q+iJM2+5pLCZtW85g7l1soGxDG0Y4+7J4rHsOkJLp1nPhUo6IetTPU5ECfGbZ
LxzSZKTQs3mPgrM6jdZqhhcXU8gPPYae0k3Qw7N9tDOSNJx6ffJzCQQQ17mDlAOfXDCKj3MzyfYj
KwM3C1DRjab361fbBBPfheANQEXnifTTr8BiBOalahSq3A4griKzSO4UqtW5UnUPEUrZW47V+WEp
HXDQ6bBCb16PuUo+WtkLWqF2PKXI2mc44O2Li+AfCgLHb1aX6sHXrHvmknutWA+y17tNVWY/+yTz
r5revUtUQ6Ew5lArB+55rU+NHVnoW1PHewxg4VJlAiwevOzkBeIlrZ1nbfGfU0P42zKbPt1Sr/e9
RWj4nCZl1Hj9jemW/bZY2cCYeItHZHBodCW1uc8WBVfTS6BYzZz3ee6dsrYeTjYzM1M5XlhqzbiR
iQ9QvffubbDWzIvy99Vb2pPUS8aUXlE/kMlCkLjWT4+Z21kMzyRJQa4NRzUQLUHfAGqxRMnXtGk2
PdMfbi3vylFF9+gCGJ2llVDMLA/sOzQbzZkrBdQ4nR6m3iwOLsVBHMzVqSwUCVnup51qT4293Ess
GZzaRQx3iZ4Y8Gb9ZZXAvPK6nfeyyO7dytyVFmsNK8D16zaZjE2qDz8Yh1LWmGThu01ZxKoSQyTL
qiGrR81h7/d3laKQamtDRbaXPYnW1SOtna02tNV0n4/Gmf5dbINlZjeMl1fkrT5w18IMeIPg5qX8
f6oUS+eMEm/cwnwFxHN0TTgDebN1A6VvDJFn0WxqpGsFhIpLb/4UflfGbJpe+qm7FQVg69SlfW33
nKkpkXYkuHi8/72v0m/ctzLFOmw14rZAc4Am0ZknDwZPuAx6Glou3SvRDZDOB9sy+EqDvQW27Nqz
iagL0QH8Nqz9GorwxFEik+BJ8/1XR5HFTsQuHtBS7C1hPZEyPkV0nDeenr8YWpPT6ioB7xgqeKob
y8NEX7pn5X46pqJft2qdvK1cSMup4XBG2PK70zrAyu2c3Hxnua5jj250I9+FJpsKXz4Vy+Cdyyw9
+oQUPIytT4A/Y+xIAxC3bTD7nGxL/lgru2aziySX1SpPMu1ces0kHnVMwEOp/2pq0oa1ZX4wtJH0
9lVHcfF7hztD7nOvHbvtsrjerbbY3d4wm12jkmup2i9rKW9qR3f3/uI8156Qn6thsVzRoH84jcZ3
kxpLwL1pKlbj/UjxMg77Ib0dlGm/zDT7ODBXF7CEphT+VHC1Xa3FSgGFNrV1WxnttM9SgNadtr4P
ahSbhuI1njp6EC2ANwczgHqY/IAIUXyKeexZOVy430wCbUL6wQfg1OJUGHLG/uE/kkT0o6rZRDCT
/pcnnHsX2LLe4ESV2NvDoiof+nToj03SbK0G+HFbWepOm9ziiTb25yJ8JsFJ6YWj3z56OYdvYJX1
rhmyPJSYFndBMgBC17Ek0DjTN3UZVTEjnJ3ezOPVIBhNcz7noeqJfXI5PTQhzwwjyn/+xS/b54wS
Whv8j2z2rli4f2Pa9LBIYyD0erDDuS3v+9mA9uoMxo3fqqQ4Qd9C3gksMAhwo1mhm/OVw9fpzCsn
C4znJk8r5qNN9pzWQt/Wra9fz559kuvs3k+FE1WTztvFchQPYce/IdA+rj750JVN+7Qm0CRgQpeb
HE5hzFDqeRDK2QlWLNhD0o9G5bBx3cpdOYzHYEluG0rT+0lP7gQHKs+QdpMiZiepa+GMHzhPqnpv
i6lgYcm6Czq1AIPOXxYQrZveco82hodE5GdzHN58ubL7VzqHVIDudiRoertc78bUzyJTnz4sv2jj
RZR3IhfOme/LCSULgzGvtQtF0p4jvVnauFgy42lxqBDIVSKgRKunbS9ogIIaRC/J9ss5aNthj13I
Qccl1A/Mt39v4AGINSsjdWMujDKa5gXRQiR7lWv3IKYNPljxuuT6tG1rmmwkVC2a+uDBGz0fYEg6
P6LfZVGdyae2RGFqPJDDqUkCXDnYrHBIMxGxneZDHrZr8SXtXNtqGVUGWOJt16pPQOMr59f8SzC2
u9Kqqd8IwMqh12Z2KG0mOxwa1d4T2TsJFOlhYjC0k+0kN8no3rQ4kbZt39yaMu/Ciu0lJHEm343Z
lSFWFofPb94ClKnPeUf8d5poHO0tNW3t+G6UL+5L3ufEo3lU8TPpOYlHTWoxYPIJlMG3FnBiggcO
euuU9y4pPio/p+OsjgJn4AadxQcxndBMBTIBZeJ/Wq37lrLxyFgcnELpUtkYViiSUh47RE+iRzgf
XQiAq5WeZUDUVqlndELmeqMRTwJDOX1Q2XrwB3KFyO35aIKOriTV6j7MTL+MBbl/sSc6a1eTohJK
Z1xQCNA3y659cpLpzci6F7ag0yjLwSZWaa7fO2KdGHfYdmhkhkQrqfr7IHXuVy3RYsr8YNtqxrsP
6uojS4cgnrJxPuC+KjdZ67+xmEf3ok8Pw7CAFTcmgjmm/nNI3CSqy1xcM2P5ZSIOoJeR71AMDFUX
77aadbFLg+oFQsC7UTpFRIQQ1+WnijHwGpsl1fkJVl47tADKLYPQ9Ulc1j1n/nSM7FNLjAda78sb
ySZuPFmND0vj/nentT1K0TyyZU7LpTyXojkvw9yssuNauHXE11FuwZpTHTTdp6VlbwsL03vX7viL
CAG7NZbxQ/q1vjXEejNSieC7qIwbSqQOmTP/kFlDRx946zUplT/XZWivvd54MShe2lRNkXRw3zCH
nDaWmqCQ+dZrWSwxQ8g+tkej2/pzr4XzOn1Wc7BX0vA2adcw0MDYdZpXlnmkke1xGbd5SJ7UeDaX
+Y5OOw2i1SuEFxrzLG4RnVi3ynP2rZL5VzmCPaB4FnHl8TWOZhGlyVBcWUF/3eTV+0JTQsmo7fNs
qvDHrf6H6y0vfmff6qa8arVlL6T72AWSu4zOI+zKxL9GUcD2pVUVLJrKOecWB0BlGDdFlRgnAwpY
WznlHdRY8oCzVNt5rZ/x/NGkO4wqQyF51Js69WnStbs6p4UqpuC9VEjLEZr1TLCQ87DoI8nrvf6a
FjN9tq+xVmI2d5VjIYanIKg8vtCYr5K4qtI61ChX6Cf5NiM3lyOksu9kO1YRABgkWG/eaZ0oNuTG
YR/F3bPtU5gv1JheJJVdboyKE6AnuSIMytk4NHOg9uusX1sGu+WJYb4ujveL6eNtstYiblXjo0uW
+q2jtQOQ7MYIixYvlJuN7SeL3Us0qjHfV6mtziPCQWQrw77XBva3AZQnG82vLerDwnoHsiNZ2kr0
TSXXd+wZ80U4WZJwYLkh0mtN3PCJrNjzy/x6NUBD20NfHqYciC0eVJqKxRXo2EXhb3hK5gYlrPG3
PfOCH31mf5JAti+yzL8H8VMf/cpG5pr42R4c5NH3wfM/Giy+sRSTceyC1qPIIYK4sruJ1LHmR01x
OBhqPGlDn0ZqbZ55Tw2vU+tg5lxrIxa5eV9cLgtRVtJDLWQj/XP0J86tMaU//WJhO7eGJXe2k6nd
dBTkSFR5V5IsrFUOcmTihF1mi4jfsY0DrenCOmOl1mplnW0x5M1vdbVcUiG10Qj1tC+YOSAitjlp
3UOVtS/wDa6KrNxVS98DstWnTTpQ7yuGg+Famv0OH9AX9KgHul5u/U4/UhRCDs55e2UmhjqcHZxW
SbOfLPMztYog5JC+z/R5v1rJuOemnQ+tVWb3lj5+dZBo4t5x5h/KGXlZWM5VVSwYlaqVbeomr6/x
0artyhccs/fYxkI4Jm3f6IadtfJL9vOrNdTr1lwDM251uUa8jbDak9Vyift/zqVNT7quFmSP1n41
O7lu8/HSaTHGMbdSITuGA3C8WGX9cNKErkK3q3909Tghf+jWveCXOWNydu/k5NwiMU+M3mZ08aWY
znVh+YeJldGXQvnwJ00YXruMXe49MxQ9MrSKZE5dC02r9nm5s53j0PxGCKrOJYLAf3U9gIquTWmB
H9SC67TMHIVefsX4KAjbqSh/OU6fxEkL/KiFaLBbFda3XPWK6r8qMR5moJLW8WebpTM8Cm4jTbfd
zeAh3lZ2hkO1vZ+hZiE+1Ph1HbmdRiHfBYCE2E+M7o5Q7hfLz9/IxZaHidXBiB/trgmSVzhbLopP
CpqpKNHlAq1ftkWa1YwJu/por4xRMl+2IeFhczgCUoqCoPsoeTHtKjeny80cvg44u79G9hPxFJLv
6HbTHUbpz6JKh40BV+nWZXMX9ryntlpVn5TtuF/ZUoF6tErae6cyfrlEEMetNxCb1OsMD/L252gX
C4qKS5rAaDQHeXHeLXrSbVuQt/FSuEywrGD4MQ1UDWocsk1VST/WK99Gxq9Py5J/drrz3vjVHKVu
dvTyiaZABo9p7a2HYkUZKqgMdiq3OTJT4EyZ67OFqn1Nuf6hF0n7WM7McAbHQXwjCinOQbPtVd/z
SrfLYRcAJdk1pkVSvOfJSFZ99uAX1ABU+9ZWaPVTUDYHW+Vfdal7u6JfzXuYH2Y0B2t+EBXGgs5o
70sHJ2yWuNp+1BNcFAjf18WqmA2De72rLRr4ROmPpTmj/uK5YLC5OHujEQVncO3Ehs3Z77XirNlB
jBVU7WTS0lATA7SZyKGPF51PsjIgrYys3WEB6De8eLODk3TXS3BpJS6xj4VfeOGiez+mdFVArpW3
8WweA1FPTST7AWW7dOu7vk7XzRK4ZUiut7yxDLleD4LSIpVUI5rG41LY2WOgBRbdfevsOgSr40i3
clt0yKnmEJgnfajrNXS66kPLu1ecVxM3fKAQ0OubLqt+EUi+1XDZx6WdPwqn+Uh9IuMWL9fekDKW
rSv1/spNpXuT9iLZohq/+5V7nWnttW+zFTi2Rh9fchO/0jSpTlbKAU0cUHmWfRNsxtburjuIn7E0
88dsze942xIYjc83TINuT7DukTyRcZv4gUCXKVGjZdlfGVWln+pyFfvc0fxYU6UesXjwwWu9Ccdx
hm09iH3R6WOY0JeHSp/f+TJl2LTtAzgvm3cfyuk6J7digSM+jYDdtPpRk3iCMfzKuJ8sD2FTvk5Z
/VFPxhhNVvFOCOZrU0xXM1aK0LLH9WjmFfNGZk85bhtU95zl36D3sboum5k968ht9ZeqreZN0M9v
jSbv7Gb6lFnKyG3tnxtn7nFDczDadlUhfqFw90h0c4avWh+z09xKF8XczMC7CfLpLn5NLAGe8Ziy
BwIyPFH5S1ZcBJHcU+tmnYZCRgZp+2FaYG9FT98Oq21sJzsv6aTqZ0PNweMc4MS1iu56Vf3TSp4m
/jIDE0CqFXv8DLdNRXBqV9qHoreHTSH6JtZc2TyLael3dUtzz8EVECJo3M51+kiQnLYcmt6vt4Kd
XoDmaLpYst8HSYb94tXetrFlstHdZtj0IITj1Ul+NXrLyF4l2XYwIAAWoChjbHXWIeubKbRTMpxp
uYuwyQMzrGXN36fkHYnLD0E1rmFjuPtxWLQ4S9sJRAT+gULkHwaDBlXJl2SR1TZnWTZKzKTb43vm
cZeK4II1eU504R9rbVzOeR3sYNZRA4lObtrZ2eldhe5MpSS5Y3lSGSBkQXdnDJdWqkl/Taaqt4E7
3nAIH5t0eCFtY0Cy9rszpl250SzNDcGOujud9JU475wk9tr1nBpasvN6TNweJEE+n4fQIvO7QS9T
VnRzcj+q3IvGJkU4EmmLwGyZZ81dnlfPHu4a5DUKS2SWwepvg7S+a9KcbF+2KA4p0+6Ik83YG93U
HoNhYWBOU2lm7XvZyCFknbyIdBJoY3zeeaxI3jxa66xiXFxlSLDpeOOtIPsCZ67j3l31zYBUHsmm
aYmobUofA4VOaxqYr0C6cZZnFJ/mNOan1eSdYRmfnGUuLywkWdTrNNIyGnKtyp4qKxMfac1CM+2W
CA0L+umf3Ua/cVNhWWQvCPabz2bmN0e0sNfcGerFO+TWSl3cJqw8MxiE1wb7smhANQTaXP7Fv/g7
O9UlxIAQF484ge/+JtuWRNexCXowm1n8qt3E8WJJOuzPqWZP6n++GMF+/ETgD/9JbPjm3cqmwnX7
pUsOEMTLo9m1FOEiS2+xglt/udT3FGU80JfNQlo9/G/Yv41vpkW815laVZPg6qOaioW+aCfFOqoK
lzXxiAt2c8eIHcYMOdQU2tmotJC2oWBZ+nuhtSsqiQw+V813ropF5LcyyOchQmBpi01aGGm6rYpp
7gIaAv5PLPKe/fnnG+Kfjbp/e3VtbgbjYhJ2SfX4TlJq06Jf1tJKDkWpiDrNk6D7cnOr/5qqXD8l
vPGea79BFG0sHBGh6NYSmZ0/CguBXwRoStxpfzPU//eOYcahX5aUXTsgzu2bob4IRFfidU0OLBww
R9MrETeLC7XAo3p//vM38F/3HddiIw+wBk5eUq7+bfbLhGUuCu7MYRaYmTDaswxj5UtcwXDd5LPF
xgPy+ebPF/3vB4RBzXavg2kZQ/13335VCm/wvdo9ZGTy7ymvuu3Y61Ysyvx/TdSyca9cnKe4h318
5d8vhdhQUQdwkiTF2DMAN80NFOC/ZVH852AhvuiyHY07ic0vOJ3//hZpjEom1yurFlgWRTgKld3g
yj6vQk/2eZf9bf//P3taXA93CftxOKL/G03f98OStt4cHOpp/jlgN4tUM+XRsrrzrSDT6ZApca3p
7vo0Cm7bP/96l+f6X8/M5eLsVvLkWMQyf9/3EG5iW6qVwaFIuj7YLVQxn73lLNgGimHqttJrnLfJ
cZu3Kimb/zXwkwwJro5v5HLvkF337QwfmR9kfsnkTNfNeDT1YdslBdVjapIlUY+Pf/6s/3H5Xq7m
XVihrH0QUfn/ODuv5baVrts+EaqQwy1BMIkiRVnB0g1KsiXk0IiNfvp/0Fffll12nVP7ajtRROju
NdecY325sV3ZojvjNt5fxe2XqdJwSKZMff37p/zh8QGgfSU4Embhxfiyanfgnzo3q3gJg8QLR0Gq
2YNMOfgiOy9lQlvh75/32/t3zfbxRrC4uMwa+IWr/R+HL/VGbgDG1/aofsNtZ4iJ3rOU5klME4rx
3z/s9zWW3IyP8Zd3nogJSc4vL0cMAdLWLNzf11GXXT9450HLR7otqdi1IinXTO/tzgC65qtd1Th2
RtpC1Wdotqs4OP39x/nDHYX/gFkQiCtZXOOLbxu7j5V1A3fUQYg6C6nbhAO98R8r3B/eEfAFrAhk
dQF0fF1W1Wj0VUykfG8gwWw4oMqjG4PBJWguLzkxwJWv6nZDkZH/44zzh3vLMQO0wTXLw9P0ZfPw
FunEoIW8fd219c0wacVBBU2HBVjrv//9Uv7+UaQxyH7wCHFXsSP/98aSec47yVSdvYVVzHztY2fx
3xhXMRyRxJz/11QNH8PLCBqRvAmEgS8flk9zYwhj1Pd9kDI2evILnM+EeHpblCcE5H/NtfttY8R7
AUQAVjPMR5LWX68jTtfSl0t2wFicvwATpKWl02x046o6lME1GNum2T/OVL9dURfWH8waKp9fUZ7r
Y/U/L+bE8zAWJZZHV2baIato2Rp6sqz9ws23f795v605vz4KjgKCxDXD8OX7dUXJ5cSVeSjEkkWM
cO/X8CwXDBN8K1TAf42v+u2N4PPIFeNPY52Dt/Hl86Y8BQtFI/2Q56gMCnrcRtlUFIWyvimn146F
ToMWr6/39Pcv+tsLf/1gi1lsrOIeQKovD06pJBgK5eUHK3ExLwSqvtjl8q+w2Z8+hZqC/yim2Rq/
LHLLZF4brFZ+8DVOFwFjs444vOp/fJc/PR98C86psGsgDlx/iv95PpCHWRtNPz3EwZLs/SUeQpNJ
dt80DZPx3y+bFVxXwv/s81y44Jql8SgoCMx/iTwiF5ndhIB5MMckJzItzCUc67nfanFvy1Vm6Ql5
aV96jIZyCpoNs5+nkevObb0Fs0MgutaMQossJqfrq9jjQLAQN7gsel3vlEG4n+Bse33BrOSm6Raa
jUTn4gdludk5JqmHv6aZMVV2GRDGDpE4plNU9c9ashjf/HIad5M19VsaRtegtqfTPYCNj7Vs7s9w
F4csZCdF1xaaGQVTx4gKPVf5CbZCfpQz6p8xjxX+qy5zn6RhzE8pC4xChBjSPGQL7T91ghKPuW3Q
8kvtmfQCKuFLZQt0bFII+VYFbvExuGYbY7JO6r0YhPzueZWY+YEminVsg0UdMu1T+0GIxNiIJeiz
q00LbgJO1geTf/BhwYSwpaWMs0FnKMo+iH3zmVFABYZtM1frQZUcKgek8F3VNjFezkD/CYzA0nHC
1t5rMZryuz5A0wULWiErNfyh2J7yPTNu5G1teurQZF2Moir1jSOnhubzODAusJ3kzp2l/YAFiEJe
VtWr25fauDEWjea0dI32MLu4l9eVaoW+nquMNMziMVHYL5p5RVE055FhOslbjEXl4HcFYv9iiZyf
p2m3YmBemMEbE+plN3H9mW206tDtt5pDZ9A3KDCwFhgTxw9lIfLOjBessnpr0ITZd0U3XdJFL3Hk
ujo+yikxJn1LyMFBQdfKsQRS0s9P8zjGn/RFC+fGz5zmQZdu+ti0RXFTNc18S5Wq4S4slrvYSJYn
jOv+g/I4hQCSaPaxxFe3GpQ/HpZSZcfEhHU+eWmzA6iT1xu4Xl65qvG01Ss/tusAn2w5ohKgvSZ3
hEv0ckXbVVQrg4iIBXqtcOlHF/ioMVNfe1h9oR1AaPkDM4aoJHFI23eDX3rfxtS2O+Qxt/PDChro
wzAt43fObV4RmfROgqu2CGBQ9eNjkFsMlS6wJx0HKNXentKRUH9tOMO8KuvBxOqv+WFixt0FfgQ9
3ml2+tCksX3nlRNyX9+mbyi302kis35G0l3ClL4JYHkD00wvZfm96kV2C1UNf8Hg98NzYIzauQhS
o48MT44VZlxhXQRhJnJXZUmjgSajwb1Itenk0kh0SLggsluxFMadCMCVrAnW6OuxpBGA8yBJUQhm
eeOi8BhbtwqIRtWaUgc5a8a2E7bzney2pDNnVynK9kR3MdCs6pnWaQtRgblfe/TDNrI9sy5XdAab
7lL5Cc2XmgBxzxKExmhiRboBugCNfFoceZhGwiIbqvjeDPsBeAb9ggJeFuzQNS0l8TI0ehMcCSXw
IMJHKj3K37Z37+06lwfR4dgPXWCxH/RxdCzCScXS4bfIVgYAlIXWp1nvYpgAq4WR4HV4ZTjdpilO
6pWlUN57kzHg4TQ1xg7ihPvKyPUJx7Dbb/VAdmGeYLIpsMCGxVJ3PFd58JhUouOpX4p8O/aZ+6Oa
vP5tHBxxEgG2apOe8m0c4/tfaYsI1l3epY84j/ITjUpx0LScTJtNhHuymupdtoN38SeGaXmjyt9n
eg+nngZ5tR2kOe4zpsq826oAnLJMyn62YmvZKT2Pcc4B1a0iMcj2h92OiKSVuWzHobU/siH3sOb5
FXb0gvT9QU1yNlezJ8aDUZvND6tmCxywJO9xT9o4VLCXJoU1bhwvL85jJqoDlC+1naidCa3lxk1a
2YxFSiucm7Whgs04Ndqmh4TYXjtr/SsdHsRzzZ4wQuIMXw2SZ3jlm617mJx0fOKsE0cqm1QcFkPp
3BtOl2DmbQoLpovhSDwu0+DvcSTazLbMzXMdiGDXzq6zrz07msd3O37qnVOuVabBehw0u5Y444Rx
NU+xIEKWtkNSToSnDJmkyV74eGQRox2aDaIbpkfNtO3TYAg3ivXRPmGRTnboSN2xX/DnJHjuN/A8
6FcmhX7vdRVhma5Ji1Mxz+mNaZfiMNgijoa6YYIowmHhhYZLBS3tq5PDu3LqKhJ1zEpIlwDr3UR8
xa5l5GtyPNORFNum7wvsTGWAJO8sl7Ftk8NMxPdYGCboaAaZqSfSCuMpzZlqx8IVz9e2XL8uhqZ4
JJvndBhS+uKYj3561zdJ16wTbtFMG5cBxRiEFvOdVQSDb+YlOz8Yp73lSToPpBoy7N9ula7/fhD5
/eAIqS+4crBJ1Du/Rc3Tzq7LpvKKgxfEJHMS16PX23dqLbXZX0sx6jc46rAX2ey3f/9o8/cjkPmL
g4O6A/yTqVD/PW+lelyqtiWr47pFpzENZ9AP5WjiaXVy1W40krIRdofkHJeUSdd1WLN+KrQLeobd
tbmRmdsCVtIZKg5TzzKVlYRbDKu4aTtrqNd2zyiKBTvOepC9uG4QqrFXvjPKw9jFfrL5+/e5HnX/
e6K7VoVkpDnicFj9WtO4NQr4wgtx0A3ZPQ1WGV/a2XpYel/xyvwT9/X7aZWrdy0zTIq267bx36vX
1I5dDrpRkH+RyXHxU2c7Te6w1Vo7/sc3+1W2f/1qFPSAbq8F92/lBSkVj77NUh4s2TWruOrSl3zG
MVHbbAC8/QzxU9MPnzXqaSgTIEpZHxwcIiqrSoeuH9fjP9Bxv6GTkeCRVqiKr/h2iNhfvr3npaPf
Zqo8MMYBxj72LC9yluSnSnsVtnGXXhN7484fZtDCQ0FEZ7Tw8QbO9I+n+PqQfr00Lg+vy003sW58
KU1inTaa2cvy0GaVvy29rNoUkyDvBJebplBs0WDCzF1Ns/0uxvZfkyb+9P66dFvQQpicwcCX/z4F
wnBlTlCkPNQtFmeoYsHt1I4qyhmsFdlu/UqcKOE4U2n/+N5/evz4OFoutEN+x8ACvVicrKDiJChv
rnHSY2E28vkW36v1DwLHL8Xs6zVGsDct7rYNbef6s/xPYVZ40vdJMRUHPMr5QTWVnFZ0JZe7chnn
aIwDFU31kOxYwshBFgojtzel/5C2/nSlKXWvSH2GFFHY//eHEEorRZOPJXa/rjtbRIci3Lcagw8x
olqD54R50cZry5m76O8Ly58uNTg7GNOmidv16yOW+CPFNb2fQ8dkj30x+91uItFxVsPk7f7+UX94
mgHEogRxlc3fdZkcAz50LaM86MwOWtVdNXLIZRh45qXDJlvSYM0knIOXucbaCJp/qc9/uMQw5hGC
qYxhsn8FpLku7vUqTspDYU0Z/XfxaPUFBxKMkqtR0kRcYWV/zhp3+PH3r/2HKwxgEI4NwF80t6+y
dzJTuZalzgNWzt2m8lm4jFqrLyO7xD8e5j9dYbA1dgBuhc9yvixco4QtUHomm55OPYQDRl/rCwE5
0csnsixYjGpF/7dsF6bBxt3/x/1FlzaQFtmo9K+PkiavTTGvLw5tWbdI4LS9E06Ga682Wjrv3njE
v0kaMde6fa/8fyE4//QmU2ChWDPuBQSGbv73JTLavmINHa+YCENjAqTpZJRZepJ8BrQn7S282OE7
bc/paNmzwp+zZO0Iqqls0n8odL9LSiZdQM4+v544/DD//UkCrVmspE6TQyWz6hh49TSSKQuwCf39
0aJf9Kdbfh2f5tJR4pr7X7607qiRCHBeHkh9FMfWGq29V1flhj5LvlEeIW9sXstqhIS/zrNO25H5
8ZF93bdFL57dBhN8LtRbUFFnjCbDMw1BsdARxFVZt2wIwVVk8fQr7h6MdIMJJcznSj9yQY+6IT71
jmCZaWX3DhbtrdvZY0ivnr/tSwh9Zpa+Mtf6SRuCD930HmYTsDqb/Qtw4HnVQIcHHkGW0ZQj+btW
36uUR8cMxmKn2mZ5RS4p3jlYkXOAmzJVBuuG4LAa+zMGudS91yWwjwrffpSYlYD9MHUhc4b4HuOC
uUYrTkuxXHggpnCcymdXWAoRxtoPs3wie2evpkHY+7JKNCKwTnYbLPBTqyIgVdl6IhwX/zOZ5a7V
RoQHp7uLcQetgLaTx/aH5yZtqQvGbIpoV+ymvHzEtGys+ko8aTN8LGzcQA1tAPpOX1J1yB5vUxCc
2jF9NAlstQwRWRNK39dVHG/mcsjIi4z8lcQ8exVQOwtjZ4hMzjxPYZ3c3jlAoHhucQQyziHXDrmH
FQztWa58t3heOvmyWKn9VmpoHXW8iLNtihFgtiEOVtNsaEw6WE9Nog6LzDde1TpbGbiwNgPIem6L
HZ8YEa7FoKjXcYnbkXnSxWmuCEFX2kh+HH/lSjOaKWwDLNMYLx6WxM5Pky9vLc1KTjbaHaaz9uLb
DEvTyUyj3oE0cBMoL8GYrOerH98arPeWw9dWjMayT0AirFtstGHnEHUeTCLxleElIT3Mfu0V/o/U
MHFJKe/uqoWtWoamrXPq04NREPxq6dGser0DFUm+m2FIPsREfNxrrVzMyJ6xHszwf8N2TAQzxmzA
NFPlBe8dZjIy0t1ZSRapchi3nGbOgEEvC8/YdTa0udYa5ax06eVkqPP3sVKvGNsJ/rpAG+Bg7Ah9
f6sldj5EFuiORMBrl3AtiM2Trgi0lJ7W3SQWeefOroqNZyji+I633JAV2PJ7hHUCuq9+QRxpslCC
S89+tMGKhG6KfYjT95sb63KViPSyoEgca87lchXHebcpLVJFoJv58j1FZwAQ5Rqc9o9dEZwaA7JL
mg0bUTS7SndunI4ye7CCU1JIGZKLQ2ccLElUBS8/yAd8HWqh2smNt4DREm46X0h6H+qq/fQY5rYN
vFKG7ezr66ExMBNObrYD5vVZBHG7qpfUDONJf0VagcfI/DHoJwP0k9kro6Cs+rWlkUpO8YqjMvIE
ae3tMOUaHgzrZ+Bn1rrlHIJfAepO19rZRku0O7vt30WMxVv574wMDgDg1D8NV9zKgRNCRqCGUiCt
Q5rA31BZbzCu2M8ZIeqNoIv/OU3ViblvU+hk7UPd86lpixkdHsF3DAHotfn8vS+lHvpWQqheM+V7
nyb2Ji7IybcVc3Tbxn1WczOEiV4v0QxAo67t77VPosclnM8x7mxW8ZF5KtOZiH1zl4jxXHTydZRJ
HOpDOZ+MuHuy0u7iThWRr5oavF7BvAkgabkB/l3oBsMQgxCpSyOq9DolbFaRBrSyTzM3SKZJAl3E
5PMwd8mKJtlg36WySyNJmHRFKvc71sEs7Ik+PtdgA0gp8glAYoAfpHNH/jsj1Ola4nMBFxEinedr
pDBx6wsDUEGdnyQz3HZAnhqcx5h/R1u1YHWugbyKZF8zOkgwsTcyqsJdxo0amirU59w+pRJkY6+T
fbFqVnpepjtIh9TBufVc+973otYCuSrHApUi0d91aDerSpreYRANOf2YJJI+Gc5a2DOrUZdsJk2S
HfeN8gZ4tr9K89KORJ90W19NPjlxrDT9nNw1sn7Ik4bgWYqDM2OlDms3vWiLM28VswVZDWvvlJWM
eUlzuhzepNenbJrfa/SgFYUBUhk1LFHkPMx6/QIXblgNXexu2yRhA8tmazvZ+nLHob8MGwZd3qq2
oNWQw8jwIeU6iSxwThi3BB5/SjNFlMG4afhFfwbCMpHsUB9e29Yo7n5PSua6xwhy+b4iTjYF/Z47
0tyPtTPwsnczrGOmHlaJTbSilDtDFCmc3sIlwO2a5LRUmq+nyVtQNDmtGhLulNkjyY7QkdZBP1OX
CPqpxLzWfjV8r2fLwMVqs+ROqXZvFGa1NeCuE77XL3qz3Neido9NmZqrwhpwx2pFC3bF6sYzGB1i
aqrtHtoiwTbPv3RPJqaPvI48ESaIKWpnUW+moh/gHyjQQlV24sH/0Va5Co3YYIPSSZ9PBiaweh4g
VBntah7KkfHXV6AtdE4O2cxaNnL1Ykzah+Y5aWSUc7PyfYJQtGobfKjTdya01TsnI4/jVJ0XBsq8
aKpm3AlG1fWgNZBrRhLmqSzT8+gBCii4NrK7jqrrOP/EenwzNkkZDkZr05myIf0qLbRyXyPvC1aR
YX0fMW7zUNeSW4YWC8JTjRYCe5r3FmrDLSkteW0TENvR2qNnlWMU2wRkqkZ060WNH7YAItKOYrwZ
LXE2dPEMmvc1g7u27TsT0bmtx2ic6oRwp0kLrfK0XUMPhbiP+HB6IiRp4DwEQTlckn64As/aJnQG
Nj3DlBlbUqZWQ9AWkd7Gn4KZ4ttxStN1xVjeFf5jDMxVJQAi18ei6mmuucbRsOg5L6ldEKQm18WB
cWE+jFccQSVV+HnTYlv6SXmJTeWHZdaUd3m1wJxURkoiyPusm/i1LJRxUAzkBUAwvjmV9oZvuNou
/sScxrHuwxRObiR7Nqgczx9Hx2JcdajOq2FJ/U3WmjQytOsI3868dC0+wAWH8KoOivfCRo8tkTaj
1lR22I9EWJkCJPmk5jGmSbVjRsulr4CwWUX5giedpsmgDiUEcFrp8DtUZXykml2EXjvc5mou1jH0
+9BR1QVV5cwZ+VGbEXq5Ae19YtMbsoFEnXuX9RLGmx9i26uOqSRVkE692sxpdY+HpaTD5cdO6MXd
9JiJ+V7NpvFgT+nZGIMf6ZwfRyGuneeivpM+x5vZLLxN4STNZqJ7TTx3viMUb68L4X34Fljs3s16
DIcweExD2xbllRUXTPaRLjPbERbrFWZu8eLG3O7RK1+CicMY1XkLRMNFj23TNiIBkd+Wlv29oB2x
RlZMQqLxU1g7uQCNCFTFb8o8uoqgjL/roEMoq10xSA8Jjcl0F1HPalfzV7OZl0qRWrgZPPmTTv7p
GtPVBj3e+LUH9oxGbjglPYtjprdr4gOX3ix/6nH9mOZmu1o4/D+BUhrQGZk3igJjre2kqimfnPaG
7kZDhUFcvbOh+RUmWBXlVDO4hRKxG19fGAzzuHJJE6yWludGn5wZvFZ3Uw0gFYrgWxJYOcMLMuhW
XmHvm2u7qAuKZybsbUtVkoWq2zsmtZC2cUfBZE0/8sgjzJlJcBMrvH2c8yR559cX9vpkec66PObR
IQkdF7Rm5qr3t0aTTXRjycrENDXJZLYkKnR3IvLKO9RbctzGuhYJkZF46mvrXkxxd5SFciOLDG+Y
O/lrzJaAfj3xylXwrvwGc3l2oSImPJudNbh1ZHutntS8qEKDzMSBJPOzXlbDboIRcPIm94aIYHXv
6Jp9DddBefUX9ZpLo5Yre3Kmde1TxDCCV50EMbzQXHS2325ZjKOwnNPUEOZlCutI/cNJN3BjY1+Y
TfoQuwOYJJuYr9YX6UYOpCFFmb4wEfFRV+4cgVA317Jp0JHqhGwhMl7kBvF0RwOo2SzVQHPMgbs4
ZEa/F9SZhA6NN3IqR7P01b2WBsyPSav3QNGaX6ZfqY4payMa13Adp7R6rObU2HeDJASAki1W40g6
AJuKvJOW/FEbVv5G02YJmVnbRLKEVK4qr9yCL6yisST6pmtUW8XWkaW1azqmDc4daUqPdkuvaBhy
apk3tRHnN0sR4zGv8zk5F5qX4ski9QB6iSrepyi1gIhvAr986Prpu0fo02yNb2kGzZAp0uPJSCTG
f927iKrXw8Qd9oMaNLJt7ltmKG+HdEBnSuRTaDsxJWdLkeBOsdjkszguut2F2hz3u6V1gnB2hLXO
9fS1901yr5Y+85uYpUcfk3FK7v7bSBv54E+Lv2WAl8WXuMLWA9mGzIBKV7NJ4QMdzWJLL4EUtRPd
y+X1Fx8v64xH0+1JxHGWYxjbcEhMLtqojZ9d3OyDPAs2czvexsJrnoBcPSSi/4yT7DhDUaTXJt5w
sb5A9L5d2vhGWcEd+DvJQMc5oWRStA1q0x/OEO+u62yWOSM9TIv6mvyAegWIYX3yB6q3vs1587CK
9cfWKIPpYGs+DJKAtwp2SW9O76AaYFHlOt2/t8IRbrm3sZcDeCetxg1UnfyhG735w/TmosKBMoQ1
e6211jv7h6kvb3Oc3mkJKYfAUfZ6tpx3bm0blTAmjr4lkkOQtc+kSWmxmQzjI2AfMIesMI6DY1Lg
6v5Pz4p3CMm7UveZnZYZzq6L4Up0dfwpPRiyVsuGNLyPGbUSPb8fiGNroAMU236fA2aAIW8kVrct
c4gizE+XUdFybFZs5CsRa4wxLmJ670Wxq/MrZ9cwzgnuDWCA8luaED6hv/ayVOZbXmfVB0Ueg73y
/uI7vRf1glPgKPEvGY1/WQZoQN5QXmCSQGcTPNO0H9girG+YDA9GTzbOFIuIPDqdFuRYyH2Q+HBE
yEusUA9KwBtkXdJ8MyfGe002OWoNKJQqUe16mcWZdoFYaa3QdjTn2zU8LOsU14BZg6AmFtNUO1sn
S1+mnJqMWcT7dIkbftMMYMVYoH60/DJPxokzYxWmMw19UU73Wdp+j1VjbICuvFolmz7Pb322zOFd
mtWTpoqLStxTl6TgwlLTWnf+MESQzx996d/rxlTBXevHiNzLuR2d+BZ2xB3IgoOU6bhWBcQAW2HN
IVPNAA3DP2oO1SE5BlQhew4OespTWznZGHmoeKsxXopLqyrgccv4Ql7HWxd+AhsEL0ejE/ZziCZO
nn1Xj/JpWCDZ+3AOBlnEYd9P1o0a+iDEYP6jTHpA2EKHtTSC+KK2vylhmYC+krBiGVldYWIymc+e
1PZR5bWPbC3ktspBBeCtIjkeuznQejApIN+7yOurPZpAEQ2kAHa6Wb4WtnlKJ3EN9IhH10A+yUCM
/2gIaeLU0I2oNyYvTImnRlmFjTYlKxWNi/mgVQqh+CqSd8qtQqe07zzN5JfwzUdOnb2wfJYUDtkc
Fd7sEgBT5zib3nRx5fZl3s1YOt+tIvuJRpKvMlvc+3Hf7IBEexEIvJTdtmGQQuaOIcjR9GMOFlIn
3gcyuXmpVTs8GX7cRX2tYKYATWFvU2IXOBkAo3SQeP/bs2gwdYzteJeJ5U7jMLhpdcgMIuhZoZbg
wtsHqzcjqWoZfWgMDTnhtCJ7zI7DecB3U4fCktk8O6GyhMqIgdmrqhvjVT+Njw3TTFydDLs9VZBj
evO5xDcKJw/vQN8Zd1bqgCm1q8iHv3jjKb3aky68IZx8qiGS1ELLsU24kGccfgz1S3xLsVGpZFzW
loQU51edtS61vI782uX4hI5x12L04GQ/g6GQEyNi8wKni2rzn26ZqB1ckvvcDT6bNnFBURIFrQsy
YE6bnoi169xS09t1xjyolTuyyaBAhETdEQCrmWSZ5cCeASb1jJRXrhKO+lvmlXlQk3MAD3ExoHzo
7reyjKG04IBbM4TbWmlmCXjLooutnB8IQCKU3jXiG+S3qSDw7QW8kLLVQBupFr5elneYlEmpjW63
hLqs642RjU+Qe2aISsVZmcoMHel20OcgVzUZc0Bg+O1HQAucz9StlpovTtPf4EZ+9hIxn0pnNtcD
sjkoAd+KYg1uE+0yDgy+f+sw8XxNIzW4Lzz7XZXOy2gF7UZmQbVvdF9FqTDTFZbEeM0Z45Mk8F2l
6x+2Mm+V37ArBvpt7mIRTBA79lrLuOGy6BPuyQi0g7vK3A0FAKLX1n1p3me4RcMWpx+OCi+4nf1g
2Kpmuuc89VTM1/ErCJehJ/RdT7Q+qBrMT8tV0M0TbauwGW07rW9PXoXeUM0k34WETxP7bw0QSzhL
5aclOUt4FaqdrXHiQu29gzUXr7Wre06648Mcc8JNivncAypbTxoDieIA/GHBwz+odnwWAlUDeGK6
Rf78THT5rXCoAMu6YUxOv3AMUibgIzNdp6bi2ewgvBqtuHcggIFB9F51hjcCQpXJq+UV5bbDHYhj
EO0ZBKK7mtTUUuG31R7Yognkr31UCmcXfEHKxmzq+CUGhGl+PG0Mf86itKntyHR9dozm3LnTjrzO
jTSR8BbtPqlmsWJJ1MO69fub6+LTD5N5oqDG8+u0sIEd4BPdFXkitCXbAJkj77+UlCrjqPaYx+fD
5GOqckeWZM6mN8JZOJ8GNpW9W1RHy4dnPWQZu1vOgQotWYMJ5iCXu4gpgQJNGMjloV3melOVgf3D
lXAiFNmC29iQn+2c9DuRy71nMoqFEmffYtFfjcn0BO86D/3cLz7jwFCRGHMQaH4mQA/HsKRdQmt9
5z9Y4G2jnL5UNMRdcmHVhHs7UBjJKj5UzBiPpOzulqB8ricr/9HTsCMtnycbc15ohwgcQcI5asP0
rrfJvrQKMB6iPgdN8qTVTnlIcAqEmevEUb44p2Shqmk0xbicPF87giC+cu96b6l4CwAINknwrLXZ
xwQfEZ2GCHtgigfavOmNrRH/JgPsRo1dlZESw7LCPFS9dlAyj7UXyAe3iBkIO1fVtZWSFnSrJ1Hw
/7rDCDPJrm5qfSRHKDuuLz/Lqe63Y0DvXOd2M381qpdW7XVW4ZUV6+fE8N8mUjh9bzcbMbhhJqcC
pFhu4NIyHmYv0UNZiOQmjzFuTb0HmCzVUTkq/YnsKp5OzAc3bWU+1g4dhoRsRTTjtLrt+uA50Tnc
sOPedTZ00GGJn1LNxXRYTa+9RANhZbyjQ3GB8+hB62CFaxL3qDVYeV2aMOsGTmS9dmVvfbMbtaet
hjLjPnuUfgcFSLtJ0yF056l7hUjOZgbFKoFbExFGxiSoe9/sAerDyE8YiUKj09x3Lh0Wo4ZUGWy9
rBCXRZo8pGoKbh1IDCvYbjWQbikgrJApWtlCjyatKlbSSo5zy6Zgmwm8HB1MJgCzeOXiOYxmIZ7c
GCJD7Glqlcj00l6bLJqwI3rer0Ws+zhKh5fWURB8dBwtZQ3i6epeBTX6kbSg73gG4hEHtMgxAIOE
sWzganZ8jnuGXqVZgKW6kH4XDp3VR/2sprDPG3OtVIkld8ncbw3CQnmlTHZhW0l7I9viafLN4Uaj
3xa3LQOfSESf/JGbl8JJZ1zhXa0DTamtBzqq33s43kAAx5rAtb4nZf2SmnlYSjrJTKtLGfki91ab
BndBgD2tSoItYfWUZ4sTBNLWR9boHwlthcprn5IEY6g2024hKxN5DiDvJk+LXTej2gAt+HDZk5KY
kWhVBaPVyCSHt+QohNuE2pDfscqSZjTil8k0gG6SMfJwPK+MlKmy2iDvWN3Lg5aOLN5gJlYc6LV9
F5tgEWLrZ5nBGU1sURwCsuQrXYjzELsvQwAVtJr77yWW4cibqDGsrLzPPXhumQ7JwNb2pYIzLdPW
PM5u/UOvLKoI0lbIeZq9sYCs32cLMMXYBqNfJt+7nvLOUt23yuERgTL1mE3BxzWilIAa2sLGL8KK
gXXojxwIBrXAvjXeRhHfz9gZs0Q79aTKzQJ0hK+QuVSqYcMvs1uywI9ll3wTBucmyzNeqSPhXmDC
LbP+yaaIcDGcRq42giihVTF01QfCc7GNg/ZN15qt57fVVv4fZ2fWGynSRdtfhAQEEPCaMznYLrtc
0wuqqnYzj8H86++ir+5VOTvlVH8vrZK6u0ggiOGcvdeurTsCg0VAcCWWEWTHQOi3bBNn9CJT+0Ms
M09l3CnklL6VDN7vvuiGQ6DxmVDPCvySjvHZmAv1+eMu9w0BBVY+0+B6hsWuZ2mB/3HRyhTA75I0
OhKB1RxcLf0ctebwNQld879m4+AW5ExB/K0uHDJdrq5UsMOrLCeJjnUWZgjlwcmtWicGVI+++eXj
u7rRuF+EiR7+JN1eRH3v7yrOjGYokd+DSE7QvWqzW1EwS6EakEGXhs9M1wEw+hTSz46oIzvznWbM
9Dt3fOtXYMV02TORKopi4f2vMJzOKgd4/EclFGb/rJohloz1CWxVvRsSiNoyRby3Ik0hWbem9p+D
enjiyMs81BLYFp1riRnIni6j8hQfAa/qMORQnM+9WVGQzrQ78pQbEsp3l7oSZUTUdFyCX+KjV1fZ
WSazd7RTrC5B1umf6rgx71zv1rB1CE9nW4WN8F/By3oAKK+riVcqaqnvDelVhwKTWEjnkX7+x4Pp
1rUQayL6QWGF9OXqNTrwuYyxKsJjZ2TBTwbdS4br5nkcyXP7+Eo3ZoDFggnN1haIqPQriVFfJx4h
H014TKcqXEeAszkYBuCi6amAvA5/1Wnd3JG5LJ/Cn7MOwwPXMu4p3bBsiSbw/SAFJgwMWrcjH8/C
7IeymEDx2ER5LD2wlGrsxiqCem8llv4f7/afK/N9CDgJfCLXStDeIbMj0ubQB+SYIpxCyeG07o6x
swd188uGtnvnTV4/3+srXk0L5Zh1xGf0XJGUlbWo3b+RtB2p7VMYSse/J4oxH7/Qf6ld/+8VuUE0
aoJo7as3WmTwjXA2kxgzLaHCXfJZdfUFUfRn2ZqvE5BS2Gd7y6XUaeRbEqm3H/+A67H7z/U9E5YA
eikg0ldvNzHDCeNkvdzxxKGvJpanRB+/c8ai/F9ep8c0Z1iY5oR7JbO0vSGMKz5B32zc726IBQCt
FCWVWuxm0zo2MjL/h5ujB7MAKniGxvXNSW9qtDFNQn/SY3Ynk+UdQtx4Kwui7p355np+W54jXz7q
P4F5GAnc+6+EsMvENrUm9AOKw08h/roT5oVmj51o2BTNXO8/fm+3RiqiNYfxR0SIfW1XRgBfeOCC
Qz83hE8u7Je57r4zx25coBy2gTzj4+vdvD90dR7CRrS61+F8SrPCyslJNnKGIt8FVJBoxliLRgud
GoHRbx9f7l+69H+eJ2Z7C5OtWDTQ758n6oHcrbMs8lNlTmfsanJTqbZcTRiKVhTBgfDR4wOnNJR7
b0jsgxVYA5NQmp2B9aNWcEgh/vg3La/weiJE1cnei7OzDXHn/U9q+wbcLYceH1kBERxG9BpQrrnz
kdx8zn9cxHx/kYiSB5kAy0WwMq0oMKFPstpTWHZP3hzd8YbfHEQOak0L8TWj6GrhUhYYkQCnql9N
1Ph6Y3jKDIs8UMRAiXuyc3Fn13Xr5pjklg/EspH4X30kFfvvMYDV4NOToSVU2mDNtnFoheGuQYF2
zOx5Gu68tVv3yFpJd5lULfY6Vw8UGlKFhIT9TCNoUfZJ/tom3VeQZZ8dVDNu1f0PL5C5zaDZu2w+
rieC3i1z4uh77QAXBimG21SKs1bTvowk+zS6x7r98bC8NYMDoGGbwz/o/y4P/Y8NegJv2cK7oR2w
/onNTHTNgVDLL6EngztzzvV2dfkmEejpKKnhCOjXt0brQFNdamgH8oCg2EUU6jd1UtLA6Gz3OTPp
uVKvNDYNh8TfVHn0O5PCrZ2IBaSBExDcBONap69NQWHNgkdLW27rFSFHr3TMkqM+C+1cRy3BGG5D
Z4Pn7n/8jG8u0zbfPAVkwxVs198/ZK3xorBpuLQ3DPaLNYb9uR3sPkE21tUP2E/DT96kz29Lzly/
FrMR/EzKCUpeXaVV/T8MMQALi6CbyHMwRO9/TAh5qBA5JXvPLb/hndsbbX4CfPor7IrHj2/81itH
SueRcOuyRbgmrCQ42/RY0yiehu5fRY+1vJmzA/30jTUVZy9GjQd7eG3I4M5Z99aoRunGBp5jkfzX
u64pwGC8a9kX5XMNEdyU5AfRUshkMt35gG7NSiAWPB4kCAnpXL3baaAs3blm6KvS7Q5xoLlbsgB+
TbIp9jW5S3e+olsTEi+PqQjji4U17/3bm0xCgqKcXe2oiFqP5+aSteWW4xnqghaaqhnfGS7LrHq9
bqGCp3BA3MYizX9/QQcErV5Da/StKsxzP6+a0NiNgi3LnT3CjQs5BnJU2yLYGtrC8u//mIlah3hG
e56ZavMmPptUZfFIUk38eEjeeH7Yw4D94OZwlhDR91dRCe4Bbx60w7CY0t0ScnnwbUjJocmrQ5dT
NPj4ejc+gXfXu/raSnQr5MqCBAWc/Iy3Yp9Upt+HuR8Z+WOcjn5aW18mjFkfX/Zfhgpm23fXXX7X
H08zn109K7VlyimBg3aAxdZ1HW4iZWtL+sC2F7GfaIRfRd0RosTu48vf+P44DLBpxnxGlUS/GjSi
6ht8G1nsT92InsdwaN5LOJ9OruT/8ELFsjhz/MFicZ0IK+daCX0uYp8cLu1r31rJmoksOKbYPveF
Mmm4Dnp1Z365NYpYx4CbcV3puldvVR+auShoO+Oytn5CHf46K7VDcbVTEdDkAUXSx8/z5uu0YCc6
mEUwJImrzz4uS6ueAo7RplYoOnNIi4CjYgio0MahcRYrWNbYN+hFf+2SmjzNqHDfPv4RN2Y6DH2s
nnybcMjMq72QbjahM8Qa9E7UdwBn+5pcF2lAG9tDJQHNQzOtHe5MPzdWbcdmMAPOEsxA7tVIaqQO
ayJrI3+uQ/3QGcsZIvWeCONoD1mWaVuCQaznysvjl4/v9tZ0xAGC04PHMHaua3xh40xZgGrOj/IA
EeycV75tuemdF3vr9pZse9Ziy3SEeTWQciiYIemgCfOqOtWW9zx55RnD2d8e6nqtTk9ZfY++eOvG
/rzk1cww1w6g735KOEjTGUbn19kPBSSD6M7Md2MOIAEeAyY7S/7wzxntjxnIIibXmbwp8l2Im+tS
ybMRQsSgU3tvjr15JSZ03JdLpdm7+jiwJRBubfE14iluf4i0Sf9Gn/lWYMu8M9ncuhIgJYRJTDQs
ilerR4RWTMiq4XzV9Iz9UL+EBmxhcpHu+JhvvCRuZnHiLZsKtqzvp+9GybpJ+jTyJ2UaZzEUDooj
s7wzTd+Yxt5dZfkVf7yiClbZ2GRcpQgTa92U+bzGV/TVzATdpUgj+cE5/OevCv4dVWfKOJwbr7cv
MokI3RpcpALYtA+0BnTCLh3tTmX8xmtaOgAOfQDmaByN7+/LzCU6qYIwyoFaEjqsoNOf9d4k+lKF
PPM7A50qDX/f1R4JFiugPdx8jPfroV5Ri07LibuywLFeYkcbvgurG7coSgZsWDQplWqfREs4jkQk
RDCph4Kw9J7wecAij3JaXg2RJaYR7cFWvhhzpJ9jHQEBAnxwIWm3qUMjwaRQvSTgs3fL/9elxbFK
iP+su/pbYwMHhmHy053Vg9E4rIHjpbHMY6KCF9z7zhclbXSDWjGRspyi6o1piC4ssHkX2hVNAl2Q
T5U2Yh0j+iFZJNYvhdVNSN/o8BtKBH+FQ+Q7RVXvWk4ou6qi+UeK5RKoEHwOVQT/vquODNIlI6Xu
96EIf9CNNdZt0CuwtHQokRF+L/v+78j1nko7RG3tNsapsIgrkN6DrtptV7qfzSDXV1UzOdsWFvtm
wL0VeAgOnCahN9inZHYX9tmkW7piTfLWU0sShEOsKu3C+Jkm6L4X4ZemdA81VV+UOrDAu2p8a4L+
O7uWYuNikl6VUvsG13tJPPA+FfF0tqPmq5sWRBTrz/SIt/EARKvr42Oved8BpX5xIWht8eRBSZzR
JugAheZZntGk/yJN/ZxoahNl9s+KfnTZg1FM6UetndB1PhV2VOym2e1XEOhawAisYqzml7keL8CD
f089Dy2OsThFsQHuI5HVOpt7/eAAZNo4Rtg+RkNPdEIDwT2b/Q58hByDeO2i+1vHkQpODDI0HDaJ
hMPyJsr8ZJfDr6DriPJplE+m19McDN2x1exun6cAPI0S1JGToLFK6zxZl53n7sSIzYGMVHyAmdtS
aOlRHYUVRCxv/BFWS3Z0Y4TbSU+8vcPI2MtZuqfEi6ZzQ+tXR/S+N6xKPxFK3uHO8BoUx2h8bIxP
j7ZeWodCEj9qTdmwtWpzETyk+jnDMHS09YlM52WUoPf2bXsekEkilbe08oKJ5FFkzq8mCH5Lhbyy
tpvvE1oZxOhQ0VU66TvNrjaDEyM/xJB1ipE4blx7ePU8tFvTgBmx6Ck4jiK1DiiML3ZePhqt+9D0
5k+PXBlAx6ZbLba7byLK2n3f4mBJUqP7Jmv5HEgTgFYhiay09jH5lk8Qr9qV0dr4PMtBXRJzwYSl
OqHTaaettC4wtuYk/mpoPqza0HkSeO1QMjo1jG4yjUmBR5rjEq6ia8hPMEmG9Mz1b2IUnxFiWnsY
RDM2ulquXRJ71k6ZP6lMnjRIbmaGNtXpi3E95SVeIMMinzPH5lUK77s7YZUiVHUP2epAtXNc0Tzk
3hkUdY5uWR/b4RHfGjacLByPcaXKtYwqAiI4p+Ng01Hp4/eTZUIekm3024Bs442jnJceiSo+3/ib
S7NlA9jyBOHL3pb9/NyH1iFQBOJ4VorySeqHMICwEiRvWpntXZFXKwPD2w6jDnGoGY/Fo5cGsfxT
RAa3GHGxxAjCVpk1HpSOMC+t+q9xTFpN6+bxHk/nKUYR6aXxd7abATIQWvaxrZE/Rh7jQQsEttxS
20xRGl3gDut7TlUo7ekVb/RSQRGSzGRtEuMDiEgSCNMdwehvBXKwAjSDKiq/j8sNmIV6b1fuJ5gC
x1JaDZvq+lwxMDcELLpEgHWYqXo+RDmUKOQD4GQDx5zVpMb8gFrR2MhJXbC7Tes0iUzScswTW4ZT
l/Z/WZH5gsg13WR2lvLNBiZ9C/utyu0nSEDdPoM3/7fUtb9Lgmp91xVfPl55b+zeXfbQ0FEBdlOF
vqo/A37uZk+Whc/LxpBiFlaJBWUw2ULrU0A6V1eakXFng3FzIf5jYbzaYGSoctGYoCUMmvI16e0X
o44I0qh+fXxvN3ZL3NtS0KJwCiDuakur23XqEI5T+BMYs3XhRhken8m6s87ffIIU8NnOuqZO8eX9
rkK3UmvgnMLNFEpdokpDbAoVLj/yYTSNL8cktu9c8sYGDQ8vay9BYzYFn6sby9tcDHFn575H0Ehc
Bc+CYMMcX2PeOlsznu/szv4ZBNcbGcEOhnIwJVr7ukmBIId9GapLX5vQ8x2Mom3Z03TBq5Fb42Od
ga7RkO8enajP/sKwg07PHCHQwlZM40eBb+/zKMFqbSaT4w4e8oK5WiG3IRLDJgkcQ2eREl4rgnaf
Jqzu6zklKfC/79I5kpuIqSnYU5a72jwXxIyqKiDNKmrtmVwkdIV67kwbtO/1nRd0a4C7bGgXqQCo
0+uRB8BTuF07Zn7oRsQO48zz9WjuKAEM/1VuwSGY1wKGF44r1PxrWoQ9jLLXcGT6qcaeoFa/q1L7
oUq4aB9/TDeOpFyHQgPbEIadvBrmRZxEUSOqDP2uMkkqdaLPizKBeDUVbTyHf5Asqq8GFUZ3Dj23
HiatXRgvQOM87vf9BzakukqzKM38buwkWnEUuVr8MmFwuzMt3ZovqGlSmHItSkbe1S02cVOEJpGC
PplscgONGj6DPrp3bufmg4Td7+F8dqBjXX28QQwbcgi4HVGYwz7NnRcJW2TVytbemVPcXcygTMn/
CqofH7/Bm7fnULtg+On/LipUqRYi4msyn+RMKAW28WnEN775+CK3ZkNgR///Ild316gEfx+hVH5g
xfYnryz4ukm03NMhd7be4HR35qZbU6FHGWaRGhGWfX3IDzBWalVElgrgKt8Q/VdCE06FjRKVdRgV
XdreK2DcvkMXvZwEoPWvhpWrzYjzoZn502AP/lhICtLuEplZtzVq+Gm6d8Gb458q+/+74PLv/ziO
G5NK55l8VZ+TIr4tfd6muf4oagyCH7+7Gxeiouaa9lLbIpFoGUB/XAi3o0ELvmPWKoRBlykvDIxy
XbePgxqd+scXWwbC1Zry7mJXh3HZlmXaD4p5a5g40DSnWGiEgk4/nMj95KGArdsCZW1u35nHbt4k
Gq6l7WZScbgaoD1Wc0oAfUZjBrMNSUgCLSwxRvStS//jW7weKVS6bRYaKu62Re/iepl2RVrliE49
AsAXsIg15Vstswyse7NYS+UV+4+vd/1Il+tRVjcockjPMq6rhjYKcc8eOs8vnTTc97GFZ9cKyi28
RoN064qeorPYqVwyEwYrlHfKK9efIpenpM/cSfWb53pdxIli12tcclhoIOTjC8GyrOMydL19bjv9
Z3pvjR8V/z3tg6sSVsvxCLQQvb2rSXvRD3OYg8EbAsf4zGgdHzvS6V9EalaPopn/69e43KXB2KGt
RyXuX01byy1MAcfI9XHSvWCCRag+Y1Q0cWHdGT7X8/U/V6LMx76cFhuL+/vPMYsqDtWGgao4dcU+
bWo1b9A01dr242HzTzbQn5/iciEqbwSmLF8klcX3F3JIh5/6TCfAxO06tSbyl0DAPEXsiMB5ENsJ
YVC3mozKqldCEVOZd1pMeHEYJz800XLoKqSIX4mtXLSmvV1OUP5kPa2E3qfBij8mJzQK2dvHv/v6
S15+9j9CPjalkl9/9Xycohb5SDiBLytjOk21Nh9I4rXXo11nd3YGNx+RbdPfgGZJ/+q68FpbmVEY
OZitwC4IMi6tqXlTmpI/0c+257As+29o7jCjBgAlf+ej0KJPs9lmn+usY7HNgG58ElY8UncKl0C7
IsCpsOni2DsSDTa8TLl+D4J/4/G4FFRdFmNGEIKn92819mK7b6bc9ZuysnEhL8GRY66DbcP4//Gb
uDFS5VL+dhByoRVxlonwj4VDD6wAc7sUfoP/BOZHGT3PRnHvhowbd8SsgmaAgypd7mu9RE5eYpyS
2OW3TeU9UCjFg6amOpcnjCYRxA0Sc8+0MQg6DIMJ2pVTHePR4idNJR2AuSjTxxKFKXJsbgfMudf0
9yRtBow27vbqcyJlBGEg4hnW0ms9bYaXXgZQW0jIzKsTvHcxvfRk1TVbwlfx8aF2pdCYDabc2JqX
rgcOlhE/JjYWB2dc0dOyB/A6c/5NyiSXZzUmibmlEDNsxZwGr+VIRbjZ2q1b8aBWAgm0fBhE0xBx
XJTTF3NMEYkMSq+3tiSPVA6UnMaCWJttFbvztM+aosCliTlLX9EWGYy1MxoDrPilvb7D5Rjk2yrT
YKvEDdEpJ8dq8uEgozB+VkC2TxWbb7lCRNcerdBgr+Uljjj2QQTEDAo91W2Ya8YXYbR0kiqct5/T
YsCp2xjx8DImg5NvxFQbv0qja2rITFFfwCub4EimTUuVpGH3OlMFJuH8myfS+YtmmujJSBqAxJXB
L9u0gJ+Ck4ac+ZETqzjDfLPDbalDfdzU7pTQdUws1a1q5WUT0C2hfo/5GKWr2uzgV+B1/y061eLh
1UPri94lwUWStfyKGrm5zMlSmtamsHrTIAm8aEkaqnVbAPt8YHAPuFagiW4oHGfwo+jar9pRiDUY
tBDyeI7niCoB3pYCBvY+IzIEyjcY6okQ6t2Yl8Hox3WJjWUKLRtOlQDxtTKypK/XlRMQx+c1dfwX
yckd6QdT8WCZlNqbNre+lL1FiZ7CQLaxpxxQVisp1a/cTp/9KK6D74FUJZegB3LQdZZD5I7prhwC
TG71CNgmczRsS4DPzDVU7waXh5E29sZhOsIZHTkFTHY1AxQ387aCfhe18TmeaAatrb7U00vSjeVB
WVr407MD+c32gs7aGL3efMOjZHDfNsT/emygQi9UbDrAbMeR83Rag6VEAaZrz5rRR/G5mwW05Xa2
CDivpPebbXQxb5o8IYRRhTb2MGkz9JtCqrc5xJ26Dhr6riuyZHVfTrN6VXWRkHVhaReyPsLnNKrr
7EDaDvHmeiyHHQxqtUunWG2RoRvf8OwkckO9S30mGQTYCcy7tn3SUqWtp2yaz6ORY3olfkOZhywG
Iblz0lQ8EFIKxRQXu/kQTMGE6x7LlXguCPXFZEbhKt2lTospCGb3rsNeAdPCSoFHyNnxoITUaFoB
f5zNBhKDHRAQ/T1CPUxAeVScakcOxwaB6ZOpE8244vXYe7ejEKlSgkWJcGyJDJJDq/9KqnhU65m8
2uc6aKOHssHGQrVWBN9Z3T0b2JewfoGidzWs1q33q8tm4zmJpLXT8Swjb+1h4kdlPQImKWFNbEQV
TDAbpjH96o4xanT4TfWTHs8a4vsJeECTtm8Yb7F1OwgZakqZlYkn2mm2s6eri62FUBnBWxWbHugJ
Oe16+TmK8/KC2YgCeKzXD/NoYdAkCndaFSPGy5VXaFW7DbKsPzKNuSRKdMMD6ijtonMQeAwtEBF6
1enrofasv1tVlNW3Ja0m2ubT5BHjMtQUuLPCfTSj3vRd2TQ4xszS+Z12Vb1lex3vG8tpLlRfIog2
buDidxk5hmIGi482DHaHcr5wXp2RQKEVyIASOOPQ7pJi1F9EMqYg14IYD26gjOabDSE6eCxy+kIc
afHXIi3PkHARWSHWFayDb+ZS3Rm1QtuFVW+vUdyPzxpVCpJUvcDGRR2SVNvq3Wsv2R9RUI8DgF9g
ef8O08bySYzFjj9kaQscgf5dDJjhSxbIFvKTTn8CTp4ipn4kjywQVssOsFVkXxdm3eyhnxYC0M7c
fRJY6h45sOb7KJ+Sk4y7FMAZiJiox/C5kPLjXYyPfpcxzZ4VXx/pouAx1wFYeSjpIL9Yo4oVn1aG
EttEEAc5JqMuX9P4WGc5lq219KLyUz4L+UulureWjbIrOKRmvTZpbT1arqbctV7P/aHtCuNY89gI
W9ajjjgTLxiOXsRmaGG0y30eeFG1AmaaQyuN9eBFj6FhrOKhJu+Ca5XWegRCwlQrgFFmEXm7KhA8
36rS7K91yN1bpoRAaWi/05AGG/+5ZAyGyn7rehKMQ6Vwkui0YNdJMHnHYTSTSyeieqUPHXJDCOsp
MZm2+TkKNXfXm+185oyRfNYVjEk3SRuImE6bbIJBF19wmHkH6TbdGpt1Rb9vHLK3MQUKVS22zgOZ
o5Yf4J8uHwtNBnKTddY4+pSlSQZOGx1PTdL081nmFn+HsrjtTQd11UbxiTHQHKT8PZmp9t2awnqZ
c0I8lUHO2wN6j1M1ah6JS++Jwo0861seVsqfG2h2hZN5JTblONmWypteaKoyzagw1+eDIc3+udXZ
k8tGJCcbLM3jhNcPUVsi8gW3yZ8EERiinMMtu5DE2BBNpUh0tmfneyzjmQ3tHItBbi16kStWSeMX
+et0xdgKBA8LP3blJK56E2bQaugd0tIvk9o96p0s92YCSOTZVuyxdJMpD5eU0YAjFV3AFXBJGnGj
z0CnwhpLvCeeFhxZwKjM8dbm7JT6XTa2SbaPvUi82pg76hUhY+PeaNz+gEVBnBzNsd39TCJyvreI
t6GbVejMHejJopULwCZbxx3L2qMTyv6oZyAhVwDT2q/G2KW/ZVoHyXkqJ+17axW5Rz+7mPbISeZt
3KdiabZZz46rtEM+FumCqbG3+TDpB9MMrG3kZGRYuvKvpM2sTwShuzg3HT1Y127MsC8tI70EAw0f
5Ly6uZY0KbJ1bcfam9GozgK6pzHNt0rDz9oZEx62UY//LtNIUidmPjV2WtTLNz6RuV3biZ7uooSZ
xtJ7+SmC/4gr2VbpbwBBAT25tCpXPQ39edPPsXoj7N114Jj1E6tjYO8Q+A3WKq9yaDjAdPsfLMhh
epJI1y9KZNQ/aphvh8om0ENBffXFMLfPrRktvvRakDDV2717mDoYY53ZGmsZl8mRPjIlIjKKjEvC
1zruGcbxMdVr82Q7WlXshmgJatKcqN52cZSJtVYM4cOETLTZ4dUxX2koygeVa7J9MbMhD+FhFIxS
Q48WNGCbf0mh++m04pIWUEupeRjPVZ9+bj0z2UJ7VSAcgI0dSU0I/DEqE7hz0NTonJn7xOZ3KL3t
votpTjN8yW39LELTOLBPBUjaZHUK7jUInGMjoBj7IinVJc+z4jyz+u6BkZjd2tOCjphSHsReocB6
dco0PiljnE+ZrVsh8r60IUDJs5l9y/pkDKk1r/NqtHjlpMg/6qDx6N1nic2EngJWIt14KIPV5I4g
ckfoPars9AucqwrrhztCYOhj8iZrq+y3OhCj34nLdtbiFxxpJU7gKjnsHYxKb/zaBqa4GkTRNDSY
NbFiu5UweDALRUkQ7eoisw4NO1w2wn0ZvVLvTfeAUPV8jaO5T1dZWA4HU2ujn3NT99+9kDM8lk2o
yJbbWr/BZEwFMWOus5EAKi7lZDY/SxoAuzIbwQaURgIvZ3RrtYX7iO5g6LIzGQZEctAb6J66svBi
IFNuu1fEYFmII3TxaNZm5VsdXvwN2L34CVikcbH0yPlJmTFfl44FKTF3uulX5EztoZ1tB6Rx1POx
DOxmwwiKbjCYCDhDc92Yi2S9gPHG+bvwjVK0RzNdgHwZyUA/YqiPZ5IqkATQwvodj419aKtAe+1z
So1xOkB6Ara80Z1JnQN0Dtuq8/Ifg4fCRDL57KQmJ45pwQTLRY5fcJ+PUAAsEiJE5ulnE9PJygqm
Ll5xPLAPyEutF8+AGN2aWfZJyRmac97zfbUmzGtqR82T0QigR5kDxL2AsGa4ESkccz3vx5CE6AE2
sd/1pMtUgI1/Bziw2X4F/YMXUSSNDGJWlOnFGy0u0LAGqD1GW5THLjCbTej13S9WXVAwMhEnonKm
S2YmyZuUbOErKJBnm13zxpFwyVI7jjZ20szfsqiDA1sogse9Wb4awcDPKLV6E2nxvLX4tKatbZqQ
V8HZEAvYd+FD3fXd3nUUxyA3KH+x8pG3ULhN+0zCL+XG1mw9fx5IWaPwNB2TNjTDbQP5kXz0uBdE
MVBjihAI/mRxLHOkEcARajeUZ8F4PIu0rs6DzPPXTop5l6NqgqwwRHO/cvSpeVRzkDwlg6jVGliz
tRrxkm5ni7ifFdohgr7Svq/2aRrpTI1a9DKktvWQQt+cVhrRpvxdRtK+6Ozkt0XWG9/Yfn+pu8lg
Gx2x9YBEUf6o7RbIk17UDWv3mOzx3hACJrNpM+jzJ3eYooOt81xFbYM0rCgDrmdDg+pgonGymLKp
7IEBCmBI9Iz4PCyDnTmC/KzQbuwdTdlfcd2yPHvEVZ2d1ObQ2YwmPDaOII/sX8U3mMUe/BHUPkTt
Kd8Y7cpH8dMWcLpNxFaAmHfG2NenSnfNDflzolzPdZm9CRQWHMxmAvCaJHlGB9bDDG7SL5ayzVUI
xgoYa1b7QU7e3arRurFfS6r+83Ee6R+S0hd+ST0jCDcIxakV1BMCza2lj9pza3QMD22MfypmYXbQ
HWo9XlpKDmhufmLN0nZenjRwJvDWDjAcXzwJabY2Zf5Dy0zvQGwS9Py6GeUzWiiDk14MSAlRy77C
vLkpCCGHoVJGlyCE7Bq0bXzEJhTBDRf9IzakeKvVrnNoVTV+b9tKbLW477ZAUvoHAt/Goxx1fQMg
aPjlUmQ/o4sxf9YY7ddzIsLXtoHevbbFMGynEFv+pilSbV2oTMEOhEYQQIqB3ell8V9u2/fMam6c
olHptC26H3LPlLJPOv1Yii1D9hBBqz036AyQ1CQi+1QPDCKgYebOQ/e0ZglRp9bp4p1gksBJNXMQ
TkrhvkIisH32QdYzOSTGZyB9w26GivraN6WuNkAsgLpNuoJCMxfDQDXBHFroNjxKDfj0Q29I6JLd
DEhM94ZHnPBFuOI0Ve5i7JZrsyG8yHQHZ5Mbdv2QuXX1XA4VRiqzdosVr1YciH0Hpqt1wAokEnUO
VuDSzqVuBiddNrDmzM7oWcQD6aeSQzu1kxEWz9A9sNkMNkMCOrqf7eEht2vEr8IsNoC4iAFIi9E+
OC1475MssRcnNjpGFXv152lwoueiGfS1lkwK77WliYd2MLqnGkAXQY5xujWImzuxqqN5i6ckedHg
+u5idk5QJGMH45snHwfKMMSVmQgeC6MBXhc4cPySeZzOQWLFr4RP6g/MB/Nfpq05PymmT+GahbA8
dFgDD8Ok8YyMXjBpFqla49Fut7osrZ8c9LuLo0nXZ6D3RxQF4c4qhHWiQuEcGevaby2JCIqjO7Cz
Sc3bd0KIiwCiuA2qftjEBlxDCNDt364uOX0WZlav6kGkF3s5b2eBG+1Q7FlbRPnBmqTG+mRqkX4a
VOVRXgdZYsSSOEdzKMq3AmL4BsT/jKLYto5lYylflnbzysqiLrKKhkeIMrpv9mSHoXcGFAPiYdua
XfJaWGN3SUWmflSw8i6WG5KJ14h417pa9uCpXGwrcHUrR3GECDIV7inriR1lm373T1J5veDKEHUS
CccAfhAKOfAq6hQULb13JMuBLqFhZeXF7OP5eU6U/ZndUrASxWz7IzCzp4kT/GkplW6yUlAU6YCe
OT6nN+1Vi1X6jSnd/Wr2I/KoksJkQxdtXNVRZb8mSWpdHDxTbHBIyvorIDntOwQYsTfCTBzLYE6f
wAeHOz1yoSh2vZ51RO+pINjMdmdeQlrRZysrScrIh1nbdilnsU0kjXBjleI3QYcajCfAPY5k+4LY
npC3WPWfzWISGeZq1b9K4iTextBrObZ55mXAgwF2Txgh1piCuQx55y5vg+RZr8T8NCVWcEi1nKkN
c5uxH+ylSZKmhvcjR+rCNkv1F7SFc7jRqQxvyf02L00DPBa6MVBdR0wNgr26uFhakf+0Mz2i6eO5
dF4msPHR/+HsvHqkRtq//Yks2S7H047jnsTMADtwYsECzqkcy5/+vcwjvX/G0+oWK604WO1SXeUK
d/gFCrVcH35SoZTg2M+JmRu/MIpL9plph5/nJMkPBcS6bV06PNpg5u66vKaqAM+oe5mtePYQOujn
W5GpIQaT4lXUAMv0FivR6SGVNR3swXL/LbLZOoJydx/QOkmDTnTos03V9OCVVbMDZOTcNkIja++I
sR/QsLGrbQv+8VZWvn3SevxJN2hkVEfEDOvhttQLJGx6k0+UcMckW7qu1REhR+ebAZgIVLTl7Gct
kceurp2foGZ411yJWlaZNs0hKkTnbTtn1L530lxE9hdfhXTOBiIZhP+mNGu+DY5fIymkkR5bYYdF
oEcchWgdRbaxiHE2xbv90fHi4YehkTbI1i9AFqZC34meV6YFuY+A1ew+pN6AAlcvcoU0Q2JENxTt
zaPRIvyxQ+dVnLAhah6ErYRFxbwnViancJ8sK6RA2xPKzxm4ydKSUU9yNmgvVLDxA4jcCHR37uS4
ahguJhqObPxXxOas13TGjuHgiBShqKmlgE9BdSJVKUHRpByeYuOQfn8ejLSNqUpSzJi8sX4YIrMD
36jLo5Dp/NjHkY84YqodpeuaeKR4/YM9WflP5E6tbwUq9Nvc6ttXqZrmAwAvijQY4XG7Qrl9EkLv
73z2JXd3KA8Wzb5n8Nz2fqJ8dF9XA/otS9sWjSdi7pwH2jb69iHN2vTJVV301dE1DpmTzkO6VYnv
3Zf+qP0bpWq49aqkKgGlRiWUpDE9RUUX3cU4WVAlQboWGoiQ9xaV0WqvSictFlS2jW6o6O+tbnZs
dizNEETFavWqhk677SM1BzxlLUXrYewPRZo028xvxSvmiN3TAN0jwTyNhHMruOGrh0FHQqpGasRB
GDPO7ENjQE334nrot3pbW2Jf5Uhr7iK6fp/SdlS7rIlxT5EeZjMxzc19qZPX4WegVeC4M88i6hr7
4RCj7/gypx4BcV4pbsOuQSEWexGJ2Jpsrf7YQD+ydrx82BFooJgCAyeXbwJcu9iGzlghHm4ifV7b
dnnqBuHi0YNoOJgT66RBSjZwwzEwEpBTVgfU2IeTQuh4NzfEfBEFgr0w2vw73PeY7GgoEfNKEftG
UGD6EQ1iespCLCuKYa6/Kf7r21yN0QHPT/UacoZfELIZnvKaXJ4PO2U7Ax7AJ3Kr+QegNgTG3Db/
JuJ4fLCaaLyJutbMNqg0V0fpLAXhNFV94EyIkRtGaN3TMBWPgxwWEoCwnm01OyczMUdUstgUFZKu
1caO2v6fmAcuwac6TsrbYpLdQ2NS8K+MViFhXEcNkqOieQorr/iQqjG5D+MCTe68neQJnTpqimqM
XWwnXHw1hoLQWqem+uhP6fStnHzZXkEznWlsUrlbMKQweV0Ybm8bm+gjlhJvBjdQqvHgKDn9s0Z+
fwUR9k6Xgk42ccTSzgZQYOrrxmY+pzi4GrRqMez1Uerjjol8vjnwohR3lnkgv4ZcQNJulAHST+kR
Zxd5dJdN0lmkDZfbuWdwJD4mkUwbUPCiBvJ21jXVVwxZpAsbZ5jRyct1INXw8v1X4Wvqpynd9usi
UPuVEkX/I0X97prewRojx4IsAj0QmcF00O9dtfYRwC6yae5tEuH5ofA9jyLTIsXaCC5L7slviPT2
O4pJ2l8yOJeBOX+660IScuFTv5267Prcqo3WDrQo90+Z1vp39ZirQweT+qAS+aXXpmtiEu9YnP8b
lMUGgWHZhFxvBxUokkABTMGv6akcD7bk+t8thOjs1oqs/K53JSnGQG2/xdvQ2Zi0F25VNMd/S1pf
fggqE5A4XROK49ojtCXDMAEXO4GWhyerqfsN/iw9CqG+fhgG4Vw5Xef6+RZyLCY8Rwis7/BRPs+6
lkcOpsf2a+uPw91YoG5ba83fEv9/r7AHChzgrw3wcrWfstydEodmeTAPYjEqnNPoRaPMFgyhrf0t
+HcZzIZwyGjLDlojZS0T9ekWPWloZvN9XYdD0JcC/bMSeeLLB/XM9QQeZeEDohQGZG9Z4D9wF148
EvqhdgPDEYcnHEAkybyFn3a8vzzQGWgXIEsHtROf7SnW8JewsikH0e0JYqQ6ECVX2kM5Fs12Vn15
6CdBEXMkVrk86LntAY9a8HhQN39HdqQq0LSouHAJ9J6FYdhIg5z0EWtSZWWyvLKWxrlbz0Wzhm/H
oiIm9XYxG/ryzozgD6KHtX0npRxR+E/Lm6KT2uNYE+9ttLQvXpAlQddOJFN+dGsvqbd1UzUfYhM6
O4EdPYHcdMZPVj0Te2fGWD7l/dwGXdqW916EGut/WCSI32w6g22wBkEB6fVRaywdgKhxv7cyW1Bk
rccDyKnkylBrOCOgPm9BtLgeYikwHVaHKALcA23JnILC0j6TNNHCbuM9iTVWDYnz6fK8flPX/0TR
/G80NJFgOZge8Mm3n8MdZ3+aMFYI0IfBnMgPsw+pJbobhXrBRwejwHhjV7n8Utqlc19kg32fZVK8
xI0Yn0qocU8FhjjHvKAMPtdNhyV2JO5yvOVfYiPLbgVu6PTyF/9wq3GzWy5WhPvruL2t2wkJwS5q
ADFYMgkPoVXomG/Qzb1HxwUd7slRgUFRF51Hy/pghqPxUZs63+Wi7LB4ubwQ716HZSE43boDkAsW
s7tcAn8ccr0v5FzozhTg8/RPmew54tlUbUSc3hmWddfKKsBl/UeDU9FfHsBl5CXw4Y4G2oVS59uR
UYi2BxnmGCgZbhYUIlYH20KdZZDatZvs3N4Cc+9wzkH58wK/HcoB6NuBUBuDXJJ7LVrpQCMggpKX
glO6Zhy7vs5+T+yP0VYTi7m0M5FVY5CF+W1t4hZjOV9UZ+/8rP5IOv3v5U94bnLcnsRT4KppSK6u
aRUnpMVyHnhWtZu4do+z033oQ+tzlnftlUN6bmow7TBsRZIBivMKihc21QC9spkC6WiH0E6TfTXq
EVgOQRHXbLRjY/89hQywL3BjR/C8Lt7Sb79d3YZIijT4bJmzG2OB5nfpswob/wCqQ+2GGNfAy+u5
fhi4m2mWgrz/LQDhreUN4WCCI5rbJohwsNyRw6Sb0mp+GfO1xVz2wds7aBkIkQK+mcU/68U0NHJa
jYGSlHtecxzMWaIp/fxfpvN/o6zCbYLCrPOLvgmAjlmHJCuzelOp1vrUJXlyTRfl7NpRELZhCi2k
idUlPqOIPUx92QReLT42nvHFz91q2/vpj/8wqf8bZy3QgZNmV/RG3SCJAFcM+4zY6r0tAjDX+E/n
vtGiWQgCmLsDvdS3u09rhi7TFEQ7KxMAUfLadkC3a21yjR1xRq5LIPkKz4TY2Oc6Xu3zuBT4RdRD
E7T4PWvyC16zuBLhGTNnz9mg9sNMWT1H8o7kHd3nan95RX9ft6vdCFDNEgbWLdTe/NVMM5vIo8zx
UxibZJePxxB+2Rirm85vjnrqbqWOJxxtMtfFbzF8rP9HON7alXFlwy7b/t0P4SniVfZIE9aQ+5rS
TdUYE/SMztz6KboAlhY/0u56SWz7mnH8mcHIiUH9smPBaa7DshnIHZ/EbQOZTYtfu1FFQAFMze+r
wGhbTEStFmO54PJinzkm0JXNhedG9Z4M5e2umiBoV0KELVQYM7vFy9jdp3AV7x27vCYDd2YDO7BH
YVVypdnWegMjcav5IE4lq5mEd5SdMH7LLP2fv57QorFHG5CXwRFriLY5oA9BdCiDtLKg2pdD5sNS
5uccwHTC87882pk5wUXR+WQcFIv85O3yeRiidPxbGeDrm+0xnJ723Nna4fIoZ0IjsisqBFzPLB7M
ztUwHW4z2AhJXPl+KIQRtq4JHqHD+C/75QHYSArxIZzFT6/7eXnkc/PzKdaQD8FI9NZXQUHNJYz7
AjMTA9gx7drx0BWRuLKKZzYh5RfYH7B5iMDWAXdbAXH1E9njTjH+C1RpD5DbxykEq9vL01lujtWB
/nOg3+v8R4hZUnRroW30Qds7z7NvPRhqgN7mPc+WtXNGDOYvj3dmYgv30TT0RTGKUtPb7xanGijD
LuqDURkVGH5nHrcZ9p8fNCO6Jnl2bizTgxhFwQR29rtilhXSbEiYm5X23TYR7ote0FPtBut0eVJn
FpHSLKEJmRgScmtd4KYDVGH6wxDgEN8C8BwI2Ed8WZtdVTkTCUW0vzzgcgetvpoH/Xtht1Mko1j3
dhV7mBgpfegevoDujUEpJlQyWoRIjF01dPlPMkDcpzDsk3dN1U9fMtQOrrAv13U6ruOFFGzahLYo
zq8jscauyt7JRRcAoku2kC7SAJea+b7RGu0k9exmqDHPVEZ8Za3PPAq0VynlCKADqH+trmc9NoZC
y6YuwLkj+sKjqWgmVDpgVHppWDv02dPltV4PyNbhcob+YzFZqsGrmyaMZVTGPr0HBb6ajkUS3QOI
ImHA7+RLaWKf/ffjuVC+lnrcmZIgLoJTDwwBqLvrZAeKFod4HuVBmMXjlFhXJrc+IsvkqL/BMWMx
YfmvjmMe1h7cmAgUxyjiO6Nzx21nkuc1XnZNzXG9YX4PBaqHReT65KC83bPJYIp2CumFeDGVZW6G
XduKxXUk2ng5BAJXhS9xq11hPr8L3X4PyzZxDBSWIUOtPx/62WB/Ej0YHBxafFIwJbvjguN3nG+m
Pz5ZaA+AZM7uJ0zfNgYOZJe/59klJlha6pwwyNak74EKbqKKWl+cOIfl8vkamVIe+664VrxfX0P/
myo1Glq0y9WwKibnTuOChskR0GoGDMptFVe7Hnudn7Xsn91Rjw+JEsVfKrougyJ6aKDERzGeP99+
Vq4fzXKoiAQqn3s8CXNtDIoWZ6w4H5Nd1qmaTmnpHdOynQ4Nwc6VIsn6PWb8RbIWAiOsTOLj1aQr
w8AL3ciNoIWX9bHM4/FWl9CQLn/Es6MsRFMqoOBy1vWQtEJtvxkandzaV3vPKXj652668uqfHYXP
x/1GXs1ZebuWpUw5ey5bBfsrceOVCQ6+XW1fuUHPbBNYs9xnvFfUDd3VF0tlq5WS0lvgEzZuwDui
GluWgO71SW1dhc26XiTmlQU8cwoWqi5gbi41JB2WH/VHnCENw49NfB8CsxUH35VHNLpwXdPLvyYk
sh9M3dXRH/eY3vqaKUC1kZ0BrtSrpvY2dYZ84sQOcXeXd8T7ojENKmaEqClFaviH5tsZTRD03Gko
LAYCqdb/nNWHbP4EoHI7J9+1vNqQwe+87EfW+HsB4UHGjxBICQYE+Oe7GShr44ANbcsrK33mvTKJ
CCid0jlCAXW10rTp3KzUbDMg2oeKEzk51vTJC61EHM/N/MqWfReIc/5oQ0A9p3e5lAtX56/v6WxL
bWY4pz01IBVzzOm80LhPCvcgRfcjQbQDP6+vrWVcydTOzRSdZSrf3DyE26tQIANTheGwbwZuqd1L
x8T3EzUN7FIPg3L8KxM983zRHPz/gzmrd8QW0muz1jEDEB+yACNSwbGvgAl9B48UfhDu4GKhaw1l
cyJrFeV/GB51EmJ1eNqLRsPb3aY3fdnZRS0CnY7WHtxn9JHaNXwSqvK7MnPdnTGxlXjo/rqnpXMX
EN06uoUSBZIGb0cukz6cXAOXudiYXsKRnYxi4gdnmF4vH6jfUkJ/BrXsJOo41Jp1rgfy/fWBMqUq
CyeZA8AMY4jxpevmWwlq9KPrFvB9cSfvBqIiWQ0ncCbI9xQSBnbR6IuqGg3ibadF+NObSWID3hWt
98nLdfObjows4aFKwmEbi7qudlVtANtBtEYgRgRBEZ6OVU3RTmDh5x5tp7U+lEh/4YVumt6dw+0B
Y1NU1T+gE/QZjfrO77bSUVB7Lq/BmR1NA/r3cSJveSfDUSAHY0sDc7wus35RltxXWnQPDOqfufGv
HJ4zbw31G1JYviuhybpKl8IgKUqTdoaM7fE2sw28k+rwGnv+3ISWTv4S/hj0kMTbzTNOad3MvjMH
JXzdnZaGL/RJXszS17fVEH+6vHpnjijy9f832DLlP96YOjcyJ2+tOYCPMx6gpkyBKZLi2ICN32bx
aB2rBNR6oWn1le9mLHtzvXd5U6GC0bbCSmB16eZFWXddChcXEXZ1P8Tx9DB7Akh1uOwiK09fSkTW
dib+unfWHJvQgMH1jmpwUJTT0v1/WYj/+zWrFz4cnQgHbWMOBnqsGJNWgWy741jqYCX7Q1t32D//
bcdoOb288IjJ0QpAZWh1emeDM1HRRg3MAttAJ6/ceyPqf7IS16KkM/ELIyF3vwhWLD5Sbz/zhOuX
nbYkZDIPb2PYONEI0ddAdQ8D2O9tbnz7D6uJRB4BBdIDFOzejmfbCNbZPtaoWqSl+V1R+XW7Sf3K
/gUjXHwu5jZ+MWqENze2rln/XB78TNxEKrTsKHLeJY15OzgXGG1M2wP51oaz/XH2wv6LN+Rm9ToS
ql6JDM+eVnwg0MhlJO6Xt4NlhenjxUeu1MD53nS9s4dvgEyp9csdUWz7DzNz6bbT86O++/tI/XFa
q2g2YCks2qXQs3cwYf51W8wViyqbrox07qoDxEbvGg2P94rh4TgV84ypWuBXEJAHdCd3Lv37K6Oc
3ZaoQKOf7HMV2KvbZwb0bIc+lmax5XzPG3kroV5XMSJUWej/msP5ygV+LvJCgYI6DIcNBQ6xCn9U
0kyYiHYqsFO738SoYW0TaiJbvwXfHoN/DmxT7Z3ef7ST8UcWXc3oz20XtELR7VvUD/118cBBas7W
O10Foi9+2o36WUz+57CIF+vL6u/TPNqalLCXij8qnautSWKmFfpoq8ARifowpVH42Jh1eWVNz33D
BVPDlKgWAF1+ewC60p27uGjo8dtTe+gLpQWovg43ToRuRZwmxOy65d38/UHgyUfqg+I8G3R1nw2N
mXo446ogdLSfkVc+4JBAWzOBYHN5oLOv1J8jrWL1MYdclolKBZOjWccMnsuOtAzLJDD8B19zyldM
jOsdRunpobI1HUojDrhmiK9IXGGMfPnnnN0+i9kYkQ61tbV+mwt/pV+MrgPXGust9BUHmF1boIQa
mXszU+mVdT4/HnCpxbGA9Gj1cSEFZB5SrVCz3foOb1BaSaH+sctACof+w+W5nbu2TZ80zLN1wBtr
IRgDYO0i6KdIDkMfgE5j7/Mir1ECc/4aBsTD++dQq8e+RRcKjU6GctyKdkg26h8bbeqDotDVtVzg
7BIibokgnY0p1VoyFoUaKUOfsXq9vhsse9eAHtkqkT4oMI5Xtuu5NeRDceh54x1qEW8PY2Q5Wp4a
ngqAUnU+nqqp9WrbCTw+2SCz9B9Go5FEqwWReArbq2VM5wgbZ2mpIIUIgLBKDKlvN4mwERvI18i3
XN4gy1+3DhhpoFJ+oRzCDlkdxabVhnh2Cz3oVXjA3/0r1bpsT8fkptbLJyvyn2PN3l0ec1mwS2Oa
bxdUZW1WxQsaXeLEsLO9sTzFsSf3l0c5t0fAPgJB4U8wXKuZIT0iIYMSRJDFfpd68myNCADMmn4s
q6sOxssb925K2CF4lJWX7HH5MX8EEXDsh3LsqZilY2ucZi1Ndn3tQIXClWFrtY2MH+rYLL/IsMo/
qtQxbnOtjx+GQZffwlYVpxjtiU1VyOyA6GB2gI5XnqakKU9W7ZkvfaxVh3Eapi1JmHZb1QLj0K4V
xhbXwvrjiHTBxjdK+9/GxUtKVmG7sxI/OrpO47ibmLXYZbWW/6hx9jtmcdTwFHvz96JB8qDXzSjZ
wsAp9ubQodCO6zKuIlpzQnFDvSRIYBzDyCKsNVHVOag0dF7txMKZGtbCJy019MOcQSSv6DndapOX
Q9ydHQSONLnRBlSoIX4rIxBDrD4PqHRBZy2c+9Yu5g01TIhpvKblJ6lQyY6zDGV74RSPpSs9eJ1h
j/qG1oUB7gjfYJHC/zXLLvC83vq3MfPk8ywaI7ChSnwrBjHskOnj/zJg2k9Rea3y8u5RFhbvgwvJ
zYDC8g78AObStDujS0+mN6n7OBwlquSUlUOAHo9jUcFUqtQ1P8x3G4tBqUEIjqbFnbzexWwX1JE0
PzlpZYgYB6UfHA3rBq0A9L7nOr4xYSAPm7lPk186L2eH+ag//rh8lN6HeNRdAN2i4gYim1bmKsSr
yhJUtj7GJziZobuZbE1+jIcpR8rCLGoo8HVM48/REuOXY4awINGfCPUHvxqGv32sl19CaAQrALiX
uY71QhSz8rEv4lNoieJYC9lt0kWm06799qFouuhKvHfmo2OgttiqLCJe7/DoqtH7EP0uxqt7KLl1
8SQ1UIGqp93pZXFxrHQ7ufJonx2Txj6NNeBL3MqryyTW8szR/OhUpbArMt+eDt442CB7SnU3oeZ9
W5BUXynsnRsUoAlWkgbigu/w6aZfuF6qyuTUWPr8A/Pu+Fdmg4PfjI6IvqOApnDt7mPkeC7vrXev
Kx8U2zODRuPSHl83x/V26kPdbDGzKKCu7+zCy/KdsFRy33NrXjNCft+GW4YDYw0khAie5tTbtXVb
iy456l+nRjNlkKDncUTaUsPPEneCMOqGPYsub9LY+win63tZkwpag99feXbfPYHLz+CxoMams5HX
B0qC1RReo8Un8JjxD7uNrAMuLeGVNOLsuSU1Q5OU3Ja8Zfnofz5LrZJZ1mKE7scWEAq91Nsnf67i
fbmIQzWhaH7ZsR/h660PPEZxvR+suvvbeJe5CsoWpNbgEpDQfvsjwjYd3GFkrkYzTgddYrGLFg/C
dzLPk4+j7326vKN+Q3vePMaE8rQBlvyMsM1aoxIEflx2Ebb5SZXNNG9KCgdPkeyin7FhZdnGMVx1
h1q46z6UOJgc0WdO9wotGhiESnXfU0FJEAul1EFUyuoje2dUrjceUkRlHsRMIrurw1K1B90O02I7
VWhq/vVhtBGxJRpjZ3g035dD88d30xtv7MSI6ADdHQKIBueoR2PmQfXirHuwBxXftSKK3b8+iwQv
NjADerc+Jf7VxZNnlZOUWp6fiKbrl5KW3TZ2YMiFuiX/+gDQpQG9t6hWgQZbA/gS4deFGtr0VOJY
AwFYlfs4Tqbny1vh/TFbEGALnJuqiw9u4u06ItsecZNayan1pboRCAgeVGlfg0WeG4UKIFHBojmO
LcLbUTptjG1ko5PTIrl5O+R+jFhZo14uz+VdPMuXceHZc1cuQk1r7KXSEgWFnz3h5V6MupqUN5lu
E5YZSn/JG5iOl8d7fzEznmlAfeHQgiharV2XTg4ajEVycsyqQRjG1Y6hhuSEjh7i/vJQ798ehnIB
8PCiE1+sP5NVZ42IOrTxZseT1dEbo/IpbKfxFfMZDS3O0ci6Pca707S7PPCZC3I5aMR1UO0I6das
Ivpkde12vD5V7rjbPO8pkmX7CWufRSVPAbh+SmE+fYBkbWxEmhVXFvnMe0SZnlPA98Rd9N0qw05u
PdJq5EUg1tU7hCv9h2Zo49u5drFV4tt+S3izAoJy5D06sCHejuzQ/zolRWQdLy/H+2CTqvlSMwQY
p1tinXs2GoW0CsZL4HZZCJOnfaprqaEaSntANknyteusep8Ydnk/6WF85Z343RJf3dswTyniLb0n
wuzVjpNuV8Zpr6Fr3YbtIWlMcwsHBnPrUhkbWdj1NgJCs22iOUVqr5z3ZRZPW29ChdQx+mnnNnW6
rSelHsIOxnAbj82Vz3Vmo5p0BamO4XUJen11QRa+i9bL0HuBTSBxO6RNdCPTIb+pWrQbdLpJhwih
yytf5czBB0jAiQe2wOhrIDCmTsilRAg/17qQd8rOzEOajujHINYINTssrlzNZya5BLycC+SmIR2s
JhlalYPsZhwGYeVHd76dGLtZM9GfiZEbGb1Y2+GQNl75+GKpLq4+Pi6pxnKzAWN4l10laAliYO6H
gdGn1WNYI6C3A+2OUnJjz9OdrZUOepA53fVdkqvoNZee9akpqaRtcQeaCZ/m/kF3UbPbVChRoPTb
VbicRRmgOoSIeys9FFhaNsgP5fKniyx7jRidXdnHGS3a29BuhL9B3Sn8rk+290Uvc2yVqjbfx7mF
Vz1aaVtoX05/5epb9vRq2rBHiNDgEoETWZt5ejE6Oq0XRac2C1EU7IU8TbIBvpg33YfLp/v8UKQU
RJ2A39YxpyMqnzhP04LUdKKj58/qS1FM0a3y2uLK1zyzhZawZSFTAVfkfn37IrrYiiM7JrTARDd6
N9ZI4Bd8m0eEi57hNiSbBsj7lbN57phwbQH/IrI3wGG8HVOfxizSeKODekSb8thpwnlKxhoFk1kk
/sZz+ti7MuSZh1/QhzOWjwfvaM3NrzOR0Og1tKBCHAx7sX4y75UVZtfa8We+HJcxjQ1wg5QE12F8
PeldN/VSCxR625ueCKTdRIjo3enmpK7kDGfeALpuPPnIqBOcrWPAakzryG9LLdAM5AERNXJzKkq5
jpRpiwzji1On+a/CneZ/euo2qPgN1NWuHIoznxILhyU1AukGlE6sPmWEPkpvzCTAVpacEoeqCgiB
eWMVuYfaU3ONjPdufR1eHNp/C+d2ca1YbR0MRwYrih2SQhG6x5wy+U2J9QG6+Il9ZXnfbRmG4mjQ
nCPMJgtdDZUrfUKZLUWiEoO4X5YfI6bnFwrxwMuH/X+V2zc3yzISTaqljsClumaO1Wh6Cz9uqFwM
Tn6rO8h8bnv4S1/jUiJ8h3g5epFFO4ldp7WWtQmRFd/prMMzuMMuiGovf0K2SOVbM0ztEof6SQB2
dtonlSEaayGm+QVZZAMXbYhwciPQIrsvIQPvLOwcH82+Gj8nZTRWu7brqyeFdwFi0YULqcwt1fNU
pRJhxUWTJEpGAakGqccNktSqxDhe1/oNtPLqM+lR1u6TwrS+YeKg/+y6Kr0No7gQIClmRHBajngA
3RnBttBojdvCjsp02+SRvrUmb0b41UHFtUVImYaSRWq3d0O/NJFJcjqx9Xs567t0MOx+NyGahzUJ
uGNkLky0MICLqey2r5Gv3MfIy4ICUr32Kqcki9mLY3TyOoJU6iPeseu7qt55ys+RXhOp9WLg3Jls
oszN7zQPYemNk2NOwnnKtJdGpUWHxHMzfDBmJOu2kRhG5Bujyv0nifv51UEw/VkzZueH7cp+0UJX
Yistzd2Oqu7m/TRHID81PU2KbTm24K/m0ZUPZlqMj2E1WffSS/lr62kW0daYwHLeuE1pF3iug9bY
wnPo4NA3cdfQ3xtY/cHFv21b2IWj3cxWn6c3jha6D7k/mkhi1cP0r3BAc2y7Pst/2ZNXfBvbKnpG
UTW5tfJ6fuqNRMSIkZsu9eXSRgtZH3KD8iCkcJzZtPKnKhIH8cLWFdgSdrmNJKqa73Oc3dBPw4Sn
7UpzPlgj2si3JKHNJ9vMzQ867o/6bRimsY2C6ZycZDx1uFnATMEeMALFte/pxTS7sZqqHl/MoTP3
9BJRRveMWv1Kiix/0cNcplcO8rs7iuPFjbxg8UAuUZ99e0eZGAEgJerGJ4x1RL1hEfXbaS7dp6by
P0OMMK+lKktXZHWeMZcxqXrSqjHeXYqWrNi4o5me/LmdNjYWz+ic2tnGn4voyQAReApxBrlBNrRH
eLRttmlq/5jQC9+kRRReqRS8eyWAxaGKggOg7ZAqrNUsBADqwZpJ3x3UcXahWU+HrhfRnZY7Sb1p
4SE2j32+UC0XBgjmze7UXpGseRdj8BMWjA/XGxecvQ6Ly74n9i2p5HWlVIcCx7K9M2nJ0Y9tZJTz
7tXMubsu36rvS0sMyidnwhTosA9fXpI/CjPTGAkHZl58GsevWZ7/GpsQuQtNHrBKRXV2a8cIMGVj
/1HmZbUVefRsY7ByTPsnGysAXRO7OKxQBp+jcY/Fz3CT1Lb+0HR6eKVO/vuNXG+XhWYAVJJs7h1p
cSzKhopgmp0iO8yO0EWygKum3OMJCDbKpCXbNPKnVUVfaZdkWxIY92AKEEytsvSjQ/R2JY15b2DD
2tHxhjCEWe6S1L5dO7zk69Zp3fQUl6Oe7JRvxZ9QPzRfXdAi/xLPY0nSIwzZfKKvGs+HRpryn2aE
3rbJhFeSB/ZG66MAWkZfZxSxvsDKy3E8bQwQJWAIZi7vKb7qfXbmxQbwQUUMMR569uvqjhunaBUi
w3FqxihHFaluPlZl5V6JmJeIeP25HBgpROdsavb028XxcElpUwqRuMUgshdDH9hYuUknNvUSFKlh
gNo0KGLcMibt0+VNfW6CFIghL9AGdoiB3g6d5BoWspORnubEXARJy2gbWpDILo8CjefMlWnbzJEA
S5Dgr+uyvUT83G0icAg6oeO+rlDuux/nyTh0yG/Rm/U1Yz+OBmrtY4988qg1gCOSUmENWzjRQ6es
xr1RyA5iHDCi446ktXHMBBr8+JzQOU1EGUw1iBkmYj13o5mRPRZN/l2rtf5LgpbSZ32unOfQVFP5
rchKLz11VZjC2kyd+hUJ7eZrkUgP+3B3Kr5Qmy8fUq5iBK25brD+zq22uLXiSKodpUVkAT2bXtgh
8hLjw6z77W0I+umDom25NcGcxtusbVAt89PCeG6dfPrYdyGWED0KrCfqucj8pjFOB5vBS91Dp8/p
hMWAOSP90pV7W1PZ16wq3E9p1oX2TTmE1TMU0+iDg3TwY9Oh0jbOaJk6eT8ea7OpjQATDedbnVZa
vKVEED5nCQklqEEIY0o6dMlGjKtnNwxv3E7oWwyazekARaPsN7XqhHz2zQKdAdTudWTnZfUlT5MZ
AUfda9sdrfYYEdmxN8dPlCEGH5n/2UCexGRWe5GI8VFGoV7udFXjvq4Ns1Z/LSK/QlAJI22azLUJ
tRgjHadCcM1vX3qyDXRt0/bn0DjNUfUKYyojLOunpNezjyj/oQMtvRwJ3FZzGC+tQ0H4I0plvwxe
VI9bjO0NfS+IS8aX2im17xUqgPVHTcxhsUk1OVcID2K8vWMhi36PEk5m7TMhxXc4gRPl+zqm9eGP
Hoh9Ah2+Y2/KF+q87XjfW4gQY/hBmvvD19sQ63RZa4y3CT2MZNLArEiBSiJko/CpNThFUdNecIxu
U/ZxbTxk6G2N2753EnlTFUNkHDt4UFsN8wiUzUX71bdC76WxNdoSpDrxM+bdCNvr0N72c+7V9rZx
vcgELuurk9ELkPVGBBxlY7blIgI+psMJ+7Nk2BIKKZvNXnqwAdIyu69bYwg3NjopQV6HEvn2Xm++
1m0fxhtp9vVj2c0JnixV1n/hYkHx0cCf5uQlZfvVrIz6U6l0HNjNBPSl8iNMKyrgSf2GMzNPe4Xw
9SNGEvbr3I0eiFe9z+Jt2KlEbfChM4PYD+MfVkQhYDu7id8B766q4qNfGBIIshQv+DHM0X1nDliO
x2H2UAAx/ww8GJ1yOdpOtZ0Kp6m3/4+iM9mOEwmi6BdxDvOwZagqVWm0LVnyhmO7ZUiSISEZEr6+
rza96XZbqoLMiBcv3q3RaH5E61e+NJmZ3wOA13KWHz3ZDhcyGVpJZzgrK/eSuf5IPGgj4CvK12R1
o2vt2pr5KVkI1wNM9m1UBF6e2dY4Tg5QCmKVFv8PsZdifu4nhTlkKmvjZfswtQ+6b+cXy959pu06
Ub+GrR1DylnL/efZHbuCQ3+8d/NeAz0emrzy3fq84ox9BZoan9qQUn8uq42AOK4vMx5jTaCGt2SD
HarCkIqfbqU/FjH401OrOp9s0zY8sXvcpLY7tjkxWtW7WDVx72reM9ZNh6JOVgNPhjW2vCrnN0Kh
5yJRbpnqnbZmZZ8+NWpuTy2q2bfBMQP5jIObjRD0rv2+l1liM0JKlvBGqnpTwMpzMk3opc3aUNL8
rQPB9HPeDnVafXv+sfFpnBWm9TZ32Zv6xNm83Yl2AE0vx/7UxWAoKrGGxD1UkUkhbZBcSgwzBizn
IDo2FfA7LoOqOz6BsEQ0NT1v0FaCEUNaS+w75a/8Zy4yG9Gsk94uE1gUcv6ccPPhWpjwSgnon5ra
Tl7wQayvdUPcZ7q3JZHBsdqWizo2f8y2dY6foYQce+pHiPe5HY/w5sA7P9eETsIU6eiX0mXZPLIx
tlBxcPlC/fQ4ViEcEb59m/1AvBMs3NlpBTPg0u9NMqbTEXr/NWaYRTYzqv/PEfZ8r9fQvZdBfWRN
y3Jbag8WrQ8ryNVv6mX7wavMcukGABzLVyx7VuOuZ57oHB0bwgeJ/mRid+UjqZziLvjixgZOz4Jd
Yo1YdUhQfdqRgomWIln3JkZQFn1ORKUoczcIDBQBGk/2G+vq+G/oINBlvTv795aQ7fQvanWscw1b
yrv12h2WZ572YT2TL16FmSP75fsQgW9JncaV5UvTOL38q8t5Sx4SoU2UjmbvmHp4FYijqK7lcsPI
x38/wKrmSuEC2NLJ2eoQ8MIggQ3QAdYnP7D86DvQCMX67OaEisdq+Ipq+2p/yTF3l7VIpL3/kzpy
pryxAuOwb+AQJMIfImBUN25tnY9aAgc5wjL8b0Br/R70oyDAjA6Qfdi4DT/KoZ7G02C3pcn4mQNi
7YJ4hNNqj5Z6THihKqwo5fQ2TrE7XAFQmK0Ywm5az5YftOoutFfdvgq3b47U4ha5liMhGyn5oryf
rMXu+hEfhFywnoayz5zGdLwS3q6THKUUCteCHuHk1b43bur31kzYaWlzd/bBzLhmHwMdnAdipJc8
hC0FNA24cjSdWMWPq/t+j+uflegadI+j+TdVtk2QlhjVX68iXiEcjSLOwWiek82dYvsEtZhyooyJ
5MxRAIP61pY6qa8Yv5C2j+pYlvvZcljt75eNWDBnZkMJ4HAwimxVo/lco3D6DRO7PxmMcs5VlMIh
9ZQPyrlbAzLJrs5gju9mCjWgVivcSiYpo/0r2S1veBHulGAcQwIYz9Ykxi3bq7rqCmeJk8+hJ9y3
rS0OOrs3K2cXsbE6dQJDGW8loYlPlhdIAtyPOXknSNciG5067490qXOybnNavF1oBHZqi8Gcoj1J
Mp+cNIxlHVOUtF6D6JvV7e1VV6sdpDWLAiG9FkHiKYngmIyS1QLgRnhRJXLRe+5Po9r6X21peWMU
bH2Sp8wmMMRRFxiIMtW/fgrirvBWge6xDtoj13NEO2EDdN+/xkqkk2vt4YG0W/47Oav4n/D7+opB
azu4ByjVstB2GwUMoJb/JbgnJ15sln1TSEYMqeYm7E5fL+VQJEkzPklem9uelNFXrDALr4WYoQFM
9tKf4R14f21t7CIgEd3N3aqfsFD5VvNZhWJ4jQ5r7jK5abdllXBYxsyfCbrOx4gotnTyy+M/BrHE
LGJ3cH+y7iwucVQ5iE299NO1Xdcqr+2ye/CG7fixDonz4IpaUdubgLhWK9hWJ9dl4I7FEU04P7gi
Bztlgbx/4q9b2cT3h7NsXJaUKtIM5jy0ei7kjQftSj718prMW/nC1Mb9vpbl+kayP9SZRQ93LDYR
9iv1IQoVql6l0rZ0U4itbrvPzo0qBi0Oc9as7ef22xAq636jDPmF5ppMmeD0WanZXBDkGzS+Nm2w
yJ2++twPTvsma6eDZPm1pTlcKvsG/APAS+zMJahYQXzVmhCfmjIrI6mk96sF+lptVc5lGfvtXoxN
rEg/t0m7Zh1Kg0ttAdB0Qi5foKm4nJERSUBPDf6IIJPT1O+UjqMICtebzaOskvZpacbkVi1R9w61
0LPyuQUflFZ9YB2Z61bLU1/OxO5rtpmbtJzj7YLQHr6F/InHdkoWGGe9tV0A1bOVFS4m+jOJxrmS
wpwULWuXd5u9IrbF4aGuAfs2TzWILbaUucsuEDb8Oh2jOSxw1yUm9eKa6q4ae7ZBG+XJk8tzYWdx
O1pPHQjEZ8hOh+ELX/sXs8/d93pduWRDQ/uN3cXuUgyG5ZF7wtl/BpoYJd+V/XmRhD5DIQm2Uwz5
CUyHGUijRZU/BRsW1axxp/Hsm2Zc4eVMJF4BIpwfNBl0D7G1Jq+yOgTsIuKqLzOob4rlCByyWhX7
BH08ei/BWhF0oPu6vnO2bvtDxY+rDQ43H2jT8EWosa+e10C2TOpC26pyM7cs8aootB6a8Gt1rDeI
x2l7SKdNWTBsUaFnw9NNNq9/LwjEvDuCCI4T+9PLvZ9s4xtHUqJSdx5pNDC5wIlzWw+wSi/tn5vT
Wc6Fv+44W9y4XarVJsGdq30vWO03RRC37u/AYl6WDrpe/gVJq75Ez3Z6aqPJZxezHYY7qcrYzThX
6wBeSCP/a+xWT6eNA7TOjGcUlYhx26emVyugxGnx7iFJJGFaesp/VEEsb3R+FCZzJOX9uogQU2ep
u3voq4tMV3NMH5Oz+PS20oDiAbl1l+zxcF8nTvs8iXi2qaYE93gUsfVGhHh32GytVhLL1dg0KNqj
5AD8ojukLCQ1z7Fogmu1eYYkZR6vfOGavafXFbdgsaLqbh0HxeceU/KlRJpz9EYATOAHuCyN5IKn
sAg2Fzaag8LgZaIjEjttnWO3ss6N57dRS+/Sa2EeIqjMz2JIxG9fKudXG3g1fb+svULVI+K3Ccqn
YUvcKymm/iVYG+Bf1cyBVSyABZ5YEfVglY09XetqEjMBumEinAp/ml9qJe17066myRZLBd80iy7k
HNrlY9fO7I94vHjUmWJp/sMIZBXzpJcsdug96qPZ4a9JnAfA7R4mohdiYvb28FNX8fK2wEMirsfp
bSqpsaIyDmrxKSkRPtxVh29eww4Uj4kQz1Ro/X8YwpoPH2jhgyit5VfY8makpZ+UV96AlTRrTuAB
NaupPhpnFNduAUmWtssewEcLff29XKq1aPhUfuwQWKo06Kx6IuRNeQIOUBncAZpy3wKhxXvUNREb
s8sqyP93tHd8fe42Cc4LqeVGO8f9qoX81KEFk8zZKkixSR/TFo2WxcO086jeT4SGPmE+2O7mklx8
1pHoz7sZ/l1xKFGxcyywnNyNiwCgZKJm69gps9o1J8A0jPO6V5773XRjXd3cNtp51vwSbi3q9F05
w4I4b6S0/cHDUzVPkQ+t9lx3HFLp4WJ+vTObo5IcZI/o/+0TOeuAd0JBkdOvQ58f3QGgFpC6J64b
KeBuHvVtT7YG8ywi8ed4/Y1XnLgYZqexnS3tSAK9Y3f777YP1ySHk8V1aYO4G9N2hEBwDShIdN7C
vVIFy1DNT3LkHCfzpqqZzzMO/BU+mfZIxReT+Qy81bYua932b2B/GWb5K3wXZ7YUmDsNjSjfwPOt
uQZuDPbGOmI4GeZw4txYvGCnucGkXYSTu+MjrWwoA6JXnVvUA0seudtT8j5CpFQv8eF1ZVqhPdv5
ojHg3CSYD3NzSu3DARyoL07tQDOYL3Ix9yZonHd78VTLYQKrFK/DGvF7HqTJUnA0D2ELK/yLccx7
GnbL1ha26oafcQKt78UxUgcZsGAbXcAzE4kJ0iurk8N0pb9sqx0jHYBDMmndORo0T2xt7rkkcb3k
Y9H7J2GRqnsu/cl+mxfh5STti8Jnh/19tY8jYcCDWYsp3NHIS+MvQAPGOQZIRAsLEwgFL4pv/GyL
Q+iWvWx5z/2FtuCqps/9hBa3cAdv6zlmxWJdNtcBShcS0a/vtFqD8ace4Qr7qSRpJj7vEcjCZ0ih
tnuK/cNnzwABEJLNvE36gfX9sLnhqhMMPQMHCxcPfmyd7NUE/wWIU9G57lcVpQ3b492DHCxCY1hk
mo40aDzV5CqJx19btLHML1uCtdmQWIborm1MYIp2RJ1i4db0cXrsSDEZVOnOSxeYUeokKa91Zs2R
LbnN4TM+1GaigZjaUAJuqSmkz8fuGJrOSU63wCHr9gHY5/zpLzv9p3PQWKRD0CxRZrOjauf9ECfj
1eDgklfM7625dVE5jH9pDEp16Xuz+/dzVE5bVsMgGk9+WR7JcxvZzXdEdLCh2tVi+5YkdlMVofCo
2YYFK/+JZ9Z7tcrZC3Jrb33gxAx4mtPoS6s6b8weFRVyLOrTQuQPmapL1C6nZqi53uukNlwMG0Ex
l4RoRowzFECw1bbI7JcvlEby2h1ERn7du8Y+U3T3/sNRT50+lSNvL2Fh9ibvPE3t+gXp9d1nBC7H
+SpaKmA5izO59BdVPT+rbpXxhSVk1RZ9MgmTo0dF0w0VKPoYS1Et97sXUFZpsjf6HA12D38kwmdG
FlqAnx6U5LEvfNVsOE7BggDJCKJ+S53l6EU29cPRXWbP2n/5i1/Fr8zrq+gUjq4C1Eiy7XjjaYCi
mWxq7q+BsRW7i+BpvZRDyO2LpuEgSpO6nssXSV2YQHPjqLzpNtbtyR82uT4GXeWG5zEUfvIkzNHA
e9GegciblD1k4LrfudAn2TpnzZ3pn8q+3byCHy8GHm43kNqpjXWb1jFj4ZSNo7YqZCec9TXs6/VF
OIsVni0umffWNpAcmA0v9j++jAk2sAix5RDtRTj81B/+UuxBbEQeTcfM66la2um4dDtwVo3Dsk4S
EDR4Q3OYKnaEPKLyyv6gq4qDZj5yGK96OTOjswlxtCjEqSWdviriwEKpSirOl0LYdZScE5pV+2z6
EnKbcKgocQnUHug708BSh00yQi1lm8u8jF3Zl6RrtjYIVtUfNmnmEYnTC4he+48ly2HhUYRIt7yC
UZXzuR29oL/hvx2TDRUqcI7fVRQbiDr+2sJiaxLE5Zuze/G77PYeHLxoLO89soLwPWSwzC9jiI46
VUlgqQvALCfJJm/utwwrrxsVG8tOUXYoY6qzl4h4/GE4WY7L6BrWG2P6HnmH6LAMJ7YCtbqACevI
f6w35kQlZaYdT0SiV+1SDi88F2orGrfsqqdpQY6P7oiRq/ox0ywUUxscFgZNDFL2mtQhhLL4APmR
lRQDKA5LFHfAFgn8sbDB+Oq3ShiDZ2HnlAMZ1RWSRdhE8Xs9ANxEE+9iO61hY5j0mBvXKZyBPvAy
DFh/UnsHuHfxgrm6DRK96STl7CCwNrOIb06/9jAfx3Uv/9r8nYjKddJgmEit2U00BNdyXcjw3Glw
K7By3jEWvtsvEYWzqFSBDF3iLuOPqjvpJFTkuim/qEmSKRdLQ00nLL7WY10voPa2qWgq18znaHAZ
4ulgWXht8AEG9FTULLSEgnjxhl1QO7PXTc/fw60PnMKHX+a+ssPhWGdY2pJpjWy6RsMGJvQrzGxn
rKwu0+7Y2EUl49n7UBJcTc5ABKVJGZ7h/3x21oaLN7o0gGuDqHgVwXKYa7fVGq7fCqU+68yovawy
8yxzeFc0WdzKonxhPjBVVxv19M2XS3cCZjeGT0MXQ8cssRtZF5tsk+7cIR7GJPbKUjVnhyjn+udW
zsH0jJgQ6ge5uMIQVuT16x02ir2GLONCzFkJSd17/9++767Im07b8ou7tAe/l7pjLMNLGbkFbLpD
F7Njxjpz+ez4NZLWh+m4kOsKnLclr6aYbeRheOeim++rcVzMrW7Vjp+TcK5/BMvwa7ey9/YwU2ph
iuI4rvxBX295d+G42MmdJacGfZnHGLrW1vIg/QpIRv10SMMfr3ibfV1UNggDaGg6/GVZAuuR3Dw2
iADoze0lnsZAXQH9QTHS1baKImyTtcq2sh2Tj2ljp6JoIn+QLx1Ucic3x0qUDlZ42h/EJje0uA5t
PX/K1q/GvGpY2c5sMQfj/SRtvCZEltV/p10xqZoV387ZCPDY9/FqPHHvdMOqriFzVfDKsaofpd+Y
6Yx7lmEFCjDjAqhrKi5EkgCf85VdhadQuQBIVkSBkoGGdD6FOGpIbZUbeCcPKMxTvLDKcjWriZbz
rJJ++ijtpLLO7giyC4rc4f3BUOSJvBLDzFqRHI7xA5NTzOm0gNceXtdYQHxqxma0H2PZ80YEhurl
Jq3dDu43KDzzQ4n9ZP7uHtXS/sA3zRooO5zWE8/k+ry7LYI9JW3bvRD+0chcTCp002nQJZw2Bbe4
aHwDwGAMausT1+CXhhuPG41f6k3hAAKYpas23w2SUVquPHlpIo9ov+tqNRvoSpA2Cz1v+J9WynOR
JaPXAETdDp2klalWSLA4bDDiJKX24CCbPXp2d7UkmUN6698S1y/d47H6Lol1X7KfzeirzvUxO+tl
18EwPWIImsqCx3xqsr5li/VmASJqbyYMGNm4FmxsHmFmERmbSofI13gyPTBNlz3WNAjgWxVdY5i3
tLwXN4X2XbPSRUjufT8eTl90ImjLXB5HXRUYZEhRWNcDUHZdL+ydGmUveJUaK6mL0RkbiWZHjnw+
rqWpnprYa0xRxVZlIwN0jDBmWC5uvte9/1v2tfYzGyppVSguXidbOmhneWTxi/3Zkq2KswU6LtVK
Izcov5RfjJtXCvei1K7afg190Da5bqNkgw92eGVB/yb3TB4D4z5iTzFZKtfu30yc7Cr/6ivBVdXU
cvcDT+lIixR6T9UYtuSbMX1lEzjcnqPJewXpwEPsR8BOs3gJ3T6z1ZT4+djvkSAPrRLtv6jpHfFn
D4+vESRfSG+/wPEGbdLG4YyuiYNMhg+TGu3tHBCTF704anAhjgw+FrZ4xut2YsJzyKJc3WE7D7FV
QrBtCWJK3SW6lQ1x0n8Q0hmfB/2wMJPqva7K2Sxx4UiSWFzeeWogjQDBPZB3WC4thG9+ZJRKiHPv
aq093F3JwvlJ/Jr7ueAj+0+ihwBndTrW/mPF9YixbIfqN3hjxNTds+fkFIJgV3k1MsW9B5uIRDQL
MIhvCVoFkHjVz+/YtJL9Y8Wn4xSspQfhw+p3oTp7tuYJH+xevI1zmbBEFuEoQK3fOUysJh2Y0Prn
3Rq+9m1Hd18KhZhlXeWxdeV3w8tznPXMyswDPYFvLmN/sELaClsRnOxj4duLyFF9mfV95UU/KAph
QorIrqyPAbdmksl4CNsnfyXW4cJmvoqXbKsi0t2DSJTAz1xinGJ8bpi6XysNhODDNTL+Scvb/KAo
jH7MRhFDq6VRHQ5Iq/ORzY6ApUoHNs+VTN0yORNpxhlAx8yVNZfhfqHVY5bAvtT+MGp2cag2A+8v
XBFvzmQYtVXWi4RhQEjx8bUTU/qfS+uttNpr0BRr6Hi4k0N8Hi/dytn7wVVWgWf1/YnpMRoX5oHR
6/qTbS++vqyT0tsvUQcUlbRtXZehuW31DfnRqB/eODTljZ3Edn7wo9G4YQoSWR1/CeNe44usx1Gc
wpnL8kR563f/rGjBpJ+i5AbtwUxCbwGaiaBx/WNwHXHqTEnzWDKZnFPDvuSUzbHuyyIgVP9XrO3e
yiXH8vi49WBb0vI4RHuhYurYyom5PAq0bW+8aEJJttPYqupBBuGkTqLCTpGulh/210kPwZw1UOEn
mtby51gC9p6MHtt/yh3dI6WPnT8biKvNPZxzlmwsJAz3iQvBDnMrGsr/mJkyCpNi37oTPhUeTB3t
cXSz4Kv+0on7bWTJuX/eaCqHU9T5Xv0dZwdpKVsZcXwpb1Dhmc6LITErhMRaYoUNgP8kuGocIoTn
B9qOpCncQFFLDjRYa4rXLaKAxHCF/iqh5+aB3ZBrhw0Ixl+jfZkDdGQ3VuLYYQpuzzUMoobp7q52
M5CU4pKdnWocBv1ZOShGvULKy5zEGz4h58ot6+ryeK66Ppzzxq+6+ntgQ3PKiTjY99PG2ORP45LC
wldw2C5I2qPVZPMq72Nkd3RIN3s3IYTuY333ZA+DEqWWK7RxWwDsIEa2N3c+oA24XR89aY5gziCX
5IAsDNv+lR2X5WAKb4Y+PVaOr7RKmp011G4zuH+V8t9xFg0Prd8kL8sw2if+0j7IuOdDndnWKn85
bA+cK4RAgSYWD294C8wlFnrz0yAsV5P7MVBT6vW4/K7mLmJhCWvHb6HwivHgKjMwQeypxJkZJ/Nj
WInmSe6BXlImJPwokjrqcRqs7vvRbd4v2R/hj27YAmysPDL9w9B13siGQeuv+eR9Cab9Om4vwBMr
yS6HNz5Hw9xJZm7WolIHTERJDoMdPVs+ytm0TfGU68VpkOHbGdC8lpP1Ho9iurN1u/7GTsK3saOL
vAdNxeNiBTwddqDbPvV2bsZc2fiyzoEMrB/kQsao1YCwfo4EtPw2lrKpGXqrBs45bB9RZ2zWIAcm
R61NGjFr1v3oE0vR9/pO4Q19LONmuHfnyMUd0kvxNylt3qEG5eMdS1KFTu1XDZ8bv97K0ltJSx1u
Wwc8idu6dRKQPMcqxF8BYQktgsshTKMFvmFa+8Ehs35xsFb5kSUhBJuBasg30XmovPGH4Ob8x6Hl
vS0W50lKAgf/3lVcLQhD0/Alne4TQ8HVIeuQ7jzR15qO68gE6uRjGx7Oz6pqLD6XGrt3PsTC+rsD
HR05Z0epQYdS1Ri9JhOzOqqObJtD/1v19eoiQ5IQqgLvCC67o5tvaIH9Ixczuu48t/FjYmwrS4Sq
vvEoCtI9whmr/gSX6GHQNrQvxw6+DTiO+is1VDBivU8ikS5d1eTBbieFI1XyZNvCM4+lIN42AytU
5mY9OJkD1+nPjbV0L6bC6cOB5V4wT/F/8ecOFwenN4YSi45A89BtBl+ZR575HkoejYMDgVlTy75J
79b1k4hNqbNpXOR96yL954GuB+jNwXomyBch8wjKZxXp3VycUU5nEdGOZvOk8O7wo/dZLP3pZRRy
/Tt7if7jBLsO8xpZdX5gdh+CClrRZRFkdJi8rCWfcDESnfnmHiE/sc3W3cu+O1TWHFLo2/W8saq2
bKgFiRX87pEB77sIXjMRdcl1D/YI3U7pqmXHux9oMWKfmNyj/Sw9aO6gY4Pygu7wtfFStxZDXK32
X2S5JBEAiWQAe714vxp/0H9xvBxo12NQEnPqojjdl2IliU/bUS/wy8S2ynwmfT7Bu0797Tgm+3UL
GkYAal8IeVlUMw3UzXNvMkYAqOHuFnlX2Zj1adyD6teivPgO+46xLxbuOvsUEGPf8yrVs0u10QkN
dz7SRHN9GeS9pWmfpqTsPhm3N6edqUuFa8sPaaFVH52i3vMOumb3q22bZuuyHKL7NpthsLNQGZDj
1A9M7AI7k1EzW7lAwh7IK1b7xxAuzs2s9q6hhwcOwxJ9jY6Y+ZzU5ZjXlZE/2v6It6++k1/HNz7A
dAC9B3XfqH5VMXbPdKBJX/inLn9P2+B+j51qPE4yOiqqAsRzJq6rZIjh1FF5XwOnprCPFnUpNz9+
2Q/2nBNhlk+XTY/gZEX/XDY063xDd3/c9rJ873flFS2Tzvcp8MtvegwZ15XNcNuUH96zWc7HvbNd
+3NrOurqSTZ/LdI3ZtxyQJxTqbkevuZUNz5sr8n4MrYr/xg/49DMWKE2RnOWFWIym0JX/3FFSKNN
veemXokXNJXKTv72HPFUR9H0uQXjAUn56Ko7wef50VMw6xxLbCzPB1dNhXdncB4rJtwh4mhd/1zj
L1V6276AQSEOi/s2GLZvR6iOb04QyOMcHYN83cI2eOycw/2Z2KvurvtY6ZO/R0mLZDo750Zjs6HO
d5bnnWecnJ9mqB4YiqA0s3c9Hlnt1MNyWRsm+1lXteOWrgz9bgTDczrHUd1eK8OwuWKq+rAm4/Fj
go97b5fzkONjsH8n9QQ/2fc22ksGdyuXGcq+z3Lk0GMMW+TK4E2H03m1h+68rJQdUx9uf9ZJx4IY
aMwo56gLxJRx0pRJysMyh1fbzF59ssL6CPK4or48kWzZwP2MRP/HbsP6i1tpxT9GbFEueRlcO4W3
dX592sMu5JESdsg025l+9hOZRzkH1WBd0PmW7hwPOrYyLTACXauBTZIWRcmTzUWui2unPkKDW6DI
Ba8lqz0PvKoYQQidkSKtEcj+LACM30AMO9/DGcMIsS+Vju/5tsx9rXXC/FLPN227XnwOxwn8XmTm
0c4SrhdxctrFfa0Hv726zeHhmNpWAhViTjSV17471znevRbhFNU/KnCxLHthlTEbO0uHcHmW1R6F
jwAG5+C/aBW2eB0WjrAnsXVhm4tkIApTWdw+UaXdG8gzdqboRjXblY4PZb0ew9ypoBnQLFbFqvn/
p4yiGYQtEfNGofzhksjZPo8Ky/fhM4Gvg/Fr7D6wzHjIENGs5bvIXO1M120nu4qEFC0xDCBd0CNP
M/dkQgAp2r9zMLVMnKu/x1NmErUUpuUgZJocnqiSMGY1fArfIaBzuds6eLBorZFWpZMZl3ANhRXv
Z4Oe+RiXUZDSLso7UEIA5bm8TnIfPrZZgTtM4OzIqXPOLYTF9xho02XZdCwzbjiGboFcSKCODiBw
i+V6PGKV9YunfMjdbT7KCxbq8XywkpIyHG6/6TlR36ZEf33aVmg+XStYWuY7kNyzNTbNdzVuzc5u
2rQsr67xMOSSjM8qUuhG+mLJhoirsJ4KOuojjxl58Rc29U9YVMmTyxSTF6JaNxwlAanDwAhCN3fQ
DAnc7YZPb2dmHaD5EaxFHEvukDCUD8ex31mjju+6DVV4laCEuiQ5flgMnd9g/qgfzmGwg8HTeNEq
ah79yUfYw0I15mK31e+k6vuXfeJhaFt/+K+nL8RCw3V9nWbBVGzVeJmMPLo3KKPxn2jrj6euwSss
sFL+LmN7T7uyjCQPCKpxZidm/O2MJUMXCJP/bFcNJQrD0T4TwR2dXQwjWT13Lqe/xz4ULmEjb8BJ
7DP109+1bZDORjf+2I7YfvcPAhVaCuMhw6joUi8M+7/2AAGFI5ur48sjHaWMVpKinnHXuZQ3Dywt
N/dz24Y/Zg6kE7LNcTLDVJ0ip/2P1UFxZ5dED6ZTHyAjoHxH1zW2ljvHeEvFoEoHFzGMy51ZdgK0
2qPLu8M9ztXEyuFJ2FP5MVv1umeOvYy/WZCeiW37AhSjcnofx9BTlgDeqlPyVr2iGuyO7YPE2f+F
4yaR+f3uwwRR+HfumubJQRdPu6peHpwBx2ng1NV75eOciQJcaZx95VXMQ303JGuc2lhyWHLwpjfa
Z3qHEktsT0QsoV4sufwb+X44BQETDWOkH0wjnaKdWHBeBrY4TRdZfw8T1qeZ0eH/HJ3XkpxIEEW/
iAgoTMFrA+3d+Bm9ENKMhPcU7uv39L5trFbaUTdUZd489+ZHzIW98zKpfhvDYF54w6J9viBMxGmr
wtZa9bMRrTrGxmz8G/VN87ra5oD1tDODKY8+Yrc0X1ymxZ9TZn7oPbNoG1vnFyyb9oc30l03A4P6
C/d+vm+aORf+yG1LeVj2AiLXcz6FKxemaQkkvEgey37M/lFOoJLsSWGxXs1M6T2nIN/ndvBaL5jr
5dhkWkrhQUQRJbrY4zQsX6VL/IODMLptkC+etJoF0AB4xt5gwbrctQQjBoS+skMAOD4qHv32Stbd
lKXmqTRGCzV06s8T05hdX01ZtClV5/pt3qj/GeC29eussDqfQHkVeF3U71PA3l1p9eBW1Js7Vq62
vxbDLf0S/8QzU337pZkLG4JcM/hVDRPI5HxqYw+U1AxWFeSSwBwmmpPO3DVmu4K1QgAkq7OL7OQb
DNVtQ7YTTO+qFskduREaF3FU8V9X/YqNImmeeimHI8xB9RyZHv7FBWogcMbK+VBrl/ybhmGVIRFr
j8nfmlNoJ31c/7PmVrvYHa3cphslDNtUjwtFTRT9SK3KUijJx5FvRlnBAi/PeM+XxgktNvex49Ss
841cIy4SEjO6q6qN9gU4rP/H4sYUQTyLKBIzt/tYojI6z60t3iYhVIogXzPtiDWxiWvRosDYyx4P
/Bo8ru5rHMffq1PLIE+W7rY4qtqjO+t+z3afBxVnjAFzSJ0qu5oQHliEKhzubTvxXS2Xr+08lruU
OvmO19OFSrBmh+JVwPOlaJq7NI1dhyegihraoLg6qgG3wUYtdX59rC8PrcT74zI/ZIzGLJh5X9Ht
NeCCW2+PxU3PR9ITRWG5z0qz1g9vAYzK+Y2YiuJi75WkF66yGH8WJ/Y2Cma61fUOjMpOX0iOb86G
Ny83pLHet8ryPRaGe1rQlbZjNkPIoQKQ5aIudYP2ky1T4fNzdpc2X5NTQzXL5jvpgFEw4+AxmXM6
p7V84oJIbnXudLS3UX0u01QPm0rE3EAtzJt0pvoGCztfp8hUbytS1tFocAxYadkPN0baqR1MsQWa
5SQWqnpuOuFDqmLDEdOXe8Y/DZu+5WOaG8L7VpTcs+Rsf1rncblOmnS2U550h341jdcZrJehgzue
iLwab7EZ21+9mdYoOoUTofm1yVveobmvC3UWz5GThbGiiMkah3WbEli047J7kl2+bgVdF4vBAYI/
DCwEDAErG1C4Y2kJ2YlLZn0kk9AD1jIB5tGn5Xs3m79pmJ5WN24JvMzPywxtoxj8bYAH13OJ9+Xi
QdRwNbCKm6UMxp7NJtBccWH6pTPNrBCw271LZM7RRRgCfmuNR7N9zI2sP1dOOgSu6pqdZkzdJaXD
9Udug43o9L+6NSSUZJxK6zSwQ4NW52DpSrFYu3cvQx3femLi/MqtLmarXiPWgp7svPMu2iSdwJOi
O5QeF8OaS9obVMTjMtk6xSBMgsbvChvSvHZVW6pz5Gr9dtDmxE8jhPHUYdiWDDrU6lA+taacAwZk
HzgqXzjselA9nmA2VnRPnUjSzahctXeVHnjpdBGSs82gGXJL52Vt5c61je+K2wFqdxz8enE/Y0L/
oW2y5xjr3pPkANlSnHOcVV77hBYp6GanJIg7Z77M+fA1ZxW3X2L4mTdYgYGd+xFYLH0Bz7pAsPTO
prXchJmdPiL7MjT4aQg3CK1YnqHMb3VE6cc2hoJSrFfeWYOtIDhNL551e6h8U4vFdeq0f8RfszNu
gSglQFQPu6KpD7ww89nVmCHkfW2F7Dz90hfGfU3HgxCPLWdA4z5rop4/+5FoeF3N+UaL2Dduzyy+
sfIIXFmqzn9YNcys/uFmwnCfaa1flep7rk2i10dDP7pm+kzRCeKLjAAjENOBsZCCDoyke8u+SgbJ
ZxxdY4D/f9nNgm3sGbI7zrL6FZtzEZr0j3Aa3d5Q9mffO6QIrvl5Xpr48SaXT2PNxpSNLEdtB8TL
8Rc5zgZGM9o4mrA2eqk39w6LRRCZkXmcdZVITGbqFq3TV9tK3oAO2M/XZo+nn+XgLK94eDMsDgU6
ajp3oiv/TeX6xozpW1aduscoo+S29Spk0Ilzoos/lZO8Go3RPaPwtO7GrDUaAKuIi51LptU/Ur5u
REo6IHKWue7SMdpPaFRv9io1VONSEsOaOap4brj5t1G6LuGky2HybdiRQzp7WaDQdjes9eKBmzIo
I0j8s0oi6Tt8gu9JbBWhekCEnCW/y0QD1UnGAC8cMQR4Vk7miCeIEFPCEzrvd9+oeZ+1srpkCTMP
XD8muEjqvU5W/g9Rr9ybFn8txk/RzTHL8t6aOuMd2+qmEx2VvtexkW2tKv0FF29cAATupjnZYVXY
zpY8Ew+bkqDnpws9YQ4Ba8iBxQO7a4vk0am/EPYWhV6FxYvJF9oO18bKWZXEj7Hx+NyNlgoWx/rp
NftsGOYvMer3ZCr4I7nIb5o3fqvculRdZeyLwUjA0NUa2pr6V1i5hzghpzu5ZHxCBpYwZbf1blRt
sY3oVrblMvzSrIeDdC0xhuCEiNYmeq6W0QrTbly+vQojkib/WBNZzTTigpNlLsSz2/GbYsBI/KaL
HQwWmz0Mxpk+mRzdpc9QjCisUfhKNw2NSP+tWuM8JvJaG+56WgfGyNzDPY4tO+ZbxPbVjAxckVfe
GhtgOM8NJ5TsC5/RUDzOBbP8pbmQr3r++N6Gia1yXfKES0wiVqGEcjUznG0AxjWqLcgqbAoo7Uut
fOaZn53wCt+y2Mg0Lv9sy3xNs5icINvu9nAnpj9rM2u6zKLfm1pCZ2QS9QS22eyLNDmUZlpwtkXM
RmF//UYVn9yZRtiJGT6KEbq962Nbkpumjde5N7s7eRxJAG4UbVpmihy0sXkZPCpkyM3Kh2y0j4Aw
IgCeSUOWRr5q5XwjHyTx66QsArcaWRfIKukv5bBxqVHNkzMX+Q8w0TlNa7EFjL46rQXGRIrqLk6m
cuOM49k2oKVSp06ZrmIPSMSo+ZrjJC+dqP8Opf5CLfeHoIlfTITfTeE0u7KzzE0hNOwZwC6MBevy
u3Tj4dmE0XyFdupPKF438kIfzgRad82xWX9ZKj52IhUP1lQ2WCGiIujtLA914B6i0dPiJW6MD2LT
yEICMuk2Kf+3H2Q7uU0jaK2hIOwGwjZnDeLDhrgIK4txZi0WHfYYH2TnOofeFvEb6oH4EOYs2UGl
yefSLceT641DUOLm3I6uOW7GPP83e+t5qswstM2u3609IRT11FbpxjWr7JB5a+Fr1WSTwYLdwBYd
M5R5Yknq4jp3u45A3/ua6WGLsm4+HL0pChzT849ErB9QGlQf7BT1tVrLt7YzJbcon/GMqezDrNOD
tq7uKYNx/uyk26F7MAXKVm3PZq4fqt7Jb6vsXPU0nu2Y7o0Gzrxsy4QyEVgUovIYJfG3lRchrY46
a3H6j/Y322crRqlyKLxTqrVFiZmQT8mPOlPuoPP+FpB+Zd7pT9SqCIP6Cl9bOOMvo0VjNsqlIdgb
7GnDpuBq14/6k6MvhOYo6AYTVNzPao4lUTRo4M3cHznI8XvywgWiM5onwfh+N06sRMl6M2OywV9s
tIiT6BwewrE0a6J8GgykrmDymXfQ77VxS6LuwyjaBZdK24erVU2l387ZZSmmPoczy8Sx0ZdX4KN3
vTTsraHaKZyaMoOrpTXxdEuGXje2PUPnBQsd0kDQwEiwIYXuIJseUI+BWY3ZWXxKcrMFAKJLaoWN
iab0nmq2c5Prgyu/yxd3V8V8qBZE1y7xZBviAtfxQHjfZrH8NNO4IqdNR84bDt2mRXopkleGAl91
79DgSI4hdBwG8LFILwjXD4CQxXJtWSzUyDjnHzYw5Hjb59XqzthIeM7j+e/ETP46jHJF5zGagODz
Vyt3nkjse3Kn6T0bbC2Myx6jrVDvODG1DUTaFlsEYlekyo1M8w+3KPUnO3c+Gd/XfoJ5hPEycHfJ
EoJNZBM20hjOr0ZFz6aE3cSvF5GUHXnBqqTnQ9bDgTMUYxjnNls8TDSu1aye88V7SjuIFAllG0wF
mkvduSgNC4WU1M0rNR6kOEvPqOne5yq9zPbA0pFoPyMvbKLHOCSfVkH3kiz0GmsKaixOqxTvSdl/
6wONaRxVP1OZOCccK8upkv9jyiTlIW23nBdDvW1S7S+pHOhZljr3S6vuE5AOj0eehxkWs5cZYIJ6
dhpOSJzlkehgmzGe8ZiE6CO9LTkoumb8I2zIxSfTJL9J3kP/ZYJ66LzR4+86fFdFfObnyXzIOJYR
Chq+KHuYcTPjY81sI2gIHApL2hbO6AzCBk6Q8kck+7mLPo2k/TFkg7UyAsjgs5sxsucXR0w3L4qO
a+3dqm78hXWy9uOsaw6MjEUwTq5475DL8CnE3XmNvRv0zTUC2fVnpYTP9an5jWnd4unRFkKRbFAU
HWy1vJRm8mRWM7WSPeKobp+Ntn3Gu3Z2W/fNMIvCtw3SAW3YQl7vQfOTPJ2OUCFsXayYRva8LGqz
WAAnjDqG3I8QJc4kWcrXmk42xJ0LjKuZ1T73ItwHgzMDNfWZ7+H/5O1Rbe8PKYdLkbgDnM3Q76c4
0jYWCVT32p7bW6XqdStjJ/Mtr1rhKMYVu/60+HYJy5cxmkOsgtqJUKcPFlPtI5epOrAT2vsZPbPb
q5hcxTQq9A3Qc/43KaOjq2Gv0c2q3pZmeSbtq9zByr0TSoWQyKT4rA0YGDMo1qOas08zrqGWVX+L
LdBRa5L6NrOMiEO1MjZsCuj90tB/BjMa9pWWe19TWdyWpO3eiVAQW1aX3KhP6Fi4AJNgnJn2ax7N
GLkMLIMZZ2BYbu5Xc2xTHG/WiD87c0BQBnEB1iwCLS6/6T3jzVLh9KpkPBzwFDeks1cyRHzqAzSX
yrdEcS97J96Lyl5omFP3amiQZAk8SDi7cvDBml+iFqGr73DGYF9ToBetGXQJvFEOaO/aF7ssn+PF
ngJS4M9eqnEoRijGD9aOTMO0oq1MWl/v+nPDYqktt8ObofRLWdB2JWm9FTyIIQxqGujpuLwVrkZh
0AzOyYmYhmljprYQr3/EXFNx22TOYrkqGbCY5JBYmHqj8ZvdxK+pnlUvUtNdOo8ZTDrD2ES5hEHX
nM5ySsSRK/yes9EKDh5J301iuXfcFYY9i2fM6CRh/kZaql/NB4/nrTFOKtZjnJ1WKw6cVM6xKufI
hwqrg1mOZM7GRXpgbmucVg8j0zRGCY2nNwWzRXFJTh/XvPTqnY6L8NQy0fiEHfmXZwgn8AN4XyQX
ojBHA8YcsgQWh+M86f/M0yKeOswsEFYWEZu5uI/9QuZG1YZSrm+wBMYJu9xDj5/EF0MXhrXR2u2T
cpJ7sxjcp8rVnytppn+d2BVb1n4avqFGPk5pR4dsyT56TVvfSoshK7nyLzQpK2xJTcJQkmXtZkUi
ZOrdHOSI8Xsp5wtT7L+Rxi4Z9WhxCILwHb7qQJfEPqzsv75boxj4heQ3eFN7wqbE6pRYTTvGSeq2
WnBH0SPcgdClqx6R2BhPhvLJWu1DWbNLsk/SOMiJEaHgZJvCovGnGWIcXmKrITuh86qd5U72peCx
fPHm+l8kBvPu2fUvT1f3xkUHGR2t8xM1iaBfsuapXCDgMJa6HMTSAIJfzU1Upk+pow4L9NLF1rjU
wbSMTWLEHcdQ99dtymfF8Hvjpau1kUX9DdtNxKpIcZ4O5k0mubbTu/ElURZ1a/7Y7K4x6UxBpQNR
W9pVk113T/n6O4F3j1gESvqqDo1EZbha7PFUGAq4rlnDPtZpclscg0iD/mCITyZiREmTQHmYNDXg
T0bVnOwRxQwbBYEOzs0u2/ULfOSGJwmTSkrdWual5RuPriJeKqJ7+kZ7Uvo0+dWcEE1RxrOfDkMK
aUO0H/tRcVfSxAdj+1hDbSzzn6xJcsQgLmaLkJIe9maRbxpzxV2WC9NPXPI7zJHadxF3KG/vgNu+
+qqlNvJ2N/I7ZhnDHjF5epKieEpl8ZUk/W5uqEOXtFmu7SQvtlVfOf4QXnubSOlSHdgvgTSWaXhs
u5GSrRo/7Hqhfc3FZ4+y7hd6W4RL/fAKqOJsRxHBitafVFpyA41s8mqknIpGUlpPFhEZb2oy2otZ
JF5YF+5uZncKI7fojdClP2MWvy9xf/GW4W+doo6Rh8RAJ1UfUYNtNaY3+Gr1R46Ls36OZv4yDbIN
qoFhcMnmn+3yUOFa+uTQfAj7D7TKJ3Zp63ZoqG6cPKnxsbZO0StISLXtUrrVTRbRV4pc+CQ6s9zN
7Aq5jhPKQYI99+h0rJ6z0d22jnLqW8fyMd8eADU8d7pAon+4g/OEY+WQGfldT7IXw9JC4uVs5oQA
qJ61nFeR/bM7wNtFB4klIoRlYAkTJ2ITiDKpqrtXJzw0eXsWoEb7NeKKwOCvQNXwJvn8HbASTfbL
lEaJz7qv69iv/dFLc93n8fybiHrYsex1PRh67T1VtF4M/JffGk7Ja+sM87ElJfIkteSLLIqFjACG
yrANpC9b2ZetdCQKaTzz+7LA81T8Zi24DtqkecZ9SBjVpNjjarpIOuCWOPn/pmV1z5vuZreUwZTC
VUuPX0Rns/AMsh+UFv8GQnS2WS4J8sHcvLWscYDtitedpYS3q8asvwOTqy3RSFkZCIRo3Z9Wud7T
uTJf6Nq6Awk1pW897KJFJrC3DcaJ9uU45tVPZMbxjV3G320+uWEyEtQBAFCfjaUgwLaUKCtdfcaZ
/3t8mI4gVt/wfjpkkthR4DUNV7SO/5iJMsYYW3vvR3Eg5qdAfkje4hitrYoqFZBDVIcDhPrGYFbi
Mx58HtrqlPQ1u29F9LkW00XyQ2/GVGFYW7w3/RHh7SzTi5s+QAlb1oe4Ixe0i1pnnzq8UCNFJI4O
TQ/Ksbw6uOxCfEHyh5RB9YzPIL9gbyXcLpktLLQxWYD0dsVlFo31pVkTTi+qhubCIt+cmC2ZfNLb
rdu40e0dm425y+e5gR91HO+NztAM6ReysIFw8KtYLnRdrSsvvZAWsQSLNmOBybsvSa5GAGRkbtKo
r/woidSh8NplW8e9edBkwb/DKs0Ky8Tz+9qsr1E0pC9u7zJFIQ/h4HQufqncZZqXM0p25Ar3pXFl
nCGOYcTtZvlOl6q5PiTW+7DIaqtsOaV+E8ekjjVANBPk3EXHDH7J1mreY1WxAyxE2raqMmQ5PuJk
2q3cfZq+KSZ20IW63rePGnt4YUZExgthExtannW7EiazgSaFfQS7C138BOgLw4R1xZvOvSSJ3rVp
/voGhQImoOoCfXisakK1DxtdiC0rQaodFGZGAqrjPvewAVuAteReRKJnKK6SYEXF5rJrNd9iTcdu
LR5LNzSLlRPM8HwSFySZJ6hLDnOw7eA42ClmUzobxdoSEuPiyAhUCUWiVgv/fmSgogsKDT3hVZ1n
zdt7oFGErGYLukJhbSsiQ/2pEstBTo7aI4GM58Ra5tdSNARV5HN8VsLRjzJtvsn0FI5PgHVzxj2j
3px8qG69V2h+Bzd64OovXm2crk8DKZG4q6xSZESNexAvadt3t8nQxJ5UPbUXFA0HfYTdM9lhin4V
zQHvHL5Au8ibvXKM8fXxdN20aoi4WpY4WFvNfcE4auEiyObhTQBkfsc6xmjBFP/HGnFBsU652NnL
wkebprT8GPfgYJtoOZVWtjxVfcVcLWae9IZHbaR+cfQ7lX6/I36ip+PoJDq3aX4Oyk4/1mmpX2e0
wau+1NZeh+zfgki075PCYxvbU3HUYKV731xj94csjw5l2cKotbbrLwwH1UWAfpBLvXxaw6ifVM3m
BAO+lxz+Aa+CZ5HOoNtyY6Z9fswGlBey7qafWFWI3QPc0rxpYk1nRjYmf5sEWzHpPIxUoojPKBiI
1L9yTRa72NXBRTokOS7ZZTuwc+3PCAl0hK3SyAkY9GsjdQYZs0QNJqrjwOCmDDBvtRe0nvpKGm3z
JquSdPic2jVfR/fUO+X6q+/W8dK7kfaBmaIjdqxpFb5OtrWGNALuAcdfDSMzxM1tdvp1H9tWvs2Y
up5UEvd31lVOKNFsV4xyb7gYgNRfHWjO1VOKi55w1vi9ZRoLyrF+gzuuW1hdscfgXR2Agzkpl9a5
xq297NTSTltV6uOxWcxmy2S43nYsM/WnJmuCx/j3uMSkdBMEp73jLAX3mUFar461PPIwACRwEOLU
wY1/c2JjfHIrx9z3s/D2sne5aSN0zWDte9zV+hxFrw9Txt+1HotXua4GBYOVj6+DYIwqMHVtE9iN
1GRWS7pii8ssWZHGlLZLhyh9Yba3IlgRzkjgRdt7VyFMlgvFbvyaZSP+7FqbX5jZrx8ydqMDx0wZ
srwNA+HoqObO0NK7NmOfh4kBBQFK0J9rfbTfsT2X5F/UZX+JSAc7jESuvSjZJ2VgW+n6qZLUPM/c
jrR65fqZy0ju5mIlJaaS6mHbSo8m4WyBRXZT6EraOYoSM3gcfj6eOfO2YitCW+LQd+oK9doR2jpT
KGjtp1l09nnFSOISOWTAH3OpZJ8LU8wjZVTusyiv+JR6Ot1cVLELys34R2eHeRniwZ9emCsX74I9
Q7i8R60I14wMakJRLELnEo8YimwG6tuUCT3jhiB3c9OQzAcS1I5QzhZCyoatJy0R1ESvI6unOumX
orV2AKFGUK2jF/ZV/dw5MiXbrtOrk65PjysUiYusTLBPwDAYstSxvlhNhrFbi4cAyFrWYZ22bY5a
4HI/V4bzxUibs8NrC/1Jj+eRLt+c/lpO9rCNP8yoXjvYQT1N2W9YpSbsV48fgTmQ968kkvRWJAV0
jl5YT1qvcYH3j0NTAzVEkDNynOL60IVEW0Z+TBv75zGQeHW8FXVn1ZsCQTRu68kvcD0EFaBTOPe4
GiAVFPv+FpiXTV002dZL1PB7WfPi3HgGA75FNldISRzu6ETzgZSV7FgUNjPZTIn+DNPKNIrsno1u
ZeTETQy9T3ETm7cOl1Oow/yTeiGrQ+YKRF923H5PHlzKxFrCKy7N9PZI0Qp4etAqjYWkCc82kOvQ
S1DEAeM61YtyU1GlBtJdFsaWXj+GivkJ9oikPdJJ/Hgt04lFuUBJq5e9OmRTUD4CRCym2ZwTntnQ
gEv6qauRWmXQ2vbJLixty5rKlotKxAGEHfyQwCn6Htnucif0fy23jeoLyl5nhegg/FdehbFivDCT
1fthzTyhm8Ja1Ekf4vWPaJ2E53iwvq0UO+9GEIt0bgR5BKnTRb7NYrvf5N437x6LmD6scp6ZerTw
DzN0vWd7MkyJYkIaIbyObJ36kHVQ/npjWEdjWf5oWsYmzQn3B3G+kS+QYRBvEi2UnOp/kY9Ric0C
k9SgWQ+Cw/J5cJIrHh6y8ixDHtKhu8MX9192Yv1IJ6dFEjMHKETPC20aE2LbmINlleWRqYSL0kxj
2Cht4oqnKUke/EWcqioAMldYgVOahcle1Y1VDLSKpsa1Z/BUjLwjwCLATzhPmGR7xdzcK21N+LrE
N2WMeUszT+9OMaJawMRLgy7/3ynVLPQ+yxo1viBoIvG9AQeYmRXlobJm7QTCKkCJ7K7Yk8FJJIBk
Q8NAGjWa/5IO19pCLxslh4BfDJWyg0pEchuT+bFLkA33ZIIA4tIytaHWz+v24ZVwdjmc60tK6ix1
FVN4i6y9jSA0l7PUI296nZsXaRNhRsY3m3xJgzSzP1mSOJ81nP6+a+bql3QHoLVSq6h/AMPLwDSE
edRZ4Xcks3WNNhHbHOCAPeLrsqJ/ATkiDr5bEU03g7QcvP9mgQN1mNOQnWAflBVJkGVxijkN9Jmv
ZWqx8VFOeY3uvoyAgwdnoiIn+GiYAoS84TUj5ZEN5MR5tGvbnzAvIZC1VnfwqmG+rav1maZ9ckzl
Uux0Eir92F7W2M8rD/BiGJt96w7ohaJszwvxj7RNEyTQSNjWyIkK6Qbbx+EovENOah+BvSI3/tSa
q35ZTeXxiAlbkYjDN/kX00EDiMAMilHb6iuWdYQZJxDdeO8ya2ctalKlJ5GM8gU7U4YeppcJ1NfQ
kFDZjp/9XHJbVBPlOdXmtF6xcYw3RXLI21KW3b7iM95g18h9AwrlVRu75axrc/kUPeSdlfYTTleq
Z0pBUuRcsBejWHI0otTdJ3PP62WI+9Q2y3YuiurgZl5EXgBS0RUxFLmQiufUOVFxlavpnjvQuaNY
1oexOk/Fh1O280tV9MtpXKV3ycrYuXBwWeeYqRj7kCPMbM5cGf9KSiiMowDMBPYA5E5KSQBIxIQA
+a465WMko8DVgKg3+Jqq3ySE6QIXWW8EpHM/tgAxV2lYFryxNPh2fClFcYVCsSo/wzr7iURY0KCQ
CJHAhHwTwVv9RuLRXjJGfP80AxAHUx/31yMWkE0tWHDIH//MROXdKy7ysCGU7gy1iXxRx+CSbkRI
GlXulfrK3NZYGaB9ZqmdzWm+OY1th61KMMl3NjsFrCqvPkDbrbML+ZzgOl/79Miq3pUUizZjczKR
xxE5TTTdVxdDa8ikKX6IzW1n+pVuxbsCsJIBU9cZ90pvaaN5yBGFZmPclAabbjezIUnowMI4/nLr
ogg1sdqXlXRkQla9lvyCaLV8jJPua1OhPgwD9dSg1/Mz+Q0dUBZbfL11KMnHtArn7jBMPfesVqL5
mYyvqIvFGwkBxk4Dxg8t+2HZM/GMbC29Z+FLFOsEn0zDtlPz8EkYdg6FEa0nvft/Hp2kobd4NTfO
bG8Lc/me0/gPXxEzDZnIc0vekU+NCA5X9sWnM9r2S63bTCTNONtNiMncXGV3q1ARYMTibD8DQLLp
tG5IYKxt4m1RDg6wClitUvtTW7I4iKnQwmRKup+BtQW+Ew3inSRiy9di5pSY2gZHkGiXuc+NkbXP
TVd22xrexteyrMHLQc5UL8iLpwYalz8iwcaVm8Ya4tFzQoxp0auIsaO3pjJ+J6bxdxBx/Vywi21v
zWbnLyI2DhiC8mdyCajMi7S9W2ZMMjCh3p9t2fUPFk+wXImh0IaYDcTHAucmDnbSIwp3bg5q1NgA
VXSEy8WAY/tZH+Z2a7aetpsZvD1Mo+tdpdK4EkY9HsB/l5dlit2tIpU2CQ22c3cwsB72otGoOFsf
KXevitnXfaTN+tRUyrhSLU29J8PA3Q5An9sK9iD04trYKQK5CLNglYguCma1xoKO9aAd8e8Zz+Mj
phhtqfpTNrg9jUp7L0FOtrUrshNbAtWRowazSwK9Oo3G+sF8g3BGu+gKaA2LSQRmbKRPCqc8AoPU
yneDmfjvUXfke2ysJCaPlNjOnJfso9Y6wk/nLj7kcSM3xuTg3bLqtSNfNwO79WzALBzrLe9vav+4
a6L/XYshuVvGGNN3ReyII/r0QGJmeeO9djYFVvfdlCn3zEaRdR+R7nLj4KoPQ5XqzHeLXnzqLRO5
jTUnxrVkTgBGKOIPbarkjpk6ngkeOnJDhQ02WXjmV6Lk2hyq0bF2Eet3N3DK+t6hvJx3JLlC588g
McSPMXBsk/ELLEQQGD8TFcgofDwOzSj+piJL7kvbuHsnxV7rYKg+YmHvFohnwq4dGf1zyInx7UnX
/vHu0OAXU1snfusx0qbdBhKL0ZeORWOzg8MceBGcbpaXedBAqLJKGAdpzxRMnj3/rvo8PRAkj0ll
Rm85WzPRyz03DywyZxlgoDVuZ0ONw4Gsm6LcYoiM5x2JXYwdxyQqklDyY770Rv9dO222caFu2V47
DXenMepP+M8uYMcqqwJGR+Jt8MrXMalnRAcPsQtLOTHGSPybqq6aU1Fb+AlifPEzocYrgCExMCfH
mL0vvup4T2vyiF4vHjJU9wRglpZHQaTofcaReylzR1y5ASH18wFYbzM43vQKm1LtbdOrfhCfxvd4
XpmaY8TIa4bej/zOKcXES10/l3cGDgS81nNeHQld6yU3iZ3/8rQqBRcyPSxUjLEupGO5LtpTnT0x
LdIeHiyayUknFGhjD3X3nrkrjYtqyuJ91lHdSFQdmWPL+j+OzmO5cWQLol+EiAIKdkuC3ory2iBa
0gje28LXv4O3m0VPSCKBqmsyT+66gcPcnK3wD/5TeGn1ItjZHKTrRvbaJdcxTG6wnPGesnFdjSzF
Ja4j4x9x7NoTcffhfNMyLyBQJ8glXPhefxpNz/aLJFdYpJWZnRyTtV/LlOBoB7DC16QVJvs8qwNt
Q4Jiy9pWyVNCYe9HHMHvUc7FUTRTuK/D2PwAFwH0xqjGA7ic+CmC/HgeWP6dR9GUbD8KdXRnhcG9
NttDP5bRf5RE6Z7hQu+XRWxemRHFT1I0+lZvU9evgAFvxbwova0p7LZh3E6HiekJsktHBRg6EqIQ
x3Zmr544a2J6cCJSv/L50YRl7iYD3nNl+OS8EN6Qv6qya2YGTyI4o2OL96051ri3I3flEgpd+ZXt
fitmsidRMnCwbRMuHNHzvjIp7FYgwPiwIpGxrwibobsD1U2eGfynCDVj/XkuvOk19CTKIOB5h5ot
aEE5iv98bTNu8EuiV66t3qeQjq1wLZKWPZ5gE/HEij95ryqhvaHDyLFuQx8nbal8mr2mpB9D5nyz
qdJfNIqr9zbB3lWHTr6vx0l/1jwvX+EVxt0XLfhUJnDhI25budc0NKdmWSDELahdWWFyrTiiPzBP
4cpj5kIDMeO4hGK+LpwRzkg6BRsebmNjYWHyuRaqv8DW+3d8pzo7ORdtN7/N3kiodxKjbRlDQ+8t
HeKJSoAIPlis4opYFWbFQgW0Q/NUDk75HEtrdFd23CKMstmahNhtU7mLda/b9TXOTeykth80aCKK
sSw3iY7MoGn77IhiAJpIj+PYSoJih5i38Naz4lBDbd81l7nv5n2syDBR9tQe3M5y9r0WTQYk6xDX
fDJOmfSFypJ/BqOUQwrSahULONQuMV4vDB7oDVEw4wWoXGSoVgdGHsf4i1FF8s4TM4EbywPGphGz
Gs7NS0/dAaTFzn4gA4W/JjTKk1EX6SdBEJwequbFWXn6QN6JG0nMzUnpN7kM1SYr2dmDvJPJzXJU
foGgUt9jOoePQLUNCothnv+aIgEyxxG0Mys7PVOtVHeXYfFVGoQNeaEDybyZaMGqsTvapPP6ZoQH
TO9Iah6wvyMT7NSTw/m9RqmrnScxd7ecadmlrZuQbVoRQvVRYBLg7N2xJqc8nhM1hOhMhhWxNT16
O2CZZDC4u2KOxPVcFc2J2BDMRiTsbIJCAEeGE7a2Ikk16mIyy31RQPgVUzkhl8x0LrbU8M5l5l2R
d3jpeszwz2MyHJloWs5gbdjxVXjKNFP77LQs2k2yrj/sSVQ7BQf0mAstfuvxygISAan5HBMpve7M
kFQVzXNO2Gx5DR0ujZ86Lj6VlThfLEOwlhAh0EJnjxk2sVI2uk2gmQEEHayiTjY2L4Kgjn29wPAh
MM9fqR0kxwYX5o6XFI63MDqM1JNEhcUTlNmvNl00W7oA8A3Ymu4PywfjNTxJPju24B0freeHtguK
0oR9sQunhmlPrFDFNH1QP1PqckEEmoTxAhqDk7KK52sz6l8ykQNpG51cML9Knx4Vzb1Y2Z3dHS2h
WFOUcTbdS5NMWmb9RuKgACnCXYnDd9WB5LrqdYPkEFyLhbsgrilpwJxRsoV5foQKM2xo3jy8D/W0
4ThEMqM18gnFMHuT5SBfBV7cdCu9DdnZc7hRtxSQ3Xc9usANi9R6XeGlxkkbOxj1oRXmrPK6ch+1
EXZEB93zU5rmyWnu42wHfwJysTWCK0f3xCMzmVdVTKxLoix4H0sLqkDXFHILrE7bYrjno0oUi5qs
Y+DrztAhsiy1r8Y8B7gK69JjphiyQh+9/IOvpuDZi+SuIrFgP2ohm+kmtdFwsRVFfhQ7NEVh4q7b
TMu2HtS4Eyvyym8wf290qhZWAloDwiGxIMEsPafGfsGyEb8G9Ng+QBPDd62s23djqm89DclAPen1
C8euu54yZSH8KqpbQ2bIFmFncMbIEXNw18HZxsMI/mySv6bex/8mC8K2WSf6b+tExkbUyU0o8Qaa
rT42jYbGZtDqLzkUyHjIfYXJEZqMwDrzz+iGR0IL6LdmsVwXMK5GvYtgBjjhK2EmfFVjDn8EEfwe
BOL8ZEXK9Uvu1XWJNZHlktMc5hmoN6bpgU+lcGhZZfIT61lG55iVvkUKx2WqYLFhf8pO/P6u32cq
OA+GrQ5Gw7g6nHBuzKLX/8t4EeWmL6GhZroBM3RUcfWfPVnmvtRRT8Vdb14kBt91NY/ZB9dW+JeG
Y7tr5zL7hYstz27TsHcfHf1QxkN3GqpZXdzZoCKKCs16Zv8Ec3Sa6umrsWtoUiOiYUtVotjAxdIP
BVgEwkUYD5FPVE7QiGdkfMYoB/ZzKa2rbtCfUosD0lNtXT3mMIrubVpDfKua5M5xQ3SNGw9bKNm4
yJLS1n/dCt2946TGoWPIeXTGKd4LTryTQhGxFqnbI/4DOFtpRrg1DGAcDAbM7pIkPF/UHnI3dPq4
m/QsvrNqsHcOOtNXiQqT6VPbqaucoKADMFuGl7iIe1P/bhpbHUtGTzuuENyqium5NgTWNZUgayBR
mcY2JWSNem3uD33TJI98EN3BjvN42xhtuTHNsKzXTgpbpTKludGm0rzbaIOfOgYw76OXiD1hgVXN
JzVMB3Py4rMoAK822cRmoIsXXw3EAbVVTjDiNTdt30g17EzQBTVcG+nwVCTMvaqZuOlFyrstWFTS
I2ftBvAY1wxMAVxqqTftnSE32KVV8mAo0HYKsu/DpTR+BqspfQ+rLqQtETKnG15Gwy5fKyn+8mbh
XHWL2YMBGjHXUun70baKTZeV4oUxbOtX4yy3jjPZZCGaeFwwJvH9OyGyyoyIzqFJ8Z7jHaQCy6zq
i+nVO9sduY3wM/hB0lO36wj19zWXHhOYDrkUl9PFDmcdcYwRB3cz0+u9XbXWOywFbV8FrM7Yp3dX
Ddrt3iCIZ1PWbnKqkU5+p/UMyMRk1eKjwAn3iE/dV2aX6S/jNvOctCM7NndYIGnoK+3RqN9L1hA7
lJZ/2PYRhYcjXtDMYowEmT4/NFBfWdozC2CD3v0jnazc51bQr6I0ChCxz86RlQRnGazKlTtCB6u1
QGc/1TFAxOgc7WRXa+9dE0c7nSyZtT3WU7qWLXJNYsvBNpiss5hMwKjP5biebMIymWcqQ9uCWx0o
+LPZL1Tr/ECGbL7LDseoGGMCUGhh61+jMnO/yq0RPWXhXAI6ne2S7fmnTXSNbZ7lxzhXytewisDE
67JdoUkoNbLv2oMg53najV0PzacLTAp2/FQsfgeI16U54eqxWJ0fBOi6PcRXKA4O0Azf5W59NseW
JNM4IXAkH7vFIktmX8H37Xf0p/eABo7gz5kpSfHdD7l9nnSbY9ZiL1d4rrWSWIhPXa3yF/i+iDtB
kp8kfP07L9idOr8HpzjamK/ygXMySWB9ZM7TnITpBXFr8wR5lnEZHr4NOyF5XVYG68JjNJpiOFkT
Bc1LSgTCBz6s8YvFdkEy0FwK+p4O5F0szH+R3Q1y7Zp2fHAj7EEsrJS1BdOKd6Cpm58EMjyk16YQ
G4Sf08OzTeSYzsS2HAPkRkGSYP8axfXadh2+lK6o9sp15X1iFY1sC+atnzDk9UEUvxeQltbAakmR
x9p7wMrYb6TtJJIKK1d/psywkRWLFMWN3IfyWHjJeWSWGVvMUsfRutsz5wBiJQVIihWX/rfwvFiL
lQA1+X3NrTA9JOMgCvbCMgRVR11yvU59qDEFl39ANOobyp1F21YodEbpdJ2GCOaygxESxoJr11t6
oPFO7YtOTQl1YBM7Pmc6daLKlPtJmMe0SVAxPTnxPHCdmP0OkmYmfD2bm8tgDak/C5Y6VKJ8m1JX
e4xc0JiacIHJB4q+wEX73CjzVrjk0ozU+qt4yuwd4bvNoYAogL9RsSrgyq9eArSDvmN0+YY1pYbS
hLIg7Wbj0WRO+pdkBUlPjW069MJphHqWfIMV5aG952EI1oENDcA1UBtAwvIa4m/IzfvtWHOHDLTJ
pVrZGNOxsNms1CbUzStnFOYOQ1nwhicvpdTTK+PTGntJhl+ufsvIbLZWXH2yVv8h+6WALlSM0cp2
p/LcpSFiSgyGz4Vd1essAsmi1Y1NsR9CZ+gl/LhA1CjZKQbZQ0UntwQBkM148Wjyk3f8FdZbnnFY
50KYzL0iVt2LNm4w7jVJAycc1/VNjIV4VJNWUqfE+c6JkRQatuQFZkHvbVB8m3sE+B3lXVqi2gZy
jLI+MWHUqD48tSrCH4nDRjyZQasYl2LSgFnWIf/sUIOQHkEwM9Gbmyjp+7eUNfpFy+biwYQWd7bU
XbgyQvc7AW2nZ7hrcYOW1T6JO2H5fcAqYgq6n4Cp7hlSVnHvm6CLNqys0N2B78ijlcZNzhWfzpti
ruYrgnqUQ4h5w4MxqO6ULLk2hCUqBn3K+Zldyq1VFsUQM208+ztv8jTedngWZF3w7zVegudkatu9
pfRwxyUGeDHV9VvvpsJHNIBw2LX/rKqXm5KpNY2soXtoRqLinTso2jn4YH+QoavbANTg0JZAxBkV
AQh2Z6cT/lgj8FpVOmACIEcYYNiLI1RFboHfIXPq/zz4eM+1I4tTlZrkLtn6Z5/o0Y+ac+85UjXw
ftKDkfkVfGTw6dHdGnAtWLd6e6w0yQNFRv47ZGG0ZbfWfxHa7p3jxpHs/mpDU3uwsEiiPQD83aqT
LrS+rl/UVdJ7odtNfg2cT19p2stX5CD40iJSQj96q5c/9DIeYdoR57fXViYdEwquFw8lD0DliG52
k0HKuWtz6cy+INjha2i9+bsWOpJvqQTMYYOSa9jUI4evm5bWu5da+VPCQPAKr2heBKQmjakdeIew
g9tbjU186J3O+AKD75w8ypxwVRdCfcgosLaRNpR7PTC0V+5UVaPzw9soQxhXdWR4jPDcAa9lnlzm
xaWnt0tEgpZoayp9YvB0vGf60D68IiU6D9HBoRtb9d7HdcxSRJntrWnqeCfJNmjoCGt9I3lL+rXT
qXBblQ7/FbviJesq8qqzxN4ySwcd4WjOf8oS6ZcRFH86YzdiHSCBzkCd1gxPPsHGgIUojZ1VaujM
Mi38gM18HtLstRsUKeDuN9vXf3MSpDioh7NK1PRqCFEcHTIJ/tMGzzqqHt2Hl04QQgMeXWUEzzKw
jbVOrU6DOm0aF+R53yUo12jXna1linMkwFeXYjojgHxxNX5XRobGhvxZIFD4wIliy1N6FCPbRZWu
kMou0C+jqM5ean8xi92otlSrBvVmrfRrLKA3cRWvHLf9wnyT7p1yeEOH0z/ygJcwzihTHUGKTGca
LxRa50oG3/U0GU8djsOtqgzI+pNzbqZYYpdDVaFz+K/6lIA7LzF/uHxIT2jlkgYOJGxSrF1QY6db
IDG4NQKWOUYWMAOpGS4qU61Bu5wdR/8DP51uemK01nA5cvChfJ/4+K+Z2zBrMHJAKsEbTtGPpk/A
l9TVTSn7XXYOC7KIqEmBpfWW09RG+v/VVZChEGVtiwx2EiDQEBQRa+EuZqZLXivCQjoWRrjaRQPc
6rb9iWL7R3OolklnshF0kxyZpSn8prR9dWNR8gIE+gFOP/uwOsKpPAt9hdmAqsa8WdNoXvEm5Qfl
tXQ7TtxzluVyNaMRXQGAGg8lm1lyAh6EUCBECrobOrJD7PVvIoB6ZtS4urLU4akFY3LKKrgteowI
MxKmPI717Fx6q+v8wLLR77kQwullcxTrPQkPsE1v2Of0Y4Zox1+M/xsOBOfCq9Xf+LyQIqqxvkQz
SILR6T4VuVbkfuC5Ts0YdCGIlTuJBGg2Z7PbJPli/Qkj9H05/WsiEE3Hg0VCG/EQh95trFWmzfgP
BludAQUYGzZJb3XIKVcL9nmFlzB3VKwGatMBdZwTJY8gzlkxdscVo1c7ytaD3ZfQlNODSehCbcrz
yLAbwo0Hi6pD0xVatbcdCuuo2cCQ3DrYublge4rcBA81fvdJ0FDbDMxckqBW3pi0NBB8cg688IPr
sjHSIHEzIQFLDFXhF4ZWtC3z5L+SuT2Sf/IgBFZYv+wDcuhIc9rYqIcPmVGD1uCWooYNX1K3Wpw6
dkJBLTl5c2ZVcnAuTmvPR1b45W4kfSUNzJmEDign/WIwboKtahduouf4AAtexqm6CB2ILmQF/Jz/
v9ZwjbjIYydbkJWXaw8nJ4ZEillb9QwcVynWqifDql/he5y5k9ZDzN5ghO/qx3IkiHAmCgu5xV4O
S3ROoj4rqYm3uCdcLB3j5XtVn6MrfqPB+CVmMVknddfsLA8m/BQ7/8gaDJjU24vFNRuPfchwF6fJ
H5RIjuqOHBGcIBoZHAQrBjXDV6dfYtcWBXs8tx0ufdwJmuZYrG1G4ySjlJWp13zDTyOilSANCu+S
QTN+Vrav+4ga45LN2j2pzNGfIyjhYb+Lp/gNA0eOTsrbtrSSvOJps01mF7H8YrDOF29rWV3GifGx
qPqOZWmIBUP/c3RiG+0ivho0/CswEMypemfrcldXEWdojoIZVnPYTn+4DO8murn90JNDVaj4Fgka
7ixXELZ1aR7DyNm7gh2ZVOymGflamC613yDFf120H3afQhXVJQaF8jVw+vZEsqxaTYXZ+hST4Njt
cYccfBf11bkeUaen3AZPcrlvZ/dPr2wwIHrarEfNcH1YlDSPJu05hImv1sK2XleTvjNsaJa6phds
jfJPzwii+2Qz15/S8EXrJiAHQbyrM22veaiU54SRUmaqS1a5kCcaIN9hfJ9KJu+OvHAh3qRJQ0G/
j7IKUoT8ayrlbc1MFjQXKN+z2TuVuu4Th0TgTuteI8ye6wGR2SZ2gmeEai/V8ornnJ54uCxiifP+
RmDusnVxxY5EgJGYM5oThNpq03nY+upp2ReVysSAhE14JBp5MxnROW+iqxgitMZOT/9LaLJTIzZy
C3J/5/JJmNkPkuxrFgl3w3q5WwcOBI3C4M1AOahzewTvQ299pnCgCpMdRloA8yik2MOGUfwqxOOo
UrNIfYtOvRcFW0IuiOAKmTrNMRzChApVASTsp/xkLDEFCQfkdhgz89ia87nUslMv5MWIrAkJn/41
OEG6QWrf+KmOdUrExNCqdrwu73Ni5AdgAILWDvA+DsQnPZi2rlCfQQRvtObn+4aGOozx0hmJ9MzM
J3opmhzFHqGyDY4zfrx9k4zHkRhxmUZjAyXAMcptBJuE1zud1kHGsG0s3Ne+cgTfSLzI+vEA10N4
CpVn7Woir4gh/7Qt63f2UoeQnyzatpH6R2CtOBZ66h6ZrzGTMBlGFxqo+cS4eYBC/hPYc3Y40aAk
2xDN6jBtr4x3P+ww+AWZWmwcvXkBV/ANafo/qxAHnrxn4RbPukhGcBm9WCA5COJFRAdfuNZaa+Cn
6xqrdrcWEJ8w5rpbZ6ZTZrF76Fm4LFSyYzZO595xz3EKB6mJnW/O22SHtZNIVDQY6K7HfsWC4tFm
NvtMQo22g6sY6Hvk2jC64Y1h5tJKZtqrjGfBirwGy3F9g2KCMVgvn7KMb5NogRWTDRCRZfjqlA1q
jQbCvRfayEgIPtpRy+d73SUGnUrho83lOZIKhXWJ4DB1wo0F4CdDwuCzEj9S+aAfJzlyDZEOvyP9
o19H5Zsejf8/j+9SG88ci58641osoiyycex7jJXGjnFXFDAnc3S6fuGsraHp/R70m6/lzkG1+iNB
cZHhqpYTXkYz6ZAGR2wQGM/uZ8FsIyKWRs8Navb6ASnbW2dEDLtZlm37MqM/A2TlS8+7snJU2zBK
SEUhjnuNS/mjaTr0wxbL6rgxDsir2ivqE4avPXV/jzb6odUDh61m5hBqlc9Q4QUv1wUasr2qKutf
MLIHLqOvZWuNS5Q5doQOU5lutmtozFdm5X422UCF0vZmdGLmzkYzxAJmK1Ih4RppW2aWAC5d1CAU
DJm5RiM7PbAvGmvsygDHwpk54VBziEz9M7mI1THvOpiQEW4At2qfTRV/kboELy0m0SZNnI3RwVCk
j78ZhrsYYIzbOGkXI7UJWvC89Jr1E814XHtfKKAXjEL00HOUfqSmvJsCtyFEsmTvjqxJrFQWHwIv
MsEoZryNSclZhW0vV5Eb/deY3oO5FGPv/HVJ0QSGE2MzdlggIe74MCo99xPABOgucE0jCRtWjRWr
o8nbCepCf5MTf/mQGQg24+wlrrMLBnuYqgojcToNB4Q0h1Kbf2rHrNa9S8fWJd2nV0fjXXcLc12Q
+riWNW6FSpq/goDLVUyG8LohNoRkvhbg0zw/R2570RnGopXE6esyqWZmenYdq19NcVaA1g1+5h6T
lztQjRVZOa8xO19llhun0cSElgbRS1+goCIF5dTi/vYTV/8jaQlU1JT/89xCwSW0irPI1E1NvGdA
XnCDe+FX0oHrS0KXqW5lEbonMMmUPSqAWS+iWz55zVFycRykUb4hd5N7JoabJkp2GZsDPyxGfaOV
SX2kBO/f3FJeeljiG7smXToO7O4JNmG10wMv3MFDC7dRlOX89QlUnsrxfD3QjhrYJtplRvZQWi9C
8sqKpU8vnfYXGRGHiS7eSP6lkgiL9q5ke+4z5wvBdbBO8/m99CqWb/lrpBmojYp71IT5ruMmXFPR
T+CpsxcAFChyy48sXfCwJUBZjADFlny35EROYM6fjfkDx9iNILmXyaA9G1Pr4eBY2QhM/iu9WXIF
nfw/d4aBgNX9FfBi7+etftP0kmNJpb+zrF7ruQkODrB8To70hJyQrAOU+36I9OIIIO3E8dpe2spq
vkHlyb2uKqeACaHQMoto3AwYz/Yt6irWSMYt18sdSX4kstpF+eHEjdiQqt4ja9KCdeclJxgcoB3w
0m2zUPwr2YNgYNTuBsZhcmbhtZvoYQCqY79yWcOlSGdyyzu2ugarSv3jreHtw2hpObSc2VBuGXGQ
XFvaT40xvsugeLP75MiP22Pp+ATAT4yaVUJR6c9lOj+FpfU5AZecGcpbgHw1kT+MXjys2XzvDcPY
jFE07PvC8OlEo/VyPcWwBhHOokVJ3yBbXShwQNcncAEglVl4QqgkXQpA7OvZFJpw++0YU1bCwxoN
G8cKb4ZHBzSoLZKrBZRtuUg3bZDmUQRtsGwnf0qHf6UpuNatyd20LQhUt0afaWdM4Nxy1yP6X0NX
zbdtoD/r0v7Axs4ca8SiPyDZJc6yXGMEfJ8q9+oa+o+nlfYaFcVDc9XDoHZKe+vVHlFxo8cmIc92
/AiKPt9N9VbE0ZfrtI9OJ6DGnWjwUdu047TlBrK2dTqNK/RnqOZhvyP+9FaJrofrKao/EOJDWMrT
H2MB3SRzCPKxazfDzK2/+MdGt/XWELPI9HNN3EvK7I+ysg5Ba70OA86MVFrZmhn2h0bLc7cd87d2
wGEY2IAsjTmsVNOZLJuOF6D5F5bJw8WrsZmYYSAtDZH0B2fAT9HVhGOx+IO/ELCiEc/G/wot8zl0
4oXHizg+i/bzNH2ToXZ0Q5cuJ6lwRFsYBuLMOUxp+0NyyIdbTsRHTlFwoScwmOn0b3Yh/3lV5nPJ
b1J9oWPrbPJjlNGGYz15Rif3IVsbekuU1mOeRL6y60+FEG4ja3WMTba73oCtRpmVhXBaXou+Oc1M
732ztx6QBX5zI4NS5NgSPCJrlDVWjWzddcY5E9I85UnDppnStTOHN9m2D0dEjc9vkZ/qFHBHogKL
t6s/hZP10tAWIiX8rstlUe+WvNMtz6FesxGEyI0noqcW0Yn7bmbrq0UxjI0AOyFrrLeaUN41bzS2
nrT7mTzzWdndqcbxztPevzkYAEezfY1l+B3rmLDSfroK27tQeKDfx9o/ZgVY6LKgBkQRTXcGUnn+
CD2QRsrhwS8sLh+z/WQ2TMMT4l4mhWDVcg7ubBOFX1fy7DqLzbH1PuuS7YceDWwAO4zqtVm+5yPA
5GRm3RX0Gl1n+mbaJJIQ1f0phXgbiDsje7w54UVbBAtIBiXyoZ5j2p9jxGi9Htf7zGu9DcvOG3q0
F6uej/joz50k9THRsTs4ZcW9V7dvWaK4xNLqSp/0nIQeW7M015+YpuQ+lJcTOj14REX9mZYS2n7y
qFFSZsrpN6ji7X03VbeIwFpUmRKt/VCc4lBdvNh6xiDJfhy/OGgV+24YHGfJwNvltN0Se6iPzAtp
zQiL/YjIzN3QkTxnWfIqhHYzumqZDHW7ysRsYrYgHlLBrd52QCet7guX5p2cJbJ5YvGTeHI38RSR
AdOBMU6eSNB5J2Hp3qJ+W1UByeKOGd+UYVwnEW/bNkr3iOwvesqlHMUuL9TIdRXp5cuol35E2B+u
tPVMLBOD0wiBAByW3gDr5GjBLoTihMbE4gAA0wbl+kTBe5XkprP2xUUxVdWmcxVBorxNG9e1EpKy
OAmS6tOBxdQIdaexv3Zx9xB6nJ2Bdvzru4odYIFovxg0oAD8qUplGl0Y0zSik1aEtR2NJiIzzGKF
5KoUA7RFXmumoQEFLf+IIhb2HfqZTjorhy3LuiFcAq8YY4mUrQ1RXFxGMNQGpl8+WTu/mWySPanL
PEoKQmjuGJ95Or94NkF0oUaB37jTnU18vg7LBolWkLLlEc1zHbtAjCiKYpcgN2OGv1K1zVtjJ0+a
zaAkyqL00rZswzLTfIXuhz86sp6sNv7XNXRLNd05NWavHZpQjy5NSMFsYQLadlOHWbC9h+1Mk5CN
iv8v/ueG43cb6xfNk+eBgC6cjtFtHkcLHadEOa6mA4KqzwSyvZ+0bNm6sIeV1dmMUqbpLGaFWFOV
X1OMwBV3C65TthxbIhAblHlVugHk4W1CgmJ9NaamTxDJU5u4Z6tqz4C632FecNt1RcFJxNerqZGb
gknzGbAYSNxIEWDXIqbXQBb5uTHCq4He4iu4S52EusJKCAIsWKByZicymvLbMkwPj+ggDiJmX2e7
UKeRoD7nHQw9iJMDSqdCX8+VGHaQGb6WpYY0qi3NgHnD0eIysh1eAfTXq1wQkBcv3o0YPQTLE+Zj
ZRH9FE78XKrod56H/q734VfX8/ZhcDmlJZc3YTMAXCeEmgPWB9eLSSJhA7Uy9MFeR7Xl7ntSmD03
oaJKEeOM3oolaLvLa/kYPUA49jA8gJdQWsWgNEC6rNNQWPuxZFghEoBC9fgiF9tQ3Hqvlmxf0RH+
LVL0vWcODW5KQOVdBfQKZu6xixU7qkr8F0voWqwLxo0d5G+tMy6+oU+JhttH/vluZ8a3IJdvpbUI
a8aS+WfB1t1qyDAbBP+EP8pqIES2GfJ4jr8VKP1nc6DnKJzMOrei+TUZWJyo0VH7TwzTI9d9zmf1
zymjy5QnBF6JoP82+LEkstLest0mBGcWHyXhLy+2m2IuxYHmcqyuMX8s+n+r+YMGdEYk3K0IK/3i
EXgUzbK/q2DfJaXzSEmHqgQbjUSqU2LP/RvN3DVu2Wer+UZxR4DpTOpJiziH8JEDkIj3qjCdW9wP
waljv/Kc2FV+wnYOg0qRw0YsIzlooc0GIXOAY+Chk9eejcpflHbjN5jSZpPi2EduZ5H9gNd3PWMo
YP7tkXI4lvNNxJP7Z9Ep4UFNK6RxaEFHfg+zI/F1Que+wiznfAyq0i9zhzWBayxn38R4aSMJ2/CJ
errajJYuLaLPJ9fgoE3AP6x0g5oDdgtRfgzmMQ5/Vaa3JMc0DJ5z293NgW6sJyAuG0tvSZ6KsS24
cfjaOVQFpZ7MZ5bagR9K1rUld4tFn0T0g0WP7BorguZI2EEiC+7GAKAcsomG5S2vALI+68j8r4WW
4UITBBvTV1tEsV9oB+31OHGq6ZN+xbHp1xljTMJALmZERol0BYLqkMFDVzZM7B33kxFQeoISgK5I
a8zFYR2LsxD5BqYQ6kXL2Q0elHPmFC9tRY5aNBvERDX7qqxeELL0q9TyzDNbGmKgCJ3JNm3Zzbse
uMp/VTjA7yDjADFJ+tDt5F0MXfwEj//LNob3ccq/W70tMORW9l7X04rNWIVfIR22wlb/itI6zXVL
tW+/qdglJ6yqOPsssWF60+yyTPzgNr91DIXWhou4AWP3L77dPT7D6Qo8jA8osrZpy6ekGxQgJXGb
Zl29qsnRN31gvzYm4wWq2fYwmAz+45KG3iN3bJHN7y03/apt427MzKL59H6mVkw3/uGZIR/rHvyY
K+XKJyLasiOY7/qFpDNPbjUjIyejLqvJr5eNtAEjhg2/BSRQlxVIlYE8RTUXC1+j31qaA2QSKmeR
Ilh3cvVohf6LmQo/HlRgrrLsExO8/Sx5G9YGOoQa/9Cqmrpw1wn7yPC/7Y0p27Nown1KzYFLFIPx
6K1JVwTZVCMVar8828lqjgaNMxiHk597E3JRaRkDCRZ5uR3n+g86FMkfzotXyCcBI8RHOe6PDSl5
DVFtRd0wLAuDnCs7aqBSYpXjsGxXXTwR/pxfS9DibWWka2AWmtfM67Qxwj/wVuar4TUMsyICfu4V
wZaWn2UNZLTasofVWNF45UX3LAFGw+vZ2s7/ODuz3ciRbMv+SqGei2iSRqMZL/r2g3x216zQFC+E
YuI8z/z6Xox+6AxPQULeRBUKyMwKutNJMzvn7L32dHLIDFgRa/XDHcVTXi7SH5gFDPR5sCHZRhfD
ONJ2ckwh9UaHDlDsmKb3RK4o53UViuySIzKUVxp3AR3qWG+YHHtrmhXzZQWR/9BK06FNqRXYARuI
qgSJ2prImBtC3Al59R+YuF16U3Y9U2PPXX6DmOyeBfEQIJyn+5fpnUjQEuCuNCVpq6WtcYGXwc4k
NvSShL5qjSBjXIcULxsrC169wKNVGBHZ0c/XEiEpRhcfde2oeTQVwzqjStBroRrMY4M0l6T+ynj5
KlOISiIU2fvA56lvMXFtZWYdsorVM/R+kRULPLMmtbvcNyak30IhsEsCpbduVMlD7qDriAWbxxj4
6xmdMXUpIbZFN5ZIc+zLOWHJC0sAZG5Zs6i1ECUxR1SrpJyNS7+2H7K02Xal/uEAnFRF87XzBqyA
qIxX3TT8mCQnibwEDkZ0VkbIqdm1x67oD4qIopWX2NNTlapffj1hYbTDZwyAl0JhEDBYtMktDBAb
4ipCfv5r7tLvomNWntLJXYx5WIowWV4gwPD2ZWtVr64J4BatCbKmTW7VTN8ZZJJ9YHQOuSg0epFY
OHU+vGaEUSvUlYtijVIT1kHreEj7I1Rqb07hLra91krGDWSolnAvz0rvSX2U8FyUnK+qsOrjtRUX
3fOkF0vRRBBTxKwzivP7Ls6GfTmXcJ660Y1fMomt9dhUAVt0G8dh8dhMqt+wkhghiWcuoosWwlW8
NcyxO/px1FwNFM2w4LvHORwvYWE8Msfeorqnck2sZy34+myIrwRzEhLnUvV0dr5DnPGGMPUWe8We
lvkVwbvjK7NNzgS+W3IE1V9S7PcUAKgPHYipXj6d2tDxt20R87hG+VuCKQiMigkQAjzaZURV8xIT
VLbHhxyusC710OyAu3Pj9BGsSHl0WN9BbxJViqgvmHCphcXwvWdlZIeamWTolKZgQVMebUVVam9N
Lmj4ZdZOfUolEdyrIiG6E3G1MW9SsByPg6HTO6CMDEdIXB6vNNLOh9yGD7Xvsj77QpYSOGuSkl7J
FXZubF0lTwjOaP2rYE7HrUCP8ZMt1xy34WApTR8jTW79kNEdu6tPxAU4IhqWw4hlpQXOYzoROfS6
JwI1jmmpmEJM9Z5UpTp70lQv/koIo97mNOvHNdnCNBKVwA7fVjW1XiVlaSEcrEiYY+3stwAfDdha
jQuRoO3XYUnVH+u8eNaBa+xTyHzfzbioTk6dwexh7l9clsTsbaoST9ISYJc8dLNnByuMlMOPDGG+
RrSg2yOaT9ThPJy7Gk7MRmNfOkpUb69REZAP7+usHtaOPbeAtHhrkweOxaPa+MNMkeEsgsuKbLS7
Mi0jeIa5GRP57PE+E4bTotZuJIcKWtPDC33y9CZr0HmoQKhrx7C7bylSsFt/pEseNBkCH7EED+J3
yb9CI03WKK350TSsVQNv5SMQimDHRJ51xI9oGRZNsvOgYe0gVrtfTDMMN4zYiodZhdFuRqVziIn/
PcLPGPYyrJzXwCGri3npTCeP+UONgqFrE2+Fwz6CKQ2q7dWmYfmAu4Fls8KUtcJ30d2Ndt+vYQfR
UHC8orJJqnXZdINWpBxDwcCLYzU1coRW3MiNjqTq1nNGzijArDL4ZiHAPfKr1WIbAz66HyPcQSNj
E2dV9k7IjB2YCidAkU1Xfh+GPPkcFL4r4czeujdVdiDMsrxFiutvPWz5nIfG7roNpPs1rTtSMwvH
3vcVuLXWKKBKtoYmv613osV+RSicLSNF3wTOEv3T4DBCCtwjnJ5vRTYD62jjQd/Upt3vCdsMr0Au
tm9p201veCy7R36S6Bb9H32lInIQjSVuiwsukgEpmuSOuVfkssJqozOsST6FSBSviSKIbokaSffA
HgA34CwwxyvyEZNwU2PUutNZ0n+FlCnRHIZ41tZ0bjil05HpE8a68fhFTomV3ImaAeJVJYjnxERK
a0wa3+MKiJ1RubcJ7QBaR7yLpZYnmXOmc3zkDW027Jib64NdOD8RVMGcZ1ZZWNj/K2uJFxxYTe3x
OgDywKiJgzXcgHtQG2iK9GGqkx9JW+wyKwDeKuQqMoLrWnM0CvwwWxmV8yWCWoNsWrxJT78WEka+
p6yjBSNkZUDTgRmWfDMwuV00LRhrumYMkVQ1E2OBBoK4JGcNH9Q4snjR//P0VT940yEkYIZ6i+Uk
djP+fCYK+Yr4rjtR+BM1tYgHwNi1Sxs4GkukUNalHTQNqXBANCPD6I96UqDIOp4C6GhEqt6kovzG
CYHDESQs6ioTzry/jYMhwPTWuxvPNG4LSzlPYRo8BhAFwopxW1XJLwXDnLWUxiPwnTtzcI2VZXNO
A4iGqqBWq9EX7iF0PdI/Szh0UuR44NoS9TmiTAYI0PyUCL40g1mt2TeHvdAhtMkl97QHkKLGabpg
hyNJJg3uS6+kGTcxNWDlE+BMOTE3kYTFBuGYWVdDZKoaTo1pj/vODEJoYaa9STA0IYvhQJOxzxYG
+11vh3euS+plCoUpVPrXYl/HbUOib5M4tJMYANh2I06urtBm2TgkIfZM3orWcbXrcvNJargo2EUu
uwbyECKX+9+gEs25JorcV+jqNF3IyESMlJGYwfG/NGm4xZ0D/56Up2phmWBQeWCW+R3nimSOCgG/
MgloqWMirmDjIqeRKZGTfncMQ/nISf9XyoTjGPDargBfvLU5dcPYJj86bO4cuvWdIriId5fTm0wH
56JbkPeq78ItkyToUX79OJHfvnKK5lcvja0Hh/bCzpmyehzaNnJABBYk1tcOoCFFQVLsAeEOm6Be
vLcGYhpfer+SNriiciWEua3u7NztV1Jppn+RJjpwxpqI8u1Fu6xcJQnNmzLLf+jQpNIox5w/oIaa
r/S87yBpNXQGHYFOWeTOr25MwLeACp51e+9FwYungluIZR3bJgmFgY07yyLWa6Ume1qLsj+VafDL
LqxwXVXVYTnTu9gv8ZnyIJeGfEy8+rGNvZOKs5feHE+1rLdjMH2LkSig+6PAmHOUwbkRU3xl86pq
kClqQmfwhQVgWaXJwJAiJ3bw3KVxC2mCJcCV0Z3bc6Nom0IDCQlzUET4wo4fvptddFOY9V1eaULK
ovwyGaNd3BvlNu6Hr2mzRLDKcElsb56axPjeWPFPurykOBlYl6QaSbKatA/+PTgJsLGNF8ujw6ic
Gnq+oXuK+oHtZAzAEtSudS1jeiz91D+lzbBtyLiYUUgTsdJsLQMimwmuYVW0FqTtxNsDx2VYWKav
aeO/+FH+bTmbczp6NGT4IggFWLth+WiW5jfMjC9jZV/aGctqaEBPtKzsbfSmL9lIPqXrPTHPCNZd
CLuBfC8PeUO9rXtxrNEUEjh/sghTMuZ2m5eQjoBwXtlUyFuSPyuGh8Er92sfkhB+UTp1tNGWghQm
u1PqDBhzquLg4P2CAhZfjJ21jxlZlpn1TY0oZOrFG08AN4c56FcXouovs2Vq4mbyNCKWW0PekRc2
5SJS721djFcICGkCgBtfS4bFK90DWS2bEHjsRO+SBFBOHKhIW7nr0rzcSN4bVh7kbKT0GAdJa9/I
WuMCsg2uJDoKd8yr3wg4jNchszOsF0AParPaJKK5NR1SEfI6ZUhSPwqje9SYtLBTOOwPFcoiJ6G+
Ii6Io6m2nQ0hZceyr3vaPEO9AWPK+pDZzslH4Ik7r76Ju8iB60b9KAWKhE5V9RYA2S9a4gQRdPaJ
KY684AV7yMKov8LStGur/prm3mM8ogO1k/ZBJwZ0J4P3OsCRBtvq15QszRSzUcxOOYLCLM17UD9a
EegRYa8QVK87L6h/cuSJL5IqftKL2KHnBnhFeagZd25FUe0Xd8WBSj062l1McB/SApE2VzT6GcSK
6CECV4ITMqNJMDGX9o1VJYfnMGBxw434ata28VPE+kjkTv8QZVV/ClwcbF6R/UjwUfMvpYqmf3lH
nfCksQJuHNtN1jnpnhdQPaI16nDEKcZJl5oZYATuwPW2rUnIUMEeCt1lEScysC+T7MEsEebqyLqu
o6a48LrxOzNuaup5RHfXkoMAXqEomak1CpvXHPxy3Op6yZbcVQaSG23OaB94qa2qewAOz/AX6IAQ
8K3oX5xkZT4UmjNK1zMq8EeQ7pXRbqc8e8gi6+vo64PI6KJMXfpEHNz8ZPm6WVlyeg5zm2C+eELs
SPJW0NW/fHomvmM3xNcA/Rpmlt7eJMYXsADag6m8NqW3GumksL9YHEtmQaMfPPDWLuKrxA2/037f
T2WernQ6vSRhAE2F2iBib80E0wULETpsABfapjziUkC0nHMXUpFtQc9BPdWDse2squUPyU6SOfpr
khbboPDwVgzyBLgQRictyDh2kyOY+k0t0C5bQ1xj863VRoXmL/5rrRRB7lQu3JWojxFnMED16/SR
fPtbA1HXsNCoBH9TalSU9VzfGfH0YEXNDV4j0pDjKcDmFp68yL0kEve1z0ykxe3EQxN9D5T1UMYS
KkVq3yJ730GvzZf+cLCm0X5yVIxuUf0YSRaE9Yj4zDIt9vCKOAWCaPalRCFtzY3Ezz+6xBOz+yEB
xeAHesiY7EukKeUGB/SjTQEOqDHGFjDCS2b5WPeFuXYi9gqwZazahVraY/Yv8lk5jsQ+6urSv6iZ
OC4+7+Q5sbqNjMxFnlRc9hgaIkSSi29mn7VwFgLgKJDDeyQExKIAO+BRSVemWz5q04OFFff5muA+
klgH79vAwxZl6NJQbEoUaJnq5Qrr3HXmkNygsjzeNkzjKVjqbTr4N6VQnFdiPDl1ZF1ipHuAc8cn
qSdzzen4abCHn8BSx4smJD8a7fmRyI6jkdfhIQj6B2m4u9DxULaVxTX15xLEkAJWUViCh4oUAfZ9
dtsdbXqMBmZ73YctU9hY/pqVd0SJxcIOvOzgFiBJyJO+z7DBEtY4EigZG8PGT+knZTb1qm9C1woY
EXZQGJsk2RoMiiifG/hQ5lvec6SVWXiDw/u1MYrr0fWeG9mQEIP9M6/sneWWVygEso3HRjtVkpZw
2R5r9CCroXC+De34pqJiBwsAc6ZpXGJu/YUB7r6fwieEsjfA3V6dsn5Dkc4rkLo1k7SMxALb3jOk
2jDi5d038dfreX4LK45VtD7fzGbBoESIBtgkvgbNsAOHTiSSn1xnmCoQhao3Yhi+gJzijALI3k6J
dHG5UcpMzVU5WR39QLjgUxPC85rTg9VIdGnyZ5Y61yRsGDSo47UYuh9lzHQ9WtZfHX2hLLymRf4t
bCek77Flr+PUW6ZK7m3NzADOSnwD75z+a9r7a2kj1ey94ksXjrDwiJ1BGzcdYcFjxB1ruZK1fUQv
zdjSkz2e1+Wg2oRXhcpiYBzcC8zkO1EWgMYVCMPeXhcWVuGki0554N03pQIYSe9lDPXLZFdyaWMd
Jr9eDHlqFTnxlW94d/Y8zYtR5EF69ZfQiI6IK/NtWUYJnWUrti9qgBI0fbP5lHUJdo+MllwR598Q
v4ENDMmZkU2OzhPReRxaNz7yjouI4AEMEc0j6tyMqQ+nxT5KrhyQ+WnJepFT7zBbr+/IsMSEX+Jq
tUMqFRk9BgCtIL+MPO4LpTNUFFWBwKYOdLOWzZeRm7Gu44r+S1tMl2meP8VZfRsB1V4P2oI1bqKw
j/W+8iB8Zj52yzmpfmKG+sEujP4mN7+GRU1xx0gMqLDzPBEFsK4d38dEzq/pxDz9ckL+ocJa7Jkf
YQwyLdQtDrWhNnJv3/D/uECnhh9WZcOaSfR4oV35YDIzeep9m2kkvksapgV/UPG94/SG8NqknWgX
atfWab52xgxlQHAnKPhWZjEexdCSAa25w9wzhDVlikjKQpE4FI+4CJ1NLtRT1Pc/xgE6KiFq37oS
qGszeBtnJtQmtW2kiHB9O0maSW7cCOndSeymm8R0aLin2c8pdm3aWXU7PwfoV092QVHEFKRtS8Z2
iy6DXlRzamalvkpl5ts4twTQG6T7jBQDRhxAkLCGeJmvKHMjjTdZ1NlgraK4UlcxcSmnbIR6QXPN
xCUCXtIm89Kl6l1NRY/hoTD4Ay66oEzsF+2RoMJUqk3onE02fT43da1138W+hneRkxgO17P4wRbc
XiW9weGadhVhPmMghaDXYaY/aflQ5SMaXmxkelhiF7W9zwhUo+1WNoZieDVAFDFjUKfbsBXC2wZz
6eEdQbcPD7OK6VoF0guOc8vZemMTCn5JuOngQydribpFzOaH2xyrBeA25IxfQQTkb25hI/gry4F4
I4Bi5NlBt3ssTSQEAu4IKMOF67Eqy8B7U8r3Ti2Pd7DKgIBdSfobzYpELorp0C/Qh2vILF/nhAjg
C4MOwmOLUfqeq4NaIFn0Rlte8jPgPIkiz2tOGhM5IQKpXMzjQNSRNOWDkdCq1xxhCXVx40tCuutf
pRowJddU/dmxcqTzCDYguM4EoceYZkOk5BaNN2S4KmAoTp/spSttXgyeTw8KshkyK2eRmk9xq8iC
xJRO32jm1PpCpxkzV2SzyutRZdGj1QoDRlgiyO5N+xjSzSgAlxPeQMdyjEvqYGgA4msfgAkgJZ1O
66Inv68zuRjLWIu2eHHJw0XQzkguxj9ktan91HVd4F3MvGknwsCt7WRU1bdasxYxvqactofGfZkt
z/vuYYy+RYnTYW6xejm+SicjMbOONb3kJp/EXhlWpPat6zI1yTxRYkIwzJisijymzi/Tqv3qZXS8
G/qeq5KjwSYztbrx69AIdxF5Ig9uNurbVIdyuJjJOKCshkM565xio2EKDVaUUcB9pXtIWOha5dJk
QlRxASeNuAoHMe4dv4mkpuGpPSIJYr6fq5LyEx9i2H5xA5l5SCSS1l31XVDFG8JdKdHbgAzVYqTl
FKKL3ICMiveGtvN0k41TEu46K2VDpfOrnnTUpT+1GpFUNZmK+WemSBGB5PD9LoyIXv2JToP1QmqD
Pb6R38CJno6fqHbAZAjfpkOo4h0A/tBkWScs7MIqW1OsfCgwDSugasXKzmXeEhNpqeiiI8D7TcfK
+NYaSEo39GSwQhdjwxpqhBUS/CqR3WVWoLWUIDp3flbSF1POFPjHsQ5ZGXrfb3Z+OSfPBgeXy2SA
10ZRjNcSsUSJVicgosFpKPBRoqdwhdKJOFXSZjNCEOzcWC2DlG3WD9NxhjoSrHXfAqr6HXbaCnSg
OMnVpqobYxPaotlHotf2htppJhbMIRvSh6oIDrF6Zjjc4CChK0eFGcxfbA9PFIygzFsRLz2iibFc
1LR0W9Bmj2BHeHcKXTEqVHSiEJ/ofB00qrMO4wzWDRUEgZroC3Erg99FrQLGt7NLwhNEUK6turOu
p7m1fnGQgL/QZNpwjjOZXriF4YmgxddonjNCTW/hKEM9xzOc9pu+b6HyEglOAKCbdc8Ks8G2hNV0
/J3ZpemtP8YEufhXwpz6gQB4O7lUEfLVdeNqFspZ8MkLYyprhrUzob9IF5q7QciACJDYQhkh0eNu
ogxC07WGPJddYI/LQAt27RX57ciFUAt8NUsw1CNT5EU63vjbNGMoikmZH2HVdXJZG+KEUaZb0kiw
4mHudllIfvSAFiKjVJ04DA9AO5wro+66GfWrl3q3/+HHI/TTDsKjy4F0yZb0mh/ZVA/GCjXq+Oy0
KMf+Q9x8GDPEC451h09jyFHB2z5xFFk+AYUP3Tej7y7phJhYXwzoNTGPpdFEzi5M20Ns0KesY2U/
EmO4RDs60Qltoby07dhmkFnWhoM+JG1esIqpbQh+YRtVPZp0oGtPdVUgjfKhGuwJNo2+RU5Ixdd7
Rrx3ygIdaWYUFLkebZLberT52SMC767/Y/W0Hu3eKg54ZdoAbQPsTXIv5vSh7eO2u6ibCqiOzTtZ
0TnGKqMyU1grt3e7/unf//pf/+d/fx//K/hZ3BYpsPv8X3mX3RZR3jb//W/173+V/+/vHn7897/h
z7mCvZ7/eJYlNL0c/vn3t/soD/iXrf/UXd/glTD0AbgtswUwUOsu70PwJsJ6yKFRrceeB/7ji8r3
LmpT4ZPPB/nQtv+8KI0ZP5Th6B3CKQpCZL0j5Z7wC9yeSNk7ufv4cs7fL+e5joWA0EQsqazln//l
O6aVw2QkjdzDjFUbZmnpN68eIZaffCv3nct4Ht/GFSZbsSf+vExljb0xI/wlRVuCJHGs+44l5lnD
/9nEtRGfPv5Wlvm36zkmP5vrmNoRJqXvn9cb3FF1BqGwRPu1xEtI8oHGdhgPfd6kAKss/9QtSYBA
q4qdLRdZcL0cVz/+FPqdD8H53rFsFOauFGfPj/RT0mpaMzj6mM1DNKJp8tIms/imsq7O6OCkVbpu
rYLtJR0tO1//88sLW7qO4Da6njy754WXgF4md+Lo5kN0z2bd2pQ5IwWnZMRRs1UuiM/+6ALIOHx8
6b8/VY4p0bj8vrLiR/jz9lMYzWFmZNx+WxUzji8xk4ULwNHbfHwha/kh/3xHuRJaR4uOAuNy5+yH
ju2sxsZuG4eRugbJuUqwWGRYQ549MHvXbEiKaVCjK3z0XcCwsnMma9ogT3Xpj0xu/skHeu83l4ql
w/MsYAvnawZxR8QUJVFw7AvjroJjuS5xpu/xMX6bfWGvVV3a93lP5snHN+Lvywb3gZaT43FRIgrO
njVBLembyN0OlWeWNxi850s3SoJ7Rk7xwz+/lGtCpbEUOBZx/i7TW+DXNHiuQpGwaVl+e1t7NkLZ
yrM+eY/fu5uu7UglpMNXc70/n6Nq8to4amVwbAxROnSvLLj4SI9L4uCWOQa0llQxgcRojzgOj9HH
3/Sdx1hYrinwsaDfk+dv0GAKRB1VFxxRVi2NfnBp8Y6gTUOsPr7Qu9/TXR5f2wRYen6hPvH7SqIh
Y3SgGhwReYQkmgaLMAsMbU75vTKnbNWUQu8/vvDf12Uu6bAwm0o7yhPLB/vL8t8VUzcVg+EffDS8
R4Cg7TM/qjq1Fr2Vgjf25ePrWb9fgLMX1nJovSrPtqRpWmdXHLLa45+2/iGP4sneKoeqcT35eA+Y
frUJ2kpSOZ4iynWCeG2s1yuMZhxDAdsvIS10GmDREZLVXzS4EjGLCPxDa4iyZKJIIvN+FJ28SRjt
XCXSbssVqyvKvxHh/UUsJLycnrZKeDHWg76FTIKproqjJ2OorJATdY0cGkwQmahVZFH3ZVGdAFfm
viCHMCtrXbiZeyN96pQ1/TfvZdnuHk0KTb2cnDjKBZXbA4sgC3a8DNzUJIkI5+8E1wjjAojpfGOW
WYQBIM295xRx5K1yyESo4hFN1gw5xb2wioG0komJeLMKZdvt6T1Q9rZ4IV9TyJsP+O2wyunasOgx
Ro75CnBIGoeuSiCKYFto7kA3I9kPbQe1uE2iVvKi6VP468HhZkJGieZ7XecU/bQcShQU2cyMlQpK
kuplNLDVHZv5wirr27Zbt0gG7gZUsnuzTsbvJDo7Vwr1U0BTygVIBN2xxx3Ln+TtZYbHeGPkBay/
Ku8p6XI24pnkhwC6vj2MX017ju5iw4vRghWEMazaSfZfktCoCZwKaBJloMEfUqbQ9SEClg1y187k
F5+wqH2WNPqGggmBC+xSBswJZ/gfPg5F7AP0/QnOpCBHK0ESz4OqGcOgLS+9e6T7QLiLDED9F8hA
UFB0REbiamBc+I1+PDf94+d8WW7Pn3LlACVY9gELPcjZe0Vjg0lnEh3n0o/X4EhCMrcbZqG1M28U
OUSbWUXq+PFF39kDWD544GihmTZv858XDbVZ9JGjI5AthvRXbpuNtG0dpd5k2BLN+fHV3vmKXE2h
l5aS5qp9tjZPpqltcGcRjm8XU7YRNgPtlYkKpuiTBleBbgCpiaT/ZAl577qWy3nc48rMds++5URW
LyLqJD6GJWUmNhF8wNSx5d6rkxJ7vUGi48Yl+fOT49Q7SyXdWiWpULWQ3OU/7+4QzXUCcTQ8qhgh
1jhkMoVaj4Vp5cXAE2kfzPGvj2/xe8dYW9iUHq7kACfNZYP6y/IsAb6aHcGIx1LG+SrUOSqYnGN6
7Uyws9uEbjbSkXVQEwYWg1Rk2tP2Dx9/iPeeKuFwjjTZgvXf92AjwKePhvEIvKXeyxJUJT7taBmK
GZ88Ussjc/bW2MIVFt499gdLnR1i7CTkiaqq6Eg+Su7sU4Mz5iVPu7qUZpY9gs1pXrQ1MD3PZw3c
v6i89JOT63tPFyc3D6yYzZny/BwVOW5fxMjTjq1T9zA69JfYxgCPYeCbjdhtX5KK88kpY9nxzr+1
ZzGHdRDULZvwnz+yshY+gyBqwmrc8CDQolzERv8dhhMp0ukCoymIuRKOb35y4Xd+WbYnHi5XaRYr
+2yRivwarVNEfSIbVPkwbqeXwM77lR50f/fxQ/TOyyNw9Tps56bmuHG2WKR+35cB4IsjRcjiv2Bc
WOScyaPCfRYl/ciPL/fewY3jhf37MOxQgf15SxHOTW6ccgoXOAom9PIxK2EVatw1H1/onSeW0yHv
hqTK8aRzdgtdR+q5tig/VEAXhU7xkmMaxJfZpL9NvSuIjFXRJh8hy9R5EX3yvrx3V20Es6YnyFZC
ifbn1ySEhnsoYD4hRlKH0tZYGwqhn0e4gDsnM6Lsn39dR1qcTy2P7oRnLh/oL+sR859m7gpXHoK4
RtGOfReRGoxOSI9q6rtfEFbbcG+S+VEcgzjT8JLTuu6vPr7p73xtKck903hqWCfOb7osPFW5VkXN
p/rvtGvhkHW4oA0i6k82Rd3u48u985pI/qKqMk0b1O7Zsyt70zK7uTQORmqIq2Ewi2MSluGDICpt
+/Gl3lkKuJLmN/OUaznn1eMS1iwSTniHCP3p89CgYhCEAJ0aKuD1Itp6bQscayYz109+2Xe/pLKp
PTRNIDbXP3/ZZopUJ+bZOJQkBe/7IbY2ZAia65xKefM/+JLokbWgBqApdPbOxDKTBBROxsGVWJ2z
3puv6qpt1nUb24fKbyAYlQ5t+xij/8dXfu9LKmmxkUnL4sc8u7IQUdTb7RK1NujhCAeiXQHHJqBb
dd39x5f63Tj7c1UHVedQJrOwa5owZ0vQiJTPys2cwxjm6dnN200JtcswZzbSxNn42rgiqP2hdpNT
F7nHJeVrbQY9VkDsCKG4+eTjLJvI+cdZqjzKde16fzs1leUU2Clx2kfDEPejZg7l2ZsOf1nSEFSr
UP0AoCMxIm92E35W3CESSkVQP89F/Pg/+Sz8+JbHymm56mzDQ4ZApFuYMUUH4bZrouwedES6ikwL
Oy5sXpe6iWjEPLloRgO1ICLYuZYvLVq2PB4/WUMt++93hgrY4i+TTplnL+/kX9Y0sgj55ukYHpPK
WvTf6NEQ/nkgXwNDeNGO5lJ/108k8CoUfBfQ5eNHoShk0D06rwXBZulnH2l5Ns5+LI621GVQSOiV
njcObW8ObGlx5JJxOv9wxjp6cYIxAI4zYRbyrUVPMQ0CslhgGeI66Xv5lWyRBB+a3yT/dOs2wSZw
SGCbcRX/s9y/v9wf5U0+NKLUPIic2xMpc8/LcxLMgS5kBxr644fjb+cvriZNTmDMbZSW+vzZYGre
wbKeD/A6rdtAjtiBw22E9W9rdsyeI6/67N1495KW5whbcfhy9dJL/ssXHC09k3gbmQcXbx/6vzRJ
T0ZF/X7rYq91Dw7QRXJsnNp++fi7/m0fW76rcmiPCvoh0j178gbHAg+N/ffQd+UDzpC3Qqc3sDyK
Vavtf7r0cS2iYm0Omb+7dmdHBanKIMNFSU59PZdrf6jQcDQ90rxAfHKlv+1hpulYvN3szRS/nnX2
C3qJ56Vap+Mhgfp/F8oJ23/pBdOzbQpv2OXT4HAsA1G/squhjTb/+J46tNtpaTked9Y6O6Ekbh/r
tMvGg2jJbk30A4nNB4bdp67DSfzxtf52yuSbMh/yluakZus8u6ejb+Ii8/imQwUTAYUhNCQGxWFW
fXKhdx4UCjDeQWVJ1oTzCkHmomnwrwwHKJ94Y2Xu4AhAcHCy86a/K5zq7eMv9u71WJkZnNna4hv+
+UaUJkFQ8ZiPh9ziEYmz6hHiNl64QDWrIuxuP77au7fx/19Nnb1/YUiEVY4A+oCH9zsx5QEOyiH9
5LlYtvY/llR+K2HC1WEpcyx5/lvZ+Dd78Hv8Vl491bhKzOFhYvbabueZKIlP3gHx7uU44miXsxxP
4dl3EpXttTCQpoMfusmjk2BDXdNdndH7YyvHyuqOeGh9uxvyteFG7hsaNMDstEQDur5Z5V7Vpavu
VCeNu8Xs/2iZWDjyQT9hE2UeaCQ/UygV1dQji2iH62SY2Dg9N5WEz0UKE36TD/VzbBXiFU7c+DAb
Q/ErrUgyYBoDnWOVIbNCbGMhMKONXhU/Rxk3NbUf6OTXf/4DUx2xrrMIUQUuN+svC+wghnoKvHg6
gHHpHuMsLdAjCM/pPvmNf7d+zn9kx1UcnTlEC7aQPy/UGoabJ2yZ+L6XjCxzaiUMWSeqCSkaIByk
LkiTNV6lxNx2LrqZXT5OpGtd9Lqt6wNomx6h1Nw5+doaJtzFfToTq+C7k4daLLUOne91TLVbxIUW
6qD7KZjxAiXEoH0xCocYDVUant4MEv9yXnYmpAoL1jNoVGHvDIxkj1DBadOIDmMQ8dR90TwUTumf
pkn4nw0V3nsGHRpzjsdyyI96tnEjbJhLcNTTAU2nGrZTb5XxmhuAnpUgGMwWH//Kv5fWs7vPWywt
wZCXw4Jz9sznbVhOMObnA8fGi8msbgJQ0Ci2LoZMbYS4svJdld7ZPglfDY6OZteq6SquRszdTPi9
zwbp7y0rGI9dzUnK5gR+9nG6WBHcGrQ8dR50oVVXgTTZOtbs693HX/y91VIyeaPvyiNO//XPp047
aeG7kKEPc6+ip7JcTMWcU+PgCsg0A3vDNKC6fXzNd84sFPzc5KVrBM7q7Ldt2qlWUdNMdMghtnRZ
shMuEuTMme+wURIuxqTz4yu+dzth9bIDKZMy4nxPAHrWVkRW8C0zdMCZ0XRHE4TiJy3s36fts4cI
6QOzRYjpUFp/L6x/WStQTfucKlvrUOXzymxRvAT+RuJlBpCw6ZGhRNYXE/n5BCR4YpYD56tFzQ69
rCaSI3iI8+txpk4oR/AJz/+Xs/NYjhvZuu4TIQJImEROy1fRe0kTBClK8N4kgKf/F+5IXWSQ8f2T
eyPU3UIVCsg8ec7ea8+yJSf6r9KIvqofXl2RQXJsgdngpPk/3x7aTYqoWmbtxFSc1QJyKghTQrly
XJCYF72A+h2qvv1mX/lfLXp+e1wq1UVRwLjwvBhnr3YIy4gRT6V+2oPJqJaohmwUnIt6/tm8Hvxx
fIoKnz8I8jL7yWCr3nVxIjlgzWVzvdBf60PEQyk439VTuhrMxrkvOtzS8FlSAoH9hG4zlb4VQLdU
UfLY6KF9jmFNAKVMGmRcUdfjX2yCGf927wOytHq6FCL0gh9eqwcMkK7XvcVeBf8ZKefTMKXifomH
IymYwVq40QT8Ddcd/PDhFAFPTzaB4UKvUjqFRdSiASUCeSJBnaUqK0BXkDH7Qv+jwY7bzKQAV4lp
6rVoq/GHBSwjgqjoE36jOqdD3yA1UrO8ii3oAh6WDTTTwZoEqQhPmTMXbw1eV3dfgemEaKsnhP99
sOCt/Lqv4OVWIv+FtzWuN9LES4ngP7KvwtnM/iad8DJAr1X6W6nReNfkGLgrH4dyj2bOJUoN+0i8
QtmHM66v7CjageWwoL0iBNvqKcheSbo1m2+ePmupyM6eCybxLidGmmLSU8sa9c9rkxLKoBRNlaMk
QDSCi6TUvsEzxsnmQGA8ua3QPCGH9+p1xDwkNZGFRLUtCB5cccVjGtYbjcA8dedv1g3rk20IOYRk
KbZtCnOxLCz/fLTco+ZoQwwf/DRbg0yoPrE2oY8ErG3fJ8iIKVQ7rTKCCZp3GHArwwx3uIbWBbNA
E1rJ1y/qJx9HOqzWjuB20Wc7O57AO3QqNebOEeYHqlcDz+zk17dZ8t2o+5Ml2mWFRgXDMYRz1/m2
0PhTVPs1qGU9wi+3UzFcBLiq0cincsZBj7TtqW1T8c129LHzZDL/40bT2vcYopyPMEwDgWdQsw9X
+Juz3uV1usZEeZJ1tc3ql1E6GxfcSxFcOmQv6UYcAHCuZ/O7U8vnBcE/H+TsDthcVGgoI8eqxTFY
H2YF1qwcTmUgjssrL3t/Gwuxmxnkto3FkAXKpl88D+grZPPLmIbvXhO5vAdn74mEOMINkvy/PC8K
SicnsKqtnaM1k9y3DkYCfdeWHEKxtpWvu4MiawH5tx3/SIKKVJG2Gk5q0b8nI9kFgZEi8JV2d48k
gNZUPglYrZwQnxKp63Vf2A6wEInhv2rdn7oDNAxHbIbiXkKyg1+R/SDDy/9dkXexH02kD9TpRXlT
B1l4k5RRu2lHBzs55ujmQac2+H5XvQWjQ+ii7Q2kSXjJPcrv4MaGCkUYBzHUKz1I2DxRlbcrz9HR
YpQFRVMSmXlj2/N4A3dfHKQ5eTnsV/R2TgaTLBJdibKi8Z6LUjYwRLAiV6qkI5oN6InBBDlb8iHb
lW8Sfehj4lq51CK38WxLfCQaqL8KYg3fT7nT0UUvniOwIsSNP1D6RwfJ6Efszu4VqartFhWYw/mx
kOJEbysH9IoKdSneduZUTeSVcFIqhjnZ17XtXarAWVYuIsLmOO8uUdZla2vpBHYBSMNwkngqSeW8
gthbEBEvcZLbNIe2QRs1tzUUIdK4a4CBegAB2MDc/1WUWcwyHU9tu7IGoW9aPJ07lS0R026qvAWM
UK0xfpODZE/BsamVv1fA2/ahU7jbCNn3GuE+XXenmqYfNdHQq8U4dtN45KqFUKWfxh6RcJZjos8T
5DtO07C1JFV+TANSIpgh1vdJNAS7pqbzgaXf3CVK0f5Oo2Sbu3l1nVtMFqU9+gcY/d2+DRrvFMjC
uEiqxLrm+IJPOzAEQJPW+OX5sBlhz8xvESdQeETWwip3O7vdmUrUr5Te0a5vqu65nFLsHIlxW9Q1
iNGxabw3AQbZWVkF+YWr0uI6JamtRzhYYGBN+8BIOYPEmrhiHRHfGu0NhHPryl5ODlbmx+keqXx2
zIlQrAge6cnIDaqBZEFHe9nL7E34+BWQSLsZyJExU/V3FlAat3DhwOOLMbwyZdlvwd30N+QJdPU3
r/lnSzySTyokRmKO753tOMImvCSYMudYJlgICmjru66loomS9psy/LMrEUromssMjjbeWRkepaLC
bZATkTKIv1EAb4rhGAWNd/31pvXZms6MVjEzoStKwsTyQf7ZRGtt6qgMQ/co6tzF4hDlI+jQKg2s
dca9HUk9CCr9x4wcnzyW1nrBaJDC7CgMEizhcEz2MwC7LqFMUnDbpVVgqfn6M362tCoaRoJYMXpV
56f8Ni94qA3TOSa80++OldhH+ADuS9402V1hW980FT679QptNkpLbv8HaUSVoakvjNQ9asMLoAEb
8ba18NzXQZ8/fv3NPr0UmkrTo6EjLf/seRozdomeEc/RsYLS2KajNONTZzHZJbl0tqPbry+3bItn
exRNN9vmEEH79EMtZziarsPg2EdZp1ixYkCVN8QIWt2+sOKw+5FbUxps5NwZejN4iXz/+vLi4yFj
OVvQQPVobPICnZdIzsB0MrEV7L1MmxvuLMJ9Yqob1VuA2n11iSCBuh8UCOoE3KomSt9No6ZnrHLh
xiFlE1Sx84cIkg6AGmA+zx7DZ9wxQYEcCZrY0GEMs5iE2SEgPGI0xI4eIPZAH+Iwjm3zYIn2xjZw
CxGxHF1DfrW2WK1ew6krb3BXv8c6ei118N4TFbRq57HdFdNC4Ou7G7S1/iY0oKcawMeh5eOZJ4d1
XWe0Irxe3gcGnnExB7DTc/mSOjnkCj9sgID19HIqc9q60GjA8lfDvpUV8DMl5M0IyAFTX6JuyAlt
NiRv0ofTThU++jlonRWx6mxDrZ8c2AMMnOImsBYDVNQmkEOzRWnmbAm85hTj4cLhgLoYytLeFodG
mc1DlhTZQzMpzqazbV7XdtSTCFP+xHEo/qSagM05p8KQhEH+iu0g3YS5Wx9oJlW7xjfDxYjRXOHp
bpkqSkBAvvB3aq7tXRrk7psuaMEYQEJ3YRvSiWrBf7pZpbdF68QkF8G5T1GYSkhBGW5KlfvbQaT+
S21yHJTEKC9A5P6aTue4dsDGoLd05l1eWtU6tM3smn7/jQ/ojVAA37uccwLzJtuZ3qHs+hsdOqSY
5zDRAU3BRDUZnPMRingH+Y0wnqpwMVKbxbVnGszXLOi+CGLV76jMB4iSgDAFuYhbG9TXjypt4eWy
7zjveWhCM3Zqd9u3+H9FkhqX2ND7q5LA+8W47w0niHecIUJCJBEJJ/nWdnuOZWIu94g5M2xqJc5c
RqOLkivlLzY6gmPASY0bu/GNO5XU/lHT6XvBX8MGEiwWv9QAozdnqbsffJBNqSeWzDyzqO8kUpDL
rCqTw+TwP1D71M/eZZPvg9x6kin4q1zBfM+8LjS2cN+sv40TL8hu2eobo4vio2fN/VWXpjTPanyc
KzFpVIMyHrzf7ZSDouNYQxaQEhmTYklggUoascbbnGywY2a72cvalyBpstcO5s26qsfiaQSqtyVh
fYTcPGA1dQ3+4jgDhxKEBDf0mZ0etKGLg4mak1LVnN86RPVsZZY6TT4z4gW0d8R+tHRa4ma8JPKp
OPlDXiLAFAx04NLjaYzbRP2BytMR+TrrkzuHT9iOLtQE6xwXGxbFzCKjwpyHVdT3CrNvFN7h4CQN
ZwheYrRctyorIpROuThReDy1DimfRQZZKmWsyX/eXucz58YiwAKL8S4+OnSLoLx49tYEEoCZuA+O
pK/waLbBQVot1tbIxI2KFhZQsdzpIgm2/Vy8Fn3S3WrUVXhRnIPTtQx+bQydXcfJLItIqJ1Eftkk
XMjQ8XhFK0Ef63DBXSG7OyQc7PH5Lmwky52LPf2E+TXUxXWalKyAVlhf+xnZuQSo3Gtg+jso6q+2
R8w5ECA6LrnqD1Q/2T6ltAIT0N95vffNEOdDS4B5Hzo61nJWciQqZyWDRzO2ivsC7aAKhjsJQXNX
5Mj0C/J1wGKSux7DnvdUezC7PPju8Pdhz1yuziB3meKiFTqfAuKJDilPsxAdXdkcTKWnS3qv2S70
3OCb/fKTSy2jQ6owCjDXP2+9hWTjqoz0x2Mg0vIqjkh8aC1t3yRFAdDg683xw6EeR5iDEJPbSjHw
of9mTs0wtzFP2cRMkCAbw9tEw+Dsx4KeDknx02ICL+K/X1/1f6av/5QEqCLxdQgfbfwi1D/7LQ3X
acKmD4JjbfdzjQNi0MzlLGrBTZLMebOtEcG/1mJMTlaTwtEtkfttiGmMhl2pQ0Y8fUY4FvlgvfWo
qU9xscchfjaaCD1BKFEePjQu110XI0efFRdxD0UCmXBRWHPy+Pr7fLyLdK69ZaTJtN0R5xJeGXqQ
EEhaO+EipqSIDb3OWR63Ts+5aowMdWxdIqu+vuhSpZ3fQxiDDgpLJDkfzRywJlthcaYPdd9doyFO
WJfl+H89e9BaQlpEnU4L5qMkz5Mp4XF5D35pwLHhe4W/5VGhnZ058eXXX0gup4uzb8S1GAgjXcG/
d34oiLU7QJwwDUrg2nH2uaDQh9To9haJon1G3lnC6TRJEohLImldgjU4mdBWbmHWiFoQ2u3J+nmy
ev60CGKW/d7+AdFntjdhTGG6CaLFt11l0iLrDcQKrdk26wj0reB6mbM/nGq3MQ8o7Z0ne/a6R8Dz
2Y2M3JG49rQbdhTuIoBoyAEVPsqSb1TGIa0QPc/eBYF0mMCD0iobJhdZfzPZIWfJym6sZ0CbINJb
oqijrVNJ8TsazOEGWc70sy8S06WmdGznIFzpQlXL7emeTq3lkr445CMGEZoeW4EjqNyQGJ3D4A8H
ifpe+jcdTgiCmXBUsC3RDHxHOwlbTtfZ7z6vxTW9W5z3M4Px17lB/jFqYlkQJwU1iaJZenJxLbNV
Qgr3s2g8wnrwbpQbwP/45uf98Ovykkh/kanRw5Pn6zfJdpzPCZeCRaOW0tbOgKGVfkgeA7AnAsRK
0I83gQvzavP1lT+c5HiGF/2NLwjVwom6yJP+OWwqFQNSAuh4rGvT1WsnNxVNUuoPsJWZxmxL8q4V
vnx90U+2KxhYaMJQ/SxTlOWf/3NREqWnKc94mKdEEVsqh4rYT8OBh3NbuI0in7rQoId6Nx7WzoCx
+5STCvGdNvGTReI/R5/ln//zKSLYE5nl+dkpyIJ2Q4yxfUCP3Xx3nHc/ucUIu3xkrBzp2bvOvm1a
Vkak6yY7kSNa/Bk5Re7itAmB+wfTnRFEsLeb3Dg4Iveu6o5ncwV61ziSeJncJYymKbYYmnZpI7Y8
8Xo9G7537XS9vgmjOLzMssjZh21Wv3JkDS4sRcm+jKcOtABSMsEJNg5EXl21cPQPYVFX67pLrJOL
MXE39gqmPYcfSDX4yb1qxlpBYuiRlD5EjL7ICPojkGtnMhc/JeVSFcqE8FVOdd5POqKEATisICq2
gXH5sb/KSunuvTxLHhpivjfD7Pv7sS1h7NidvfFUZF5gXrR37uh1B5vW47sRx8XtwLzoUjc9E9wG
cbUua3/tzgFDdruq0IcF5SXaSv8qSiPMnYWa9zU0O+CrzQQli215S1Xwx7R1tLE6HV/VQHku/G6K
NkZjuYdBJe9mxwGXRaV5VGTdE9ZZyz2Lktwb3vAeEti7CzOOaXnpKPYl0zghtyZfMHPSx0JO/QEA
IxgMvxlWRgh5NewisWW5tS+AwJc74rQnFPzjtLLCCQoySTBEcTQA3+as3jgGwBvXWGxrS+4OONZw
1yRpvUoN5P6Wq/9kEYskHBjqp26MNzTXhiMFPTxUyDvRjasLde1bYJQsRfeTDizVSNhpDxzHEPwJ
+vmnRaeW8AApjVPlzUBqC6sv9Ip1J6Y7iEUmbpsllmEG3clLOe0GQEZr0gWIP1Wlv2rFpP7Eqczf
/QIKMBBO/QJfPtqQ8wKXKXXemyL2543IZP7W6G5au9UYPPm14T0yfho2xKSmsJ9QC96AEAHz3XnB
Om8K2HRWylkj9eLNBFtnAUyob7bij+/yIkLAU2lZbMbe/6zD/7zLsBPqXgYeVOKMeDYOXePBMovg
+et160O3htYfJYzJ2oWE8IPhl+OJXckgyE6NO1Z74tW9BwDdz6bX2SfpOnrdU0+Sxzs633y9jwsm
F+b7mR56cfeD45dkcF+3A0sVPuTsErMU0cMj3HMzIxXDqkeBTrMm4jmBBhQQ7PLN9mQv+on/Vh9y
mWt5qArJOHDOJ/Ue7GCM2V166oMYm3MhGnFv4yfB2QEMhgyadIlzhCRht7/NvAj/pm7dWqsmD8EZ
hnHOGEHNFZLVWqfEIvZWwpMBQtEFdVPhyE/JZnUOg+lWJ9uRpPRNkiklQXr2tKON4P8ERVRWe9Qo
/qUxD9lTkYfgtSKzjTZerY0XndJL2I79UIfHr3/zDycOCjxrcSoxW+D2m0th9s+TVRlatGYh7GNn
TBLcWlhND2C3g12UD/8fbVWcOTjKTXQXNp6W/16L9xmKJqGsx9pJiFPqZsJiN5mgtF/3cRK/pbWM
vzMGfXhz+H4UyFSw+E/RG54dN8p0cgKnzqh9RCVp0MC1iyIyKL++ix/2wOUquFcW8oRN4tjZeHAI
5qFOq8o7Zi7YRpWW3bqPbOjF9BRI1Ryb7dfX+8gK4BoKxzpXRGGCtvq/t9KQApxK7HpHr1HdgZwN
SFDMm+7hMomDhz1phe7Bu8pIYtlJvyKpNrFsxCfwYr/+JB/OP9RViKotieuaN0ecSZPGlo9ipwZ0
6amrfvcjJG6LhflZkee+z80OQH5ifqcd+eShZUShaJijcaa0O7vdysIfU5oWrP84HQ5WY9B3ydzm
Okuq7y71yfOzzFh59RbfPHLg/95oh6lvA5ef5NzAgjfai7R/hR44Bd88QZ/9okjF0SMx7bE5cp09
qBNLRA6hUx7NmntN/oekLOkZLacxp4daQ2ALcgalbaTt3dyG3haki7/DZyHv/u8/6VKoL2Mg9D/n
4reMhAvlKzgqcauddegMxMlIglwSsou0vfQsO2s8fH3Nz35RdmX2HB5sm5f1/DajmEgDrmmOOn2Q
GgBo5UbVC8lVxTeWq89+Uc6ZAo2TD/fh/DCSGTJpTDwhx2Ec5Q9dtoBw68j8pi7+ZEUA4iEXXZui
v3L+gkb4j8hHGVkROPKgZrXjo6KTv0kDCMS2TL7VAyxv/H/2sOWAYyEIdqjBeYaWF/Wfhbw1GlX3
WcuvplNm8QFGPZBOE0AWeJxwmdPK8ftdOyEowgvvFuGKT81YNKDmRg0QQ/cj+kfRxPj6l/2wty+f
C4sHRzAfrZ15djwITQtKoQY/L/1g0R+Mw61D8Ok2TKN5HwX2a8dAmygcs10nYPcevr76Zz82n3l5
tHyWqfO+ggbRh7jMZ7TGYP65ok+7Kci2/vH1VZb15vzeI9FHIePTAPHP3xiKAydKJMu/1wPLnPOM
SORy9MmubMCKCACiK/IumVO0Tf/Ni/PxC9KiYTP9n8gQ/eTZ7YWA7ZdZIt2joWeOCQgtqOpl4A7f
uK4+Ps9MRGzaMz7GIoq15Rb883g1Vtp5U2eIY+WNf3iDUVMM3uNk2P4Kgc53DS6e2A+3lOtxfMbm
wfYGPPy/11NTm5Qwxezj4ELEU11xMYXhtkpN4GS6Epcjo6FLA/DjjQtnu5tChGHLRAZCY7fy3Sm5
66lfN3bhOfthkneR7h6soC+2eQiHH+z/sC18/Wanc7Wljczggr4HFL5M4HBTwzY0czNBYGGACvQG
f+3H0akEkQZYrsNlFyggZCN9twn9JUOc2CRylsTe1qiRXfsKfI8emn0rvIfS43xPE2vDGfACKAdY
Sxo763LyfjPvH1HCOydtF9W1PVvWxqwpdC1D3qS2Ni8xTzdXZQ/wYLKaxVr4Mwnb8SqJ/PfGzC+A
cIsd4egdWmgz31VJ+AfILKewQQHPc6lIw2j6pYdIXY1B8GuOojfT71Ao2S1ScM7QSg/bKI7GLU23
Uz3qalcxqCoblOIEM0EQpPm6nTOms31BrEPChBhJobEfCBVD+CA4Zk7ljlir5lb7I2TyKWoJYi3T
TcLvsGkdCCfkU1QgT5In+lAGAJJi2o6e9xYNyjzQkK0eORnAOQqKvfArpHKzS9hsYkJhIFvEL+sU
YvPMKMutH/FwyLvlBnS5cYXB6bd02+u5LY91NwCobBa1cGvBJo8e6zna8kbsErMjZhiv7y5pUuPg
x9krBfd1FtfB/WR4aqWIpsUyRRSm39yGhndgQPmDQ+l1TZrfaszyv1lvQGFgHolwahmKMdaZLX/v
gKCFDx87W7T4d7LvnmM/JMmJ5OgYO5vDcsBsPNjLsiSBsSyPWIbcv07RHINOvsqiGbaTWe1L073I
S+ldlVO9nxkQDZXzFOUMxXBc1iTVR+6BhFGDs7mH5DN3aUJY4S8GNu26t8i5qbol0gjI3iXe8DeI
rRZKuf40pellJ6NXf5wBOvTJQxwzNI5wO69NbdobqNDzNq6qx9mhtBjyVCH+z9ptL5hAj4E89PUw
r9DvqK1cRlwEGY+UzoyJhDZfgy62D7WvDHhupBB5AelQ2vKNTd178yoek5dEq+ukl++UoB6EEyhp
7nRB5NuGmnbeFVpyGxjhDKjS1h0P3CEw4+E+ExEc9TRcMyd4gtr5W7YE0Jaj266GsL6drLE9GPV8
Qb/4p5e2T1VUq7UwGwTcrXkxhFZwFVbFfde2P6zJfB5qeJCxySijlBD+HJZkqxGEm5E4tCrdCiAB
X45Rev8ThtsFwp+bHq6k4U7THrL/ITRKTmx5vWWcuPNysudlHhGVnBa/pr64F1k1Xc/58NtDmrQV
BWzIeS7UBlWg3iECZohbbvG7z2sRZvV2TLxTXJJzEQVRtMdNPu5kOoWAkS1SplPnh11I5KRyfqCR
ejfm8th7PeYY2t2lkRMX2AUVKKAhZq0p0PmWwZXhxMG2DTUPyhy+RIH5ztLNrNp47kcpjkpmT/GS
+avLIdt1wnpta+gbmcxoThGpDHr4yOH3mj+ABO+RqGUOZJkIVo6gyKZ9I0r7SWWevhpJrsQoMh3r
xr+lXSOuOU9epY39ICtwb1E7POva6EHuJMSqVa+BIh8c+cBCrZ72pss8ccKDbSdkM7Aw/a0IlkAz
0fc3sJAekgFzVpug/pprsilJUtqnVXxpFcYLgVRk3MCspZcTSBjNc7pJW6V40iSfSCS/XKO+cN3w
rQiYJ2mDITXyoKvWr8Dit4epT8xVFup70oeB8kPRjJ0RynXZ/A695HWyI5p3qfXbFmiKS6H+9soi
PFO8zWM9bfMofw4N+SMvPBysAkhJ3B2HurlKUu9X58jH1poItpDqVobEgOXzoJ9Mrwexn3sY6BLK
5jTrfsXe+OCYHMA6/9H1ArltWH+gWDojpOPkeUyd7sD6JHZu4/WXDB2iy0iTDdkWQX3JIt+vcfQi
hHT4++oQIQLqTBw/nJCu/AH9YSqNB+2IvRcwmO9z65Ex+4swxmPLE90VfnhS/fBghOY1qoCVmpoH
tp4fvTM6K39RhaD2cklWWifIX1ZeUyFAKi0Q1E385jD5pBXGB6y1c1ejFliNLvmOVf48EvagTEkM
k9pyfCL/HI1PuQwtKuJ5VzgJ813nhNt4TphPWJbeuq1DeFqXVGsEmtZqApnUkmvnFOFNW7c3Ux3c
eHF2PdkGxKeovS0YW2+YlryanX/fK5ahTld0I/3wsakb/irpXvWleipMJ1rbaCJXYeI8xmb5MDbJ
k/arbA3X+jmRdQ5Oohy2gEDJ5Dbv5p7dLUrVVa8Q65gJT87gq+soz7fePJ/c0rgGanBEHfBbzdZN
4/fvwSh+BXm8F4V4I/wK/0Vh7CM3eKH0fM1bdQpKZDX24N4HQ3Fw6/wku6zba4ekxcExbsGtlisL
8VjXTQin4/K+NAlICVnVO0+8elPwS2gWgioYd1aT752e6AL6y+6+KajNzUYf0tq9qOViA4oeS9Jr
VnUt3ZVb+w9eCqCjI+dgBbLvSsvxl5PPLk+huMvr5mcRG1jAE28/lOzN2CEPqjMugsGbN7TbxV71
7OWoIm/8Qb3Avro1EgcVe+09dLSrVgaTCuIAuJtJXt5GMgqJkAjuCAWzV2Yt7qK03DVs4ysIIq8j
0QQE2e4YKW4ohw6jE+/8cvwVpt1TXfZ7Gv9LcoZzMizxm7nW78K3elQbxsnPDXpAYMkdGfwRZhAS
7mKQ/xDP4KMFLd8q8+YLa8puwpTHcCjliXbeEpih/Q1zHvDiEsGWyKfbiHP2KvHdP/xqRJOG7fUU
pnf4edfsS1fkrVs064olBdHfEwHIEM0I//o2UdAi8YarTCHGyEKPeXLqXBYOAPNVTxTemntjXFVg
/AgHUd1dKPxwPYgRR4bo4psBrcYOndSfYB6TyxQM4Capi2dqrmzX13N4hO1xa8AABvY0sDXrDoWG
2R6aRFQbTovNSuqJqI3Cix/BIP50qyRZj7Tt7+t+WPcVOqPSS/6EjcboGDL6TEcr2TvY4cghIjaY
R/hV9/zs3uiREKDNlW6hgyMew0wzMudsDAIE+7JZ6z4397VnVusEm8chA0hwockyzQGI/Z6KkjAe
Ix6OovfNN5e8jjt0VoQahsl16uqHChfvIbQSEmCofEF1Iw8ZCCDqkqzc6qRlEqIDRcGDNiTtOvtY
oETYWIEFCjvOnrFQEoFOVi9I3Z/NUCTb1EK1EtUd3kRNSA5bKsGHHst0y2RwS2GPbjtFD2xm9/Pg
vwW1TYZUErF1Vi4z2XDBC81UKnNo/pGz+Att6m4glYcZqhi2yZQjUeYVJZp29lcaKkiAM3lDd6le
68FsT32Re1vEqm9Zk1yKFPsZiQd8O6tC2OaqC9oeM3WP9XuaMwUdcj4GuBAa4pOtjiw9DoX9nvnY
EfYzbKuJqEH+0toDMd27P4GOvbk1nEcR+Pqyy91x4zbVfIB5vy0QCJYAReO4j4jAMX4WeA9XoRL3
g8wWtd/A8g/cPpJTtdeRTeacWZoP7uSigyAybtbmoZnmP40/Ioeqrduu9N+MbDbXuZeFe0Cb4SN2
YTKamL5D2Wd2HQYVsHyBb9atyaglsgbO3RNdpV9V6N9U9F82Y5db6zy2r0vTybeV1bFESvHYV/IH
2W8aLVZq3fEwgHas1F1GTCDIOk1KhbAI/VVFfXRjdZf4FXWXx3TFaLoDMLdDKaOTY6QxTG8FgMHu
sciUNnw3EoC6y3AoSUCZ7X2o2/a1r42rYqaf17RTycaRhruZvCBuYbBuRoP5i7b9ndOiXKV/TTTs
GJBuOsua8rh5nCwvROuOOzeO8jsWUW+l+Xmdmrqpa+poZaQEL7mERZnllgbJEh1SHPPZmtZZr47A
OkvU7oF1GjuCfEXR9NvY8w+YnuZ1TvTawZxtUnTDPtl2XvkO4MM62G5XrgrNUxly4tpncqxOOAwv
lWPMiMenkpwEE3Wi0bXXdmrlx7bJd5nd/0E6Uq2Hmt/WzWLqY4NHVsQtf6Rwn8bGbx92/JpQ8n2t
jGtGDyx7oeJr6zdCg96Ay2MFsIM/iK+IukWj5PWtd5HWOWkWLlW73fTVEUnBtm2r7lWjtIHMTD1e
HQmWHVaj2d0xGkg2GAsk/16uCLfw70Xq5rthcl9zSdGU5tHlbJJZlJRqn/TihaaKdWORAbdiEz6Y
PTssDf5DM3e/8qhASFE4epeIkBM3y+9B5ukVGqZfLsKVAxo1nu0M9ba2Bv+xVDNJCHXykHRpjqDO
C0mq93xsGUP3h9wzesgRpaGwLyzTf5U9gwl/1iwA3WvYWoLcMENcFEJdF5oZMH3ha4ysF4Q/gN0s
Qs6cJK6wu2XmvjUGf0dxftf38bTO65FtKhx/eV7cragpX2Q/6m/6X5/42fhU+BvZ2hFWfzBPuQBR
G2dM7aNgxwEg3HpTcYtfD092OXs/y7pFvumKfn6ndxH/FS1T27XkkWGSjYx0XlOIjt02qe2Sgl0V
Q7uaydETKw0kkRc7c/y7locHwS/JC+Y32NpP+kt8biROqI3sjxy7nueQEN7cPnpVUO67IhquYie1
v7nKx/avZWNzhzFkOQsg96z5PTD4R9XS62OSKo608Qitdg9DTtqEfUR6/qZp9hGUg4hQ4mXirEmf
Gy76f7tL8WihlvVbcZzmtFCnOfVlcWdUbijhaIeGf1HogacnCyJonM0wSuNqiEt5JwQZqxeEClHZ
tnJyvulWfuyVWpgOGDYIAGz09M6GDQVa+dqE7I9A1bRZqFJ1qW05bqxYtWsY/NBHZqPc22TKwnYJ
6m8uLz/5sdFZMoNFnOdK4Z41E8NQ1hZDevOIyamJj1bcud7GQXg84q2L5eP4v9XNR76MCJnMhsfB
bSvampamLZeRffE61mZM4BZWwHEHx4F8c7MgCWXbSt4BtBVFA0euogxrdLT01yofYUJQIftcoXOc
XsvGbMYtZLAWqcLY4mb1cPmASO6Gkv+oGZ07sqOa66iI0jcP3CBKeyh1P2l/EKWBlTwvYRsxyl1h
MkAJMDhjZa6UyMdXDuvBj4ooR3M1t73PyYOctXlXabvZjG1YPU05MhNiLycIs2Oi/6S+kzvsMG2K
ki9ckvOCGM/RSs9j4WySoO/ZoIJAAQkVxPSMc1NtlOtn+4qIun1ZjsPl4JaE8+L97XCxxNmLk47K
2CuedEkzCeoRDMxQnIqmdIgGdKMWbTzjCX1lVR5KspC02VNZsvqD3k4oPyOrIeTo6+b1J51dm0mF
RX3uQOo/B7WxupSxl5b6aOK1k88JQQTvTRMFHodrRR1v11Xw3dT5owrUtBZ5FBM123NdGqL/fQFd
hyhmS1fOcTZQ4K2hDdoXvjWkE7p6Eji2Lsqg6ooJSvZWTXnEjZ16kvmGKv1/pJ3XbuRK0m6fiEDS
k7flpCpJLbU3N0RPG3rv+fRnpY75VSRRRM+Zm5kNYXYW00RGRnxmuuAbhPs8kIhKFhDAF1W+2+H0
MgWWeonww/4hkql8GWqn75/bssHmOCtGb3qpaxMLcCTLvt2ewZVjA/HYkvqxCLMsREFao+iRwq/b
MzCo5kAzWJzGyd0S1FsZBeotmm9oTwLSeMVhvanA+1leF3WIVbAfqMFHEVNz2usAQLf0fmUl/7qZ
QQwCVGrTXXVsBrtemsqdDE+DUnoehO+8A2LfPIZqgvk6VSWbkEgX89BBdMZppOhSY0M14VWCcDE8
PXTAyRrCR3PEnok+dNG3gXkeDGjszyamUo9GrqHDkYgcNJ3ilp7zoliRGjzSBLe+VGnUjMgU5HV/
SKuO5x6r0GLDVgQ2DwEnUE5hITQf/BVmRElGq+BjFFqZtkfJKVS/6pWJ7SDf2X8tQl39IMq8/KP2
Y5TutSGoKl5TahohTNvWxZ1JueirGABHHPoydovdiHzjc6Mmdf3UJ62hHIq6Vp8oIJrvJtOdyOXj
wfkKghaPyhjux3tMiBptb2STne5HtDjwfWuVHHvEqfUR81eV0ntv65bzn4aScnSPyvVo7Yaa/+9G
m3dlP5n8h0foK+plLiNU5TpHUEQYSQQ+9N/IEdSjlXjjql0bheMtoZfI5qi6jD5vdm3lJubg2/5w
BnsX57z6XAcQVQDQ7HT7EL4SFGcbR4dVqGnsGTrk1vzy9KvJSnOBiRYFEefRmNQ8QffdCsJ3MD9q
/6WxY60/8KqMEFwe4ryDylBqVPWR/vqYgd+qDnWF2dg70DbCoYhbjcYBHSzxVKXtWH9LjC5V6WlU
zZe29rr8IJrQUHZQ47OH2B2hgMDfGPTmb9LH6Y8WLQdq1UEC2S13B8c9xQOA40Nh9H34uR5yuEGO
1vL8yoMxMLayTn15ig0bwBjIYbrC9lwKsKN+p/R+05wpUB498zvomPt6ij/Ypn/k1r5QabrHufOU
hTYIDXoCorm4PCpvL8rK3QL4FtSWAfVOYnCuVx/Jl0HpLTw5fKujTjgm4yGA8PS1MPADLPXIP94e
byV2QZKVvWa+HGGE2R7ATiE2a53xcPIqnlq/Cn+NAW6/nSi7s4lh3HeMJeE/g/3dGHllnyOeS3/U
0IibJMzXX9rxGBZOGZlnGzDqMfHz5uIkTf3z9vct0TZgtcD/GYijGFzaM7QNPkdGkSaleVYhJKOW
BoUwwDT13qyV6NMYFTqcdICztwddSc5RhBPkyXig4LAjJ/3NEU7JmTi7wsRGqekOyDSO94pm/w36
vtsISWvbhU62FDOgI7yQAlJKJdIqXjvnYei+SENinoHm40AxGI3+LVrP6mC8OACFSSzRPF7gOCWq
MSmokSclkIxmMuAzRuoJW3QsZdTK28iu18aDgwqJSeVaNeZMkYZXOrBRvz1Xrl686zwjeMkpzTf3
KT6d7V5Di3083F65tS46gvao/SIIyZtijnXByjCx9Sobz24kQutv2FgK2GrcvgKc6QysX/MmRqkW
cwrPO2J0qL4XURv9NdPePvF0NgE8xT33j6+GASW7sVL9exMTQrRviqj5lo/C+9W5dfxYt4qlvbfc
XlXOt79hZdqkOjPAAwIZ3zHf8qmBRUunIAfjdxMP0C69HwikD3oaa7+yyuy/3R5vZbejqoFegwYS
FaaS/Pub3a4Hmt6xVoxXOX9GHU/kwMmfOtX59c/jWOj4yTwLExEx3w7l2Ba8XFB3BBEfHrzGrLHh
iyi0OUm+kVO9pvCzqxGVEGAwSMUgWzdP8QfYVVoy6bIdJHK4EKppxnfFaHWINoxUJncTeo3WcWrc
yb3EVTaYHztV62iOIxEU7ZX+VRVCuDGtN6lUcEF5ZojPql9h844XmwGavdeHLUOvlaV/FTdh+4Lh
AVtzvRTQrR1z7OhijWpGYRsZRxJeLbuv21H/APlyi6aygsGDo87x5AqhqgrT8HrApqOVrkx2fzbA
wKunyurT3wA6fwocTd2dWRl+BqY+s9yjOTbVD5sul3HUwkJ5rwC5yTeC/cplRh6DgCzPMzKaOXYp
EYmtZF7RoD1Q1Q8+EPX7YtABE1DBFU+UZuFOVOrU7W27i//91KFuz0NA4s2lMOj1TFArH8umteuz
5sZ/kVs+NGqB97qLqKA24gBy+yysfSmZCiKrPEGXoqD1AJPSgx58Ls0aHSf0X8RvP2jjn8WAie6Q
1OWjnrlFhbV21JT724Ov7DIgqnhhcAZRDJ/zVyq81HQaFw1ymgH+ao73raq7Q4C92C4W7gYscCVN
sDmA3OLgqIBcz3aYo0xlLaygPtdaEFE+zSrkgTatxNbmU9pOuDBWZaIwwwKOQzLlmFHW56YAYETG
rN5VhWYe6WCNtIt05di46Ea6iig+3J7M1e9TycFsevQ88WVa+iZ6Fh6vbbNo63Oml+qdFwbtOc3s
rTRvJQ2icIfiNmQyTquYfR9dJnDVASeDVnd3bOksnl0sEvftqKQHtsi3JGvGjZVbqxmyYKA1uBrY
qfNoBEYI7ofDUEpbKS4WDGap7rCadb5LCWCxU6LcwUPapWh00GlTNHfayHJTD4jVRxuYCeavJSZA
G8F9uX01HjuYM9BfomszjxLIwgRc4sF0NpP4OTeDHnbPdPD99nlItgodK3cjyRKQH4DKFG/m+yrL
qavrRcAUuIAadx5c2/5My4W+u9EZkbMRhNY2E4MBISD5JAeYxf9Id/BkUDiZKZKNR6+1kFKi4Lix
sMsJVGn2SZY4ZFqEn2ahzs9Fkk9jxih5/MVNwDfrpfvsaj+0QPH//T30dqxXk5w3x4POTjTaedqc
LT34QGoGesuj/pnpL4lsxN0+i6urxYuEQEPSiabn9VnMsoH+vm5V5xSOv9ipXklLBYXwbtrHGfSh
f4+jSM9TtoZEwt05dySoxxgGvzyUkTlOn2Xh/ST0Pn4YqAG+iETbUrtffp4krGiyWEV2AOT0+vOq
xuydJnLHc6uORfTJjezJfyoNLfvVD0P74/ZcrqQG0AzAEQN+pRyw4EZVU9RHFsIiZ94NZvLZwBTY
xLFtGhQPbGZDUQPfdPsDSnnjb3ekcn+Iqjz4pTi0B/kT/7VxZ658PtcIUrh0ZoCyz5/WQ6GVk5tq
0zkEYAJtTvMQnHMw4zKpTd3++OV1olHY5OTLigLnfraRtECjA9QIcTapjNAHhRtX2Xl2MN14RJ0x
HQ4i7fVDqlXl3e2RX037rjNXqXcr39TwXEBwa9eLDHsPHdjStc66HzXeXrSi/5hVAfhULU/Q5LU9
A1QK1RzjTwCv52iogY4S3xDVySkxvO57aPZF89TaRakjc9bV7sOYpkK5M/sqSA+hQBHgMEYdTdJh
aIDUuXGPO4kjYlDq1DUOWalW4cEs2zb9MWnY/x76Vgt0qotjJO4cY8ibx9gZ1OHCyDAo/ck0on0d
uNp96IYhQDMEMkCCIVx8oTUrFWBCX3xWW3fcKp2u7AiiJY8kCPQ6dMFZICsdOmhotNjnElzF0Qyz
JAWPXNFjH7shur+9MvJftlgYgos87XDW5q9nk0PC7TZa5x4/q1NdeNOTHqMORzVWPNK3L0+hsLqD
hWftBz9E6/T28CvfSvqkk7ShgYCKxOzwayEE/kyTfBGsys6JAHTamU31sSvtrXr4ype6EH+4gmxJ
6p5XMKcIoVIDJcRzornlZy8QAsc0o8JUnq2r7kpIUc9mJgBV4HEDLAYe75fbH7v2C3i7ydYCR552
5fUhALoHRqYPHHqwKpRfpr78Y4imDkE70j1S+8G9By6kCajmsg+fR2GobrBmXq+mqwWH3o1TEV1s
vko2bq5/BITdbHSHCI7kiARSjOzee9+MIgRjAc4i6fYgcpNkNtHNkzaBqUvKqfp2ex4WaR8/AbkL
HKVpUS73nF7kWKdqPYx21fdObVsB1ja1BPW/CFCp2tr3ne+db4+5yA7kmIQ/adxKdiVmG82SVS4H
wvfFzhXvkTJSchRuZbDbInywAANvpHOvajLzeXYoZJPdQoBYEC2aTk2pYTbJpTb88B4gU36MBrR3
o8QFyaOkOw1BowP68N7ed4WyD+yGXUnr/wumON9Lxw427vXVWec+p0zBr6FdcL3whZOivWxn6UWr
6iTcxR2+Lb4dOO/JlBEWqMqi/Kl6Lmil/2LmaXUBb6UKQHH1elw9d/S0Uov0UsAXug+isjo37ug+
4rEQvBvzpN+4axanjJWmz6zCTiXjdObfWY30kEWlsNI4XO9Vp+vuwAs+25NIfwZq9lMpIDg4HmqT
mq+7GwIoq4NTh8TjW2rzzZMZTFfdNMVo6dIXU3UUXtYe2lypjlCi9D+22YaHrkAzp1Oy8a5wmn/W
HZLf7nLNUiDiB8wJlTAc41Q3EOhA0Cx4xH+5fZ+K8FMToVp+e1UXuQQih6A8VHAGvH6hzF6vqoVK
g4S2JJe2b5v7sYymPTI9Hqjl0GlAEFJZ3qN/1t2bY/2f20MvRXxfx4ajzo3F4ZpXQ8HQo6mWchGn
yKM+qX7R2BBMUH6/493IuTFVe8pRD0YKc+c6DrpmzWCFuwbF2wdRDkVwX5RWaCMpJDJjx5NMF5e8
s7xwhyVF9f32r12dKPmSho4PD29+m6fQA4A7uvHFQE7soTa8co9NgyqBUmb02Joie0YGcDgkTmH8
a8FfzpOkLtrIdMrCyPUaZUaaeEnGGok2NMNd5TTjf8wpmBjamjaiy/JZLQcjtTQpMlEvmC8K8BBH
rSO2XlTV+Q9SZziSoaufeVpWx8p1ukvdqCYADDTSmzqJj3anKeg30JHgl1HKuD3tK/Gen4Mlq81T
mo6+XJY3L7SJxo2jpHw7CXYAPcVvSCdVqzk4tmJ+TvJI3N8ecPHIff3+/xlwFl4NLlUU90sOBEpX
Lzq6ulRX440MYiWGyzKiLMhweVNSvP4qivNVq+mhvMWc8kloYymwLKIVDsi5BAPuhCD33GZjC6/l
DC7tHJwWEJqBBTsL4a7r0YDQfe6y3opMyGIpxiUiQWOwR0ISqe7HykZ9udCR5t21JopNI5iD/2JF
8QWl1i6DDgLm19+uoh6t9nnCBE/C/BwWavGty3xUsLsOllYd/7NXCTxQPpqaNd11aTB5Pd6koVAb
lEl6yUAZPWDSZjxneWD8p0nLfuNhJufvOldAtJ8FJeU32LBzqfxITT1hV216mTzf/VPhd/i+8bVu
B9x+ywprbSgwwhqpEF+2MKocTQ1vdZ/bsVaC/g5HIOUhb/z4pCaBt5Fqrg6FmyvdxtepnE2g33UW
aEY3uWhqan50sZZ5NuTDSTT+39tnbxljoewC3ZEGHRKJNNsa5qCOShbkyWXEBf1SV5pycEpk70Sc
I/VpHl0XWxIcdqKNS3BZTZBcYRvxPdnacrA8vd4jIoMVHdOTuRhmNeTodtfWHgKOd+qLqnkGAdXv
Qlcx94CjKrzccAlGRI5oJMJqYwstww+/hEcjdzFGYwtNjqwbUgFvML0geeR9RXE4Q5gzzrMtM7PV
RaUgTcWWGipNhesvtuIpxVE1Ty8DCeSDqLs/XeYFPysFedrbi7qM4HDueSrhM01hBBjR9UhqC7qu
GRGTMQZYYkYSZrsSaNs+jJUElnTfnG6Pt/ZlPIuo6tM1WqK/AJD6YVOF6WVMe+elc8rhWMe9dnD7
JN6Aya4tFtgvuuPsWNx5ZnfFCMipNSqYRTVi/p/UQJj3VJ22CmvLy0Kq8XD/cWMAAptH7WBKAXvj
YnYpG8kDbob6KRqrHB6ZQFTR9No9CcuW/LgmN8A8lvHIonuoUYklmF0vm4sgqR+jmXcJ9D4t97zJ
qCpnY+p+CQMr+1pS0kEqLGqDz3mR4FzV4/hS3+Va1vcnVQmT/kA1GvJcVoYaANaQdpwTar35LGEp
PEfzjI/J8BAIp3gEiISu1F+E+YQJnxzVmt2QxeVGwrnYGeQ0GvKJMt/kuLva9ScZlRJFAuvks6Oo
Cph76BVo57d4xZT6p9ubcBlRMEwheaKRBQSFdqn8LW/ylq5WI4B7vnvGjxqBsASa5niMiD3V3vCN
xLnHZUfK9tOX2luF4k5Y3sB2Ow1hldgXf7BQFdn4SfLzFitKzQCXJa4me37kY80qDIAD6aXJXLgP
TWVBA0wpUjLZAcoIe5xIUQTGRyT4LDTss0m6yclB+FkNIoEIr6Rw7IotxTptLUDIOoIrzxD39CwU
ceXjQGgH2QWDmaLexbE5QJkfnPxrEFXay6AN4iVWx0HfAXtpPvrpMDZAAWv9JXW7KtoXvQjNY6c2
aACYEOruY7cUl0mgNL6DXW9905uw+jT16BJznVjpeBiHHF+KRK+co9CV4aM39LkOAcIEPlZUYf7P
Dk5cLyQWWAZQ97cW+vVmyzop1gQDMaAKiFmAFn7LjHHcKIqvTCT4Qa5paA0wBOawAsNBBg4KWXbJ
yS0vtoXodgl8ezfabv3gRIZ+vL2jFuFPomy5q7DDw990ESK4q3E+G4GGVhpmFEU1tnszNqaNUZZZ
K2IlWJEj4k29md77bH+MHlc2HjqUNjXkvfqypiOtZKhrZwgL3KkpNySaydWhypP8ZBoTDC50Rjfq
QCvfalJEpVtEXw8Fq9l5RlubtM8M7LPf1Z3Ek44HBXTU/vaMLlaQqOHyuuTJjyDOQgsH9RA9Gan4
nxWcWIA2hr+D2KGhEVT9XVM32sbULm4WkzIk2TEZAE8rfGqvg9Ro+wmQy8Y9B9pQQEEeq73bdB8i
L4WDnI/6xZdErdufuMjxGJP2ELACgxc/D//rMeEh+hVL5p61MeyPhLvw54go/GOvRV+o2maP2Poo
jxVioOfbAy9XkIEp4mEiweCE5OuBwzAyBqTv3fNQZ1AM4oDcGiRo0v65PY7cCVdhllyAQPYK4wUg
NY/80LVMzxmlnkKE9AAqvcOL0sEOD3vTP90eavlJPJ8cZpN3lHzYzU6GbiRdMhi5c7aVxnwHu936
UE3Q5DaWbLlN0AKEbCRROMJcNi7xGx9qa2Dv+0X628jd/j5SoFbueigZn+o06Z+1Kaq3wKprE8l1
DcaRrBwBV/n3N1doGtPfgcmJUlE7aSf8ae394LTopxnRFilsee7AuVgMxI0tJRdnEwkOeXSn1GBT
qvl3L4bpnDWdASG10s+1rW4VWVa+jPYBpXviGRXV+ZeZWqeptTm558QrII6VgVP8rALFfg8LOd7q
cctE7Wo/csJJHBGDY4+gzT2bRpRszQkiW3qhMixezEKrPkyhm444TilZcrDRM8PiyUOR4uB7DfLd
kdpu9oeWQRy1NpoldIbwVVma5CaFH6WIvcSXqYzDuzEukJcqGpCMNmDPtrW0Mx5IYq9XYjrQ4bOP
NV7pL/94XJgJsFOQJXmKLGud7pCB4IJ3fglRPvSPGZL9aEU0+vDzvxiHTjh7SRbt5h2qrEsi3xAY
HflD711GPTae1b40D7dHWexZ+TXcRKRO8rk816ZP3KiNWzQALjRfeuJ22d0VrYqSgZ42JzsR/sZj
R1uEAQak+kgNBXyLxDFcn8faKKo0ke2eRIna6uB3ChRzMAYdlidDBj8O5ZrqIdHKODvHvtC/qb2r
Dwca9eIMxx3bzFITSnNoIHzW72KlFfBGlWBwdjYGKMbec+LiZ6oIBZqWm+HmpKXZs25m4S+vEdNF
HfsIcSsbZjIPkOnjiLfAS+MjcLwxsYsbiu+kxU3vFg8/agHy72/ijg3YjiJowHvLDfunxor0Fwtu
4jfbCqwXkLjxH8WrqozHS1T86x0lhwauLquvRCNndkfVVqfYY6DE9Ham4l1QRMHFb8dyo5688oGq
jTE8/VPJuJzfUEliKpNSsZB55oxfKhq70odGcY5YgijNkZ3kedBpeorbTlQbd7f37co2gkdEOILV
KLOPWTzKM9xgkPmKLjEtQv0cANWHtGGb+UsG4ya/C4FNJ3sFkvL72wMvbkuefDywKM3RAiYLmO3f
ro0zL0K25eL1tYrjShJ63T4JkYD/1/tSDsQLC2wvmD8ygesNVPrpZIH2Cy8VXMUPXZL/9bSh5cDA
iM+c/J20w97f/ralixdDyTjvakDLgRnOZnUcM97RbsWYZRiflMQRZwObIVTHYoE+j5Oga0Y/eBhQ
meqqByXID7UGZ9kc/ypa731OzVxsLPTilpM/CWAafSUmgwbq9TTYBrNdDGZ4wZUVpR5AeiI61Z2B
7IqFg0u3Mesru5rUma6FKctnCwBOCtKiAnsTXESSPKFgjEj/YEcnyrGw11Eye6KUl50s07i/PfUr
9yvjUkF7LeYvGiapD9yQRmZw6e3GubNaIe6GPBF7xLbiXdIiDOBjV7WPHN9HOEtstYNXZ9kGAiOr
eHTBZjXTfDIdBcOy8KI0+K5klaI+t4X5N9Jqe2M9Vy4cHkCkmShHYlAyr3ZZnTXoYTviA9L03l3S
+9GxcFNxH03AW/SmaDey29XxeJVAPaT4TIPwev8EicDh3sB3xCpD911a+z+KUcUhQOkAA/k4Vt1e
x7XwAKDj/w2nXQ/XVGXe6Q5xSafJ9LW00CY0tWwrwi93KVANqLbSNB3O6JwRFUc9hE7UGy+5boeQ
uZUUGywkT0TLrinV9+2QiHZX1Z6PVolrhxuHZPmRDM/lTeglG1sweoAk+VPhW/EFYbHWRFLDAQeo
uJ21FQOXp4KBKOfAjuJG4z69ns0Wg8s4I/W5gKuoLupAZFLKFq61gMCQwAnTCMAYGceK6T3GdRVv
bNbXaH6d9sofgB0v1yjl03n0wT0v9jHvormcdcUptQL/YLdqfIdEBpp3U4JwukCGHq3i+uQkLaYi
RdSfM2AGgGkaNHsI7Bs7bCVIkwTzzqABR8l4cTFYgaKKoMvZYp452ruqA4b5BNUaR9DMt+qL2QTI
aimm+k7vHqFB6kcF8stL68bmd1q92rEZqg+Kolsfb2/9ZQzhd9FFAquGHsbClcPp+qziBRddRixV
LSmgNPzU4yj5k6naFs117QBwnqU7DwWTRbxykK0WYRBHF7NvEv9otr76Psa/rLlPLCV66CensgBc
TKh1u8hOfrj9pWv7X96QJAAkAgskvokeXFeFGl8am0Z1HFvwjMcicfwtxdTVgaA8gsQjhSSXvN7/
qA9MYyVNk3qRS20swtcnN8ZFY2NPrU4nGZqU+8YGe57LZa3l4Z1REZQj4ZwjjCiqHaZcECbqMs93
VeU1v/UBh9w2D9uNYLLM5ECAyuKDZD/CjJZ/f5Mo902RD0HdRKjqDN1L0SnWrqN3fjA7TPIQ75J6
lu3WU311UIqbVKugdS5uBRHQ92nBAlwsaVpTToq4uGrevg+84jn3/BzcW7/xnls7HjyeKfoh6At3
eraWWL7GYxFa3PBOVh3DJkVXtgjGBzX08uPt/bk2FBhKE2yhy+tuHjaNOkdEPu4YqsIDMq98/VxV
sX1fI/Sy8Z5bfZLLShy4MB7EeIJeLx9VHSMGGRpctDLwL1HkSR5B6tyrU/vJpeHEvcA/1WRxT7EC
2Cko8nqjqrp2S5gQyXRani4X4uwnxE2vRyJ3A3rzSBfcI4OdPRuF02d3HQAg8wH7C4QwErvSR4T0
DHSPstJF8OqfJ51+qyltzWVlYv4i8YHNGlXM+sKGb/FyyfQHJQUCVUadurG+K2GB6iPBBw1l+lxz
7q5wWz8PJ1BEJnj5T/gGKkcH1+6NUVaCAjVdyuU0CwkLi5cOFpesuQFWyQqczxiT4bmZZsZe+Ka1
T9t22Kla0jyAcLEPt6dy5fuoxtNlAwFhcEPOoEp5HOdc0jxbY7OgN15Tc2rfdT5CMxu7d+2g8Jiz
KedA312gSHTUJdrEDoILBlbtX4Ft9sGiEvrsDMNGV2VtJDhizBg3tlTEvz4mbel5YWFa/iW21OyM
lUh/n5peeTJwWdrYiEsZFqpkki8P4ZPiONH1eiyR+U3pC85DXAzggCIv7jKx84eqjU+VlUVfLYFs
2kkdNOQCG0JhdV/h6XPpG5KaMLYeUGfa96PxFUsG5wd9MgXfJ0Mg3MxPLv5g4W4XO1sh8Tn0wFrR
wx1FdlfaVWVvAChXwjQvItlvJXeXZl/XX9JGiRdNIxt9MiPsQd0EzevQ8SJnb2A9/KIWfvBi10qz
RUVb4NfIaQFU0ZACm03Dbb73R20U+RBG7rn/Oz033U77rD+N6i76mZ+Sn8pv5fftDT+PYPPh5IF4
cwdCgo4Ro2A4KUv3pHwNnJ3xK/qJFigOw7eHmm/E+VDy72+GalMN2FQfumfwYieQdkh4tGi8xRsx
eb5y82Hks+zNMBE1RDNzGGZU+l0bnC0X3XGRHYhSXrvVWtiavtnhymH3DobP9GFAu7PNcK8M06VS
P8mRavGCnie2sFtdtq0vlOHzzReiF4XeNB3Fsx+2nzRYIDvwRvvIVe7bIjo0KFHeXrh5UJQzKgE9
Fn0MCWOczSj6lr1CO9s9IxrZ7pK6u3ecYaO4NX8sz8eYTWSoD0GBWpl7dk9jfOekj1lyNIaN7Hn1
cL39ktnMjS7Yj3ageTfguXhq75Sv6PM+6ohgfvO+Ts9bh2uRosy/ahZF0hBJzFxh5jSEqJ6Lk+nv
XPrZ6q652z7Ki+fZbDRrfnmJaRSxl7nnrt0d6MuIzwaWgbv/Ez/QVkfa+8HY6s+s7UYa6AD6wXvJ
yuj1bmy6KDQTjfMGEOJYRNVPo8HiN40fzVE9jIm7cbzXThy8GSkCI4ECi3pRHXVlisneGY9mNM7+
vH4dewWd6a0vW9v3b4ea3WbkUVQWK4bqtcsYPuhbVNt5miPXixeP9CmFkrooMOZmDOMiYje25S/E
pXZdhpOX9qj7F0+c4mYj41hUFP73cABo6LmC9ZpvD5TpaWc3fM6Dey8vFwcn8uey37/O4PRZ+b25
NdYivk7e8X9HnFXAUmAG0RQwYhJ8qKwnX/8S9fe3Y9PWENr17tMpwY9ly5434xN61Kn2G3+//78h
ZtvAsCrR1iNDVO4TLEXsMWgcb4S/rc+YX8NZ7Ye1lzJTSIOFk9gNbfRsutX/5zDyZ7y5OVz07aJa
Roh0eqLii5lHumkcJBf1beFqvs1mtwUsvslBVN09xz9Lc9d9RKH7D0HP+DV9zlFH/S+SCjBqIJN4
ACFLNYuwIVJYkdrU4NSCz65+H5R4aBj/CCB+/aL/GcOdxVUFIEgUDowRj8/WyB7Dlzz9eXuTrcWa
N98xR9TjBuaooMdctHP2gf4DUvzGRM3jpk3zWnpUwcGQRs9zqScHTjE9gBRzEj3cefW7QI8fjbj9
1bjd35rggw7318CfPt7+rFfI89vdwLA0LmS3Dt4HAOXZ7YCgoKGWbY7mShBYqEgrRfFdpKFX/kT7
3uyPfolv71EZ3DH/WAA1rHf1MI3N3Uj1sdwXDuBeFbto70NmeDh2D7E7/U4SYXff4lpU/RGWVRv9
spBLAQxYlb7/MdDyMbkosOr+xB3OOUgID+q9pbjHZKpGdzdOiv6jaZJz3tjWD+wKFGi/KOvZBwXv
3vSQgO7N9pYYezREp9rqj4E3GhP6bYrj7wZrTL/BU6y8k1ko/nctnnidNG7Vv+PfFCfHYOymYYfC
eOA95p6d/nW8pn9IDc/5pNSj9lvTEumO6uiobiki6FG9yUfMYw3AsS9iylFmRdHa/WMOXegfNLS2
sYFoYYLeuaOXeXc0nvLhIBGX8afba7XIVlgrHts87kE6UPSe7/PQ8B1+UNEiEBMVykMMEtV7KHVM
tQ5Z7Od/jMn3nQPG2hFX7dibFhLNOabWXqpaG8+vRabGb+F5bMIS5PpYwndLrXSz0FW7MzKJ1h1C
K/6fTrO7cm9g5+7uWAD0jaKkBefe1NJYw+oM9SVqcmxsbK+34VPlWeBt3DbzLJVfhQc4lFk6VTxx
54+zKqldL6kQsjcLpPewMih2Kia2v6CV2/g/CX1DS2JtGsDeqjQgXjV054yCxsds2Ya9xzSEonoX
h2X0AmJa+Pu4pqJ5iACEvRiZZzUPdqrl4SWfUCkUqv9kaZWu7hDlstPD7X2yjCRUEySxULLDl3hG
sxGtWYNzOZveFJ3swv2rlSi6J6Nnn0Y6PrlzMtv6P3qlmRsjz1NNXsNwjai2SeUpwJTzYK+VFNsE
GgWw7HAQQs/lECHDuw91A36jFz+1QbMR++dxmSFZZhQ9bAQY6FDOLn+1yxMryPTx7E6Z9VgpZvSM
Sql3vD2l8+tfjsIeRu+PxoJLM+P6Xs5b34GF1ohzkCjtHp9n55IigYDunz2dbw+19kEQVLgGoJ5L
COP1UG7kZCOm1+KMQqkKD0TNiu8AF6KtTt3KWsmVcpBZASRpzovOGV5YSouJ0lkXWNxMvum9OF09
EEC76BzXvYq9SL75Ul0eUNTFIdsCzuTcEKCuvy7JwI0b4YTidTMq7dFvMkAgkavh5KYlpQbpx3FL
ZUfFo/5b+Ebe7Ucc2709DRf9a2Y1fruDDtsphx4cJFYckFmcXdPW+gev7cxTp7jN305rw+JgWhpv
/LKCpb6z8xoDkJzoaCB1Tclvp7Re3+7yIVNU9KmN6At0hP7jpDTqX3VIn12ctHYhTuTdrqDSqe5U
fONw55nU72Dd0KbFJ0t8L+vYekT0WvtUCRV4W9dYOM1i7BJTa/BT/cXrVQzRBkPRXhCw5+sC4WCh
cnvDrMQgTprkugEtBP2mz05dDDCj6JiJc65GKoZqbo8MbdhSvZImGr6yr2uwKCeU2DGAC0HP7UsV
Oje2F6jv50U4Tju7TLBCuf275q8nzgxWmFxWUr54ya8upkxJ1Ba9xbj5qSY/Bh3W+Ld6qna1dezF
v6dPsksERgGYuIQizjYWXHYLWFU8UczHCBN15v5d4wnPAUA2TH8zt4z9I6pJeGBV/dQ8lFGib0Si
xftNBgk5NMVIJHgWqnutURixUo7TORgTFAOKvohf0CtRPlYRSNOzoSbhOcmrEk8Qpe3vwNZ6f0Lf
1r8QDFR957RK03J9YsOwEZZXDt3blTBn+bGWO/E06Nlwdp2fToDW8bD3mo95/ff2gq9ElKthZkGy
ieLW00ZSSdsId2X3I68FJkzhzq5/qK3Y2F0ryRDybZQY6HRDPyJxvo4kpZlC67CkHBAiXdPBQyb6
xxTCZdr1RosLaqXmubQHs3vliMao953YkeV3o5e2/1o4ZXWAftOfJImmiTdPAnIvM9vW4w7yIvcu
cFB3DLAd4TW0McErtxDXKgRSGALglue4rxFOGpjAlJTU9MQ9TXtsFzGbfu8VGAPfXsvVwwubTiCD
App9Prudp0ap7taIRY+J/jgICNFF4Ht7YxxwvuzVEm2zST+HXfzt9sCLIpk0oge5AnoEUBM/YL6L
oGKEQC4C6Jlm+R4zYjs7l1NFmC+6IbReEG51hk9DYoly5waJESP2rrsJ6sIif6lSJfgejbH61CiN
kj9VuW8Fv27/wvkqvP5AmWCC86P3PudyqpE2tuAcaBBLTejCCMqJbZb2d9XYaJ/+fSx6l8hsoekl
1SquN7mfJIHWWoiD6F6Gro/a+T2I6sLgf4fKoG3px85XXX4ajA1E50G4SfDm9XChlogOXCQI3ALb
o65KnBNW9sOnBDDnUQkH46Q16fRD04p8I+tZHGc5NA13rnEuIH1hRaFUHaaYQoJiFT86xUE67aw8
/eYHdX0fjJn/KAa/e0jjMjnVivmfWgTeRv1NzuXbl/DrLzDAEpqyCQ/45frjrS6ZsDvN40ttWPcy
h7jEtebeaRhvnQ1f2WJdrs01ItnMNlBO4tcsKIdq3+hZi75ONPTD93QasZSIy3yH12i3Y5Pp9yT5
FgUZU93/+6aCWQW6wYSzvpAKB6DSTkYArKIuFLQAfF/skZPWWGqr3Agja2fFfO2XSXYA77LrOSX6
Ultt7ejSemgPhNzf8oPsnar67sZQ89vnf3F2Xs1xI+ma/isTc4858GbjzFwAhXI0IiWKlHSDkNRs
IOFNwv76faCZ3SNWVbC2N6K7Q2qaLCTSfOY16+v7fSj97VAUgfpaTdz0ODTJD0P2mm+5zRLmGX1O
u5XNoRnq8cqVfxqr/xpzjXLI/liyp0D8yhjsJsP4++gOZR/WUPZDeA7J/v33dWlhwkPhxOeAv6D4
6I2RzFVwkUY8qHtb2F7lp4bEEKpN2uM8gBG6crlemkuwWpC30dpcFbPfzqVs89zV4oS1ichlKOFt
hTlm9cFI/B6UhRx9Ohn/H4gmGECgxAgWiRlPBacEQu6FarH/cltWe4lb3+1kDcmVg+bSZK54T27r
Va7r9GIbwQ2AxOSVabKe78zJdXzsqJJ7YXldiGKid2UqL47H9tZXuU6oFCdhipWWDSWjMjuurfYb
YPDJnW6Kj14LXGJYsD1+f61cOlWc1Q4BGU0Ir6eoRA0ktrQpnh0LizJip+Lyq+RxulGXfN7T7DF9
MXhYxEeddmX/XdoLHGaUMJlbClUnx2dmVGlaD0iOyKQ2EnA0xAY+4qHtNeb4pcUJHQUBDFBMlGzW
D/JbjTyqhNIZBgIy8dBUQVvV3zDNZttLTR6kNTrBWOlXIBrrSzq9GqCnUUsBoEE0fjIkFiRtPiPY
eexsJXsUDeGPnhQizAeMHqsBnXIjVlYTRMyNKnENIHJpZgFec2RT0CEeO0ltqihyxBwD6aXoFgee
U6dhn2fXdNcvHNXE0sCTIRVZ9pnslxGbemElTKRtRuadanMBe7k3ftPLOdm9v0gvTCdpqs6RiWIS
2P2TW0EkpebW8wBIUszNPhkB0KOxqW860KNY+onqhtV6U49Dv6laZbkyurHerCdvE5YWEfu6Q5yz
lTr1TVdFs2B4rNA1VJGX8WscW0rmZx2s7wAtgfToiVhL9nTx5/mgK131Z9wjQ9AFyPdkxibpse/b
ICKla9hLKiMEN63oPsHCF8/1aGZ/pDGikTvcA2niCRcjOB/bIyPmou2c7K7VEuGsFYr5OVWV+AdV
RONroTbzz9Hu9MjHgAlPOFjP1cP7M3/heIAiBzQVYU8EUE5jHM9s+5Y4UxxTrrOvWmGXR7L3JvaB
FcDsMnXE3/E1PpiUjf/6QUgHGvDkik2GHnNyPlAlzcvIHKiAJoPRbfHKyD6h/tTj32pFhvHg6XIy
N+8/7oWdg1osYTra0SiAnQJI82qAr2+64mj1dm9vIyVdslvdqHD5fH+gC6f8Kp1OykKf/VzQfE6k
pwoQzsdiWJT9ICcQC+j2HTo4bchJTcOVY/7SZiUSgCjBjeKeUY20aVE6xWjS42pw/dSOw3hIGmXc
RbK5Rj+59GiAcNf+EJTGM9ndeVrMQaEtedSICja4D2LX5+KupJoKkk5SvxbtXHo0Dloyz5XczJJ5
e7yreAxkQGXFUVcX89kdRfeHTEcF6QXL6K51MS4dBcRtyM3y7wrbfjvYiEOOouJgh122iJONIhdo
1Z7Tf409ZzQBaEb245B56hDQRppr0EPZ+GOk+HcFNHEp6wXJ8KtLyslon36QbM6yxpHqypsw1T5I
8cUjeaXJE+N1+lX1SnnTpdrohKo1i6cy96ZHKOyZiU5amsD+TDHtohIH6dVLnCt0vgsrgKTMIA5c
DWEoGr+dpLovxaTTWzou8YxDb4yxaD+hM4IlTRsghXPNHeDCBQ90ldSaYvuqfnqyAvBkMAyjABCp
pu6Y+XGvy/amHcwy8Vlu/TNWvLBrY/axfSXSvjQyUhBsKAAfhPMnIyeQSJuBRPOY6WKCsWEns3eo
2srRAlcm0+InRm7vUAGNpyuX0oWD2aCJhB45/2W3ncyxGTuFI2snPgq7K2+bypyQ+9Eouthi3lpe
M6IxpAlfGPp05Yy8sN8MoMKkoaubFjIbb99uqw8xvosiOSoD9Lm49azQ7TRz2zhCuTIUYsH8spOr
l6YGpTLY6eQzp+AgBckep+xEfMRv3JlCJ1anlxEqS6DTpPjYqlMV2GKsMZGup9BuEnG7IEIAMEVo
N2RXknsrLbYzl9itUGYP1HH1J5apfYOtfTyjTQv/xU8kEUvTdO5D7Jnz0R6sFg3NVttzq0EoTliw
S+comIe3WGo7ow4A0VIgBOMTHIW549S4nM/VsOBvXSr71IqmPaqPWP3plOCAr2fKz65Kmi9VNmBb
CZe39+0EaJziIQuiYSTxhVDOwctokPssiUw/MjSunJz60L2r13EddK6Lm59lNXrqo3NvHtQCprc/
ihHaDsGPsQRxtDQ+iiHajWDwvWmjBNzbKCfuUcCugmg0+q0yz8XGcEvrVmJaGtIdx9hcFGlI3WuI
fXdc+tuuNYeP+qR8MsvZAsNcJh/ieYFezHXcPVNTWwQus+nyqHqi9Qdh4FHp8obW5HLxzaHXQzFm
LzTUwdo6DiLESGsPO648bm6+aUvVYNIDzFdlUCMTflQHM/5oNRCu6al7n22l/el0bo/zY61s8tIa
t4UbYQYNRfchUYt0Zw9dQtDVGH5JxTeYW6fGCJ5CbuVkdpCNCAVpE0E5Rsxds62YCeY8jW+Usu3S
oMnyOpxaj56QAEAVjstYXuOE/FqXJ+sWJBuXBPkph/PpwVBnGT11FS8H3GGaT+rauZ3VVs82Xppk
d5OtaKDPFvMTmHH9ozHo5U56RV77C5rcUK8y45Osu3bXGzCDPMwNj4ODuLxvOEO+gwM1B12mNlt9
QjYJF/kurBGrCenjzHeplxqraxNY8Ewqtb6pZ9RafJVI82DKcTlArXJfJ5kb2zKLlgDF4Gjfj2Md
b6Kmcg4svOhTPqTVAwz+aM/jGTuEZcZb4Nn6Depvzn1VdCUMDNhSftYozpF3Uj8OWjNtSFL126pM
540Yixe9HOJwcgtsuhLETjrM2JfuCLVpCho0lY+21Q8gfMakDaNkVUsudd0NvCzRggGmws6rFvM+
xXVh26hO9mGcRPl9hs8WdpO0UBfOmw9L1g6fuxHHFIwn2x6seV17IbPf+bmpL8cIovFGow/3YE1F
tO1wrwrprRi7MbK09EqQdeE2oECGK9SqlrOyb9+ejAkqvLDWdXGUTd5GSIPWyW4cbZWKc6d+Eib0
p1JxnL+eR1PsUcEA0UOyztJbLTcWaHpWcmyGsgQZvaxNUCQtp2v1lvMsbCXE0G6lUoAU6+m17mZY
UnuSBSm7GmuDWjefjEhE+7m3vqOvTiYGz3xb1120G01L/PFXI2bEQqjy00+ne4N639vJ9ZZOTEVL
JgIspNj0atmFnrt0oWNNZUi7ZrhSqjsPYhiPrBabHLSy4I68HQ/VJoPtAzm/KhT9S2y5U1BDv71v
kGYJNUmj9/3nO188jAcWBXiMzcHhnlyrnspKaWxSj7Gf+oADddz1yzg/eV4rP5aZlW46ACJXBj2/
y9FepT0E92dVXDqNIhundgia0/xoK/30kpRR49MtMbdpoqTZlbEuTSgdCYgQbA+E4k8mlArCWHfx
xFiOfBYwm+7mNm22MQbPnHPdNeKadunZPIPCz4q2OZfQ0RJPcYyC3oQtRf481+X83FdZHgdWq8T3
tp418ycyhyH33UjNi1BF1/CuSiy7DmutSr4NcqmLoISOOx0Qaalu3You7JUI58Kk6KseHxk2IuYc
G29XWZSPlac3enbMSlmEktb8pi9QHyTMzf1oHNuP76+yi+NZdCvg2AHjO1VlSGzazWVC2kCIalJW
Rysl93EXnF6mGh+zxVPba83O8xAOCQhE9Fa9VuBWpwTzkvpR1iq8B1k57aaoLWcj+R+Jr3bRDzHn
WmCJOKbV3Oqv7z/spQOLdU3aC2aRvXV6HucpZEwdoV3VUfTnrpiaD1o2OQ+48yLW1oq2vxGGHO7a
huPEV5MOS7f3P4HJ63sbBjAq8mirIcwKnjnZ1EvaS0E3ozi6SlbujEzJHjIhrwmYXHrO1ZKQ2hgb
7Oxg1qN2SQ0b4R18H366Gn8jDJu7zx23xQ9vspIpsPvYfvDqaVF3CrnhlVV86TFBU8HuW0OeM7p2
PjkxVPaBruM8aD+13Mkb3xhSea2Se2FLwxBYG2D/1jM5eaFp5TQk13C4MpKfnb541ceiaT8bS39N
menSSLAFYSzSWoCLuj7xbzVjvNvbwhSmoLGp6jdWqgyJTym3C1GpzV7eXyRneBzkOEEh/lsBh7D0
tFps9FE8ajP9Q3sZ0KKN6lH3+6gr74URy4+4zlX7gQ95x/HjYLjZtcLX5kxgT+1aoEDK9PD+B7r0
OkFq0hTgtCa7XQ+R3x9+vYDdSIjj5HbpzmwQhwGjJR7fH+XiFHPqA8FjjyIu+HaUSvVGmgMjF+xg
KNsmbcuXsdHco5YX0TWwz4Vj7xcvfF2i/OGUMukmej4WLv0p26nzvdSyctsuXXqslaHewBAtrkSC
F2ZwNaUAsYaPMFvzZKFOeWGpaGFnR2x+2o+SBsBNW7TXqIXrDJ2cLpSgAPhSmMae7DQgKxZVAv6n
WVr3a7UnaaVvqzWWRKWaB5ax1D84gPQri+PCayP5pxhOwADj/bQNDb0wGrzYo4XpuvNxEo1lBlZX
xq8U5D2xeX+NXHpCBvqF1mRCT9P/FH/1fNINOs9C7TdNtGRfjYwWlQC3A++91jbTdI0dcmmt8N44
uCEjcaCd9NmnKkva0l6FEjLjqyUwdVm6qrhPWj3fT7XpXSmWnS0VE38u2NcI79E9PZNipcUWacUc
IWbutemXuHDjfDOUTZFfmUpQ3xeWC9hDh4sCaWgW59sN53SNU0SrOkKykH9uvMIIwe0/WwAmGhL/
wLDztg7cWs1vNZ1YM0xdqg19r6TFpoX/OG3m2WiUA5jc5SnKsnQmqc+b+0ytyiIQUype01Wgxk/m
ift1SKP2ZxMbyg9tMMfNAsM7CgzhdE9JP1VftUyzhqApVLPYZLOXKmHZAGoJstpG2b3pqXX4jVWa
iU/9Q/mEqpBV+1bvGL3veDW1BGHn/LlaFmkGSVlha7QU+Bj4Y4pX5waN/eVpHMrpVYkzCoFVZpXO
tu6trPdBX1Wm32J81YSwI7PHPJPdnijIrSmBRN6XqZc5wruRp4N3NKQTB7bbU3Oom8JZkIjLvKPC
rfuzhkUJZMxOJvu+NIXMglFP5jtJzcYJKpE76DKMWapsHMNQugc80sB6aaNCK5zi3bzc1EaOvbrR
wRMao9kp/MFrYunPkLru0gXXXNhkiFLDq+62eJBqsd/RFSr9RabODy1J5c/KyDG7QJEhdnxjtoZH
YY6zEnBnLC941SAaUJh2/zFpJ7nFLdHCgDLru88a8CDLV+D1PJFWGF+TeXStwCliqwxSMfff5kpt
zF2G96EC6jVFkc0rByT1SlKXr5ZVpym0bmH95Oy07pzEMPeYxtg3qTorByfL889WASZrQ61FfJgc
Y1H8cdHVrRy6ERUOR5u7bTmPi3VoUNkzABFn/VZFnVCnn6SWL8ComjaURZGKEIVs94uWa6ttmtMP
39R+IKV2c0e/HyAuGNt2tKHkarmVySCK+z4PTLMbXqpi7P40c3XSgoK+MBf4ZHkiyOysu5v0ZCr2
qZawYNJOzaetXkXId8RCKxpEstBJo6SndQKVW6evMKuK3JdBEfKDi5XLV+TX7UDq2rRp8hxdDJHV
4jYfifb8LCn1hwz1uH1UZcarkUqnDPpG6W7UKapB6pAp1yzeqblNQBA9cNgmw8aRo5UGfQE7ZuGM
SfiUdvvggd/42o9afVt4RhL7ZtMVn3NsJ91A09OGaESPRiTE6qQv/LowVxilpnjfq05kN8B1eYjK
TKluuVqDlU2JTslPp5jLBTinMz83RpWMAcU1/EBTgrjcT0tRfWl6rRk/Lpk5zZtYWOrBa5Wp3hsA
ZX+yrBwWb1w4r0sHRWfjlK1d3VSLxOTGq8uh83s8r/5QC2/6iLadV+50sdL9kR6nc+f2pjikEjXo
IEVn0Qoo3fXNCweG/MNcGu+T6HsKmqnIPeFPdU5NMkZBILpp9U7/PrmleCpIlLNwxRuaQWtr3Vdz
LZD61CKRtZ2MKXqUZulYAb4FtR0aY29PgcQpCas7tGicK6fqpduQuwJkKdp6YFDWM/e3UGk25zq2
Mi09KmbrPqYA0kf8gUDg05VqxZWo4myw9arQCcqQ1UM69bS+xEeouyGaiqOVKLoRUH2ulCCWpvZn
PeEYEb5/955dF4yGXyyajCi5Ab0/ebRuKeMxbg1svSqv8Nu6j2MfeXg41kNmHMu47QJoIzn+QuoS
FoVzTQTl0sXIXWWSOuErcubgh+2yFU8RjlcSEsmhkzL5XJBo7d5/yrPbnqdEx3ttcYOCIVN7+wId
BWnpWsVEzMiHZufpYthMnH27kQPztopFes21zLj0FkkJV/o9pSXU/9+OGFN0atJqRntd64bbtQLz
oVEm++cSpX3pZ6WCNno5eGMXWE2HhrGDfvNt1ieWGVaLUTx2dmIe55GrxK9x/vsaNchU7SZWx7PV
p+JBDstY+BR8MKGMRjEbFMNb+JrKnCyfm6RI7hELKeRmMUYeLpXym20oyc6eJur6evoIgMJugsKT
01PqIooa2rJLftrd2D3ORX7N1+zCWwbHyXtbjaxQpzqJlC09jTSQlDhW9PaoUshT8B8wK1X78f57
vjDrK9yPrqRLr5DW9Mmsx0ta9R32NIkppi2lgGlTuaJ8yeqyv8bxWn/Xm7icNeWC3oJkYdMFPaV+
tp1bJsbqT9NYog5yRbd30PBkmMOBDE1bQCEUGs1iGiE7zq0xRHMiviewHa+0qy88NF3JFWFFHgI3
/WRxN41BzKVZxbGoyjb2WxX5OU7KxvgGPTNvrxxPZ8E6j71KfsKno6bFLL+dYvrfymgbojz2rpZt
8NBTg1I2BD8itwJrmjoKTeVfxqYCbUcjG7GxtS1/1vvtsn6sxzkvj1z+6X1pEC4l9BIbn5PyWqX9
3EODwTiKSLoQkEGg/mQ+0xLb1tnDTqkseuDOMc697kLNNObYDlZ7EHwbal9vUCIHWKbZfjmMSdCi
D3aljPcrYT1ZYhS1NOi3WGeQq598kkjXZsvueLMRhq6f0qX/altx5stmfLVAflJhk/km83RrO3s1
LbhqGdlWE7dg4glzX+PeclOkqdwXXV9tcQXPfUerronAnpX+mC9W3eozgerTGc9hLMZeKXKN+aq9
+jjWphmquez3pBdDqM+LtRGA2YOhbbIr9/KFtYhMO0VHCx752pl/uxYbBNRjHWbvscHq6t7LSCxc
L7KDSc3MLXq/w3Nn1FeOmAtXCSVOClS4bcFdP9XNKLj8FXVoKDLAIfszmRo1DRZAxJ+9plKfFjBc
nf/+oXYOgmeCqd7TNkCamZL6Og2/hR90yWQXqQbWZfTUPLvRdgIT6rtJSvmS0pwOqMObPtCIcTMr
LFRUorUrn8Fal9rpUvz9M6yL4LfPYJdm5jkUWGjstcmDhTuP59sIYR2YiliEKNkUu1nL1Ufh6NV9
MdXGh5WUu2yzxTYzCsKg3b60OFr+RIg3+9hXVmn4zjBO+aueZVMWTuPomsEy6/r3qh1NNwQAWP1E
0tbZCxr2H4shc1WytUF/6JSYTqsm8qYJOTQgVfWZPjjBUuCIW8o+kkGFs8QNOv61eMTUne5qORbm
cag0tfhWoVF4oEBrjIeiKTw7iEkE7kgUAXEYcdJ+cONIr7eRwbnuD1lpZ9sOouHBbKL8Gz24CkOi
HOxfoPd9+Q0YQQpXUcMc1u+1BSiBJ5E+A25QJYk/0MH9ZiKpQvo70gDvvKoO318eF45/yoLUFKh6
QQc5bUIr7OrMNJGXzwjW/JhMYG825rjFnGl4en+oSzvdoqZAcwevF/Ss3y4COWTDNJX0BlVkwpAW
nvCjRbZc89Uo0w52jPF32TW3cF+uqaBcfEgE+wDbrrKWpxG4OyGeTbqQHkWr23snFzFQusRwd2xU
0ADvP+alLU4Mbq/oWtplp9gXPTcyT6i0T/RIUUkWay5VL/+jG2Wx7Um/Xt4f7tKzEUpwl4IwAs67
fv23rYXPg0Byf8wwIpLdRxnlCq2MAeXq1r6Gobo4FMcWMTAsjzNadCknJTUinmysFnufL1r+1IOQ
Xtn5u7/+UDwTrgvU18+9h6aJ7Ea0MV2ZwR1vGwe5/Xhy3P0Qt9dQj+eV9bW+vKpWkp9BijJPzkdF
8XC5QtXtUEUNYtdt/i1qpwwsqX1jCs+9t3tZb8FFKk+RM3R3VTpaQV5bHpJ0/TW+yS9VrTcH5fph
qPSsnugEvKd3duKWvd5TFz4SQ2Uf4tGYfsRI874YpTMXO7NzFeoCS2mMFDRauwnjCtBb0ErZ4oqV
GbXqw7IYBMl8NlL+ErV7b5We+TM33Zwac9Ry/yc9QvKLowFGy3IqBJuqg96PqLFd/NAyOMm3bdcv
0s8nNdKIO5XsGcvshFIbxmkfFit2ONjMxUFYKsqqflPWZXRHmcJ4lnhIxJuimzQRNGuBj0KNXj7l
dSru4Z3jJ1nTU/xZa5pUw0w1Shf/82ahnxEPU8vHxR41UAqFzxd7/WT7fWxG86bIlbzYGpOLq1DW
ysTzFw8NXFjcOsemhepmSgFQ927B0YprrclzFCXlPTwrV1zBCik4bb8OZTslMvZAKsqu8qte/6DP
yq7QAFSCPZqs6TUarG8FBTg/SSAPgLm6kU4Ffy/tn5zO27+/NX7xZE6WCA5tax9PA1NPSfPthge9
W7RdwhJBd/QesFjoEC1xU+zqXLvzFFzT7TG/ByewSQXNaXAfYRQ1ewXIjV/b9q3MxcdhiDClUq3J
rw25+hbtunbRfFw5hR/nahOaXrsfzCrxKdv7rlN8ss34+f0H0c4OSiZWJ+aDm2NC2TpN62aEJHLL
yeOju+jPOfqlK1vAN2ttW7ALQhD9QWI1X9PRBeswV+ND05qHmEAXEj3HXSUJZDQ7wOB7e+WTnSWc
fDKTiUQUlB7GWUwa5Z1T23odHahK6YPfmL3S/RnnsE++JDU/AvbOdAt/zNu42rr1WH7SpO31+1Tm
8yepuTPK+exGxddnCeAOkBcOyO9/xrPJA8eDHgbhK42dtYn0dhUkcWZGloJ0UOvMMbYeDtL2x9oz
SCHp8bS2XzUZwdxfHBT7XZCk9KvYBxeQzZMSqS39gEMKxUmEZl5n99TgF7n1hja5Me1muMItOI9e
1wNxBS2RndLVPd19ekRvvIu6+DgK4pNJnRuoD9a2lgned6p81LskDTBU5qbN8h8VrZorWcI5RoTF
AKEEegMJCnWgkzQK2MDYuA3qsMK0XhE5eDSK+X5W66eiTe7AlvWB3jp7nF53SuMcDHMqNwVY7lqj
iGJwMHjutU90FkjxiVZ2Op0nGmhnrXQNcSEzXuLokKVVbPjJoI63dsH9iAslAgCEG5GHVm8yvWJU
3oIjtVrrfqG8pflJ7OTfRDunhm+li3WjD64zrmXhSsd7byFjbaRem76cKey+v3guvcqVm8Mkwsij
83ly0daxN2YF/jsHo3dwMos2gzeFZmZuknRuNrUc8tAZ1VcNFYVtLmbr8P74ZzuGWVupsdQ4oFNg
efx2xxSZ0pqx1Gk9SFnuJ9NodF93++FZKuxS7ta6uFbtOI8tgIWpuH2hmwOz++ysVks8XGstdw8S
ULqvClX3636OQ02ZnSDW+hmkmmk8lCynYxuRrFSuXe9prPU+ojP6lVIPdHee8eTu+OWdh5YEYAIi
xrdzIIx54SDlFdSjQ1zKLVraG2Mo08cFrjAKJL2+Fid0Eqx9ITT1QSUt/pJMwsv8DhaBHsbOELkb
AN0SWGgp0nLTJ67zDBS6fCxqtBO4fYzlOVH6od2USj390WsI9m4GAO/l3lByc/EraZg1Nyh9KV+t
2n7Xe1CidpVh69+9qFYNYpHRHYNIiafYV0ePnd9YfYNhe4/N+0fRQ5yA0yznwo8GO36KqwmSXOGV
iu4Psyaf6lLNbtR4IHesI3Aa/jS23eOQVEZ/RMVIbe4UrYmKYExNF7B0Pdt7XQ6TeTPoohDbhExM
3QhvstvbCOhz/QBlZnwWthJ/XwpZfEgMa0JDcSqRQZpmQMa5OVlHjjGj2CQSW+ZgANTj7WanRvdT
WL1HIyKal6cWv4CfJWIZFVr3bTrv8RI092lhUh/XFa24j1oShaCO+gqz10KgqpHC/qk3UdaiFj1Y
E4a2Atm2H0vfElSNSQ1qePLkYTbR+EMTtpusrVdZ8T313Oyrnmci8uOxH4qgoBtahAtceGuTFfb0
tQQTo0NCaRrLJzLm6kAEH2F8dE5Knt5Qxo2hpMggaLWO/iGst/5FrVY5GnXM8gJZHerRfpFTZgr0
eZrqjQ6LBQWFxdP5s9d3d65am0tQFFba+/rQpE/v72nzbD2vBwoERhzFKZMbJ3UFy5EZdMnRPDT4
cr/MZuoN/mQ03V/GhpAbgz7h6kMAC++pk3EWCunqojfaAfy6Hqiznn4qoyG6KWZl8sdkqj6+/1xn
mdZaIoVKx83DBydrfbtPKT/QjZCme7CqvnxCvYVXizevFcaJJ8O/PhaD0W4AywpV5ORc1FOzRlgY
poEBgfF+ouF3a6ozLmkK+uHulQji0oPxpuD/gQtZ6TBvH8yrlUQRNYSokUzmcaId/mIBOHc2Az3r
8Uocd3ZPMou0DaiAkt0BaDy5cNo6IhCqRxfcIBiYA7ywYQjAutn7bBHpNwNoVOTPnBrEFGbb7N+f
1/P6K8MTqZM84N+JJsLJ8Mqctg5NcfdQ5PBWw1FxSaqADSRfjFrqzQblvSTZuIqlMwdK6ewUtwDW
OyttHYfAa6Jwcrr4T2QTUzwq3Mh+0OIZMS0tkkkeVFnRvr7/ic92Ex8YJiULHToyxsYnq9wtCWun
EfvnzMbwS6/L7quXmeWVt3JpCeCk+kvLzV4r8m+XQFRMpenltnuYvblG5lBbfhCqFJJkz6muALQv
rQAuYPyZ13IMULG3Yw2lpsSJNbuHYcnU11Qk0VNltuaTtHra7AZBa7bvZqf/PIsVHPH+dK7v981l
S1IDDp44GaooaJr1Mv6tMoMgwIwxrsDoFPT7B7Mza+Fbak5S1eHn6CARFg3OrrCEfq1/aF14kyZC
C1ArOZTPz8Wh0eAhedi5Oka8VCBGSpQqO93+0RFnKyQ0TmHcUOC3H8p0VOlENGpcbmI16veqJiN7
E5nUx+Bi6BHSMJGb1qE2KZUbciem6pdZouND2NtP1o0buZX9CSKK9zINupYFiWk1xDodwiu+KpMO
JFZXm/I2a8tJwQjLUvdoJlVaMOfTQodaJGK57QfRjRsdXZJkyxDpPUWG4TtWaP0DNbM+h9kz40LG
S26kbyHQI0l8GkQ8TYr3HCaqmwSJKmEgkZqASLJbpdn1qZcZZLbzWKCaPtg1d7BNuBtVXfsEGYtQ
h1O/+NwUXaEFpWqLMvzLSwBEL+1E9JUo6Zxmaauqga0PESLqo9Bva3xDjlacRntt3f/15KkfZne+
xhK4sMEoHaEsuMLawY2fbDBZNbVVg7Q5VGNsfsaZSwvnjjbyGJkv7z/eWUhNXkY9kA4KbVOYtScj
idJYInPUOOGqpH3ADSV5WGC+BkVqaNtMs6MrOLizNsI6Hrf9atIB3OBUtEBbcoX0igOqHFyRBRaS
nw9jA8k2MOIZw6JMk9nB7UD+hXptpS/0OCLryvF1nsY4uBdDHSRdok6HHubbbU0QSIxWx9iDqiBx
I3Oit4b2GpRSi+rb0rn3BXcc+wVok60KD+Y20IFfE/9fP6f/Fb9WD/8+Rbp//Td//wlxvOUR5Mlf
/7V7re6/F6/df68/9X+/6+3P/OupKvjn9Fve/AS/9z/jbr7L72/+EpZSyPmxf23nj69dn8tfv51P
uH7n/+sX/0bThN/yNNev//z7T+IVuf62WFTl3//zpcMf//z7arryX7//+v98bX3Ef/49+F78qP4Q
309/4vV7J//5d4hN/7B19OxWdAAolBVKO77++yv6P+gOYhIGGtVF2oivlBUlQn7I/AflHb5GREdL
jkrP3//WVdy+6+/7x2pOSzcSWgjUPG7u//PJ3rya/3lVfyv74qESpex4kret/l9xFZBKdiQBD3vk
LMBy4BikE7TNokHbS2SYRBTN0+RM6W3fmtUBxLbLpT6oG/xbu0PcSzWwsVgOBhUdYwCPe0WLOLXc
sQh7UY0br4vjbT0VD1Y7pf4ko8qPoolftHTg0tx82Am0y4OqXL5UUyY/9xaZPlihcGax3oxZXCJb
69h8A8qFBBcN1HD7YDi12JlaBPYxtXLy4agIvUS+4Ku8L2HCXdlHvwQC/+d6/DUt9JsIclfJDvrT
J+FRP9AkF03S7aVq3bfUjvaCH9pAVU98w0AYKFcoZHem2W4agIc3v+aqUmfrRtMGsUMV98swYzWr
1h8cMHq0r+M8KGT1IsbB77q8PdZiMkJT04MJRuC9HAy5UUH3bSMtAUWSaY+JjIq72DUSynXA+PSm
0YNK6s6m4D361LzLsKhGsTOG+cfcutM2HpUvg6fkt7D3ERJSDjSdDrEprI2n0zOQ8euiiF2aLdWh
MJLPNn5+t3JyrtwqJyXgf08dBy6LisByxW68PYJ4I/SNueH3dHup4fTlFKpNkOQSRRBeI6ehafu2
K6vDXM7DdumLTZ2DEVX074BJ1a0ohzvNkWnQxsNnLxrje9feTx2pJftI9W2bZy6LOd9gtl0F/McN
FWhRfozM2kbSVd38tpn/s2V+3yJvz/X1eSxqEWCpSXVW4Np6z/wWKXFFrShurds768j2JPYNF/hG
RdsYYrz2XFDhVAor3xftoF1D4ryNEX8NjryiCw2Mmtr/Juw8diRH2iv6RATozZYuXWV5vyHaVNMH
fZDBp9dJ7fQLkDYDDAbTnVVJRnzm3nNhYP/HfG9mD0uiVT8fpxVBob615rmdm1dx++L/+8FR+6es
rD3GH0y+MybVx3wO6ljPuuG4CvUPJizZ0eaWapomr2JQeiyW3fj/2on/fYzwMXFBcONgT2C/+D9/
SVm1OTnJZ/ORX5QZrasGE3TR4mJwwybbs0sx+4RS+4rveeym1GjbF2VzGf/fXxWH6f/+ILfe7ab6
Qw6Hefo/bn1MRLYI9mY9bnlz1sU9pyLKsdHy42XTq4Sn8DFzGQNsy3Z2DSy9xT7+jNJRcWU495oz
vxBNh46UOOuruxt0YzKLB5P8A7caP4V3quwmtTz1XXRVGxkDUcfriMHbA0aryU9ttR5mGLmkTtfM
ggfk517UuqZ5blSxIl+wi7tNvOl7RhQb8tDT1Ltp281+sjfWGDWb4Z2KYPoASZyTugCho8irN9Ja
xxSxy3pmR7aekU2vZ/ZaPim8aGidJRzapN/HMvE0r79f2jqe8jma9LY7Df2wxhXDg5Pld0NsMfn/
MB2VYpcvwmrtvYMyiyYh9e82RDPFQ9eQ3FiivI2yws4vq6PLtFdFnWaiDFU7XdiZVE+BWvP3LluT
mqsPiY5LtuTiX+U+/wNx8kJK2uPOOX+qdftJufmjteB3MBcfOYHef7Wj28YwNj7JVHdS5zcG6jpW
ASQiK6dS6nhWUfVqKtwNrYirjslZiXwwmiFCHIvKtWJGUJe6t4d0t4WMqOwTfBRa2E7W1S/6E7C2
MoTOSlhVryH3RWOC9DMoQntqzRAv7Es7mkirrQEWWv7EivKbiw0RojfTbkNRRnWthRjGflfdoUBs
l8jVjDLlbLxZ2lPJT2d7L8whnrTAfPEs4gEaUhJBjVlm3EqOcrtGRs/fDxHYesinyEVckHTkqZAl
OX2oSmTHah1/9GH5NXnBFstmOcFpBLPV905YjGzn52yuQmHk953elfHg2h/lcLBMFdxXed9iIhhW
UufGe23ve5Tm8A7mLhLmGEI7CDhrjTfTmN723rnbmv6Yzb8z0/nVBkETLUZfxHlhXsxMMoo7wfd4
aB1FWqC7h+28V9jtYBbv603t11wUM9ZrtYlfvrV5h0x34Y/tnN5zPM7qztitR4bF10Ibv/YgmCNd
K4nnXMWb06/LoSJLQRR3vVM2oFoa79RM34vqGYuWGrdYMMdbbT/P7oIeP5eEH2Gxj/LBK1KxI3aR
e3blH93FE0VqV9q3jtE/YuSGUr6YikdZFfYBPUsWehb4AczGxjkr1u9VTt1DVXBJuwwoFlfoR6Tx
ZhhM6luVlkw1EntCu/CxqlbO47Coi2f8ldyjod5qOy+Ed12L1UiA2bFEYS6JBKZp0tomIQ4TLmBY
aw5zf3Ie8hsrVJHWwKzGP2Bcv3fcZr6j4QvlQPTwjgwulJCvNmeZIzrVa9byuYI2b0JzN/GHDN6H
LTsezFqtUSBB1/ORxOrKe7cNkN03+XUAA1BI7yEDuxYtCNojfdlOnZh/a8E6pFN1G7XmdRUWJ7Xk
p1ZtkZOTxmuyVj8uzGU2573Ac5fasv9TFd3PVOXbi8FR1RSrhrJy/3S27gMPSHtotHqNeteR39rJ
nbpjPWXLSajBoQce67Swja/N0LfQyqv3Omj+OYWvAB7o1XHxp6OrdgMRhrPwoWh5/UZEWZaNH7U+
fhYV4o+N9lJvW/fgd/Kq+WB1gGIkpW9o0RyU/X2w719bNyamua9/5wFlX9vpTy5teVhJQ0S1vXzI
Hly7RiBx5E/mNdvbqPad+uhV49048tzMn+xsi7icNTvNysIMOc/xJBpyQBkB/tOSdhVWXf1NWOaR
hW7xZDb3gTLkxRK48YVDZPGTro9N0g7ZwDJftsR0zEU41sWW7kZ2nL2qi5SoVWRN8m+X6bw5un5o
Ou97a080mZ+TWjVONb2LcSOGEGfaY58/lZZ49jrtzTPK+6n8yRsXj4k2HuCQ3CaoY2RKq75xRp5I
oB9CRaTB49pBAgnNsexPW+mw1W3HJn3tGukl5l7Mybw3qWgcg1/rH0pPP/S77h7XuBUuTB2iVXua
hbaHpubPsayM46jVQ7TlM1T40bsC+tvTrGNk7qj+xF05HoiXuUwEm8SZafOWBst95UEgMirJPdjc
XuTVYTOWSvz+JHE4djz6+ccWDJye+fCZJ7oct7NK4Ph1yO1HPdL6gsHmCBWyWaPZpVbR87fKZF6y
NO/IzF+8Pntpg+zXMN7ny1ods939rj3S10TQPHI3JJOcppjR0RDPY4vVR2M391COMDyWXv31ib8I
m7n9YqhFX7ZlkZJ9EC5AMXG0+EtqiOBHr2ab9RbTfnupD1OX19BCMKxbzV2LEer42A6L9RT4PGzy
jP6VCw/XXl/b75rJzRPkzYPlBSIaerQAvja/Ou58LTJIA/qafQ4ealphXbdu1i/ejLelTwbwL4eG
EyDVhHkyBud1Jp8c0IS9weERJ016L7al1jSou8da/QEF5X3uTqtiw9GOZjntcWHSaOzlX6uqTEZC
UPmzrLjivxlT3yueu2Eb700/doJ1SxFEjHHPCidayOFIHd6waHTUlDDL3yIwu3sffBcOYBZb6CrG
OXGYjXU8j2xlLPMux8u+bajsofzEATMKrwesbzvueDJgY1yJNsJGRXUX8wDM0PeDG9u+PYxbZ16q
gXicNndvh+hhlaYTdlXjR9JYrtte5Xer1NDDLC5frT2WqdkuzkWuu323KPHN2L28K1yZ3TX9dCB2
pz0sCD7jsgI50y4WFh7jT1A430vnZ4dW54kVOXatYKZqWrf+D2aqpPZKpnqgAUzjn1bs6By0CSy6
7Z0UnKXr6C9v/irtyAf+nzj7bW1h1XmsL84S9V11HGqH53EnZtKrJo8Ug3/VxgWHk+nbqprTYpZF
lJUr6KV2At7RiCev8btrL4qYN5AOuV//qcF49E2Oqp7Qk9H7NrblvtW0y5L36jAuTRXWFo8sM9BD
Y9TOWfhqeod28D1hj6Lg0u7KStsfOx9OzrJSVoCg7vrqxQ3qX0FerhxkG0gnt3iDY0V+XqD/7Xl7
VseEC9M/a7nSQ1AR31jnkqDd9Bvi8NhvF6/Rn+1tWo+wnRDOOPlXsFlnCJ/xrGevbbPHzaIWhHm8
koFnEW8qfDfyjFac8/K0F5CUBKqWm8ToHYmqH/mIDZAm8yqpz4pCRc18Gf0/X1ofo3vj2CzenT7u
Y+QhaG1d43HQh4fCN7+rNfhiLvralX/rYPkxbED1SEO4sizwQXo5nIde/7vvLCEHi75RAJ2ZhJ1u
42d2Q9GYt8jT2sQuNMrsn9aOf/Rl/qoLC23R7Y5QxUx097qiJVNJ4zhbkrkkSy9oXVggIPUy7GQd
pIpGn2J1KB6CtvjJiFo01ge0Pb9bbchibdH8xEC6EUJnAay8YuO02rWIRfU+BJdCijesy9FkA7V1
uuYPPb/ynae52TUajbpAvFaEg8uDNTHeoVYLLoRimoamn7J8C73aOQT6oCIN+NnJkS5mMTFMF2ev
H3SSKeK1G2OzGw9VPz7PBpEC2D5fBsaKlWb+3eUQN856DtzljWXYJ8BCPaSj6KkWQSegcEsdSgzW
MoF2qPPt0fH3VO8zLlIQPOECuwn/KOemP90jQH40grYNnbZr0C45j0W2X+Tm3alB/UaanZSb/tLY
62/dM844c3DtB9t5IHDG01wHRmJrhJ3CAdkUco3BYVDibFYVwQrxomahzlyqr7nd0mUJ7tgJXI3K
enSDjOOh4xrlHfhHTYrWayEU27UfNbfG2qPZfOv13UI4DIrk9SHXcGS0vvflKNqeqvenBGgpHlWz
Vink+xu+jL9Kmm8LabjJpEM4M/NZoxiXL/3ukhK6Yex1bYrLYhKvUzN3yU6z+rzY6zWYpIGDcxrY
jBe0E9BNUZpMUTlZxRFhyNElwmlt6tSvbToG5Y3McuzYsJsyKkXrhpMBDTsI/jSIIo/ir8rKixxl
EOp69dPXOm3SShIg705oA84OB6np8ViwQTUJ5mim7aqCBvbUVscoocOSa2+qZnB8yqigrZqXztQb
DjH/PPPf0gqjbSR7Ge3OnhR6rBVI6bbc9xN2hgDUQT5HALuihecex++Utrb3r/GGS4bQnJegqWJT
aM86NKvjSHtABt+LygesRMV9xfkawvh5wPX5aapXexRD6jfz2QTOlOhd9Zf5de1WfwEWOeHoICyc
e8yrNYo3oiKGRFuWa2A005lV9aHLZHPXsI5ZegJq+L/PyPnPQQ51tWvuczbx4bjXBiVdhcN53393
/AXoHQ9q1V9yEBJ0gOuFozEx/J0/u3YdJIzTnAjHvy7C6KNVr99noLqM17Od+aLT4PCVJ7WuKvXM
6tHf9o8ZhTksOr2PV/ms1/3+2EKq6LhTcNPmXt6fRd1z3+CGIZ68GywgYug3Qn92KJelH/ccX7tp
hWY3q0gs2702dNpZKqp422U5WBpzE6HAW+NWNBdraP9WBLSlfIUn18oPOb4ozRneHIfTP3ixnK6P
8urKXm6K21yeOPP4DwXDUymu+qh7Z2PiqLXWR1rt58zz9rR0nKQxHePF0pDGZGa+xPI2eyinYXsW
wtyeUTJonSwjCBwNNsBmCwffmU4BUSjp3OBC8LoK4AbnCi6qMS2JB74Y3tTTAGOEJOBJHPtm6h83
RLPTmGdn2y8vk6XheiFPhFAlF0qeHpNDUzzCZmOowDYhbust9jH1haPqzURU2znz2v2oFd6vfNW7
tNros3AabIfRzaoI0AmjS67pu8Xmflss95qxHOeFwJ/rL9YfiKucnQaiZjAw11bH1o41+LpmbXtY
i1JGbVbjlyh6JMZsrXEuWeN+9hgs0Pma5kOvy9em++yCIntqW6S6S1mt573dXuwxu2dwq8eupfK4
ZhK6bn4e27grnrFv3un+bco2NwfEXVfQClsEIJVsIW89ApdDVwEzIvIYciT7KFMGNXgiVkphNDQf
LoRkpB1buDAaBBGQPZoZM+45MA7MylVolT45g+VJa/nKWKnmfP1ZsmYMk4O+C7He/hW6l8XtPKaj
pd21xnBAsvLHAz5fa9PCnKfy41dX6VU4Nt7MXdgtqW/eLHH7P3skBqyc8N5bLb9drpQQzkGk3Ui8
uUXF3gjt29SHJybSZVj0I/fAVJEgjn0k4t16NfPj2qmJTrBgMgtzjkkZgQXmi9nKLC2X9tQv48i0
GUlUPvRvhemJA+bdmzipffFIUuCWyb5HhuErdqqzCRJgmMov3sg9tDJ3ia3VFMzIxvKga/JYlM7b
2K4gFfQbs1FTr+QeYmkpOE1nJmUThfeQodaaej2IbE8bE7daN8Q8/Io57CljGRSH22Cnk5hnmrna
IrDReQ+kbeIPwxI/i6VLioV1RqGRcgUPvnXqaykHZkqS8op2jevEOjU6WHUk1F2oW/vV6GuGfQ3g
RXsdHoTQEunf7l5/0g8Z9vrINZr7evxpkSkcgW6FZsFHUAbD+vKxmpje5Kvnhdne/7L+2DpPR1Ot
pz0QYEbUxI9rcfxqA6r0qtXjYnS/Cmsfz0Zef0sT45/XbTQ2zGYKmp4TpaoWLWKYTwt7xXCqfVRY
03JXod0+Fjm75qmQidbfAkb77E6iGTvMoDIjIojOXtlqfNdfQ1DXUad7IuzOxEVkiRBMBSDURJ5+
HyxwjhrwJPSW+69lxiCNsZbKd5tOnA0IQmzvtd20eM7lr7Jp64TFAQZ5qwl43WQXLqb4Z2qVwwts
PbV0QjHDMhLE2uDPMG9L6BRAtjNfF9HW+6myQXJsz9IYP3Mb5u+8qvditzgknkGGqVBq5PPlA5hH
b+1SuEVvxmzjhlL2n1Y3X0Qz2QnZaP8c/PqZeszVdl3ZrUa2kUPF1NrjJHc0dlR5ia8F94OL3plo
BeiPDpThXsRwKKeI+1dXy5DoJL7Ea5GfeXvvC2Pw7uZO/+2PKw1Bk8caqZaIU7mpwFcynaysLlqz
OixoBIfZt+9rhW8KfRozVXUTzGEuJ+W6XI0iGdr2TyPbIGUdC01EzHYaUEuE+5gK8tsis4mGxp2O
2+BdtX2O3XJ+3QXzVdFlXH/HrPApsHuuEdEzFJZqTJ0O0I/pJEG/rQc1PGHW0m9JcfjGNPN1cLIX
c7Aftr3+mRUkEYmSITKeMx3RrFEOKq5Hc6GGYfW7eK+2XTMObr3jvhYH35x+T52T4gb+9AonO+pm
iqmyPsxVw2B43ZeQIbAT7q4fWwos5LD7b3ZVd1G+BR6xAOb9bvE1i0ALHqSqfq8ew9fJDewjeM8b
blZ91dipdGmPjM/ap2ZvnjYmQTcE/mXr72tXX9lskdPoF6idMv5W8DURwBbF2CrYmPNgQ3O84hXJ
MnWIqgjzltqxGI1b3NbOVEoccV1PFE85afCM9FyNTgloch2Ra6d4TzQFz1j/4tmBjx5nOScMU7mj
T6rCsS/6e7PeInTW5Dc4pDfmosoPhrBia1anCbRfPORcMxoc/IZZUdi5HmUg+qmnxluvnWPv97ta
VgANdJdtA25j42GNilw8S4KSEm9QVTpNSAGmBuarO8l4X5tfOZk/WCCyO6YAFWJT+7l1nTeTrg3+
qWKuX8C0EYEXQ4bWuls96voc6aqnEpk8Shg9Z/ng0iWU2aHXNOamtHjRyq4KoL955nB8FoaKGJj/
KKO+9zd5p23F4YZsj2ftydq7OhS7fJlF7kaLZfH7Huo/Cj17W16cI4l6FGKAbeaiuned+YfJQhc5
kL7oKKf+eTEv/a2V322qrh1CVrL4FR0PRW3ARwIRM9d3jK+aNobhwR6kaedzvex7Cl37L37f0JrB
CePpMqJSSjt2PHmnDOvNy8s/gSfTtvbvsn47ojWEAEBrtwdMLnR6nKbLJgQz+ByyJVqoaBjqNz8u
SQJB0/2UVGaHsZggIyK2sZ/9qZ+Z9Rp22OmbGTvnoJqfZDcaUT9R1hhuHcsFi6ZviUPf6h2Xbk9/
qD91ppKnbXcBFfvVHvuyAnaz96dpqbSDO+pMJL0nI1PPGkqhmCScKpzrZTsOPJFqlYexnJ14ZbkY
LyutuFqPuS1TOD2XDmhkzhNoBpp+qfaDN2zquug+35z+1jkDOVva3CdWRmIq5oGoGo0mzveX3Gao
pAlKFU3K2BdVlZhsL3b2hAln6ZZmdjL1VZzXlHbmwqNbV/Kou+OTVdLWmGZPuoN4ZmzLbqEeZIKd
lUbR45gaefKzAHfGPlsykhiExjGwzqNf7CxP6BdLPu+wEazoqupJ7bifx9p9MkrvZ5zNB1KTqUdX
96sat8SaV3m0rPU8i4bBfoZ6WzVOrLPaMgb3OcNpmLkMpzb/sgeyumyjoq2bl5Nye/Pob8NzlS87
GymK606b7iddJlWHHazMjC72x6ZLTL2VETX9MsKY4CCTEW/GnGp7XrIfCDpaZWaanlBx58n2UlQ1
tdV080TpROTm7MhQjkftMLwR2gjW+K9T+0EsV6uPGxwjodIana1du4TQNatIrqUWseZkC6SyNM9E
cTqyX/iWQaVeHCA5jH+OEgpNMvbQpJrRvLg1dck4qndLDx54yME/jZzNrgtOZmnYkLYN8mWicpC2
+xW+vUqE0jOvXA9u7wXH3qCsxGMWwrdpw2bk9Hcz/bT7XirRWUbL5lFa2TzBbesnwnRPCOsfiYT6
oQpRqa/qIM5modgNTkas+SaRtDXFL4kVEYENPlcHAGzHl5HYm4GPVL2CHZ/jkk7BGpo18dpjyUor
rVf9YTHeBdrPqGQdHonKiG+4D1IEZIwll4ELD4Lnis95+9sYIm06rfgQ9fLYL+2/bRv1j1lgTdyy
/H3vBgEpeSP4yyITsh2Hc1MbL9DDnirxiWTpVbQd0diTC4dB6med6bdnrxq6kfyVwM8Ysf0PpbAd
Tl4yeHb3WFoswAhr65Ah38iDNwLPslpEUwRVrOzWTTxVfHrrfq4DTTvqK5OA2amrdPWG+ajvPgo+
dzu1PWMQDUhlRGZ7PNK/RKL030brZBG1Gq3Fi781MpV15/EzN4fNWF+QOsQimJ4mppalS0oUAgLk
CEwJjL17ckfWDbekV+OWrqq3jhmrfUvLon4tNs+k+GZu5sEHL3Cb8i7wMBvao93TFY+6PEz7vbON
U+ovtXaXA1kN9YH5a+YUqAQZd7bVYz7SSIzGwdLn7J1Z0mXiByd92MWOYB9BDbFn0lR9Mivzl26o
q+qaT9eaPqScqF5B3kDQYTHQu8RnU+RFWdN2fH4+d01qTKhTLX7cKjoz48Zbl/GaPTo9PxA5Mols
xNtaoxgV7atTLNlhKIeXNWdBxB4M+4YrEygTr820jhEvyGVHwcg7x4vSrUsksLBitYh6nRvEwIaR
rBs5leyrvkUrHN5eZjZCZ34rVfdFyGHQwMS2g/qzqSveWw9rFUEN1yDA3FTePkbvmDslETaCRSs+
/X7/083MtbaWBszn0OqN9zYAgOuXGl6Ez3Xx2ams41/yaO5MANfpThESdq1Mqa013BYWix92IG5w
ym+dNX6H6WTqwFcYwKeWZiIs8Hc30vMdJGP20vvGP4ad/TlQD4bBvFn09jWzdgLSXRg2N4YBVK9w
taV1LdrPEpZLrpRB/s+cHeTOhFBav00BNrc0GXOw7Yl6fz3iDR9ZoeZm5FeIC/mziJgOvtzJ/42h
PJ6m+cNmQKLPEGkHRx66CmZaZ2zvARg1dTOsbEjMwpp2nhhfU2UZi8Txw4Ymnjfy2s02e0xzNqMS
oRyz9F0et4mxm7bwzC67KSLId+PBNTUoct2SKCNDGerKu9xdu2staip19dCR4VpR32oeShhDGAyn
5ufBDM6zdIG9FzYzMKd7trMVj3sHw8L1689y0TGE5XN9DObnGSzWYaFwi8xKexk8LYKxtoaO0fuk
ToPI23Jen3ZzkkGxDVvk9mBY7Zxk+meAeT+ctFoy18ryaBytr9qsUH4ujcuedqK/rFBCFH3kefgO
3YHyzmJgUhTWeZ8o6BZTYVPUqoL1M9v/xGZDdmFuJ5Ms+NWuHid7T/qVrbWImJgxg3XyYw/GGkNa
fMIZdDu7HloiDGxGFF55ZmY7p70hrYM9b2AYgPYwodN/CoYmUNJWQnlLhZ4sG7627B7L21e/+pdJ
n549n+mxOSA8WeFQIAKPKAMxMmEEjboMXSndF/My8jGscp/CKuBfd8NIvW35BbgrXjpqhyUvqtgI
DD3Jbfw+hCwWBfPRG6goKRxQa9r2hJ0yOO+uZDvell88BVbkeKiOh0bFFsbiw774Hz6/f35kc2qe
cia9tGzWXe4kOBKeRF18EDXazARzFSVrUK2Ft9R9Fpl7zvu0zbMYPiVHqwnv0tQ1rtDy1sbu+huA
Nf6oHfe8XtwHm9APtepSevHpEoApH7P8l2QDgvFBmbHnqueFaKktc/Bk8FOQk2FvVxhz79WzXPrt
udjeSn9aIlcFLK+5fkOnN8e440WLXLQHQbeKyPC299lkye7LliKhzlLoUaBFmLZHUzvFeGcRhus8
kJ1V/NrF36nhrFhnnvrSpzIOsi5sewKztJtXTmACJ4AR4KB1N4zidRBzkLg1P+5Y7ulsm9nRoUKY
XONLMHlItq7yD/QQxlFrkT2tmnwXRUf4Nxh/9OzD/V6yoNVp4YINC2sz0k34EqmgmOxTSe6Qo8aD
Cm6336B/5JvB0N0N0rJqqqQyBUxHOWsHIzMe0Qr+ZFXDQqFloVcGRSpX4y8obZYhbd6imtAqNogM
lnaVX4QFdM7vnupZ8nL3LOhoNNKpFDjFUNB0DS++lf+unZw3pfDed0pekNso8dnLUDsSmtU3loyN
Uv/d6cvBaCv36IvujAiKhh6BRg/jNc1kleJG3E7TjazsCT8lZ2EPR3OaDxOKjK6k4tDX5a5lpNfl
7GwsBozL/Fdftgwt+s7vdbcjNbM6o3Xk9wkIIK86juHWudCiNElnPE7uuCG60rq4029a9pvCqSOL
oVU+GgRMYoYzfLeFOvuCyqh0tuMydzuqku5usSoWBhsD2txeWTnwNNU525OCyHUhIBe7s7zU9bcC
IHceFxAhMJL0A11DPHr6k2ZXd43GgMhcZRHbNZtdRKP0PmMituXHkp5Ip0UkN/p0mnvY8w1vYeNV
To+azXNO9aAWl/GlaK6NGIPLVPbHrV4P+sbUx0LpcrHQoW1bdVK1NR9hwTl82/IlcKVGj97qd91+
b1u7Hi2reHQRnCWeT3QeC6V0soJ/DTtgWRo/vIYkWW7s9PNau/Q5k/Q5OEgbdSVSgK/c5woF3Zo0
Tf4u6DLcQodGspv87ukOwLP98fPeZSXMjSI8O2ycFqMizy84VcVNdstXr4YD1DbqzelPw3N/sPcF
LRUUxOPuvKBSaCBxCsZvA7OLoI1Qcnx7Q2kcuJEC+izBRMXNv625j7l2LSaBMhl8ds6T4XzpKljJ
hlj0xN6dCuFDkD1Z6D7WMY9FNlrhOvE5zC14K10ETKZdxT22u9bV+iTDRRLsvHQ8e2/BrERci0GL
9mykQnY9lloB7ZvvC2o2vf0ypuJbr9u/O3yW4zQ++RANxrWdycJoqO8n6wS+8HVsvS5qHIjWQdE6
p5qMk20z/gn1MOnCRfzLtBWahUdAiEIXPM52uBrteIdJQIRYv6IJXmy8wvmIzLl7YFY2hd4SBLH3
rVksOpVtqlCX6yvl+5WFghV+UcTaqO2MA24xEWnV8Kw2GDzDcghw3uPZWl944Fx8qhy8oqzpo3M8
u3xvCam3D9kCT5OaLCd3RgvYgqKDWsaM3w914u5J41Cf1qZ8474/zpNpXSuQV1HHseAVI1eBmI7a
rDrKVXnue7tJrMnso3nyvtVK5g90Ti4c+4+s6ilitbpF9XRi1f0rU1sNTSH/spqhjR02jKWoj9Ri
TMN38d7D0QjpCpJCkeOpu9vnypADTXT7J5/pUetSrLFYf82eARvao8DQGUslLRLOfDpVPswIXL1s
TtG2hJOZ/zqS4fBleVtzqr3qgTE062w5LwyEx5RVDQlIdvXnJps/8DTHOlLE5KY1CVcCBtK61HCe
d1RAQRtQUFZsHRzkd1zaSCFaL75he6Oxr8lJw5/DjK/5Rat5cqoiO45NedEg96IiReRkKdQNbAuY
9rwVbj49bWuts4lBGWZrSx3pXfYS1GXCpnuPWbDmEeK3m1n+hUrOvwZ1YvmVle7KOFO9f2VVV8Wr
w53CMbKcaRTzBEmQLv81dldGQtef3ICRMFLdL1aesSfz6sWCz0uIwXM5gmIBQv8x7W6TMNE72WPP
3S8T1qBLOMvSfqXMjRGgHAyvt9AKb1Wi/PIq/NVK+f1cjVxjeHQramy/3xAgkI1b+CPk4KH9KaX6
FQQ3z5OJNNsb/gVdFu5dcSgnDSqqq2dxZdWfXqYhXUAzz9aL8/yHUevLuGa/0IRcW2FNB5TQ6PLU
/l5umToQYvJV6MbZbVt0Ti1qNuIQkv9i70yW40a2M/xCRgeGTAzbKqBmksXiKG0QJCVhnqcEnt4f
1O3wvR2+dnjnhTcKdbekplhA5jn/GDsy3BFivPoj4xenbj6UVZPHsrSfU5W86iLJ94UXE5NoaQ+L
uW/K6ZtpL2dRF2/D3FyUqkADYoAaS/6AN0SvXu9bh9C7TmfbzO2Yzb/josUn9eoeum4QvBftvV4i
wDKL13w2ol3FIspjZZxoFzc2MBe7Nuv7vVMAKVYcBaIgs2TsjIOLPs3HUrqfZjQ9lZRfs4guQJjq
UJQLSJhMhkBw53Zz+Nm4ytwvrfeOC07fNBQrvYblEfd0uhsS09moOX3zRoYBFr0xyEOXnmIbHsT1
IExTJH0a/22wPrwuQVhWNd+N5FMJztsYZ1+xNGSFkp0dx/zGMaF+y1PavZ2CNI3dS4+xYzNVRblz
CA3DtcG76maJX5juSx85PK/ZchNQd5ylEB4x0q/OeO3bg1V2e3riGDxM1lq7fcNVVgbDDJ+Hw2HH
a5za8dFR/XpEsAaVZoh9nN2jhvlIsPNCeKZF0PT71NKz3dAM1SE2+71Nn8nQmO22CQkmy4xNnaTO
ecCLJ+vMPMoPc3Z0VEmcpRQsfcyENx/II4VZNRN0OchqQskaWScA9LlXBtm4CqbjPbAa8X3UaWz4
l8iHTD9tUX4o0oFyjOajVT8M8IauF8eXQp+Zi+PknBqti/U/P0xQZLVOOGJVNGVQ1+HPZElmOliM
e0+26W6pQXv1Kc0ppQJWHvXS5Wiaza0X5g8kJI8b24Oyiyo2EWfcpibpC25nQ22VaBHKGDGSdgeI
Mp5JaAAUd2HdE7hRZF0L9xNjHxJjwI3yZEb5l0lPNTHQy4qBhceQVKDAWfQPVcRbezTmTRRF33Sr
N3yXr9bv7SQ65FKtVuOZFVj3mHpYNMRBkwaPUQmK7Tmc9yFgoGiSW6vHh5GJAS2tBps02B+zNbyi
6ztb07PVmunFlRPaSIHY3U4LPDE7sqLI2s5bO0Aueuo8EfvOkJLe6AI3VZSxQ8IUbzpqelLxbeJq
QuvEGY3+ytLaC58mf8s2LwM0VcjEAAbDJRmDShPZDuElh5OInqoEOJpuRGQro/fQNiiVG73eibxj
BptAadB4hWfI8l9LiDhotW94jXpQWIgeclH329XtHUDXT34cZhFcQp+e2+hQmfGeiHPzsb+LisG4
d5Jf+SKr+8npfTmaz1plyXOqhvUIHBAEJGaCmPBYx57c9LlZ3LVW/dwkzrgpJ7PZ91HFcp318nlo
zYDyDz7mN7lwMUUu2ifTaiE+WD+HuLr7/Wt/f6UhhObZjNExjQIeLeHNQLCEkS+rjrAiE2pNmflI
5rbGoNBSxCgG+unO7FCEN0pNR0oObjHP3sVVw77oHO1I2SdUIB4loQZg92HWz158ysuhv+kjT/Jq
x3KQNmybJaaTIXI5kOLu2Brzj4hN4qRNbE7CKYO2RBillcLZ/fZrqZjLxDOjNzLQFayBEgHtotiT
MlAtNMkM5WSYXYqo8QeadxU3McLz8q6KnvldYh8jeGTGSZentijv3uk10u/HOC1hQQhy6HuKi5GE
8deOgFtVtEcYnj7qJEXR0K72YJ0QlWCPSPcYZboiFBe0beVWhyKoZuX6FZJP8qYKhqR4uBq98eLZ
4oVWm3yvqbOllH03hzGdelPaBh31M1tTdOVOjUXjw9+b23p8J1W9vKKulLtuSr+U616Gxoqf8mz5
rrF/nXFGHKmRe8oqnB1FmsnHpFgKv+nza932yb4mL/+UhQVCgkS/dyTISCVqsY90moOsLj82ZehB
foqjbGpxH6plO2gDYfKISzV2kgAHcAF+hO+tFCg0+OV3Ze76Hq3CG69doncddZFhpX7acwbVpkGN
HX9tu5XlsXCnnUZi864kGd2PhJfuTcR159KkTWesvH2pk9BmINKooA0H1P3oh0ptF1PkhJSd7M0Q
ZoRvnnedi/ZDAfxPHqBfq/N5MPD0oluO7SJ5U7ve5z6y7o2+P8hEt0+aTFa9Yt7vdAWebngOA1BO
oltM4meBuISKzzDdaWnYISIGDmahjM4SknBDFMtP8kcJBymn6ijXv/ssodR6k0wNNSBG0Sh5mD1V
f2slOt4kh+NsOD67cagQrCMC5vVl9ZNB6dlFgBHW3A7rf5tlTXtgMn7/7enyVn+ilkanjqKMbSrC
6Da02R6JXUJ2R4rNAW+m7zRDfUz1K+clohjJ6VsZ+MepM/r6/QerFvCksiu1rwy6PHssbJuw9OZ9
UnJJ9lP+ldmMknPKFVnUCMCKZWrhhHgjEhHSammpAxn2ahPPcQWluvEa9vFBW+xLlZBHlMA+GqBG
RxSXDmFp1F/K2jhVskrvxGqPXNIajdyccZTIwj2SPR6AddzGlLm5ST6wLmY3aVY+WfjdPgr7POga
MudLx71wlaP5Fe3Nq2D7f1sYQ6hlgMjo0Lacxy75kGr1ZtK/wfP9UAHpB7OqmjXHvzpoTX3RuYcp
bWnGc+GJBhDOw10YyQPh3XQgwpdpQ8q/TtR8Ce1pt9hrXVCe3WxNEAQXK30VC81B2Y7GvQAfrSJz
WPMN99hJxD1Qb2DktvPIc3yKVhRvHpFYqVTyNTXpjyVzDL9Yn67F6wSxU+QEaHUxHJ3c++jz6Vqk
enIfGWTk6DmS8FqQ47T+8kYJhNGxGfzQeOjOw1Dt52phc1beTU4AOk7yWqU2D4hG6KlWNdyx+XB1
OmleRNvDFSON0SYkiFM0yVM+NeckhX5ElNZthccTEnbadGjTWGctUg9UIkVsmYXYuc38bM3dZ0UO
qz+F3zJY6T8NcX9Zov/J7/v1r6zY/7XL+p9s2XfJF6676lf/dy/2P/2qf+Xp/j9o2DYtXKf/2rH9
XEXVP7q1f//yn3/atf9YpWxYfgkCQ3nmEF7xp1tb0/8gfpMsGl03LcYLIskxOf6HX9v4g6ZoDxkv
0Zhkann8p7/82vYfCIqRDpCv5JB6IG37f+PXJjxv9c/+gzXZRH295gxIwQZHYcPfcwa6NjNqq/g1
A20m8W30+vi2xIAwGumjuAi0Lfn3KwKMbrGNvPII5KEFBk3gkEtNe4tjQtfGOBsPGGGynZcDuBua
LR6IOs/v+4zkkWm0HqzeRtXjUvrWwUI+ENxPyYUD09LErd8VSJSjedSPhj4kiCadfRbmzanI25zW
IXkSVk2GcFo3O89Ydu0aLtK2A5AP3aLpAvYz4tZQGB3ZUrqg5MvZkUZIzWglj6jUQGw7GZDIdEPE
hlMlSZ+T8Lf47zrg/UAYD8wCg/3dXtW0ABj1hvNonRiB5mm9OYxhfHRr51fxSqF2v03uGHjGTdtD
zlGhiASjwTct5KtpMoVhqN0vrrltVKaCBgg9FQXmoIxIyqQKwP3HQzG6+XbUtnl1AMdCm5POMlii
6dYsDxa5XdxmSe93dvJDc5vzd6lln+iF7AONQC3CaOfdooHCzin6LCvGod5tTt3kvCb3ho431ohn
fyi9D9q/76oBkQIhEmOB7WduDkP8K049FELJjkSOp8GwX0d3fp/L8uAiuXf1CGH6XJ9Igu42Fbl1
3NKs3Jb7KrVp2SRF9ljWB4xYL4tWvCSzfiVqj7GkbLddUkxb4MSJkST8WuUV3vKOe+shVt5hyETl
0wneBRZ/aY7HdFY8ReC9yar6J9KMNsDplqIrgj2qH0JvuZoGzgILCGUwM92vnfqVWlNIGEre0Af2
vmsC35pm+TIkzqPTWIGbpL8wOJCOZlVH4pc/lkuMYHTTVug5M0/uudwGOle+YijR3AnfDLd48bR0
Obqu9SOe9buxcLtdV63LGJwYpXr0fyYxzLr21cP7hQ6NSEnaPNAItJ1TtgBTyq1b5FeRGVc8LzZC
bvljTjWQfA0NxIRuFoVZZaE4Ar1dO0qSX22v4dG1X9JJvg6Cy3yCtmfanu0P0qIbn8F8L+fklqkR
PK7opm266GfoQ/x92vzkjdp+WlAe9yj/w274jM0rynHGFAFoFRkDpk87u1WOXWzfTILHN3KusGZE
CL6mpkNkmJxdeyp8kqReQTWQd7bDc6745KOkf6SnjS4oeyaVT+EzdNOd0c5XyLyNs7jFJZcr/8x0
1JbztWOQoNEdlNtMHYQKxoU5Kn20rYy/jtf6slaAhHa/HicQ22WzQnxocFqEx4n9SjQ7fpGi28uG
lywzsFXJpUOSVFbWiZRi85SsP/vPf6xChZlsts861lfgK34wVkvJ759JedEsYzn1+jjzWhlH1nhT
hTRvCYSNJ8Iz+b9X7AdNtByA3OUpcc3edzLhginV7eX3D03k5RjinGQb1vdNdU9A7LeaTMxd7C4v
WWFcUz6RDdHpms/25VQkwKnoTGjqtO1CJQ8QxnuQPZcCbtVsu2YSFKY7k99hdThXdLdR6MWIbU4V
3SakbJ55uHNS7QyxBx7gXDOH9BTiqVMenjlVZOffP5vQ0P71s7bcUdNNXUZZ6bSIde8sTWjV+vFS
IB0sN5Od3+tOwwKWEq5OdvxAvViF2iaMz6ln537nVhEeZ503NjdRz9bV6fcPLC6fEwlzQVLJ9hT1
PfbWwgXxTvnclEFmrs0O7adx5Ee5bh00sj58onZ5pNykPiVOluZMNHZ1Yn7Eh2t4gE0t2aml6BS+
MzJrSvvSefZ8siqxY7ONwUYcB2MTNc2uBy5fAwEyAW50zQQ+paNs00XJPY9a0Jhg0blS2q5lb9xj
dntLBvdbPfbnUcNjkOrMyEOk7er8mbm7vbj6/KmF9NHLAewoK9WJBIyJO8U3zdFD0d+kJ/MlSTo6
3fsF7+UMAm7LDpUD2iQjEk3g6e1wovT4yUgrFOLoCnfU9D4iokjPIrcf0tFt4MfreCtpB9qaZXFm
p5QBxAEPnWFMpyG1LlY193up98m2cpy3xoBs1lHDngRC7NIvW6cDiqnFdlyoM4PdgvJrjsgzMHdk
zY34hSZoG97ltrc/+cA0woZwTTqMg2mIUxhyog1a03mcteikcpTppTk8p/YDdqE7l3bZHcOy5cs2
j/dA6Xk9fcRoy33VNvWrWwAbhybfXpIE2NNVdxkGRG6RO+/MyZoOFTzMtpOtwLjMwickxP48RlwJ
a9ncWDefxDu+LXrn4VsCO22mxEXmgZEkRBCgJFAk6Uyfq4gUGHHIAK0M6dcJtsuyzud76ZUPuerv
Zi32giHKnydgWvQ5bbtd1NWim8Yv8yZHGxrt1KKmg10quCUNS3VEnv+da1Te1qsLPsSu+b7UnM9U
0FBzoEVnMpngdrtxrxsTIQCU3pnLC7lo/c6JcHgsZWY9JZq3ab2exTamOKytHe0mdPjAocFi6WQ8
sm5JzR/KaZK2Mh9d3HiyvDqocsjw3iHq2LIXBcqM/ImbbPQJMqxP0KNcJRWAcZzbTDB2uR3jMfKJ
IxAbEkglkmb91NA7DO9rdNcERdh+6iUpz6Z350T4lFeC1U3gOvMqfa8JEDyb0qzpm0+CYuyqC2lP
x9Fs1LmdEPpaBZ5ktBjt/RD/SEWFk2JYcu6BlYFcRHPuyJYhj4zewGWoHw03n296l92N9Dq+6+nk
HGg+jgI+kvCu0xNQkjh+6RV/snIpDZk6d3gDJkUQxZLUjMCz5GWw8FXrnbSqpDPbOfdefYb/Jw+U
tLGgjdND5pV3ZQHCnIlh3snUczcqiR6skjDTxfL2tsbjnkmst2PWWvc2xOV27KT61FHELA1+RU0O
3Y7mGlRLXt36g4aZuYkzcXUQP2YDkFRf/CL5Y3zK1hADLPblrS55NFlvhnVjW4IeHu6+zEodQ8OE
XhQhxZwjYMlEH2gaYUN9QvKBcCoyJ6r8Uk9Jf0ks56UoSGvF+ZJdKDV7qerQhvB9NHLkorDvqDQc
pNeNhQ2uFggw+BqzbYfLlNw7NQZEv1jcLRJVSF8Jv7t5ha5O0CVtq/VnGxfXpsD0uiNZ4puFR+6g
YIxQ2A/UIsca0KlWfS8be/KjlD8ylnXtV2WAJKZ969P4W2in3a0qufWlkx2bJl1Q7ORmgL7/Ixsc
4w4VBGL/Wt91Y/6ryCIeD2Rf57TAOZEQU9Jv897IVi4R2X1Z9MdEWF9GuJOm1j82moUzXMHEWOXZ
pD8RBbQjgjqB35Soe/0aB/uW6KYpGU+CS23TWAMO5MbzOPI6P6TQBueHmP0wHxeYs0cBr1y7sJ2Q
rS2hBUN3ssyEAPlVVIEvm6CBcHGw0PHJmHlb+lIIxZtjMjCDqyOEebartRw9ah7GEakU32T9lCqY
0Iorh7cf6rM2L+W86Hs5yHevEs69K/tzanf9farqm5uau5wZdg0Ov5OZQ8N5kfUEBayJ+n1kHooi
eiWV4Mo+Hm8WOKIRFeQ8U0MYMxCWz9gEjauwstclfxkFUvU8Ko9LZZX30QqxWFSJowRez53ewnqF
kKZsp22Ow9DXR+Q2yIHHQ2rVn3UV6/e/f9Ds9IJrrcHUgS4dNkKlxNpH3EhhdfFa+eWQyn7o8ya+
b0ls2kxWg2cBcTkCV/igSO8QcFTRwWmLmzm3cdCb6luqDQ9Zx3HXgZUGdmnfmyOfpSumcddnIAgE
T2iBPhnG/Ww35Xk0pp3pFp/0f1Y469RXJbzNDDEbhAaIRDZD8merIY9WvWyzRIyFTtFbG72d5osh
EYtQlejLaSpOc1bs0qT+EVsEX7ia/a4ipPe64mDAdU2kYfpY6IRgZGsRZb9Fv8BxMkDQZl1+q9px
gnkiLqTOUPc0w0SFTvYq9CbdahDsfm5HBwSJzs7tFMBqguLDTU5LyEIQI8xB3keMk66jYzYEIUol
vw+nSuo3BUkeUytO8PqCpCyw0JIZUSbTpSwdKGsl4MCc18ItrtCWmuE+6bCMO7RFr3E0YoGl+I3h
JS5Anut8B+g0bVWMtCidSiQ/1FNK6ieC1nbPlhPu8v5rDAkLCsPyRkDMeOjR4njVA104oERRfTNH
yWQzuQZHkjQhvdCo5gdUNuWuYvzUCivzI1JcHGf4mTXTm6itdwKNvS1owkupjHeEqSeaDLZxaDJp
RCEiBolUtaWwBy8zwnS3VE/tqibpQQZlWz5Fy85l6az76kWX2KhB3AZSIBxxLHP7aK4udT3VHGqR
EM3OFTWpqflzyQf6WTX1yRyDy2gNeOAyDlCxNMgjw+c8VkejBYsLPXbmIqIroyzcXWRVJH5zKjhL
KgM1Eq9usSslbfLdVegL2hK1sRzrh2zmj5yNqfZbyD/22MmGdLvEeKF2VtW9DLL+tMyRisw7mUNU
ecO6UmdaH0ztojAT8G1MSuddj71XrY3gZvu7pZSBXawv5uQeSlO8g5ke+jn9wq2iQTYZsa/BMvU1
Bo0ekoaN9zCnzScdH085kGsRut9srXiQBtyUqE0cTV23z3GJqM56aLVu74Vx0Gq/SIBE4NpzYIWF
9tHG1o++daxtNZkvLkaM39dDHH+ksiUMrxm2Co/l5JC5kJto+ubET0aBpR0H4wD4q6qiuFAT9abS
BWqDfi5L09UmK5YHJ2Zri7z4Db30SqYwZi1LfRCF8d2a6oOxgoWpK/eUEzJhNIdlbt+LCDJldCp0
z+33pRBXjGGPSUQKCpnOITpWMejjNokxB745T8lEQkk9WX6fVQo0wmW2lIxIc9I+xKJQ5OCsf+Vx
5xSFdTAgY3b1FPphpd8kwZsoolginfol5IFBTMCgVUVfXgSDkK9sQI7aj3RYn7Bf89Qz2cUxMZ01
oxdyeB/roILbQrCG69imE5nwHt7idCI0nsspRF2rkeZg5a4TKC8in2Hp3sI8to8EVQiu2mhZnC3i
9006PLionqiTGtmmoyKQKnHpdaws6o+dXdh11c7Sux+j3bLxcMgD1OeBoHFnV8TlbYoauCPhk6x1
K1rrTMPJJ1LKDXG3/NnSNncT9jFTYT4fbf3JHZI31yoO0sCSqR+8QqKsqjRYbyRJjJOhL2SmbRYi
tSqBPhBKuj5VceNrnoB1yROMbXNOOHuy05uamg0b4o4GSmLpPH8eJ55InbZEpo6MW8uNP53ZTC4D
CM9YLeWxBC84jE501ctHLRb36WAQYV7kzoYFQAtaERHlNb2k4SoWXpKghkbeNi2Y8IKwXI0L5VP5
kSN3Fy3hk1bqT3ptX/HQ/cjgo+0yalAIaEdQudpPzPhNG5Z302jgy0tWPyxl4APPjFYGJHVOr04f
v0YDbyYJFE9VaO0sIkYK/XsVc5bYFclHs9s+YAa01MzhUnU/hcStaeX2+5x9E4UFYFjCXoYv9N+k
FHE3X5Epn/SEkzyZxmtSO1+UCDM412dyxpQ/tU4WROYlzBm2VaF/ikW0hDhyctY83yZla7syy3ed
HsfXcuD9K80Xun31PeFhpyWDqeTVaBP8XFkfPttFfYii8NVd2qvVIFLNPNrbBzR8mygMP/NwfDSH
yaWGZds5izxMpnEl99MfteE7xRSYT6V1RTj8Pcuz7w7hKpvRm0928rJwHpA6jz0ti69KETSVt+Jp
YoAAZWHhL6J9sVgYjTJCz6Y+whmuoWaNxCeWvPcxkl8SqUHbLBAa0J1orqokQNt8ilz51JTzkyBS
KcEhv+kr6xO32DX33LuhX4j7TpYflgBRTXtc/rGRvuBRAlxEqkAANf7jEEMrm+QzErCXRWLjHgpS
qg0aEC1zoIUEEYGl9Sedb9subd1DDmxKoJROXEDPeY2CE3Eb37ipTcl3A9kNoD78eBhxjc0Ht3Df
ejrgfInOOHU4atDgyWnN/GFy3chjmXW131gPFHIoXzOBUNwiPVdENBOBxY3s7guz1Yj4y+6GwXha
bMHVlLzUM8ZIPUwTUtzCH+FU85KVw6ErEkl9j5q3eO4uKdvVvtL7lYp/TxqDLLwhpAa8toiDSfeV
I7OdmocH8IXlYhnCL+dEIQonJiHMCMQsh+jF5sIsLdNk86x/DUj38573U6UtknRLn8jU4Xia1Yfj
xBPHQXqd58pCHAFhjnWVXuJ1bN/IyMFxjY06cIbY9msROYdW6DsBzkG9VXtJmOzgEVdaffTu245X
mO++ZmYFsbvRk70WdenEdqGpU7n1upRgU3ki7nEU4HwxmsXPBnGrm9d6ZMkyCAXTsiOL4rIPKeuD
3rtYcfRhVqOiYtwihNsjzWhNwsNdxdefqEs5NNmW1r3ebzw+mSjUXB/Vx0fvzdG1sutv2RSTT2D9
WIfpoFy6i06WaDyzfrc4BAbQFwQWc5PjgUksXA75q0YWQ873MDyoOXni/Xxif/6elC1Nf5SCWPTo
SpJFYPHAbbP8yQrJvai6Cf4uJ1V0SiHIbFwqBovN4FXnKF4/JqYz7Eo1jgX9knTJW1fKV6MxS7Qz
j8liX1koz80CxTqgiXMafGKpmD/5/mZbY1FYvjF7txNhJFGBJSW2vS2ayDBnz58IaEli49mKRbsx
nKkjpRZhQU1sNa4fCIRTOnZngEI320JafHpl8Z4WzTuxBpxijQd7jMgahwUxQTmPikmKwjHOisBV
rXlIqqrf8sUdGlNSJbag05uL4kNVzremzo6OQKRCUJ7xOtbLZrQH1AYMS9TcTPjuow6BPaqbaZVH
23n84Va9t7WX7MfII40D4qGsiBaQ2WsZ0ZhclvLikv61CR9tEgUjF0Veo47xJBMqypYn012vk1ub
MclhfLu3KXk8ZQIjYTfhvtKYvVUY056TfmiuMzwMM6dF2U1AfVhCsGscI63l8iefHBAdyS/NA1y3
6auc8EH03XhX85pdWI54LtiNiQjVpeoDJdC+I2V5n+GhLr03nSONECkZvgL0Q6Enz3UDE20lfedP
zN+o8mLU25l6X+/rZVDXLCdyapjAX5debvsCV50SArN83hxtQtHDhN64xUYAYz32JKw1POSBRuII
sR4gQHnXbCSEnD+iS8TXbwk/AyZaWFxQikKjQurjPhnHcxsJuY3TeBtFLsGXjXZg83eKNa+p482m
8wQBqVEehT2Fe+HGBMd4yVurD8/TKobVxjea47jpYvMxzfYuBeyb3i6HLb65K5oKb5NP3XiozelX
gapwHPMZnIWNcoosY9+ICKteJ7eYYn4Qb/oiPGQcZdHcesIQJoNHPy1s35iRrqBYcjaY6H0VGfkd
L2vaed7d1BnufWStw0dCR9wYghUWGlcwoewIutsPxwzNuywia0Ub3rXC0A4LcXuB2+Cxn0gT6QjM
RN4kA2E1nySNFVv0S5sqGZ/dEImlY1nkwo0ZJM6I5B/X7GJUm4WGpo3ucj6glCUfJXN9213YrNLq
RRmrI335QJvWYgJy7xzAZUdjg7OIUiTcHKtWolHMqbzqlK39UmOIqMNuehQfVbKjFV35ZjhgYSL3
yp6hHiZlb2gq9fy27bgVi20/hx8OqO2gA4KbxN7v4eht31nQ7ausWJVJNklck3u/hBz1eTy8SM39
qqOFVI5m/bekCY8lL4edciDTiRaQpH0aa04yLpHvaUSC/6IP9cb4GWWHpcQETBrJI9Lnc9qTLaUl
5itA+kcdW4QlLdmtkTyqdkT0J4Mv+R1OdWnHwRcDsTBs66FPSGW5AiCLCYSBEutrnAv9jnDKtRUj
V3Pve013AXfut0XFoo2GMw3YgNOtmQ2/CruvdhwYH1PWmQfLgQ3TiIFGYIpmvYhreRosImVSAQKP
POZU1YTlZIScEk/LS9qJhKsu6Y9LpHu7NiKDzAX5diRhnAUyh+3UZoWflwqxoxaemmrtIao0dcEo
EgoQPGU5U0CBOnJlZ4z33sjHDnj21PZZeKH25zZmvMrowT6tWrvP2EjyELuSk5Y8aimvpgpJ3Sr7
VZsS2sylTubt6iH7iDKUKnQ5fLdoanYcQ9/PVrpslYOsredoIgyg3xeGLTb2GB1MvEZ+aXRbIiXZ
pTokKSNIquu44WFxpovZWT+t2fgORsYGuWZm8sWzIStCIfKGjYoAtbWCSr07JXuBXn8nZPEKrYSa
tzMBLEusdK5+ybfOPIYHEjE+a92+I2yBC7to9rWZvSwVe0tcT/tqETd2tpvqlqeQOCCz6W5LyAlY
vaPW2hueFhAuzbEoBcEQcfdutdkNk2SH6x21JuVYWDmHsyg6MIUezxLtFYEOs7KZMw7P6KoNhURD
052wQWRBYqnON7ncIouxJ43moDDtN09VL2kJ1VRwKALhTBtUJeU2aYlE5KUnBobEkAkrpMUPDrrs
bSIPUGOP06TgjzgEGLdIzFi4ALUk3dsCrzWlj78KzSe2PQuWX/GLjvQWJ/8MHb7qwhA4BEnJqaej
1xztPtsLAfA7sXFaGDtcAaGoo9HlQhiXDcpwgw+9LvaiQfOU6XxbZtvAd81EWeu8TE565l4+1kS1
Mrkd28YRV1HapyQein2kNZjstPyjStbIzjH7JAKTYEo+cmqzlEc8ZFsHxbLCzI0ETup/OolQfElg
BJR+b/HgYySAGfIn24IcLQh06GfnVPdDeXVhFza+SovyE2TrLuumnyoN9YMthvJcRJw2sbSxHXUA
umHl8mF2JGNZZm8/grr5Y9ujAi3JF26VwAFoIeg1l/k49OOzEoQ/EeVDWH+2y8bsK2uS51bvXpnL
2x1wJI9Tw1RXd0ykHoDJZuzotCwddnAstg2YccHytsC7WghDQWXnQ9LNx8ZLfjhTytUmiWCQ3k8K
HeYAG84juaVHCxf8UxHW2fm3yuX/5UD/Q3+DSUr4v1YDbX7mESFG/yQI4jf8qQeyaVuwXIoWqIHX
ibD4DzmQ+QeAtkF1vU5jnyENi4aAv8RA0viDPBRheeh9LF13XP6wv8RAwvuDVkwHCY9umsLWPfG/
EQOtoer/oATSdY/CR0nFJlok23LMtWjn6+OGi5KmB+PfdJEqrDTodEJCz7dF7NxnyGamNn8O13ck
FU8SZ9KW0rXjP3x//otI/L+nrP/5f7YN1xSonagd+9v/OUFfNaX0CrLpi2krluw51VJM4Dg3ll+1
pR9J+rjIfM3uFq/hZL1B8X8MYnlQUYhT6lScKBXhKDPGE+D+1bGmh3N3dYfojkjCwRQH/K10Tewj
i/3V6rhGNLe8qqL89t//RZBT/f2baFD2RQGOZdhS8lHLvzc9zBGpkmFobhbhzVvDSHelIl5vsJe3
dGyNnRi8zxEXJijC6AVpsWDqLDX03ta3SPWfk7km6rXreI/Ke8udbh8sNtiUjDICCtSvsYc/kSHF
scT7oSvUEiJ/QkphavcQ0wdJnR5ZaSEwCD4i5rf8jKnjZ+SBKOP3CBmfM/BglFJWQ3ozCQT4uXuP
YVOfyJ6gBylOA9uNPkAEWTbazKGMwLxozviCjsV6l+XjpNNM70B3xq1H0oTU/chs/529M1mOXMmC
6xehDfOwVM4Dc2AmhyQ3MJJVxIwIIDB/vQ5ey6SWTDKZ9upFbbpeFQuZAG74dT9es+LjB26olF/C
cMkWhQc0KPgdoV8vmxhgadhzktSOU2unbwlvvYuNXNeq76HRWSnnBAUSBeFKK+b0isdxuiSGUrNW
kcHvzAyr8gmrdqQlRNMC4ir1R9U66UHzk2t/sy1cvYpXdigpI55mP5TOaYzd18lj79BgACXEyyHa
DMxVVLCCzoo+v6QgbYi6WvC9kCUx1Mxfe6aGpuLzS7OADvW+P1N9eLA86NoVanUt8ZAHZpls5i1R
ZGf4NiY/opagwwxBTJqLsYeuqVZuhVqnIm0XJKI9RxzneZkSP7ILouKOJTcR+xQqSbIR6n27Lc2J
zcE4bbRYsuMEDbYCePuAAxSjGTikqevRXFTV9CKTb6fizBVY0T2owpahFle355vXLMZ8pTw89gDF
68JOFw4OpiiKz2ZtbTWhE6JhxSoCl7EZCTOh7huXW+fvJ7mexs3GwrP+ZBRauJz8eiJjFhyt2pvj
wBx7WaIBEAtRnnUoJr4bepilnY1uN5zcjXnZQumUs1T99FIOLHYLP3sGn8NJkMRv5n+MkfZJdmYJ
uUmunRQk7ggkXjq/smdh7WgJArlr7EUtnm0GHMeT+OmJBsNJOlsW29GgnPgBsMC3w7BvHYDRthWf
6Sc6FFaydyARtBO7htCt7rJguRKbTr6svfG3aqK1N4ecwXzYC++ShwLKKfOGGvbY4CUWjUUwb1Gc
zuNM2XJsMIbjyBSxYMqnZhEQ1i5VdXyJKsz9BcsOjx3JukEKX062eaDuko4GQHEJK9lNjW7WWGO3
i9hjNOXQXRmpXEyAvmMc/Lr9yOjoW0cKQYIA8Hsyb7L6If9y5iU9ViLONcUTrtB8SRTpETU1ALfS
IP6j9rbozGOdZSdED3PdW+IhDO9CXEEtB8ev1nnAd6rI43yRDc4PxJRy6VaADtiDfeDZWdnucWrm
JElQFxjO70FRY31pELNSv3ryRFKjgWkGojZrWYoCSKfi7+wL4GUVuHpyQ8y4bn0X9LFDLqnWKXWf
Cwc7jyUwjqQBo1OpOQrth6DWAKQ2xFkAm7XfeAAp3CfgRdPCCGbGdQ1HgMPaUQnvDLpxDtyX97gI
D14Z/k4RosxgG39yOVB1Q2cjLlOng6JINLfq6q3FSmEzuI1Gepj412A5mykskGrsku2FRCg2eSoy
Y64gfYQLlMt7JOylZuFzQ9uSy0rrryEJOU8f74qVG1r4yNymCIO7BFtCBlqDoVv37WYv/eSlF6i1
rrQYHjAfKiFXduB/Z4ZRc2A03HdD8h37I3L9E+g2SkcBhiMtmmGJ0QeZkU2WFX5gfbOw2FEJEjkk
FAY3rJf2wc6nd6spsQemureKtWcn6b6BgZg3vMVfCBFYAMPXxOYDLjw2q5rWmBtZuxvDla810uKm
6cqLRrCcICq0end41m0cd8XD9Gw4UwFdIZGJqgvQY0E+jk9FeAjRWmxwGs8eQNlwl8EqmDzjGXbC
u+NBNohqH0tUuR/FsW7Q6tkyHKtXQ/Llwk/WG8FbYXFCEaP4GhIitaAgq0WXwzXg74HIiWe3Kfx6
FXoo24b/KjG4LV0nmrcj7ldqGG9tPuNJ0qAAzIbhJnTSrZzAGGcWFcEs7zeVDo5Ueqs8R8EdMqaP
uhl30Lp2XU5KA4SckkJ7qo8l0ayNEVc1QUCdLE71q6z8AtmD0y2ysBfGzAl2catEsc+n8IPDg7Wj
GNGhW4kul3ISm8zXfvskeKQ8NTjHTveSsggoPsJi46cm5DuAvgoxQCgL5Bj3IZWw4lCFMt0w1qWL
qv0IDO8D6hZuodgD/lPYTP0k/KAXQIuuXDQhDmuBmo/z3acoxLAPBroCMuljGU6extD01vpE9shn
v1uc4J7qy7pNByTH5H3Q8UrHABxXLN82aQRtJyMg3xX5Te9Z8FNXzh4fZkGsWTjF2FmJ6Fh7gBF9
3sX+C6/KZYTRjHgb0juZNgUKHsLCzAa0JUs89nxw1eBKAOlXvnVN+QTtynefbcVGxW1tf9EoIVZ5
NsYbw8blOqqUm1ONB1vgSGwVXyHhjWS4xdVh74vpEHiT5bL9SKvw5nvadxOzVnGJUUFQ8B5q8O5Y
p+JVUeBD4PAZdG/Ma/xbiN46WNJch5os4ogBdiDotn53Dvso2ldieBYNYdisEKSgeZA04w/dMdOM
uuA2cvVzW3XjKZkZQHWf+VsR79vEeRiZ92WkT6LTm1MVqc9IN671wHMl8+LzJBQrAnOCHp2aP1Ei
swPXnCQygANlteHZLNInTfV7M7RIM9kG1T1l86uFCEHAKXn/a1nEboaXBf1l1HUIBCuVxs2pi7am
uW3H/lz5bX1PBvMVWisVD8Y8uJgZ5UohDpBx4pBa5t7FdSQzLgJ7ahW0AGRqYRFeD/3oxbSCO3tU
H6uTfCNRTsgdU5EeN28exmjoA9TfeN5Rk2pjls6l6FAVh+bH8IjvRCbG8AiCRVw62dLKyk9SKbCt
ErAJfY/ROkDHw6sibxWcSLdXWBqoVF6m2pffFtyWno3/Y68DkFsomyKOlKUtX1VyQE6/hkxbbumU
Ps8/jAlWP8alMTj6W+eYlzYY3uvGH3cVcfFrnViMMhOEabRy4tc+GIseqArU3+jo8YbcKpf3mI4/
T/jTUdE/vB1j9aosjtxqUDsWbQk7eRpN9dDfW9CmBtluwt4uV8R962AV+zxZZB1Em67NHgMWvHtN
3F5j8HFwsm/kUDt32yAqmwypeeJJck99bLSDEUarVvZ7WmrdDcP2u6Kxa1NPDe8Fo3qJbVPu8Mik
J7cQEUG2KT6awR9B5dYKmu/wDznukCAVHPSB1UbNT7OABjPVTBgcRHQFKSD2NwHkAnD4FkkDq7RX
VmP+MZO+eB3DX9W5aluKzl/mbZvvmFA7IHQnnEntAYPmWkNKXtk1jFINgFTf5HL1wsRrvPC63mOW
4KtGc/YTWSgbKWB6aW1Le/fAVySerR62DWqoTgO1Gd223nHJ8M5mbr3ymPXiNOQo5bA/osNbDgUC
v5a/xUH5UcoJX+fwDroxOCcQ/dZE6vdhEH0HLaHfMax+Uvx9O1oy8W/3IViGQuJd6ZprngXVEdT2
SctMNhL19KiUXIqJLSLsr3Td0Sa49CO0Jrcxz3SzDNthsPOjEYzcV2hk60woWvnw3IyxcdRbw2fu
E+MKY9CX3lsjJ7zW3+fCYgay+jt0jJM0xbiJnJq8aOtT3h7Z+AiEy3ks4AJi0uDV5PVbAHnUSvUL
luQmfT7WfWrVdHIwHqWG+Sl8c5NMrE8rHRQhlibQABzBSYMjMA95H6xtzH/ahOcUq8PP2NtqKeEM
UlfsP6w5qi+rpmWeTy90hh455OVadCqa9OGEZBtxAOxMSzGm6jpRTI2h7p9f3NHuN72DcTvsyQT3
unvtMl1sG9zQfQVCXI3iRKO53ahxjZOVUzNdIrp4zUdEdURh/+i4ScYhZNpSEP/QOThsyNPwb520
l1pWJgkaZ5MFY7DVyhFSfooJR0FSHYGKHaII37rB3yPqjNdcyrugx7yMNQEdO8Pjeyb+/jqIyL2N
on5VaHKi037o+TD37HijktRbP7k/Ws5rJ9KEIoqbg1EF0MNTHqd3J7pLUox/NBpd2WsHzHQTaeCu
r4NDNM3Zlmi2l0zwnvr6fZDJpeAIANeCeF5ZYPJwimMWoIhy88hy8jdmSqo5pQ8AoLtAP6Ngp6/n
CBPdEyIMrqLGHGvgFmedL7HqZxb6WqJvlT59tGH8K0amZBrw/nKOmws7GBVErUAGdsOT1GdDIt1Y
+FIBDsKygdUyYIO0bHlOc1aRYxN2m7YZDAbKqT1mvteR9jYlhXXc+pFXWkcnkkd4I9pDH+Jq62md
seksq95jsp0gJrDnRekj5pJyYLPdFs8idStrGtjcZWV2kLLLloE67OhiMyTi55fv8pG2bqYYkAL8
C53lEW9yT0i9jFKjATM6Emen695VYF1N7skFi/lrFyUsaAsme92F4mLBUuBwcdYC/8WqNLCI0bdB
lmE2ROJaXHd28G6MyY896dlOGDbMEO+tTRu5r34qORsHtVHf8xrkFma1MoXNVQtEzN6/OHImho6T
RUzmFZIu7L+iMdx11YHI1nlulh0wCGvhhGZC1VDzk/HBmy3W7Kp7sWzlXRjxEsoGjxhq6yWgrWWQ
54gMo3V1/ZLFtBcvOwdXle0DFs+6PXR4xfka4g+GDseZzo0eP5ymmUc24ymoxK5vcASAcHuyK++P
ZbKxstDH8U8CeKkNB7lU6oeI5cfQgaUAlaCfsw46nsCdvREJm3NXBS+GkxEnTmSwhCpfQq50lw2B
sS3vH+jvRX4s8lTHgsPEgCUQdkLZfhRbQC0byP/l3eCV5VYg74f+3sX92m55Z8c1yrPnsvmJAi7U
nN2l8cT0IoMp+0F1y7xhZpPGAc+mVI1VG1+GhYyKdKvlIS2CpXaaWI0LLU3OEqoP2gy8T8NQh4lW
jWMIuIIH6Q7+1t+5Eiq2Y8429byyqmZORJkm22a0uUKSci+PUZIBut75Ddk1v7xkVAJhZQ6RA4wT
C1BMXea9Mkyfuoz01wm1F2PAqPvPPef8UyUmaGBO9rqKQYS4kbdNhkAeMCmf66pWFyJSUDKzjOMz
dUit0UWvcY41mzgfZLdY+CAQaxdAW2PeOmns4ko4x8rVNlUv7Vtqud3eKTRaYKyU0T9vqX7pohc5
wPYgHVL17dWvNWfPxYKLWihaYJpJHf/5TYIzPftZ9m6hBTUrBsN3VoBGOsPUzmLKsJz1ahV1RbuR
bDU8zw+uWQTOjVImfy0b78Wr6V5pwbPqquTWIiK8VzbLjqh+gx5QXP/9S2i/NRh8l9Je6CZbbt+y
QfFmROT73r+w7uMFYgL/zMEjCfpVCa3b8T7sqr99Zr8EtkcCJXDUNvQh1yYesE/sTEscpy+QGpCT
xrXpGOBKA6KIqYmDQhMPaXHzOwVe1pHl52UQzdOYtk84izl4k6CGTPjh9s3JiWdeEEZ9wkO8xjOY
rfO8I44IIiZdKCwu8IFWOmyaaUhLuh8pkquuTe3+ijZ+dWj92dQuxlC6MBkHrWs7VdO2jvQbvNBU
tjA0PPtPRiYDGu5Wt5JTpKPpCdDP5HpAS4Vq3JXRBBPVZogJ50niywtZyc93eOnpO2ckRDCqnLNl
U5ELVxzIQshqVLLqeH9lso6osF8UvbExNMPa2kFPcNqlDIE26tWETpgXqH+E4sJjInh3dcKDu5Ml
2JI6T2PlSAePXWIid/DttTJdFl02p005pEk65lQ4fkialZdxURN7m/kzhIn4f+Qy6VUOfztmfzsY
hJ24RZKi/dZGxgRAWHiiiheaZNjnlw4b7iprl72yjDUoaWIrBrUbAZtdPEPo/Nx4zCayJq0amPXN
6aof0v+zpmqvk6HE3zhWP4rRtzYlnoRB3+WaRvWc6Kt1UpE5CsudVXNywyhRHOFDbDAuoUw45p9S
fpX8tWfPlWpB9RI9qWy+KaHj8IXmcc2j9IDAqW+o3bF4OEcN+96qV2J9NIaG4maUJFN3ycFwG9tz
/N7QNZzdaA+UW3zVbbDM88zl4R/eprxE5dIxxuUsgHkOXgJr7k6BmESvZnKNp/HkpPjTZD86W4KC
KwUi1HUK680fgl9yX98lZldAzxasEATkz34wIK9JA2c0LpkVpPK06PB4lxgt6/ki14WLuEtLTSK7
9lkgwDWELA6yoFGvIptxyowGpjiFDoRGHNb7VrLKkd9JhXBWyFO5a6xyD9uNnkDJO8N1s7XjpnSk
6Kngy2UeSYcxOxglhxjvwtod7FthrVyok8quqief+pIYDt2BTesYx8XBm7jQ6PCryh9WEZUZfJLa
zW/CcGFhMXcHHzNG2qRb1TXbZrLbJ0wC6zTFxC+rap8m3UCFTYgXzGZD3i/6KVHrJn0rBGe/QVX1
xk36bTE8TY6PIBPtrCRKnlsdHoMnqAXNIuqb/I5gybYZhu++B7ntpuOpE4qzY1aMO8s2QBXbny7a
WB47PMCi7GaXpJIZbLHSWfC/8z5BWOHnZf84cSiJXvATJZr8jgeeCkE6XMgmsXBNomVGC93STqZ4
O3+Q09yJCTnHzuJX7IVirWfemSYiigmcTVo4wEPgiQdqm5oxXR/KfafTYTXZipHSqsJtnj9ZmyQR
+gb3q45DMjv1WU2liefvhUgeeW54e3cAo0XGcTWq+Oi2tCQYPHRI43pNTpmVsgFuZM82rr1nUQxn
jZrAqHF+jIq6wRTaSpMdtNJbqxjQZVQwwtrtLsymk4xH2EjlH7NxRkqHQMyZU3qodZKjuebhwTZm
wCF9NDyI2yVUGJ4gJkEuhQS9HKMgWzIxes2Id5xL1QPm3yRh+9MaxdbXiPER898EHH54o2O5ALFz
xcEc4KKBnpVpfTXrdSuYWZQYUU+3zDDMILtG7tbFG4ag5hHVjagU0YrZf1UTIzUcuNncGI1/LvHi
JA17fpJMuHx4WNeOK3dSzQYq6v1WwiV64hFoRY/HZJGaDIO6lxqku8GLYFdyApcWbex3S6ReslYt
pgP75FYcAWsfZSBP/knSg66zaNmSmI937tAAxWEQJLIw99XxdBfFd9In1YYX3XsgsEGHPSCLMi6p
8uxAkkcUF1aShKOR8fEE+rfTrsIaA2I0nYvKBx2ll096wmXV4vZWW6RA2H/DgHrX4XUgBSieAqX9
W7vTTPBItnz3EZvA9HMyYfPUAfXH4vfeFL1YOEYK1ewfrg1qusfefuVH4x2K+boNidFEKrmNk0qW
LPh4NOK/BX8ldh5yQAmyhOuSkSr0uu7Euv+9dOSBIZKPT+T41QxjSZC+1rwJy2TEisVxkUgMo9jo
JdGVur2Msj6TZMU+Zk8frln8Wip4q2v2OG6frg2Pw4EZEKHEhLiMnO496I23FmAQOx9n2+O5VxzN
aKJ5HzMWieMEW1FObGui4QUJaee2FEqx5IB6ZNMcZofcjB0ksNi8u454zVpHW6TWH586MqKLcb/N
HP2azocLgXcIB/ybMRXjYSBDGTgdVhC+1I6SmybmmBxRn4XAqR0w+X0as++ADrZsORTmmomHGdPu
2g0lGMbJX0YbTk49zn/o3aMNZKZoHpM0sDro9NJNTr8rS/0jTCyJbX2PtsnHQFXxQoYaSVGzuYqB
iD8VJ9kaM+w3XKNyRQt3sILi5Y441ByPqPBceZPSkunDSOG7hL7pJiNh2kr7HN0Zrm42hyRcj+Tf
eHvElz5lLpeZ527hD3+7Xt8dBxtIgk0qEINKy3gRv2oZvSphubYM8vjSCC407+2snr+6GKIz6GfW
LQKvdpHZO8PTX7KUp6KNEF6QWuBdqDatP1yihr1ICHnw6I82NnnBDWb1XOgE3W7Rws/hnYo+xH3L
egsyHsFLKBgmgXXfPzboPLxecsTYdSzTt26YzhRkuhuZRQ8QOMHFK6HJdA7rxShNT60NlxbJmslH
N9duPLyko7ylNYzVxBO3Gd+RdMz6pq7RPzC9mENtLJKsZD/Rud8heGENXWT26r2KFPecxUUnxt//
lq53HUOOcFE5cKE42fcRBxDIy802C/w1swj1VlkGga6anuVogbHmuDEIF/NYTSf5nEftkYN79m8L
3NfZZiRnDRSlXSduUa1tv4A2yXSRRtwwcTP0uPasb3y5r70xawtlgjnSJeM7Fu5hKuRqCMLDNKbW
jsXCNdbo441KznYpdid6jonTt525c0BDdk1y1CO10wU0uwKu2EpWT7LAd2R5yHE9hYMTRvK6pp6s
oT1Dxx+e1Y23C5P8jqCVedPa0XOax2i+oxl8WJRhevSacIkFM97Ccb0GdE8HpL8WWmjR/ggHArIG
JWhZzIC9K4bxxiqPfIHfPneCRVyTvDq++60LZg13wJgWuClCKI4j4rVkiC3KtySlzZa2qyxs+pqG
s6FrAY5oqrzxPf5O/Oi3bc+B4F+QxsRrYYLwhQ8HeP8ehvhKUMSX2ydgA+CFap24r1P/8fKa4C6m
hraB2wWI9UZUFUPm1Wy7eD2V/bs+DUStOkqhrAwb0akGmAWooX/rKoeSSs17bnMuPmDWP8I0X3KN
Wlram4kAuo9q5IFWe2A+HVy2o/RbkCnMDEXGht/I0rcco+W+DDCKUie2z6bI3ISs2jfJgL3YnJUS
3u1LrwSPEqX/AEzZZ3uOBcORljNQkOT6UuOcG9oleGwyc/bsU9qzHhI2p17Gfc+JalxWgQIaoRTZ
9ZYGXn6grMVsoDcDJaUjBreStWnQhu/2NEs3xL0qzb/ZIk7Og24fiFxMC86Kc3mGMVd40AuWyPLx
jAuSiasDvd6Mwxvt69gywV06A7iDEPKMU2uvneokRwSnW+u1V+8DonzN0FxoDvyq5rf2P26S/2+v
+r/Yq7DM/J/dVf+lLv6Wydd/uqv4/f82V9nuvwj366bneXoQ/GOH+m+0Jdv6l23DYEJS1NnK6vb/
sFfZxr8s3fBxUZmQlUzH8/+7vcry/4XjCks4XVW+b/qG9f9irzL5g/7TX2U5eIMczzUtHE78DKb+
P/ur/MFVLfGCYp1Vxi7DGuwbpeCbNv2RDWfAPkYWl4UbP/PcoX6bfoWJPmUMNGvPt7vDRK8fE0Tz
TKQGBIsXrOkGw6mpzzx0HL81GnFmeIxoTtGf/vmFrowJBIed41s3L/9x2f83pi3T9N3/9R9k8z/P
tVzddWzf9nGz/adhLKbAwjWQj2dgyCMTxcNFz9+GvITX9aOFi4HUUgfbesgltvJqZ2V4lEw9Pwiz
3gy9RiBWQhJs0eRVoY7DEA1rA5UwsRMKRLs/Ok7Opqp9EHOtvXQ5FNbFpO4DRttFiwLEG8Y44Z1p
j7itP4Nx/EtOZaYNY5nRIs06mrS5NFl0UjRNQ1YDF1zK9DM23aNpNM9t5Rc7gR+qB+axKvEBobDk
A408sUZ9SXLqUXDipvnr1KgWKme4Dfpp2dTRH6PD7h/prHacAJloql79Rt9nOgi64RmN4Grj29cm
iqjjX00VZ+pImxlCNCof/kpVMKDo3r6HzVO1BCfYUxToHgx6FyCI1K6lV+KviFGfpVrpbX5yovrH
jJtndkQPSyZ7ieAR5zYnxORZvYLD22X0vxG256SQYsm3b1YmfmmLOiDO7CadQFNU0HY4dvEn+1Va
HVK2X3hwiYPedDGHPOKbpfd7jTUBFv+lHKdt39rHsR5PsRieuN/OcqeN8klm9UVYtUaioAMN5Gw9
O91U8UmV8z4lPDaZfqvKCedd/GKZ8KP2Jp2lAQALatIug5V9FH50jpWxJ6u2B0RxCBLC/eY9Fz7i
ZfWsTzlvIGcXUFwoiEXrEnYBdYKsd3RlbcEGnJImuHFcf6+m/OKEx9ZO9kUrjlRTrauKYoP4FEla
tQAIBg4DBx2t5/kfYwItFRT0Nd7BC3LaZKPdqGlP0hfPvvKf5CRPQz1AL4A0wWyy98G2U1lFLwH6
OfJJaYRr3fKIFV50jDJUXPxoSf6B2vxBP/K9JfxVC9qgAXc3Nh73TkOw75jz7JNMuw2w2xUFmjvq
lunAmoU7VpSV9RU5xsPDI7dsnOEPVstsIQAW1/IZR8Kxiq1TNmkHx0ze3VJefZVpy27wCUlnizzi
+4/ZHiT/1cy078wanqoiXgv6UoFtkcNteIXTrLRKkvCj0rxPCoiLojgRO9lxnNxxSjliHSdvEj85
PEjyQts3hFGbzN8PUXftWvzc46uGpzAtNYomSgTqvs0xI9ffpa+/NH0MEBb93g9q0mw+fYm6iyWB
ngOVBM+i6zEVybthsp5Ozzn8YlUDvuLsOgTrwJ6npmQnnPiDrcNPmKdn4qIUbZor1xrOSaHeohpN
x2ms3wGMCW2J3mkDhPvf36fGOc2/xTdnCiwEhKBDU8z0kx4ZN9NrH31pP6eh9RqIXVU4n9XIXr6m
sTWevpSdfsHXvbenSpkvdtfRv9ndpTBOtPieJ4qApiHeJwFx16h+Miq2ySRwXidFBIsswkUvgl3c
RMfek2iZdKRZ4hbRpzK3ev+VozzKqX+q+gzvFEjfxsYLQcLvb8dTP4zq76RtH9I9BPbWbtUfXx+g
WZMmbwOGwE4brrWw9FUbOr+c5c+x3hwKRj1mO4gdHDTJCDnvUVQ92sB8h51OxCa7KN/+21b6VQ14
AwTDW4BpnxP5w5cEsv3ye8zHo8HKNx+KXSSKz0GmL0Ri3gnj32Mb7CV1UiAbTiN3y8gzJ2FW7Jph
69jVszGYV2HmzzJIXkxs/SEdo6RBTRjY3rqltBv63vjUFsFzrE27+RLi7f80p88uB4Rc6QV9BRbF
8Q5hbtYNHPq+gqa5W5bzZE4dVNTpgC/rpFGd6abFc6OVeNsubu2/VY3/Alj8EWnjTYbJtgzKrTfh
2IraizbAFuGDcLLsbvKf8wx4V9pNql4DdPuSO+klljJiyb3oEuoMU6Nn41VDzwBqlNr2npjfhl5y
aHPEIgPzhHfyJWenqzvSXcYiJPudvsdKA1EUP8VeuovcDQ2uTOD5cIRaeIps7VggzpZduhOCp09b
0D2X8ynJ8Wl+gDV9u/V7urazU5kEv/ZASSiqGYuQLT3vGz0KTkFTXpxqWCnLPJdOWC18npN+yOHA
3LRddmMt+NCc6R1O37dLS5VqmngZ6LLFC3SGA8K6Kwm4yEJ7ziv/kFISnWN8DswrChdP5+itDbW7
mLRdWSc7vhYERvDYDSlMrxeWVE9gQMbwUHbtByvyZ4P1ahi+Jd10d9r2ygH51dloHaV0YYVPorGX
FjVRYnpNiEQwAZOTtN4AfT9TGAoxiwBd751rI3xw1PRd70s8+b14hFq4T9N00/jeEx3q8wvRsfLX
GpEPws6J5FxOjDmYmnOWB3tyj7uergAC+tG2tuJnN2oeyq3eQBNk2KBtnlDjuG0as9oUoqZ+jrYv
eoqAto8rGRvPvZj2IIUR9hPM1+bQv7tjDXQNil0PAxI8ePUWNdYh0TZ4l89WmVGEkPzV3fi709ub
DZ9qUTjdpeSzHUOxsyIeall7qav4lqri0/Hke+Xyyijz36CLX5xBbGPrs+cM2VvZ5yA08s12vxdZ
hKgF496GLZaeMHxdCH7futx+EzldhYZ+aCBk8L6PDDi02fiDgTnC+NEfPboKLS7RqHGj8cf5ovyG
OMHej+rSRUOy2e/D17hC6PUBUpjadEVso6FwoA00aZ8ns33tSu9v4GHOdqfyrSqLHaZiPR/xlprX
HLkgKNTdHsWtpiIwtqv3vyRaX7t///DZKqFjd76drQ6wvR4dMp0SQEOQvIL2wgvaSOw1n8JU0LPl
l8AVjReSq4R40gL8UHQc3Pbm2tqHlk+vVPPw7nF2L/AXPhNmFVsDx7gNUzYKem3d0X6urVJ0eSWf
KV5DuoMvJXa/0dIpNNA/W9goULkBBGsm84dggRY6GJN1vYeAoLniYifHzM0PYdCOpwag4HOJAs/j
wv1L7cba491/jnwXtn6k4eXLukMc9HeNyPIiJfXVNDXgzh4LhCSlj+HolE89xXcE5sYSpDjP1wxo
CYsjYz/SvtKoegaeXm0tMHFA929WxoZtzh/BXmy4Axld9ZDslAPi51J2fzDo4RzxymtjNO3REgbs
5yTlz4BBotM4lRkwEyelbRxqxGc9TixJj9+zfnzluMO0Nw24d+k8H1X2lcHfo77J2uW+xtZHiz9V
E7xrY1RvIyP8IQ9YbUqbt5A3Zg8HxOvCpzWaYa9fThNoJiY6i9N0hv7FSHWkxp1asMRds9/TMddy
bq5Ecg447IKhe6tDSqt9HfHXiFk+DzHl8Aa1fpQ8bUt7HZfck2AWFeA656b3xSUIpt3URT/JLMV0
1ENVmnYafIJjQzv9Mpy8TArXSEKuVGAdoMiDghLaixZWMz7iGnMLLSxTZbd40r0vi4PEOgArF5pg
JzFxvuFnPWmIHPO3ca1yBN8oQZ+kqmqRNAnOew2npVneUWWcVWcaq1pisyXI+Jvk+rmIs19tisW6
L3jhxQ4go6H8Zny1MB/kT9MMOSJNBrXHBM9WeVGw2CTIRgubqQiJKXuTmoKSkJirKdXCHX17POnk
EpNatizS9N6XuFyyFLaBTpMWLm/ry0G4QMEYVjpMo5BQZq8lVwpCkDMiSpbiyo03Rdl9dAEHF3pM
PJ7qWR3iWsJhS6FXcBP9BPof0YUut2KFX+SJLiWsUTH7LRzd6cUajI2KMzCHNC/im2Jv5ZPQpAII
mwd1Id+qatAGW1hntU+V++iSC409o6R4EZUGGAjeflWdrF6BZOOUGuSNWLeAQCiLNeU543m6DMsC
Y2CYlbu41ZkNK9IEU239CjDGgNqLfePrsBPKadeJmBipEyHG06uw1gasLcbUv/bstxiQ66sk6E/q
Uv+jZHxqUuz9zmQlS99P2Vzlh7j4NEzq9qSXumuT9spWsquEi1Bxr/ih+Vxt81B653z09hox5QX7
g2YhA8NFDB3YNyCLbduUeHQ1dqD/p//K3pksR46l2flV2rQulOFeXExtkhY+j3R30jluYIwgiXme
8fT6kF2lSpV1S+qdFjLL9KoIi2CS7gDuP5zzHeuO9f5AKg6BSGX50Jk0kY4ZA5c0oQTUs/aUpzs4
NeaRqIIeRUrOhhUmN6fxxeuoxk1ZPGSFpV8qH3DlMA3nxDCppurPBM/sMfEJmTTEb1ObHofGYSbY
kEjJfxruOxmdNRgpp2dcnFErLAtp6qdKQnQwDL5yShtM5pPxqufuzYLwsxVhmGKU8KI72PaF1zyO
PWn3/mDlq6azSNyT5Hf1qK+LXvSgIyHtFJm9tZm5dxquRqaOSUOtCp3xMTaHV5lqalmq5qg1NqP0
0J35nFgX1TUoRbORFh+Uw+iuMpsd0qSlGgKMR/jXnTbYyWKmNdrlOnfzjKioJltgFHsIS66NPP8M
ygLbydzUVsN3kSAAtxOinfqKuXXDMs5zkvXQ/GSTi48XO7xvmgfMjOleuNmTyWdueMXVrLMPzep+
KfPd6DpxsnwLAiuC/SZ00o1Z1oiTDQ7srIfQp72FUuqIPrNsg7OBK86Dp9cmjsFT1U0fQ4dQ4l5C
/TEEp0bykBvlVUwEWQYO+7ah9mzCugRqdYGsJdRoc8yQ7X+i+rfIPxda71C5TYTaBbwnfv4xxCUx
nPl2InFwVN4rQ/V6VwClID4MBQKLwlL7HGkmekUHP7xZ5XMwhTo4XBwEwq5WkcdS1UUkHrA2Wyod
c43DVtkk04voc0RxM4wvS1oSQfhDrWW1R9Pcte3wYo1vZh4DvmkQyVadtpidgHCHnY+kaq5IsqlP
t2FYKgYCUFN4Gh5Dq2BFmbKNj0PgFRDqWRn+RAFCFCXE3XenR3dwjvDMAEcRLboZwes1FlQY8FZi
VRZjvxAG35Ua1JPvtca9iutXpG/biA4njRGdTGhDAyQyS9w67300PoL8+hKV3NYa1hLyZbAEcyud
LM9X2KLCCGfKtKuCnpgfImaHGP5PW7xqDIlza/o2gv4lnOXonfmRpN2XM6DFL+aqSeElKTTnJzEZ
Hqc55YJJYRQKTX6kVZ+tG7/ceASULKUqv2q7hUnMZjZOyLyo0p0+l8gaGFy/IESet4XNulG0NMzJ
oRtg2GZ2fh1c5sdOIgncxhFSmVfVKniTNQ+cIOTAAzWGr7pknFVa0YvhqL1vhd8D6sLBb+pFSDGx
yVN+dlYpEUxjYpX131kIPDzIWmOVUmKPUXUOIcktbUStG29UP73Q3ys3vlVxkS/chq0YJoOlPR+u
uqctHIMgV5+yDJiVtugwgdshrYHdasWmjHr2uBzQcJcYfOfn3ssO3CvhMlF0GkG1bQFAtUF8baPo
UcNPvIhSQF6dMokFJGMoK0h+acZGLF1lPPuyJfvQPAnVTBvRY/CEH47ueuHmp6GnxSsqedbsELjD
Wx2Ls113333L86LQMUSElQTJxiJsZZLcvcht7hxf8IAqYT1ZpLGh8QN/7IjyEefpoRQsbK2CSpE4
paXOXn/hO5fIHSCkDm6DIVIxQXTqu5DjZTaAMTxcdNHraEX4UgXkypEJXWfM4qbqgjA4p+Mn1lVC
izBtRNYNbVzFQmjV1WpPXBxkRcB4tP6PWjy9dLJFLivmx3eGfD3qXn05fCkt2w7hhjsWcQiPtwXK
jq+BTcGSsCN7l1f9yrI6CPSDmivvAHajd47Q3BD3Nixxv8nCt1et0wHBtU1oX9oFOTNPCt24FHZ/
cwjnTjqvXE3BQ2qzSMoteQO4MbCk8e80pICKkq8YETIt3XfWxM9Rrh3Yt7AqVWxo2PFH29jufouP
xLejRZ9o+aJGkLK06xQSYkZX3Tf6rvDybRszL5nEXLl0XCZKoeZDsUB0TMjRbdQW+3Vjuid9uylr
ZK0QULv9NIh27bTtT8k35pI6P3jhV2oa7PwD89dg88308Z5z9TsW6bOg4yHka5VjHjhXpGKN/fAK
s89dOqN3hYA8p5ZxlAaO/wxc4LEBeRN65lnMLMaWffUid5GdxM8zgs5JwxNt0852EnT+dYbwbLok
3bjIiviXW3DNZ2Nmr3yTsgEbaW+WL/QKuyiWhxpakuGYj0Od5nCP2L/btDFIjp7y3sWR2Dwp47ud
UyB9SXnR/tE2lsCTLG7NXk/jNUemBIuRPzY688AKPJ6d4lYLY/Smpu2x9Z5Io5koxsiH3keIgpbO
4Ohk9OkHIhc1lozCGDawjsYV0593TkSiKU02xchpNwRZUVbLh6lGQFWGBEQB1yaAnDIxIiQOkPZc
b1AdQK1yNWyp7mmYerUoqKGW8L4rYuFp9RuBvGjeFJgYoYeulwhVkZUFj0298apGoE8hYGpWSqF/
NQ8eIWZOZoqNzKNnmg5GYjIjwlQmYJ48F2eFDeE0QP1KBlooZoxXzQ8YGimPH82FeErgLRkIQOZJ
Mp4sDJtuGyhW2jVjWWwdvp/wqRHEhw4tXNCbVoc8i+kGKZzcpgxWhiUQF4Br7ENCSkIvRa4LHK9o
NA+SnI3Fq/0mohGAbGe8Ru0LWeOIl4rrVBVnEWuMH6B9LqoOp6+YEkClKdW8hibfdN+qBMGqmbuk
uPbFcuqthwEEC4F/6F5cZlGIsBHGkKD9PSI4BhuttnXbHERBFAHOaQIRaYYU9Yad1L99ngIIb9q3
OtOrDSKKr0nlREcRQo85ifsmox53DfmLBo3rMGAr7/aPaccvkDTy5K+6L1Vh9WUfU8W9dpA2j22a
6rUelZA6KM17Iyi2MUqCTd/GVJ+9BsEEkU5XQs0qsuFSSR6WmWTeMPrxRwlEapFijsIl06AcnK6q
wQI2FAg9/InQM8vSj2mvr6U7q5bNih8/OtiBZUPf4huZ0Bsh9mnuJXJi/LgKqbu/bOo0RSgUfpMS
kLyQWa3Yi8ZyKwEjKiAlvPnfoCQuicQjGH5ZMfHLuTE2GDnMVwwgWdw9iWj6pv0RdX5EFL2vA3H3
sglEMdl1mfwqQjbnauq/4tmhw+W1yvMPO628Re/2v2KZzeZIZEC6i8MoIAMr1ZyPNg6+7dr7GppS
IUAmKjFFPdcUX6UI+DEajXavhYZmdOmp6pNHM3C3PhhG4NvHYNK27EiYEA1bQdzoskMiS2Q4YTwT
bDcYt+gkXCNi52FVi0ChvBJ1dOo7XKy9GE9+pQvarItpQcnxDkmaPAH/AI5SIQpEePkjSvfmZWjK
iCTZuC3CTSfGo97WiAdhpIWZh3ydWHajaBpqwgz7oSbPqG7RBC4RgjxoMrliPtzgXgBCKVkfBdrv
1OKUR/yzshJjXA2Kd3ALQ7FcshPM1mGTnoWJHjMjGk10fE6pY8DUZtCEOiyZeLAYqG9qfUWmFgm1
mU4BZ4zHoJ9QVKqfTGjA+LsOIZ5F02y/SNmjOqAp4nlHp67JDRkZ6wLNxSueinJhtOgrxzpstkl/
rgSOJmLDHkfSPwjVs4mHq49WIz5N9W7ZzZuDgXzoq3crNn7GuP8AO8T37RxxlfY7pjZzLjf8gO7c
utskRx3mv1n+cCAbkgqjYAc1tvprT55IXkl6muq9533UCYTvHNrEqNnajY1d5miWnOOSCWKL6k8n
mzOch51pt4fAta4rfNux0KoFagTnVxpGLTM8awOCJ0LJwYONTZ3ao72xiNFZ8WDfEea5TtP+BbMQ
AjobaWAqo3MmUMBxbAIGddptG4SfWWf/QFLOV8WAK447AGxPudAtEW+zMASJXICvrL2HFG/2kqlV
Bgh8KYZsWoow5tyHQd3PA1Fn+IoD4XBLok6o4+5LjsgkEw4p0OqrQOC89qaOUFgqGFVsrLQI4b8S
cuBryN4799u2MI4bToCM0j10DggBkrmEKaHw+OUz6bGfvqJwoGo82PN5b7s/noF9XqLyZ4ZfHwu4
qKtqKADUGm9kx9sHeUtrFBWYUuyVsvXPtuPZZz1aNxdQIr0axpeSYqzutB5RUn8PpAZoCwnOslcB
AXGioFvxk2SVaRb3WU8KWOK0RFIljr5wEOI4WUpEX2UitG6yTRa5NE4E72EeI/VuzqAX/dUA3r80
wJMvrP67aSDDqWG00Bh1TzJ33hsrvfmpv2FYAHyfCAC/sfZSjyK+Y6xNfd1ioxcRiAGm/EEDLLia
Ag8RsHshBY2gCqzLPD15YG2Dho1Oj1LRLXfWhDZZzlZFy7whbG1PHpbgyjHKd3LGCbK1FQtktO4L
ghFofbvy4GRy4NgTydEt9B9yN6Od4ZBu0eYHrk/hsFHrSvXWmsS/WKPdnbo4+10XDobJhptbC3UW
IdXNkoCQXcaPaWl197EWMC7QSzXKX1odHCMzG3exjobH6YJpVTS5gOJXrJJRvdUju4qpKOJ1P9sw
ZfQyjhOrRmff+ukZ9mF36Kbm4gGY79KniSnC0vaidUm/bQ0l5aLDQxak2ppY8+HCEvwtiyYyNSOX
yZLJodBL9E76XZLCPvCM9aLgpYYuv3GaOehbuqfaU0d/iBys8+nerIpLz+J2WQWhuyYVilHkhfdB
X+YOLkeCgFadStJNRze6dN2XYUaD1kWkoTmM11rY01tS35+DmcFXTdlporxksCSwIwuptkTLXBES
WUdrjG+CGdeGnx+2fDcWOw/ZdAt3bx3GaHGQt2P5yvqZn8w80KtbjAw1vpCuH97LnohD5Y1nR9I2
5e5DbcDEMmeC+YhqSXcp5SngS/C7DPRsHGCsbYKG+AIJeqwgpbEMLHOrlahG//iUisi4oXBU1oXn
ywTKz0Tcq4tP1zCTLT9/vCjirD/Mk8KKi3TnKO8nsJmSmCmk0RmcDicPw7TBlHkUO2VqLxw8X/hg
nqVmEYObu9sgcYECt5q1kuQvraYkfend7gEFibcLcMUHbndpnFLn55kWoC/Ii9RJ4KB4XRad9ZO6
FB1tC0JD1Q8zklYaiX5k3kv1nxngbic1Yian3cxsb63ZMluK4Att364ftOZJyuecSXiQx4/QB1bj
oHKMabDgehVunZpcXzu8RXXzZrZ+9Fqa41GRt7eOO4KLukBjiGO111AVpKIjk0ZlxsIgr8dTlsOY
DFGq+fm11kbsXFRJbmGSeEG1tqE4Ko6YJLYM7Zla+Gl6sCD0qEJ78+iAD2FEpGLYBVisvHz2x/an
Tteeal1WazFNNY+gfWVBCw4JJoNgbD+wsjUwFrSqN1e1HTDu0laK/ToJOxyCveGny0xaDFC92U8z
eWsLnTJbN7DTjkbBYNg/HXP9c5DKo+vK7iSdDANs9cKsNnmKB20XRITVdLUPPFArPviE411nUFhB
MNF1VpN+G54MxxvROGfjFpUoTxSDvgWr8DHlxgz6sj0VxXPsIcEbdNPd+x76P0Fa/XEQRwoGMC66
Ux19mIKbdDIZqWDbA/BPtT5od8NpzRng98vER7kOBsvedFWKhS2U9yFCTO4gz02Ptl2d/QjiwCDP
ha6SRdppO8SKBBRsApZ2JQOUUdZPlgsQYJqci8FCEjz0g+dHa2gli7qUGEqR3jL5GZrx0Uma/Qy9
hU6S9xXGCu8BM81NaMnFccK33kcK3BJ5FWMV7FYgFq5kYSIHqIef1PBfDDvYWDkgtUR8YlxE1J0w
GezncJ8OswTK+qUF1UwrTLI47Phus7dmod2l/kcmgE6H6Wsp4neuBTYb9yDWqJioJAsWnIP75Xje
T9SJa/muyfE5gwrCueNxfrfaydaJ84njaS/S4FxryXPSZV+db6yTinizwPWe+yzaaVxqW6ZaKD/S
WxY2v8jCKSllsP5HQ/ZFzuVlLkQGbFsMEy2P9+eiXJkenVy7jrFoN0lkPuZ+H5OGoJzVXyZA/3GV
i3DtTRzmRvuuhmLpluIkA+93mjBJGtL0Raj2qXasTyx6D0kqF1rXM2U33/8S6UlTuDHrGXjor2TH
E+uKcDgym5tdRSDkdMl4Dbva2uIehO+tmJqvZeC8xpb3hTKFMC98G9SlvRcjhB87BxwKRiGf9n8y
mM2SePlLi5D/MoD8yajYfDTT1QDlF8OnvSZZdBuqXdWaBKBC8HHs9JbX5Xvk+W9/GdtqsGXdpWvD
H9AeWOYBZO8s7C9DenItupJsl45Ou25NC2SX4exwIXXrya4eMeL0IJVPbIYQmMfFUqMPX8MgTlZD
71uAjku08ezt/bo/otfy6JatZllCgV1ojmNjAQtntFZ/xcwAsSPqVv9fc5k1YTP+HzSXdKZ/kv+t
PpvPf2HQxN97+Ey//9t/WbbV5+/P/zXkcv4b/6a71CwH4aVL76ZoJXg2Cqhof4u5tNy/CktYUuiA
6hAI/j3hUv7VcA0dqB3aM4u/+A+onRB/RanpYL1QGGIgp/znVJdzVuafZJe4LyzDQMLJv3wbSrdm
WeafsHYZg7wIVpVcuUHzlsTdMrCmRy3A74yNMkTtDlvn0fCZnfuZjfnYxEZYbmPMH9G7PYbbqmje
ZM+jckSfbkNTfRz0RWJgEGunmrW5YZ3gQxFLQOXGyOuzaD1WmGSqo4+OSNdKkLYj9QfgOUJcJ4QF
DfR8Zjlz/PqozQ1qz6PbupICfdcj66Gx5j8zxF+y7j8c7HL4RFv9J69elTm8kA/BJhytVkVJvkHI
Xayb164+optWGzbr4Y4BuIrwHDmD95xUPQ4VsBlrItYhklTTEbeLtk69AVduBUlbJAUG/PiDjehT
DM1p6Y8WIYeQhZZl6aXItw+tTuQj8qWHocBJT7nrL0c4SXnkNiy2/HAZunmxpZPOwqRYs7WSq5B8
h/rdD3gn07h8K0p0aJjnGfATPw/ox0cPhT5moYya8KgM0oM45iBjtlLHcta7GMrKHnMx4YvaAHtD
UsKtyp7KrbYLAEvRk48MhuOCqdSgl82ReN+7KT8rgQm+6vaWO/OsOd/HJLKQjZI+SYH4MWKCgBAT
LUTm/Z4mAu7tkfzRiD5ugrs273teLEo+VguMAgaCGCOAP4ruOrGyh1pG0wZm6kiNaZ5BtKLfs9qz
6qeXWsZq05h86EOybQf/UhDx23rRV2mrneMUT0XnHVIvZRU7VrN3m6tOOgcz0cCTZuOhi8wPwLAn
o27XHczmEJzVGTMRVgGCYFK8iDOxGIiEzQPUkTdNZSdGyiHZbOJa6QlT7bJ+61oe3mGUkc6S5Fe8
Pm4j7y6NHWKUQq2GhsBq38zZkPogwrMfRNQ43Vd9hqmgybW7LeSD1xk+zjJvh9LqQ3fJAHI/ez54
wEq0LqZqz3TQCQOq3ymwgKKr3spaD3esUSNuhnlAbnOhNbZ10MP2V1R79yHmy8uAQoQr/YWF0bXU
3XsUIIGrrXuUzck90nxwmuQXjkA4SoldL7piOIg8ZRkJ5SrUX2TZncfa3uTYVPKmuRksmjA2OvfU
BTPeaVBSak6sPv6yNZQKgeTucmxRL+qMy2i09jjFThFaYqSpTYjogIHxKcynmzswIR/98O42U7Vv
m/Aj9Igj8BRhTr6zrzS4XlD0yCLAi7wKBw3orLEEsNGshMstU2FMa0h9mmVBkzJuoRM8jaEEsRYa
sMCdZWvTK7KItb+RqXyUwhqZ58nfeQBOTU7HsFcn4nNvHZuJidiIjEnSGNtvgDp3LF/XeRF/MJIl
39u0NmHJ1ZzPduuAGYmBsixvrbdIK58MeEBLOyyfmCGh7YjWlWIu0b9i3hKLPz36/x3lt5iF6v8A
hf7bE1XhRBaKh6syxT8xLo1OqT5tMrlqQAjowsep48T4yPzvAa1BaHt3oiBOWZGvTQ+O3n/+hP6/
C5i+5yn//G8zqP/DL/T/Ygj1fEb+x8aI57j6DLPvPxsj5Pw3/maN0P8qdWVJneG7gZPhT+RZSda0
LSzHcThvbUMBX/07eZZDGgOOresSICxKfwwAfyfPqr+yWkHqyVf82/n93//r7+Ff/e/8b1dQ/U+/
/pesTa8sxBpgsv9kJJgtFobSGSq4Fjxb458vKHB+HlPzMSPnDU2YJn+XeXVlsLmuDPn7T2/Kv3fx
UmbwLvzp+rXRVjjCtk2cmi6lia7/E26WHTgsQxB7KyKvISSH2lo20rnZjDZuToCZLHMjuKD66DP4
YuqKKVh7cSflHTN7bDeD0zHvz1R1q4wvM2G0odlutnOCOrh680tikBZvGe2+L2ZOx9RUZyPRLoj3
dRSFyBmQFcodUrn0RSfstSPlUe/ZmiPbVafxf764bGkl/sWdQcH/UoA19B092oNomwDhCueAFQ3Z
YRy5DEW8zybS3qvAiq4Qv39sSGKsR6p4i/0XmbsfCpyJ+rOyU0goHtwZwal+bmMbp71JGA7ImWGj
rIThayfuAb6oo+dCOQlGGvrSngaSbjDVDyNIzS4vxWNce/qj3Wy7AvlXpbp6r4uovsUJqlg7n05T
h7e9iqN+V6o8vulKXWFNyOPAxwNTgo12RjTOtcYfi0p/NFClusNhcjAE4JIcD0E39IdmFdNq3wxt
T85ifVF6luxlP1u2pqHfMpRqDzEbYS8+2ZMut7bUniyZqVMmWndXmdnz0JIeFkcmNmbmGmk1MrXp
5R12rv6UVspcaU+ukNpzTTLOU7sWWpMfWXFiqseeM/QtAgZv3Edmbe/GdNX2I1AwMZhPGYuxhe1P
JFTq+p0FRLnXUf+6/gn8lH6qdVZ4ZFcHNMV+u5YpvnoEUddCVt7SVLLfORgD7xG+ycLqnjTPOxbt
rEPqUaFYpd6+1HX2HrlGd4xbpz0yS0CL51q7vuv7x5pS87GPOmunqUNQZ8WhLSlKGOuaex1iaG7G
6gThKGPdb+LDJwmArWqxGwd6xTyaunvBmOsq4JbI7Ni7ZQqf0rUvTTTalyJGtG6ZfbCB/KwffcvQ
j26OHDmu1L5GIXP946UlNIQcsPH0j98KOwZRZpeRAjAj7oXMxmd4WARi2kX4xn9hZZdGjksl/j3k
TErkWD84fgVnpkEpFouVxoYPjaHzVIf5bxUD53Gp17FF5+7FbES0S7qWWy+e810QIT8wfsWwPjnI
cbWzWRTjG0rD76jE3BAlo7nCr60ttDLN5/EsQwW3CpcYNMwTqvRzNJE57dQDIq32Do2ENXRjhCfV
GvpGDNEzq84nLfHRpUQsKxTURZJMmpUecnCv5DgaG+4PeCXIXvf9HzQhxx1vIbvUWxpM69zuxaIc
GtQIJHqDO8EPPG9/AbsxD/XhBQZONxy6zrtaAAYPHnk9y9Jm/jpR7pF3sDeH5CnDY7U0E+t9xBOF
c0BtTUcyX5qoAgNTWyIv6na6in+qpt2pRADdRQBw9WcddpDqj8z8wTMTvjwgL6ob01kw0hIwUcAS
gstNW2CyQf2L6jwkl6B/ooWaOXW+tu2caZPH4zObrOFdaOx8u66EyFqa09Uo63tqG+VGSgP1YaoN
T1OpwWuqozdSP0CZQ2FBE3IIhVH/6eWP34sqs1z5eCe2sab0PSuscQ0ALX8c3OGmoQBlZAqkiVkl
mMY2/ObnvSWdHh+7zgxXUdlvrDKeVmWMfB50XITefKxuRQLqkhXnfojFE9kSwb0JUqJU8nprxHVH
wpxhXCuln6SVbWu8+YuAh+MyI5fnZMeiPvUAWk5qyu1jARms53+zeRz9x8scPlFP0AwnD16d7CxJ
kBjvRateuy6IdoNrvvm5Ex3nCTb9j2N/koKGLCZBdsoWImJ2QcZn0ZePjhqiB7tFpZg3nr8JKoJ4
TRNhWlF268Dr3KNv9+UTcM1L3Xrhw6TZ8GKq9tSPNmFF9fCpmJxvs04iUiV1CBYNpvyxV9UJRvpL
6+Q9JuvIpecru2Njh+aqZHXH3oHBawB94znvmr0R1O47gbkcfJPaOLGd7/I6ewVP3O56WNqHviOX
ymN91DQkaJAcNZ01Pb55wgr2+BWmM1DV+xgAytNMW15B1wfLGGUx+Rc801lHy+uEZGQb0cakIXSG
yfyd6Gb3YrZ9CugTTbywp/4FPG6+k6OuILyiyHUZEe4DXftkE53cQ79qdoqbBtav3j5LM78jDAl/
k66I1bvP86fcrHqMze6h9TycT7KhXVFReq9GiDcqVOr3gIDCZEf8gwt5W0aM4VlQ/6764YNzzbwn
oH630HfFLhVZ+KT7ZAhDXkSLlTiYDdjT5EWiPbF6idd252oP0UQ6D4IUYDN1LY5ZzZBQpfIdvkb8
2uXskAbuuYduEMzKh3yRzFmbKjPbo+cE2V5riMhqEoi5fUtqFwmOXcOaUXjliY4l2uRm3j6nQ6Zt
ZpjG+o9f6rnlbPvIilCNOGvAtfHtj5cep9i6121riXYGRbssQJW0bYkNhpdJQYe3elGtQsMXWyLx
bqM8Q4ZcShg45wGDItM2tzhbPN5S0caz3DbnsUBnaomRrL3IPgtrZ8pRnV30G+c//l/YDclZAgXi
ARMbnXeUY6seSgOJHSqHYt9bsH6TtBbQvLj2JpYDq1LU2tU1xQqppvlkoFMh+AtfvtKDJ7Bl4vwH
nSW3HwZ4Vo9WosMudKtXG6H2V+FNB0/E1ksKZCSutTd2FnLt1Ul+VlHWQCCN9Z0/AMvhnIQnXhNc
rJpk7QEI3STsFzZOZnXQ1Rgz+Dw5QXR1B4gy0AmQbaKXxeqHhLe45GZ6mFzYE3492w54t+UwbIK8
WbFEQ9mS1nvG7LNgJ6r3FnrtHRLZactXwrbf1eKJSIJ6AzdHh5heNifZK3tdaUh5kb/KFczIHMhi
bH7ne6OY2B776QW1/XD948WO4pfOgDcBMBfKwoQtqGulc26Gqj7HwzH0OB4Z+FQHhGjl6wy0zlRq
vCdp/5Hb2VuYGYSVcohuuCDzo4bz4OrOL2GbVWvatYwjK7Y2bdQCd7TL5GY0eXsILOv3H79KVXyb
osFDgAT6XgeM+oF/8FoHAG6y3nxpM6NaEQBfPkQuK2mzRMWBBfCQFG77pNqBiVOXyV+Jjo0sLcQP
S5iTp+xkGzQtPo8S2FUK7eSuicxHRRxkF+yL7rYkpOfgOnTybcMyLO/95IbjAMhUMRm/6qIH3BM5
lG2otrA/Ww+Tn30aVTdt9a7riULNFUA63TjbSZevEd886P2kL2r2/C+NG5K/aJJkUaFVeBQOvihB
NnBu2sZFGWQuaHraEARp6SdDd/KNVhcjYWjpW1tjgqOifcxS/mI01sjH2ZThIjDY9pfu3aoN+zAV
CEBwLuRPWCHJ0EguSSnz7ZBwlRm8w5f5jb0MJdAwx2CNWyLmPYHQBuFUjR/cxcUWv0i+V5MNIZ+F
FlrCft3P5xRBLmdbjVgws2DASsPLaAzoCWGnr4My3qV9wx7a7S9Cs6Zb5YPSG9FiZQSOvqiRi7RL
+4Ofs5lgkKZxe/s80kazOhecV2BPsu6su0yT3ETma2H7H8J03KUMqgjYH5MYNx1XY+6iZTbMtZO1
xYEPc/bYbnN8sLvSqaz16EOwVKL51TnGeGHhcA0n032SzWOWUZZXtbK3QxUfyfAdf/gj2Dar8Jfo
uHSdTtqPSRfom6ALUa+YHfBwAWVPt7KK26MmxiPEDwU+It8nrYv6liEYoy7ihQKU56+FrI2Nn3rV
JkrS8GwEzY/qRHaZ2RxAuzAfgwthBFdml2x+Sc3hIgdnPPzjtwI3qXjmsn8yK3XIwM8d2H6n+4zw
TZRxgOrnlwLh4FozPA3HheqPKR4DMF0Jy3SrBlMVfflBmz4SgXWNsce+GXM91AR8Oq2/1QJpnKvI
H2jREOE1LD3rTBabMS+Y4XTUB00VmI+kjm9GCRQ9U0o8EYGHLmws+++3sJ5+VUGT3LLSCxDRRNiG
kYy8FTkJbUE7+ac0IY3YKiAz14rsBfwg8aPPR7ZhveIR+5ZM6PjL+qVC+4+cJXnPxwnsB8vUXVbt
siIcL5jehwtnDWyV1I12uPTJ2Rp9zN/zDRAMdfdYFXcKWuJeK5cHYm2DxWwBgwNA7VnLs4Jn8mpB
V90Oem+di9nU7ukVBLgY4uManYNB/UspoA/xfXSYgNZAXpahLMQ+U1D/u9Fzjygaf3X2eO/m1tnj
QYZa6wCPUP8mzGArVNL/UqD1F6RGT+uYq2OTmUG4crwGJUiWiBVY2+nWJ2aB2EC1Fz9mi7xrHT2E
aCXDi40SAwQh0VOOgztFRBVQMLIMad2nfl3VIsBOMszhtaw1LQWwF29EVNgnw4tYaIfqrehjCQuJ
O9nsRHisIwGNzA0ObptFrJgFpPXxCeBCt9UnDDhWXxgH0IGcF7q66qD1HhkLqC1hFoz9HQVjzA+2
2oQdxyZ3IKmb7AFXcHzLK5Mjwlb5IkxNG54kHv4GWlBkyYDa1Hs3gTR/TpiAeLh9cVjxNR3I0L4a
9rLNNtKfBHUVFJQ4D4tt4AQYC0QJ4coP9yI0KHWKkCgcbKoPle92B9vHraAca0d3G936tjJWRZFA
ygKLhqAzGJ9LdrVLkWTsUe2UwOQmLFCblf0uHzBqkz9nVWTo6eYLzsynrIJmRo+uLYKkPUaTcAEA
w8D38lxAcUzsZetrbyS07RNQsMzfHXwakYHOdc64zH+Q4Lw6JUitIaaTnME3ESmo9Fn/g6QzW44U
yYLoF2EGAUHAa2aS+yallpJeMElVYt93vn4OPS+y7p7uqapMiOW6+/Hgr9Z1T1xhrIQS6EYWV02e
s6ZxjtalTVq62ZuQBl1X4Q/PKMgaBlwcAncYeIVLVIIuR4WlA1FY7ww2jyYjoJ0VcrGp4cxuFCv1
nlHKa+mP6pRaN2GTxbbTN9HanN8XGGHl01QX8Bd2q15tqtdWeUnLoN4aRFyGM/kSfMIJVDI/WUoy
jJvPWoUP+WU20DCL4SzRvOiSJwuehNNHdzX94aWo0kuGaTxz3JubTP9olvG3LiXxrIh4gvUW3F8X
wEuqAprqra/IIlFS6aDxYbDZqzjVj6YZ+p4vkutol+khKJKa5t91NYGgKrOFUZGuYAT2m7DOQNTx
VcXDGOCfoIjDbGM2+mRj4o7aT/V3g9sX8QXatTFVAHtoYq5S/U85p49ozsS6CcJ1ZY7MRlQpNk1z
bdPUPYlO3OyxGEFvdmcMN2JTh+AQDWESmsvJJqckFIjIYDXN2GlooLB79Hu+CyJWZVPW2zYRuKs0
RJPjfz9wpdKVDREa45GnZjmuxJKTgF+VLQLQeWzc10lPWYJ79TWU9jNx5w+t48sse5J0lnuGP4Ri
otfHrMQBhAX9DnT/TfTuAYtxciBs5yW+3h0pHsS4irqwLbVqG+UOkhG2pTXRN6v9i9X8S5+sHkc9
2IJoIFKnXtykewyGhPLrVo9Ro/OAxO0gvmw5MVFUxDCmggV/lodxhJlgxTFgvopoUqBjI2th4A3j
fuJ+hIGXWJOCFq4Yp6yC9BedIedsLZlAPNKBEOc8HMpxeB6q6nOOnFsex0/hVD5cDnfnGggfADqW
B+2UUK1MV+m5qCAIwld7yK7fjY36Iub2V8zizQIi3Nfhv7EN/pEnABwTD1dhTDVer3Df+YE3cEFZ
OzJLsJSm1cqPlkKt2fLqunixC1askLgczDk9PsFaHrd6ab6GvT0f3UHhydH5Au0UmVRYi+MrEFzp
OpoJxhjChLilJekQh1VBn6AFaJle8nddT+M1Gsr0rXJj8YXAuWYv4gWeAGWPFh9tZs6PgXYBsJVU
GtEYCcqmpomZqACNGt8xudR1U6tfumkvbpUeIfa+MKOgPADKL2h14HZDSS6EvcjazGQ+JvPLNdJs
Y6Thzzx1/bHLg99htK11noUkfCNUmAGbWbW4JYlT9nX6kYYWK0sYvjt6+qRwm9BbkxDOHFsDee6p
D92vhODxtmkUGQvN2k1T8gviGJlsLgkYR86febYfxLIv6M4xXdPW5xLA6MN+05VIwElsfJV5VFxB
VrxouiXOAo/FmqI55ldq2oSNrFYa/ar9hDaWmnbF/lvfE0b3PJqR6dFD9aDVNYL4MCcrEVWOx4yl
WdduG5Gwtz56S/yxsGiSWQU1bqtoG+eavwKrjBWybPZpKboLK0Ixu7Ra1HYEVZzsZAcxIC/3RaeT
DsDxugnq7tk3mgvN44i5GkREab/KAahkYct/FLf8q80F+X9OMOeQmz/JCXe4UvSztpqD45pU25Sd
Tdz5tFxX3ZPeTGSEJlv3LDWxaKCOJiOlJXFPADsB+EsUsltrVNFg5V0ychrdnyYMYm1UtOLqiyIM
3tTOgqd0JDlOryvY6hSSoJMWt8rxsbT5PjbSSpyyvkJKrtxF5NZXyyAUMpo4zsgTqyKPtR3N4Jx0
uQERC3H7S0HV+yPKO+qcSJSMWlV+uvTp2AYKY651IVs6H5TSkRkL4dpMdgfnYA8cSFW+07SGLEfr
wyin9GZdjPVnZ16YSHGJkyafdKUTcbRoKgV8vaE9Va20gfr0gUEb2RrCmZmPHRD6ONemliwfHlG8
PORtkuytDypaWGvnSQulXPXdBJ09XGgWRqrvNQkIOuh/dBitZ4fiCAo33k10nAMv0T5yB3MFMWY+
uVG4Abvgb0bp2+gdtX8srOHDN6lmgPW4aMXlSLSNhpiWa4HZYdmkE7W/1XrfUjWZGl7KxGynuQTH
AknUVeUZibzkqk/OtgTYuO704tbTbBmnx4iYlo0q3/VYLQyz/m1F/5K0xPIVOwun/H/EI/5hsm/X
bC42ZNXo0YHWLen3XesKh3LQMATgMLw10haWgaRTyuatrkcIBKBkp9WMAcBvfcArz3S4/nNb69d2
rCeaSX5FhISt2eCxsL+da1UaZ2AkzIvmyd/ECwvTGWt7407iZGMB50DWPTVadKgk5QWDpnB9M/ha
g2ox2E2srzEN863isDoIGJkESeZdCAM6x24C+EAjfhPxx1wil05dlqRuUPJNpyFdQjB17SfZrjPK
M3P2BUzNimcEgfLwMW5sdzLJHbs7ahCRwRMz82YBw7HLyAgCXC+3ZZp7Vmx9+bFOH1ARflE0axDE
AarQdO6RsA1Eb4bDYQzEsa0Y5raxoACqH556RfPgUBO/YPq1t1tG2R3XvXJNnorVHLfvNg9tmJaG
euFRxGxNFCXIgAXPGktOAtM6J1bJQ+3vjbC9kbul5UGBk7qbQ8kVxIr17f//YZAF4ipwn9RMSGaX
44fIiV7kgrjMnI0UAZrNThD1uVWWpm8oJDpxlUfP8UXgBao5tyAqfafOjkbsKmrOTTYBMbz3wYDZ
z+w/dCfZ6ZW03ktC9+tJMLYMjK5+17jI3GaCWyG8NV7+waArt50u7kR8itzihTNscBIhpUExnPTU
EXQfieYbpcantr3d6pIMJ0yN7zilQn2MpxWohrd2yk9TQHx/1AkuZOZPkWbq4C5fOuMvQlQ4iPPk
EbpTeJgWCA/kecAli21ZN95kXKmzxanIk8Ovob8nIvJqBrMbO+CG3U/Bph/trywBp9EyFW9bP4Xi
BB6/xpnRVeIaMUuiqad/jiRO/JkczmZsZIDewoSTKZS+05dfC3IsCIHwnJh+ewRh3tIt5jkysrHE
kpwKUlrN0oTN11bZIeDUcsrq7BRWMuZsTqFf0WFyzNt4w71VrDohyIJF4mZmwSUUIvpXJTbmlWna
t0aa7E1mvHA4Iv2Uqp7NxsQYMsxD89IMhknM/04UabhEsZudZD4CXrUGKkf0dAn7+Gu7oz+aI/GF
TmdF3i7EFQ6uaQXnjiOZNb7FIZc2Uv7FycowUoS60285XuJ1yRCKhoTYq4NjAuLVZTaqEZnNpf67
WPZEM/dspbb8e90ml70Cj5Som0Vvug9f2cOG7x9G47Ur554Z+MA66uPC6kMTWcdQjwb540sZjKnj
qTOP+sQlGkfJ1s/cL9FbZONoSFiFbWWAp1F/rWZut73FVylzqd8MQm5CwlYh7ds8zAmpcIpG4/Df
3xYGWNA4Hj6w6Xo0CsjlaM/5bXRAUFpbNWlfEWLmU6NbfxKGQSPOH8i56QW3UVLa4urYSEO+sTN7
8+KknX009EGnNJWUOdc/qXeAZDTWOadJzU1DYR/IFD09yIzesMLwZsJYj0JM82VQyGOMjhEo6msG
mbQtqEm1a7deV3RQUnFnivPPHKruWgG7aB0mrzrpa88KxvAt762dIJtyTqPsEjgl/u2lm1u5jnGR
DGrDdAYgnRDAas0yfzJze23aCDQFLnNi3mHGra+dNxZOaQqC1CM04U0J04iPjqWz+LUok3OHfsol
Isv9dB1F0dWyeu7XRC9YAHMCyf3knPRKh5IK9NcrENd30h3IZdjd84zRfqcPCIYBuGgNn+qpFNF8
65OhvDqcwhH1nnIIPtSt0JwQufhsHR0nWJ0Dg8gGDQmBMzEm4zG8G0Hzx+0L5RH1jdbIYR7Bz/5D
hdM94mLMMlyrIwEwqhP6hiAqLB4qFbvhre1Kh5CtoPIm/ewViw5sGnWldUQ7ZDrlBgPbR9xeWw1B
Wuc9sH+obbO9bqinl7CpG2AARKSgyMy3QSWo3/pbU9gml8mQZF/ZN3t6TRC4jnIEtz5BChqaG4xU
hqKzz7XcLLWtXueneaBCkZQBl72Qzaos5cMNwnGTYRRXM3UrepIi1DifpIw0VxnHBg0l45da6zqz
LrA5sMiNesYQ6L9UC1ymM8Rw4E1mVZ0YxlqROPaFf6sj+Ki1gZ9hDJJDK+mAzx1i6z5oapP0ZROh
1Yzovc+6Kw95RToPg/wl0omiUnswwYrob4HbCS+cJdQNO4mvjU/Zo5Xj8qq6/ODOsKZdSo0M9d3D
eURjo1h70rbEZ8OtM3S/AbAjrBzUtRcmGPeWiD9RYcJMtUmqIeXEtoFsKDcpc4ZhntoTT+tm0mvE
RW7w67EIGdPSuwxcofksJnY2Jm9qTTvAdC1wsLccfUAgAd4nY7m2FwkuipOnSquDax+3zIMwMEpn
744+l8r+G0P60Z76Ty2XwJs152opt7h1lu6ZxIfWDLDI41NLFjoEztqV7+bOrSwdZ6fMxbqdfLkl
j2iF68PrmgUTRpOvI7kM1ct3LJyJSFbsnigKIk7gL5lwOLsenj3kzmtQF643pxbPlt2D0Ggp1piU
0xBAs9/Z+WKsc2xKTj3t/JGbYZ9of2VMT0zSu3KD0w2MkE2Su9yYqhe3nEXcdtyAyLGFNVuM+4q2
gZNaJok0CBM2YtSNErWO5qDftkJyY7Mofy+Sd3CNBYPvzWAjLCSxRrhyMbaF7qFnu/kNYCmBLg2i
3oLVBm2qFzX5XMu8WzGQlIRqRP4/V7LMsJLgltCzBWxGlZHyNYqyaH7YkD/D+u8PydbIoTpwjiw3
QLjuQ8az449l+kLVcPNkzug6ymd2gpREB9jkXG1JmCkuqUUNQR4y7ZzSvwWDpjllqZoQ7s6YGoqN
IyfnEndmCobEz7w+jw0PskZHVkvsMsaRVLA5ULyCP6HQuTOwaW0SAbalNCYLxQ2Rzq7kl+G0njEI
0k80AW2VnLDTRpTHZ4biMNbnR9et+NK5H6Yi+ksWB+eOHx4wR7wyVZoPCZLxNErrbqkFpkXCm/up
bQCR5UeRCapu8xp2WTSAMk2XsEPXiy0K34W6OWNLg8k/m1eHwU+Y7xXghVGH6OEk40faTSfhQCYq
mI96Gj3y95j2Vsl1wB/G7jJ01NnT5EHjFo+eQ4SK0+oMH9nvvlWftFttASd0DQ0+bYzZKAiLfl01
FDBjWt6R1QNgO6QDkZ8lW8+X6LLwrmzsVXeIlJ9VYLZHs8T+YOckiX/ICqtTwOHOCzPcKxR4O3vw
Aed88mt0QJOuo6w3jv/9yAM/39Lm9VkpF7mKC+4KYbw7xsvYgVnGoeI/nK2UrCN3DsqLW3VnC/nv
uAvewE0pC6j8XmyAMuZePUJ2CFPykCgp2s1XXLOdTgHPvvDttdhtOslOXFr3wsx/e1W+WFkm/8Q5
a7ok+9fa3IkLnzrexKg86n46YuEBlU6lnZy5WHEGs2cI2HwGZjH0aCnjR9mWntkUdGZq3T0OSH46
Y+BFtr6RZJ5WAxHIdRgk2VnK0d7+7Jjm/EYqOVWNNZ2kb247BrY4WYn2gi2rTjVP5cP4jKQ2EXTT
qRfspjczN6ApOcOzmNtPvVYp9VghfmxFoqIIXULUQm5DMwBVP5efMcCQGY/93Vh+INpQP26QaZtE
jA+aI5dXT7N9BTn2GDOijFrX21427/KyyhhI6581A6RNTu3duo9TFtjlOpADtMGaRWQpRdq1lm9R
68NjWGT6EzXF7cYM5lfAGCBWchsYUFFrHjFNoG8LWTSuYP9ySnDOBM1giBk6JnmnzzC2GQ/ZI6P2
vOmbAYwgLFzk0//+qkM/3Wau9m2pktB3t8f922Dp6Omy7llYab131007bueOkzJ5rTWm829p1tsp
bMNlyrZpM4VpF1/GG6SL0utdwkZOG5gcUKR8dtvsnGR1eKS595+pCKoPyt8lmYABWKEaW1r02sGY
2uoxmf/G8RybKakvpPlj2fiEtebZ5JPGSOjeQt6pHYRbd4SFGsUTV5QloRAv6dUO7wBXtxgDARXu
FenUm8YGEGWTRuvZ1K/6Uz8U5p9JRofUWHDoS8AJYdl+yYNg6eNwyZRPwTYPloiTyivYaIQHrDrH
blEDqekZvDGHZ+En0lT02wCW1KqT2CEGQ98VdHJi0h7rl8AnCtFV7l5XPCV6C0cfO9YZTNd4snSy
uE2ss2052PvRwFEtiUp1I2CrBjyG0xUHeJYrSZEmdxyguUYffkyFne3rpNQvbmC89Ryjt6WKH5o2
YOr+r4QdpxTdDFlytcR7ZgjxoLEpySj9K6PwqzDh8PHkNftxUP+A2Zsc22A3as42UQMIzGJ4m+wW
+k/ELz1kRXWos5SGeNUc4lsaz8OT7PWa7xETfhjlhyg9gYpgH7Ool/JLP9sgamqHmrduNdjFj43H
h2easxgfptxIvS14+iB1qN669D8k1QRi1BHLErC9ksFM6/DH7aapg20ArrEac3Qb6uVXc0KNHD5c
FoC4PNpofrLE1V4ccwfY6myDvBBuxpXBxsJ1lEk37mDuJW2VXxnMUsFZ3+Koo3mqpJVAjDB/p/wp
7wZ/rVuq8Jw4VLjwISUZpkvxdtxbgGHyDoxXcqeQmmyLDhq/oi7MEmW6k+W8OBx96n7qcos2/cV2
dcxyRPDQJX1vd/z3Ux/vxiz8lSV7k+TAHzY6OE1L/VO04N70V1CkMzl4Ntk8ZHzSoq8vznsALsV+
indBH1Fz6TAtGu1mOJMC9uZobPdGRj9D5JyturrkFlGMITg6Ji8yiPQgqetTY5H7mJecqz5qZ1Zo
biN50n4Q8NBf+Ih2+cySFoQBvewjZeo5ti/byL6orHBOjL8HD6H3RGyIqbM+BIhqwy9YsP7QRnN9
jeHrzH09XmgfLRi8WQwF/M7AO8AJP0VX92D+JkwgqXBIh9HD8eZS9E4OIaWhA880DaoxJt2lXaUj
2W0E4XM5F3JbzfY9hw19rtD9RMGCQwK6ZMPo+VYMqqENQv8V5Y0sdNRK2uj2dCyYZ3rXOsTUPkB0
jEf0GTsc002ZqmfHL7j3OcNb2jBnQpxpnkt61j1pIkQ5rnMhVvERzdAfBHW75ZQn72QcnHMDtr1I
g7su3hNCqocIjAt3ZOORuSBOWtyGsPMoaoRDzP1HkX5MTKAOecvXtsyh2+YGfbGmJFMj8mMl/fto
jF8RZE5GakPtOXxBGu8TiXN+QbxzgJzo5XTHXVbR0huTLAzHwtkHsX73lT7S80J5u9UTwG+H5gG5
6s3WgVOgVve70oLlAUsQjBoaTO/2b4Hf/5EcZDdcfoEQ2AlG5wQydt652366GrhQORWChKU794Zu
x4hO/Q5NS2mFMUCzs0d97Vd2dnV6+62Ik3dtGNTTIqKVbA8UPriepGQWVy79aXCtT5i53mNgWVXg
Ah+quNWOGLdim0YqK7gmYJ24kgaMcypvKC00MTlwb7VqHI4u/sRUg1aZdpE3VFZ9mFoO14E2bTlj
UXmmBdMKGZ82x8Vn9d8PXlQJeN35Z45ttgUhWB9rdZAr0dTJtaU0tlCxvHIkMvD5WG+qKVoy7fIq
uiTY+UFFC45tHnGTtIeELIqO/H8s4vbVt+P4Wrb1sYvLaxk6e0fv6ZLJw0saY4vhTljmkkWt+aDS
0yubKtzNAp8P2DLPTsqW6K1brDnDsnKwCRHGHLQCjK78jarMOTTm6F5F0fztnPouK9EzUEPFDeKE
5S7GGtYIPcLV22WY4kZu509yopAFBjPJZ4sjQlolt7GJt7aPxpwYxbxygRUBK2CWHJK+EiTFL7TB
vffg3VYjeH1DDyPwDdJZRxw7muLJdrVDouqGhUl8zuTAPDUNl6olZoSMxlriRP1FIW5FnbHqZxdN
tOLQprEybPsgeFARVG3reIZxkA07oJ0JQzZBIt0xVjL/Y6TCujngvou4uPoox0Hc/R1NY93xbtQy
9anogvqQ6P43lNTWw5X6ObHJEvzy/0mwsYWTmRR8+1vLBTUTu1W+3Dh2Ko/uutnIi57m6M9qsYHE
GktYx9F3ajSS6DnkwrTZq2be6K3m7gnQIpHkPKuKPd2L6LLAPg27LxPmKXxozfg+0vjq55q2OUDn
DPe8DRHdghw74syZ7hDyj10DhSVUQItQlPKVPUUa99yqWSdtwdRZATc1suIxSlB9eozMXupPzIWj
XdOSE+QOgV+G3JNXhfvcZPw/Z9GwIQYR70sQQ1PJfQwlbuSARxyetiOqbvKCDC8UcV3J4NgDOfb6
lnEBpIpVbafxOY/ZtFIon6yHQ7mqJ5sZJm5qNyBS4esIb1ZVHFHgnmdHfxLdkmwGYbYJ2pDlHEOB
1wGhjJhTvuJZuckYnz/pFH2BXH0IDpTr3rDA1VKCTK0XPgCPYwS01oxppgxtUhcasAhSaKdE73WP
DeQ0BoF7ELHOocDXni2c4keu5403yHlcd2Z0Cy2EGbCFjVeHfroTJTYYfZEXgyJ+N4y2gmGCGNAu
v7s2Ozgu/1NqhTtnzPxNS0UvK1Xw5c4dYQoDAm3s9z4un+JvhhK/blTDYcwZNnrFBSSiNQ4Uq6uf
Hfxc69noDD7+gEKQintgTQsKiBoI50PDuu3EBzq1wSiMxq0RyFiuDVGU134RB0G1pQWBDaYuodI+
G4xZ6GYt62gY/lF+crcd49FruEiF/6lTk8h0tDc2A60EL3QvrzkZDdt5ueNDOdS2WIR+QNAYu3ZA
/xUU0wvzzEdX3iNO5fjTYuOSRNyfcZvo7lgfA1q7H2rO9b3Jc8hK24G/CGCTqoYB+gS0yxw4LTGh
Il63TXPOT7QySQq9+U0UoGzYpXfKmd/zGq4sete0nsu7GE89hnnmlO3oxUJ82BUNJJZWZ56WD+VG
yoJZ75B+tXbb8ynkPxqnZN0Pu11P8HWVCGoMGo7FirdpQ4TlHoV439yk+TNOHHKCNqhfbSh467Ye
Q/YZmhUtFUNkKLnjgWp7QL/R8B22G1El7qadVXBXUe3Nhsx2TWN5Bq/2OlNZ6Y2MGUfDKde+iJ8i
P/e58eSfCWLeaoodRt2WBXZe5K+1GprL7CIUECY4YprHEEn9FnBLD0TOs+18lw2oYytCEU0/wcJj
rLYHDo78U0woNP6KgW2nVSMgO/XGIwFRuQj9XVXhPeiwU+01d1qoj2CUx0j8gjsI1hBonY3gfLst
KrhLeYUN0QjKrY4JfDuNzp+czlYRpTt7okc+ZrQep9SaKeBsNTB/7tF3+uSk/SBzYG4bKEvbrMK4
pck828TWn9ke+YowmFPXB2uCYkl7ohOAlYSABgr/nB9EFWPwHvVuX5HsWGkI1Gt2h2hvB/M9Vg1e
QZ2DT41bvUk5UGMW33U9eIVAvXIcDfYuLp91AnOTfDduX9EvaRhquKZgF88woPRYfM0I4dvZnVF1
ymTXhyndWrm8mHMpt8TX840f1a9MqLVV15cQZJ3EBFkYP0Y3AY7u6w3BVPLIRTpTYRHWJ6LvT1I2
+a3Thvs8F5/EOJkxL/y3bDwObUAhFzXKeNMV3kcGqLv2ROHYIyS5dCTsI3Z+QUgBN2aw5NYl830k
vELGiWe0nKinODiHebntbcI7zImKI/O/J4NjsuE22I07pPKUBZ09Gi/nHOMe5uwFniFuz5iVDp3Z
OXsRDtqJWGC8ltJsNhiY6Flm3z+lYvhjQWjfuDLx4nmWR1nI77mtso3KndcZ78pL6bA5BXPAmbw7
2eT8yXNZ7/5Yrxj8y+usZs6YFOt18l/ecfmZpBfJgBmlmlbB2Js3Z0W1/YN2Y4u5Xj3sqtp4gT4R
b3sKrIccydOpzadRc0ZKGQMKwCNq4AaT4Dmv2JPVjgb4fYBJ/RBvmnpaWNVRcZfhNtcVg/0Qth3+
lnUZE+gwiiPHPg44MyX0pkUBaAcP1s9Sca1b2KqCWVMFYvZc/ZEGRoEoVepE/OpnSHSxtTu4ozip
w62lad81+JlNXTAjSIQ/e0Cr4B4y98gRYSFBWjtd0s5TTG8GxQfrmhHJ2jHqPcmy7gkKLTZwRgAy
oGai9dk8tF6yf9t+wSdESKh27HPDTX6thy0xtzx6MfuwW6VW8DrVAZM0J/ibtYcm/hE6CogT5185
fSxwXbndTZx6LMoyklB+GIYkKuWEOnUqb6MGG4ZrODdlyqBcN3RWLegh6NqoGUOBFNE2uzbk9cuw
fZypOPJipwo2YcVy2VVqxJuNMmKHdxe6EO6w+FtY/IvU3nAIDrWr3w3f4wSr1bWVp7fBjx1JtTMw
vK7m1qXIZ+G3zlc1KoeiAO2SBZwP8VkXJRXxvevLY7pYJAJMQXrE91HBl49dSgqyYcUZvF8Lsz3F
E3QxWVfHNHfbvaPEF5W0njJJ73A2yjTzZZgG7iYMwVZZNnNQGl9MnZB/C9WOx9uhKSh/xkX4Trt1
uKLXylj74dhuvqaxZl6tuy+Y/fF5180654bj3duKghyE3hU2AAw4pVntig4LdnWWVeZ7PRCybVrf
e5TPxQx4xz1500fShqJrf/WRqmieYqjF6ybjQoLtYPj1+zchhO4N86mouk8txKpLgdFxoAWC8yVv
h6zUrxH7+74s3m1mFpL3ckXvFIebWM+t9UQkBb3c/pcU3ONnNi/4gWYM5Eknq07e6DgkZopIhcyL
irjLK4gugreFZ35L9O1NTdN2TIdjDjFx4sPF3WLu634k8zDgtWkK9xjQWT3OlJSmY+nNGBe8GGb4
KuDPbC/H5vybZMK9lPGrHdd/mxBC+EipVztE3ohhs/R31hjt0NvEvm6Kw2QhJ1BopGDhdXYHDw1W
YPCJNfZWUT6ybirg7X3WAubia8WkKN9CVgHTjdFzjOZd9Uw4gAV7thPhCogxfS3dOmRt4nUuTPjO
WEJ4sZwM310rvHlUDwn+YSHSKiBbeIYG0EQclI5a9t2adcvbpn1zu2VQ3mZYbXDDYzxgyLUoKED3
ITU/Jyi3m8Zv78rRAGD6+zmc1Wk2+0f722U1IOegYHwx4cmFlsG1WpygTTBdbiJjl8jkNCKsrfWI
QxdYrB/Nz58U7VZ8yoSIkhnhzR/x8MP+uBTyGUly9D7sucfaDjarDVJ3VfY/DNiZOUyy2GfTLghr
f0vm4Do4JV3tdF/6E1MVmQivJvvDVkaow6XNiFKaDZUilBXN3F9Qo35Nuzm03UwvyVieGWjjRFFI
J2iHFxcUYFfJSz8Eb8XSZuAyxKAzJZOzs01pN1JWCGu2x89goBlUI2q4acGAwnMo213baIe8YUM2
43D0qqZnApeEv1z8mIjgoQFm3Sr0tvhLz7NH1xoWpSYtVPuDqWkSqpV7T1AmtmDQanYbuNZmW35M
8QleBEa9eqTFOGfASZM7nQYV1jKKTnamBC7quvKvqWrOZmOCz26GnoucgAqNmXtjkINf5wY44ELd
SIGPbAg8o1wxv0uTiVTnaiYFFw8Co9sF3606lmqrdKxNGM6E7WLL4EENp31tYwE2uyE+WUXf7eI+
vOABzPeYmLcZXcjniC43O3jk/gzrCGEW0mfJZIYHeOpxHFSYxGAdF+tsGv9y/Rv2bswMFnDcYbY5
clUmF480gxqXmcObqQkTrLYx7SuNV97hjYy6wLwVWfSRd860EnqYHnhOQGeHeb0uMto74uxitr6D
qNU5wGkBPnYTJHe6EG+6OT5ayW8X1+0nOdiDKjgA9PCZEMX8i9DLYBUFLMMiY9gXw/fZjJ2PMMGE
f4VzqCLYGe1QT1+Zsn6YpubC+6WROcMMF2CaEA3d0q1oqnPL8wbGlFWvCq2NMsVb4/uM/bWFQZZ3
v720o2PdOiYCgCX3nIUcyqx1mmBo3/gbVb7AvuAewNJj7tFbT0HHPBf1y8Si3FuywwyMsz5JXLGR
FJ5ubNrBmffSSORawdGfnkYkuXMeBR/O3NN7NpTRnUgl96uChvUcFdCFIjMuHV66HcCwCwC70nSG
D/OTYdzaTS2mD4l5MlOhr6om4SOC2bGqAh28pc2fmyJfh9HEo9bZAXLyfbixnxny4GxLoKcHtvbK
OXQVhgxHtbHHialrH7bEI+04/ikeo0voV/FZFLRR2LgYbEa0vB1QVvWAcF5mLvafhYc60z8z/6Xr
XCpjSR7l9iVN30U9fmlTan6GgbNQihRSMI00G7uDZqR1mAUIBRKdbS6DwVjLVs1O5/a/5GqabTWp
7ZCQI/eZQng1mvHSG/Y6OVqHq0ZdXSSya0/Pz2Rif9dK61E0+lsIQmanDVl1hINro1aR0+JmREB1
/HDSz4pP4k/lSy4/qibBXQPJr0rrVU9vSWBDD0q59XO4hL5LSuxm1V40VLB9R0jUA12XGyeK6F1o
IYkS9I+8XBkH2QL8Ng1OL8Dvd5k0zvmMw0GjY4FJuz5QJgLaz+kYFVpRUOyimEMVp6Wj8PnGYPIf
Wt7MZ+wMZHcc0Kpd53ixZMpgyw4sGtakhVy27ZkIVPYA+Xmc9kHPncBwCRiK5tssrauezMwHSm4c
4dLLWE32Oh/sdBs78RsOjuXDm9q91EWwqzTqgpMwGc64UJ8zgmGnNgb2OOPRNEP3CeyOc+Fwo1bc
/fQD+NhveInFlnF+TMmHLV6tyLgUSH4aZvMV5bUrGWV4SuNdWyaU3CXiZegYvkXJcG8yo7p2DAfm
RIFwktmPj1YA/VqVHh8hfdHksVdiDOgmSTHniTCAbFH9ZRsijppSi805D24/nJD1IF3IwP/j6Dx2
HMeWIPpFBHjpuRWNKK/yZkOUa3rv+fVzOIsBXg9eY6okmpuREScK7OtWXbpwiHbzrC2BavGBKsQj
WnvhqCxU0zMF/94OJS5r3PYz5UinVn9fLAOhKeO2D2WKJpRMsfZhiF637dMILLwJ1fjTLCPiuFHj
MiNlPpip6nV4YFEsOWqs16jWFeZhto1K2QViXWy3HkTk92vzT43aT3WqyAiJ9SuRKfcKt6vHNpHS
lTH6QGSRjoZkSG6l4Vm1SLa7moW83Fo8uySzpgQC/U+vSm+oTe0yfBa21h3Rm8lAR3XDRTma8Deb
2Ok05uGEqqPDTHgKNiR6agQDfOEv7BE4HnKAlp4+a0ezst9sop9bQwtNo81pKcyRJdfEpmi52SxW
UP+ljF63CEpwyiBcWB9jYoVnzdqXcrb4m5DTSiqT6SMusdCNWH5ursPSi7AeXhNSECn9zIsFLVfL
MhIJxL3dOo0DUKHsUiPD9ouZ1rNKHndRI4/H2dRJ4dpi62fXvV5ZdXdIu87BAs3IpPeeVDc6Okp1
tQWBWjAaeMV02av15cjJmmsCGi1uIOnUqgzndht6kAgnV0VMwE7CHnyGdjxO7H3kyNDgWitB2Hxm
c649mDTz5VigXTzoI6kdN870pzyMP+Ue0bcz6oMWTVsDhzhasvbTiPXXBsO1zra1079xBlioiOrG
Vs2cCNPkISyXp0Wztuf7AWor249GPeUF3rQZBW1KaWtJEQGCFbrcrrIHlUpq6pxnlEOSUK4yZ+zb
VvM+1I2BXl1ZR1ra/nd+arNSXlDUf7kCQDk3OYz1NF4YNPEk2sPwZRrVCTgOugfu5Y11y5ZAqwjQ
cdVpzLjE9JmW0/CyAhag6ATZAofbRc3kPfbXF63qKStKmJAMef4FFs8KShKJQ13Xy9xyL42CO6jK
UjeK2ApnYO/ZJEj4GjjPUUCmrKZn5NJ7rmvakZMuAeqGN5Gs6gmVQXBNF6WhbDuXfkOrlMj8qAOe
axNPmb0m2D7GEe45nrpMIHgaJYvWIchGOWjzEbOmNvzCvTEo1DZfVywu+hjPTiOpjxhz0VTZ2Lk5
TuQGysqLIvSgi/oGfK+Ved2Iat8S9XfJpsy7Kedsr8W4QRGbGP2eyffBq45pahKVNL0ZZnyz/7f+
xqzT9Y1zNxmpr2bZa5elzxjzsOdUlCNY7NOpzCJyMucytXexAN8SWaewsn44TWOoXWsGvKLbcNuk
FVorv6dSkp6s5LtE4nNLXJluE5VUN0LBZFF8CJXmh8Kw8Yb4MSB4MrSbWAYGkc07UymqKxcxZ60E
aBhKDp9F04LDhRUCnA6cSti+tdXq68mkO4sQIT4TPHJKE2mM4F3ly9g2zCH6Yv8nO6tGiQgzPOLP
gHAXR7jcqIf4YotlujSqy04xyJSrRtqlrQh41L1X5zgAaRke9+bMydkqSCWXL+gPGoT0mfZACVxg
VtQ3ougx3ZTdC4F1dW9ITeTpa/PM40XbDQygbml+WAor1ZhhIRDaDb9UeMXas1YzBeeA6Aqb7Kq2
WiW8+RnkBpeSo84bMSUBc+bqnJkY/LDnqiXm/DY/0IM7e3kJdT9k0Y4EPO0zDb52Q0WcIFZIEY7e
+FOlnQb6OVmIhgHVQ2QPbI9DH4w5vVpc7DSYtdXwtWSLHEyUTQFAjk+JTFkfFsLMH7L6PFXMAQTx
U2LQe3LvyB5s6hGQoAJkeeUZVNHvKBQhhEHUEufLMWpJHNDy9jdPKSHdxQ4WLYH4q+efiYaZ3qYT
+qiwQFrkej7nlOAN/Yrx8V6Hi3mRTRMzpmIFWkhRS68T+UpW6T4KOsrmqv5gZbQg7/6bY9zIhZ5j
ASE3PjOdgPut9kuStAeBFQyKxkkeHkQDBccmWeDoEbRVMw1Lt4oJSSdwGPUSx+CaFf5qoAFXEco2
VcJduCK605HhxMmgeRzjdS6oGTTQoKcnhgQkcbqVh1djWsUJp2shKzECGmttdkwJsGfc/00WWce2
UsdbM9HeUMbDYZH4fnOOQvehpWY0nPXTAi5kp5avmSWMEwcKl84zIyj6RQGs1IG8HDBhpnE0n0vA
KGzs6HwQ4wPUCOlYdqpEhSJWB6PasMsD5r92TRuuPbSdsF0cBf/uYd36tBVJt/15hIkTI4meUELv
CymWAAYcxEtl7YKutpAsYnsOugUFbRvPvJHVkdMPMgx8krCYQod/HMHXrTVVPpEy+c5ESvnxipVo
lxPic6j8bFy5baUT+yY22HTC7CDifBp9bZ4wdv4k4aIzmOm1s/SrtVeNSrhMriVenhWwVkrGUGih
fusS8/hFmD07jISq+5ypWxV1s6cDrOMRu0ReXQwGHmFtvhHCJD8bh9FPY05sVNi3Wfkz0F71MdHa
IFWS6G0pI+Wc0V61+/+PYSusvW0Dvfv/jzqjJieqLD/0PHawWUvVJa5HfUdiZTwlqnGMccYdh9i6
SFKM46FiLqBVJTpWoeqOhIovayl9UdbzD/5F4vf6QRXh6tPx8z5jHNvlS/eVSFriIgzy8h2NZbkt
IrrSsKoclZaxRVmH3hf1vul7+cVk0+mA/jyGHQ9SjHLk+h1b1aoTxXWdS/0YwuSyjE7NAYrgm4Bx
aoJ6LzQMaENSLTgIDXccI/mhHAnXywNFL7OQTnOTP2cVK5BeIwE1mDyr54FxLZMuhLxMJqTTOub9
q2WyzGfVZrACqSaMR4UdFpfGHpVtXAKmurTKsWPGXubSZvikCrDe8mZ6GV0VucUo8Nk3bXeTKynE
WWi8ZM1bYn0sMaRs6zlCl1jRRkwKmXhC7RcGRc14iNriPJrWpaP5VhOJX1cfM1BJeVyx6wBwRh2L
sOQ21vMUhlgeaHlgCeI0JKk6zoMm32aSgZO5sznbF/PkFAV0K8wRU0fDUJG+1JgA1tlyjRhPiHLs
efbKwn4WrPi6AWrA3BzmlsSWSpRnbkl/syOY30S37Iaup+wweg37kz5imYoO0mri1E6OIr+KHk49
C1ezIRZZsLGYe/XUjSQKsAogQJ1LMmwVFSAFv5GSGo7VvNHXSNMyJSJFfmwwcc+zi7qkUhxAh/SU
fFu95jUKtcIlIyDrTwmklVg+JAuZKbJYK3XBrC/E+Sof/TiY5BWhsP2IKa7YLXHtQVssDIUFMXuJ
gREK85wMR2WAd0Eb3rm27ROjB7GML6kxHvnuXb03vVF7k+f1CKLVoXOK/NRyZ2EPxK5/ERKuZy3i
d75Jr1GqPA3Ri66XlCHMHhWHofRdQ90LiB6UyZuyvEfgfcxoQh9ljJCYFxp2/cxUanOeG9aEVU0v
6z9Qrw4uZzAIztLS4ZPNbgZoemoqzJrfpvWUN8AaCOaEgHXhd9nSiylwb2UXQAd5ShQ//bTYbWhZ
vYt6vA0rBPedEeGpwntsN8NOqmp/RQ7JLcaL4ch3TJNRzcg9n9KWqr8kc9hAvAEO3I3YtyW53fcq
ToLyzjaHxPYVe62fkY3nBDTLH+TcHG2zg3HSs+2nmvhEXZwEUhp8CfZJSO+0Z7AdLcHuN+qZ0NdA
64MC0pawrh/2XlLdCo3O3fXzf+QrPVA6JvdZODIf42r4UkEXi6nT95w8mSFHZYKpCGAXDJa091Iz
gQV9bXIn7X5CpBab1/BYPuUaXw+2wAK3nxbuzaz9xMHhkSrzY8jCNFDuR1BePeT2kIFTM3ygZav4
0lg91+ih2fqXVMZJEYCVdTrqHGnRMUlQ/U7/adZCEo75WZbpaWADZEUF57dNsgOFTJt7qHhqGZ5j
WGipCvUDDTkzNL+Oj3VyImUWGCrnr/kd13kQcfoHnsFZRz1UWDZG4ztqnjLx1evrvi8eZUTezH5W
+r9OT35Vrtky/dEJMsn1Edibzohm9F+1fJKmHD9RGwx8VMYTw68LCsPJLzOOkgrADMQu6tejHRtG
dguHlgtODq9lAxbhnHAtZdQwtSLdTwTbQOlLZEwV+2Hoho+ctqsZkYB1drBMy0FNXvv8B8c3zbU7
mYVwUlMpf6n7kScfgQiFrX5yzTYgwsiNrn925XOBZ0XSe0hdN0oJwIcFuD6usn6UsaiG5d2CwSzy
hVXLpZGO3CBOlp2JQDgjXSbFs1azW19a6MKVE+bC6YyDld/KKCg3YZTG1Gx439bgUXaW2FDi3pT1
Sxfu2SRjeT1mc0bPVOEWdFCkHTIYP1tMWLohYpmMWEy/sKEmSX+ZsCAUkz+y0h5X2RHSGfffvqR2
VRkwz6L1NW9KLjn5vsDmUJKrFHwfgYXtM+WxSHGtMyjE1rsgbW2vWX62dWA/fjT98NqTQLKnxRXo
oubgknsMoEPvMG+6BDp9lptuH6+Bnr6RRW4og1DRzOeh2U/KSPcwkxS9c1r7l7CNsBFlI/tKczVt
Z0AIp8yVdfjK1E3C1JuzngjaZWppn2Jy7thZoDwgGRMGNbycflAV43N2BV5yNIdbG3LT5fHFbA5S
du5J0yrLDS4PWYVhJzhBjgB5oSHp7bHPERPpPqx6xansxB8KNsIR43jnD0A0SVXygPe7UUO2AHuR
eeUfJyAqceFoxPKO1zsrHr7vzs9l88QZB/LW5rCBuhVClAA4gmWxmfrHMq4eErB/vKmdKcFJoGK/
ospg5kkSdkeOuY5NIiZSW6TKrauy85Y8PjzMS/pAmnkvM9xgQcCo30I8u9FOw9qbxgD8SpGNUkcQ
OjQ+lll1CL/uKHSDb0VCNQaezTw7hp6GzTTFmq1wviIwwb6hd9rkT8zPG3oixZfNco0NiL8VSHct
pz+KtYfjzJKpxlKaix8atL2yfGtE6pd1vtM6UiM9gd+GHSi59TScGScegPrsDBWiKc+tMn6AYcBQ
4q5R6Odd6GACoYd588CgXyxo9tUOLsqu0wTcFAks1u+WTSAYfqnU7mDhdu4zcbCwj0ziTSYlsyqn
MXqSzNSR4KXHLC1t66lIetLa3f5xC4cby72l6NJWpRdIEmyleIlYOyxhE6/adfNlUWese6kWX9pt
q7XZrIYpmPH6YNmbgO5VCS6QogiAkEBDR3gD2JVlGs1wxVOUD0dmZHjhl4LYASMxX/FNvevVRd5W
9ymYBp9NBiO4/jDyGKd7PVi6I0vboejIROWuRK+bGY6cWxnQFPxmKW1WTfwmU6Q7uSZR6KHcN8sh
L9mPAY5l/48CRsHUdWh+wu5Hnd6SFv3uxZzlJ8xqfkz/jM3Y3sehO1SE4ePlW1ts/hy09j99xEzO
bVqNLVGq6bk1vicZi2OF9iE/5vyOGndq3KGnn5S1ehL6nQ6dqUNx1otTp97wzG00Kij197ZOHyz6
1qrwlFiJB/HLLeP6nIXmnqM9xPmg1uX3xPhNDLqCndB6sLqrgSGpNG3cazOszw2Y3hxTwV3DiiVb
/q/y8+qhCVT49XnmALI71tWLAkXexGxj5Zjqkcw20vqPVl5EORxM6CsU1fhiKLduZM4BNArpQatd
u5oIapJChKUvj9stM8O7wuM+LswrxLCPWIHOkdnEV76HHB16o5oumG4uBYIzUXTJiv0sWx46TTlK
CDj6fGznQ4gyXKt4q8Jrp2UYtakshzqui1PevivdnwbaJ0LfpIEH88Z7rpT+rE4P94I8FVBYU6Fr
PdryviSEq6ueYi8nJLrwGu8eTdtwxWgeVD3yTAtBBAsAT3VriveLvpeVjPHnvWk5N2E/QGDrb52G
rjFjmJvfooznFH6wbTsJPeTCsOlReMbCvSu8JiWM2PpV327detWhSjWP6+nHbsExROqB+ceXl3+M
4qdyqB6UJmEGoUSgnLZQic0dop0ybk49/GfJLwnKU5Oqx3Z9n4znXPudQkyKErAduHfg3mhQjM31
oSythwmg+2xJXhRKv1rU0HHAblV6waP+PCGFsFj5lSSMXXqB9oMJeEJQA5zwQklibRMH1thGEMFi
zuEduVwKie47mTSukYhzE0sXiFC5NZ9iU/ukWxVECDvrmee6IZ+rSiFpOO2gwnAe5ojPuYvQH8Xs
Nwss/Lxk77ipOJ1C7NQ482vms/a4YFlcFs47oP2wj0jpK3eFq1jNucIPpRrtwxpHiJ85tm6UhJBW
SZP5u+mewjVDFqqeQOFiC1VxF2DWUySKVOKzBbO+MSgPP8y6fm71+FDNy4HYT68SgVgl7n1a44f9
UolAgliY3log9HnQQFddav0Mx9SjiAl+lxV9J6l8M1EKWFEdgI/uW+29t6923NEUEO1Mpv2KI4Zd
S7wDWeGMlu5TGL8f+H/qWWD3mPjsJuhZUNIz68bRtp3uANxJP+tmlErRjAcWcydRh26u0o+3BKve
ebWCKrwdLKSOfXv1aliVk1ZoQBRh4cPgYlGLIB9VSJzfEinoWlOe87J8AnXqyQx/hUbCkstdhmpk
jKDLlOOsHeTKxu/Jz5JmSWAugUULsSkNng3iSjWf03F8DoECbfOmDP21cyrZQC6HcqJhWkNN3kCg
w0FT4htCPofAidKE22iqvq6tux5jdZ+/p9uP2t/BmbFWjqH3NcDeaFrThxdVJl7RUt07UCQ2PG6O
EDF+GaZ60rfdYvS5qEyfw+zW5oO+ktVeyKrhc34vi5Rn+ULtbOMmBiYQxqXuQtvmMUyNo7rV7qyH
tb/mYB4z4z4ukGpZ7dvSWw0rg3iNz+NnrU62VO0Vq33rWERpJPk6YE1EDcq6OCC5e6GsBwr04JTn
8CJdVml8mubyMclC5gxQ6Gvpa+By46YLKnPyh4jMFCp2En62xEjMglYtBfe8yXcNfOO3hQIMIced
wHp3tALNFEV2035NWl8Q/7GSD4CV5wh9r1sPw8RaUbt33WPbPmz4FwjDknY31evKgIRrIYfCPnNM
jg0vnSHHRSSBWPQ3snSjZGNCFCpDJmCATNkGbKXVSMGFLafrq63hvxmwZOVgjWVcurJWgSTCQJea
VsAT2ps5TXCMKzlJ12HvLBspjl0eZYKJIg7FInYx90DNswExyFeUiGqq10ro+0jFjB+/hDqHcgFh
5IFJ3Wn3qfE2ir0VlRezB8pKat86ZxxV7PqBCOs0fPEeTbdsAYlHsp0RPtSGpxyfZ49bJxr+2lrn
oMRaMDYIeP7K0kywCwQos7pAiB5mL8r8sv0p8DuPQ0zrUu119QP224OlbjtUXG0TSIQd0OJdvtVP
TN9TemRi9GwE2aG6JX0NrA0H/OLqc4Epr3Sitr0LisFsHyr9kVjLicItgtqFzxEHKJ3DFuadAz9+
ZbG1ePoQSg9GeE623Ks8XbEYAI2wjpy8Ej2ETkEkuy7cjtpQxGFZugoSCxT1ciS072x2WQmLCmvW
SZXk02gqHPI4p66PkTiqEKdkNjkJwgoyod/HdxZv2q7tvA6sMbV+rslvhnuNRXPpt2EwQQOOAFcu
/SNjgtIYgL0Oi2LsEnlx2jp7VqI7kIisZdtyrcBEhMYn2Q1sgpAu8vptmHGAPA5VdDLYQLHqccrm
1FlED0nV55nfJGQh3kK1Z1ingFXv/GI7yGiAfCO/xf5a9MUXiNjPWTsZTHR5GQYKyR+z0YKJ+tMQ
6bOuzC+6YPFNlYHNHtasoIihs1S0T8eHGi0N9k5v3G2oalxvsR0TrOFGWUre3VdT/ldLUSAVgEIP
eGDKQvidzTGJZ65lPEbdU1aQxKZgOjZ9dpBpQZ0vMJSfLP6s7MPUVjdgKlSaUJK8IlBNqDzDbRQ8
9L3a+oqEfAAutCuAeuYdWQuXHthMGhzRbus2y0GcArl0yNpz3wdmchYcJ0ewglU143gFBsc+E8pK
bAQxSwJWU74+tu7aCRDz474ZLDCu9leeLM8rRcgDmbs6C4dLVo5nTeIMZujtuQLi6UzaCERpkJ/U
9lcfx9SHDHAMFbhR6jQ3ni2L0R9ryBv2pHdXUAs7tva9n20yi35MgEpQmGC/ZLpGxyeZcdInrLr7
MIsOej0FY88XbCyqxiATg1XsyEsMKqWH9RbJouI7O8OzQt2/jnaHTzFWs/0caU9Z3SSHhkh0ggHD
W9KCcrXM0oIuVp7mtptu+C5LDz8X5Y0IjmqqRTxR8XBi5JnwcezsspK9rih+4SpQeT4XXxQjogyp
SCwqG7SU7W2IXeEWNenVUtNrNM7aXgwodMVooUeqeHQmt4YBGgwYVg8r6yatUC3Xtpe3nF/wgmz3
SiV86hStW2RScqQLFUco2h3p/P7Y2M3PUGHjSUhda9ESXyBgvZYT4UWqJYcTZXBHXgDTQTM631wZ
+8w8sV5SVMr9oKWggKrONQxmBrtXPWLltzkx5gCcDJn1cSyDhCtH72zCDfYb+4bHsQTqIwv5BTn/
lcIJrFC0QUDWGipMon3xLAzGcb7uarUIM8x430qz/66bCfUtrOHkmy9MCYMHpNqvkUC9JBmFU3cU
V5nYaDSZrqg+GW5bmqHOZVIYkNXhIhiPPMgfs5kK+aQCHjzIPBOLSfsnMKVfgcarRggbn2d/CCyi
N9flyiKfemvQsdP8h/97OOJfjB0Knof9PBPQErlQH5C4v8O4fegNs/7JQThD2DrogygOY87ZZkxj
9kl67C28w6vfCqBuMNkMtsWS3i1gXpNQlV0XfrQ6wKL90vBTtRMqd7Wta4wwCgyQ8bvOXZL4T5gS
i6mVOK0Sr7UHkcKepD8Rknoo+U1B5WIHUIqjjfxaQUjUbqkONXmVSqbXFIIPFVeItDR9GkmUul+x
yuFl0hjPzRHAKw0nq1HdiwzP7QrW4qfKOjsQo/SH1Zv5lG3NzgzD93pKeSfBnQG4brzL+sILkiAX
j4YHQ4946KgJcgxmskmRJ6de2W50WfcXx/Z28Bl5rcyLV8uK5LLiYf+zJH5mSXyH6sglJIGSXJ8s
vGzbddGMthasGoC6QtjNfqv2nCRYXHQOH63YOCWRBKoaWULoySuecPOokekdEpbLa5P8mMq7mDny
OyUvIam9iMWYaT6lDXzBRjXi5wRLDRSzzQ5ahQQdbifiGTCXqhvPmj0V10WYl7zujoqd8fQjj1vV
At0QCvluTHDlgELEqNtng5/WYiWPz3tzjg2B5JCNO6Mk+IcTYerjL3DgPLDmqTor/fsIQTxUp28K
4wIr4c3XKBFvdumE95T+qvawIiraFFsNq3qRmmavAhOhXPa4DCseYQhrBhZY9aZSSZm1D0XWuUTv
jlXy0qfWUSiDl2F6jcbcb00KdevvlnZ2MAOYmlJPYNuCHWAqEv/ZPx3gbKvUlBsTK2V0S68lfBkn
rkAU8oIOiB15nNd9DcE3jZ6QbkhJL37Ne63JF/z3vLarF4IjPgZyULgUzLAWl+TyUU8eq8T+Zj4u
wJQYckUe63vWfmh/QEX9LDf1ggvLTidyNfsMn/ZaE1/4Mq2baLGu2kcaHlhKFFTwDW9GnO0hSZHr
aVxzfIvWJVAorqzCH9S05yysgiYxT62gOMRb2sYhSEQNXchHy2YLJmiWkb8y1FMSy3u7y/yRkgDD
vht9v1eUl2b9lylfM37PCSxVzRAZoh+HCNaioUM5Cq/io6g5PVwl2/JU8aoRmpnBvW8fU4nOUluv
FLAnxXBp9zohSHUvD18Zugs0RmRw9q0ZtQz0DMIGua+IDGrMZAFyMG29mIffSvhfVv+BhsCOzttp
xsrFfJEw+CUtvuOsOwrtOYsB4WCnmvi4id2R8LMfR2SbLGM7iEl8KOcdtM2jmu4U69Ms9mV6MHQv
t50kfFDb19k6Uw87xBt2+7e01kMNSYwuG4aV9JyjVkkMbknhRZwaSuiNVjLfc3FehxtIFmerA62n
xllUIPXDg6Lp90l9sWw3sZ7/V33NAFYGWgwr5pbD5uansAbDscPHkZyKnqk4OjCTLvMlK1Y3iULH
NJ6s6qoUDaaI9aj1UG+ykhJ2CPMC/gtX1Kw+DUGJxJjF9CGDE41VjNOlcmgwdzCa5eFEDI0dHLeB
nF4YtBl5AMNzXyKi4CGjbyimpjGkF5li4tXGfYMNTFNNrnbs59IBmMdtqdaAeAybp8LNNEYTjvjF
T6q9US3CLAjmrId/4hsTfee2x8006J0zZp8pPqVcfSMtv1cZMTpMyrtWkln9qFDWgYyiL479vmJ7
sS7kOimzhXUfFgw34jwP1Y5Dthdp52FB0bDE45pZvj0NfzVDfImZKScZcBxg9o7oSVA4nZldc4ZB
cj51xQeMhXXCkWQdsVwQqtscetjgHbQpQiJOVWGog/5pD4jfvkbPYlx/AavZpKPhUQy3Crfn1AMn
od6F6mwqb12LxV2RX3A9WTr5gph7JHK1KljDe5zQ9pByIbe7sJvYFe3pXIHii8hzrayHxKAjghQW
lQI7Pq0k2nOGNueLkFBd1qcr+4HHqnkz60cFmyUQSkdSP1rwXq1K/AmDmRVioj5IaXcGfM/m9zVl
UweoymNVDTH4N+UBOncQpBPuKMyu8pfECS8fel6UnxJ+pz7nxYl9cx5J5rPMsHGyV+JqiK8m/yy4
ReRwj83IURTKDqldb4B80MAiTfzslyH/aITu25xf5gqkCKJQquDqaoDO5Jy4rB85IuuCJiFnscf6
lg7PFhoxt5NOEAZaRJtuJRbiKbNkvpyKKaQ9NXF3WxeNccC+9Kl57ZmXVjk6a8UT3D+f9wy6Mwij
hLxcLeNvfRmV8Vc0zR1YcNxlx8Scn9tc7FPYTkwXu7YP38eUJvFsvhp1/Dsq8ZtJEf1so+/wIU42
R6pYxU+0mMO/GRxxUtBYBJYkPJkzIN7QbHiLqWJnzJ1Ld9BDSMBWXu8jpd5DqX1CNn/oNyomJ7r4
akaWbwqPxfmjNZCgC22n7BRMKqTt0p2BPj8283mxqTQdp/L/VdHYSuSReA1aNWdTcgR5/zJgbgT0
8pZhzBHK1yiq7xEuct7n17JgQuSdWkTDxphnv5QcY/VTEW9GHd2NL9E/tITPwu43l06hGn9rnXzs
lITIsfUxSbOvrNujMvtIZ8p++GR4gH90A2ITZ1qTq3mL+bIOGYHKh0WL+S27l6S42d8i+rcMNGNs
EROqjlGSuEOEYcdGTK9rm0uYgkhb2w/APm25PjQtGxltW5R8yCLHYby8TXn2PHTVozSZgcxdV6pf
HTQKXRmYWKzTOn+JAVSPCjWqmg4J3O0SPIFhrZxYdnS3/07nzoDT6+SeMjpDWGC8rXfCtNgtJ4c1
BmVd08BOc0iLg3+Ib4Ud8zf6Qx2DimpO0padI3urpPMznryjXdPNfH6eNGZHhhx5lO6GWMnLqU4t
e3wEkklt2K1gYchOi8DFqar153BhR7R8czAUzMduD3LIQlSHL8cKXFs5mrNhtdprK9F/zoaM9MuO
awjuXLyRGWucQ/yj8Tw38MML3vYy6ZZI+8NFUBKlx4En1ltsO2roRc1FTY9y95Hb1gP96PbyiAWc
8yx152trwNMVQQqMvzrHeAliHrNr9XPnfvOX+IXeIRcn8WkwzL1U/OtLEWw3xZi8xfWTTmKnBGoV
FSqP+xtGVfgW+uIBNtKhKF6K4tY2PgsQbGymCMwM8rNLeNxoyDrBiRx4d9Kk18tEbVzYvESJTF4k
qs+jESQq6yzSrPQWqABoHtJXHt4k1iUg60RhdLRLHJC8xRxT3nNyLXEL01XwxGLYOHMJtPpOelV+
7cYHbuBRBCEPjsI5L3uyMYHukjOGEzbSygE7RPsvVZWXXNEBbSH6K3BHbILwFliSQbBXru+pUQYG
bzuzBZTXFiwpO/OhLzTnJ2cTGFvyQRF8M4RuPXLrcnOwYnpA6brLK8JUw4QIyrt+yA9Fhp0S0qsu
IlcgldgsfnijIBRMdUC9X94nbkIePeDzEBdGBTyh80uGe97FTZq3Thjuirv6r/xa8OPfKtyYAEak
Y3JYDt3z/ELgdM1ci6Nw7TYfqAI2dubR+Yjeq2dut81xfLcPzR307o5Iy0JI8RE7MZlsLX+OqKqd
eJPzPd5yOANjgYVoXGh9o2K3IrPENpGz5MLibBbfSVghnZvjP2l01U8a6Tkoro59xCgwPGtnwVtI
IfJM0Zlj/zFw2BDasZiifLAcAULyW9yx1BGeY/ArpTfY56x2xeJpzcV4qgjCWHu+tj47zjVv1l3r
1URESZbjDlgvM3bgBWj7rvy3vEMlwKdM7oJj6EocvvRs9aPYkisBui/e4WhHGre0LMxvXLscgnac
Fbju+dHGlWIefkB+FDLnw+o3rAjzIx11fc7PhOuQ4J0f1q5UPZGpwR5AhnOKzrns2SJgJPWm8ahF
J8k6FfGJt1+9HDgURz26cSDVJ1xC+GAG+EbHClodXyBkeF6b75XfXwhJKBTZm7+EfM0/+uBwzFZQ
xqaAzQkyCvs9SHjNehWs06NLY363FsrpfDIGeERuAw/ngNtV6NdFfWGrHOXPcvek1r7evFATjDF6
jZ7qz0oLdOs86LesOkTZrWv4EWY86zBzhlvY8fa4vOgRd8IbhdaFHvS4AgBjcGoL+UWNp4H/VSmP
0nwpoNUb2IDFT5j70r+69xUZGJ/XRbv4kScRBmlkNgJ8HAYTB8c6Lja2LdmPwKkIBMjyXnAWdNoL
w0CPMm1eOPjhOOl0Hlh7Harynu2BVVw0/PhkkKE1rQ75Gw0ZDKum2IcZhYhMqH6W+6S3G+Wss+VM
XkTopVmAp1Pr903uK90Bqs3UPPOg4PIOCURwndEUxOICxSz6BpMdxjh4uOxpU/FL9dkanD49mGK/
PE2Fs6yn6U1Bko9xplx1yZs0GptGjNiu/ZnxrCVrQAZNfeYSKesT327X85cv4bhvKziWLLv+4+g8
liM3tiD6RYiAN9u2aO/NcIOghfcouK/XgRajp6cYaUg2UHVN5klOWtcsDiOvi+8dDBTU67Ta8BCj
QmMcfkleAeqEaFNV07ekkYD4Gom6s+fGujQ4VYNPQz6Y/c7Kd3XtytLWJhI12XKqK/Y8WlD7EJoN
b5W5REYay3DjG5ID2rjjSG5WCmRfX5f+92jNlZzLoriM1sIucGctzAHTy1olHijeZPlfom01dQtm
x4NiOp7KZqmDLPnjR8FnyD1ZLu143hsLzTzCbeHjaTb9Ee1vgSIpWOsOlRk42GDNDDFTT5167o9z
GaxBtaD9Yo0rZWtlXBbVD5NsC4Jcs6l8wJDLCBQGp1DEKmDZYvRGKXeg5GQh62Hrz+Yanxebg/pF
4EdEGQoCBbFezjZyXrS3mnLG+aEc1GvWbqy0F8BynXImUw3FOKNm5QnjoX9K4GO3B+xbLLx5Arzv
9mMk/yOGgjUnMYuc8wKVngopjcUFAl1ccfOJcaTD8mSusm0RqhOmpqxAvVW0Q4gZjIwIL2zYp/iG
r0qtd/x7HmJLCvpZZTJPWaC+MV/SX8iNMm5ARVDAL5sWIMs64UbMb7w1fOvk0rRr5voZ3NCET/BZ
aKvoY8L4vTVIcs4WuZ5MldLM0dul/A30y2hGHCwfM+BBfrrk3FR4YdlYoVS4N525aRjhcdiR8mWU
qJtufU9fKNN2MxUCoK9eJkFJK10tAiHQD+FjgS2wtlpXrQ4loiPMRzIK5kemrlm5hWJrcwbzgiRw
CojdJLlyUSmHgVFaKB8bDhl9uOksM41lz0hex3TjRvm6qjk+FoAP4nO3+KfRFc5if+fzw3qn/YqD
WPU2qb9IkBj2ZzBnbFNKGRzAZWQrw9aq2jJPdMo58wHiSx11bZrwtaEcBLzde4JmeQ8HZLj9whqX
ZYpDjMHErNtPnq1xqQDcJc4pl6GzcmKv8M4lwSWghQCIg8RmoaKYatfhv96ZD86hC6nwXKScHimd
+gKlSiPPtQL358K3XJA8BfgRAizilSpm/p35WvmtEF334B2jgOMnC0KxtDlJF1q114JTzYPDYDu9
Op/ZMBcFEhnccicypeLpPJibFSN+0u1c1GpS5AbI4p1jA3IZQ2AxBylW+p9EOZoEnanbQnb51vJg
GevLHBYBu/zfTlnw9Q0w4FjVfPjIJG9SddTPBvYxcCgsKomZNLjbF9VnHLKa2NBCIWbFxaO/iZ6h
XuLOBBfU6O8s/5bLRVtdiZpp+S3VsvupybyhPlnyOvFa8LHVGx4eokiSz+A4Ij9jE0HWXz2dtnBN
5G4X81GPZ2gRg84QihTCmdhL8c3k2xRzFius4/JqE3tbFhkmPQSPvmefdGcLVJ65bbNMLZeD2iC4
QHoxsO9TlLeriA1+MWvwy87Y1fVHToOeoYvA1n0FLsgSFGvXXkUy0GwNyFKS9xosFyGePqxq7Xck
rSDE0n1q//DlQQ/4zquF3awH59O2NjVodh3CQ+XWJcFI3U3LdkGzZ4wVyUwuQSghLXNjBAWVdWPy
pj04LroTN3OK7yN085P2zI3v1PoaKrfDEVwXjLj5jwrQX8g/gLhARLU3OYouC+39qoKNU7mmty3t
dcuCm1odpcZ4wI7J0rPjWkiTuY58HPvGTGWcseQd4orFXlZDY8DOhC58nNEL5LwrKGCMqUokvB4/
Fkca+tQS+ApHJNZX6mN1Hr8pqcWpOFqXCQO5Md/atiFWKermyYgwEkbDVbJ44JeQwOigqEssAF5n
36b+QP+3SOQTBapomf9gCZ8xK86KX4qS0PrGWsGtw5svpQuyzmJnExensQZ9S8Owskwyp8CqLDt2
iN4n1tu5IJPjRNQF23Our5hBOxnjK+5tKnrEjY1zi6MHDKhgrr4hwZkdU8EdeI+K+045YFfwGZi0
iypZGNm2QryQdXudLA2EHMSpdc2hCE5Kf5UidL8F5zoxIrhGLWokdR+hSbmPyOBHmL2+teIxo67K
aSGBMOf9DmsPMba8Fxx3vHTFkcfP6ugsXdBhAGrQicG9WvvVIZDJqJx4Ejx01oMna5v3GasAaFJT
+cpjFWRrCloqgPBsMv1/686s3cZ7kiM5OPgr4xZKGV5yVWOV9ui6LVkaLGQ2JmZBnNvWUpvWh8yX
5xoeHh8KE3m7nD57mKJAfZR4mbMQCL8dsQAvQCqS/9MfuR3K85jehg7mrHyWCuISkNXAoaW5ZcUs
S7OQTKbK6zeBI2/8ItyKUbg+dNq+IFSZ5hRtIBJbdCPl0mStajbydUrzGIxfLu0u6pAqEAoj3qSE
U5VZxIXfQxsNVneSOmR4yUZn7MKURFPc+TTRBtNJKxkeoK1MoDQGWxIjUTLwGIchJ+zJ3eWZy+Vy
NuoSsup7XRCPYeAIdrKFbBHaLaHRpkMQ7RnG56I8D+Vp6AV9xiHLvwik4XhHZxdcKk72PPvQqnGZ
DZ8J9m20ntlHzck7kD8VkfIgKTbqFwQyyodRN+Csi5Wd83NulaWMvKDbGAzFClAJsYj46BPqDNhr
2I9ii2OFl6U8jpz+evturAYykb6piY8ySnZZnXLokwE7C8IN4+ITCxiNTJo0XI+VcbYTqEE8CFbP
zDmxZp0gwHDcJ0x8WPFWLZNsCSC6vxI6CriFXp5CwS7rhx9yE3OWj49Q/c4qUif8nC3lpw7BpS7i
edp2zL6g8VHH8dnVzD79cy2/NBUr1tcjS866AayABeN3rR+Y2HvtR1sYs8ZhtHfugU0l5VvWPsjG
Qu9+HYMnoo8VgYjXBNUxxEnT7dtXopeMO30DGMgUE67T7gRUqKIhfGwgS8HIR2MjShKkDJsIBb27
CqU31yzcKgXHj6071Pt46dtArHydxkCNOJ0VO3N9h42L1Ncpu68uI9+spw60ORMbgZSlx80uOwsp
7jlmsPUhuiKpnl3LsizZ3FUMaNk9/tUZu6GmVV0r5VQyRzBX1B6o3GKJ7RScD62EFFCyoiznvlJR
xnk2YzHU7wRyj1LEdeVJNOMDy1ECtOexsQ7MJN5KEFFZ/Rf73uTR8/ehLZ4hVBffMTxUIMbFG/Ar
GN6NhAsfIbDEdt6Es1ai7jYdG32Var3q/xk81wFJkvTr6dohN2PXs/kMfLnD5EgLEdavHClFLlJW
srYCS0s561mD0VBbej3jrcZsl2lYPAxOJeKT8DFvRK7/w/XW0g21K0NzNslQHQuhf1eSfyEJdumY
3lppGBiEI93PZLAaBy1YAkLB6vHMG9zoXt7sZNu/p0oczfUrhbZeQsEdJXJ4a4vB2CA7Z+Gkf2Zt
fbVkmkaZtmqHZIcZe6OUzW/jGZjJaSMKVl9ZZs27IcCeoNJqqts6if4Vsq+xeplCBfO912qobAqb
IN9+ryqQBKqfnjPTKPIRpVAMdVJ1fspU+ooKBvc5KV7oN/D3OE0OrstH7WKbhP3lzdYju5b9whTT
du2tYW/g2F0kh6yPr7LXRSzAox2YDTyfNUVDQ8KAWjDwA5mur1pLWgkJeJhi6CbzVgY2BEGjjZ9q
oZ7TOdFEBUQKf3gZTBrvdRVXuxhyWkbtiteeNSR+3QUSRxn9+UCcmU7KVdv2QIL4OSrqXdaDS5Jb
r7iHIijwEYB82Ik0vWqy2E3qYIrk0lZIUI98LO7VzpFZR5SK2/vBD5p0WOUAAhkRQliriLzBWbNn
A3gkmwSzNYcLWFHSkW2t3QTdwWDIVhJDZXj89HPL5OlPd1JmHlVH/JoV778lvXvvWg5Tnduc1Qis
uM+oH875aERbUuq3iY10uxd8f8nSYAyaReZfXxm7Bs6vZHWXGorzzO45VbJ2p5C4ESMnjvnwBKvb
jNHuOJ4KlkORoq3ryvoCKIiFhcAaSF0onPIYOw1j/dhLvoTlvWJO3VmAgIsvcQXF9Q44/6CMEu+N
mW0gArA/zLda7a8MJdwUDiktAUhaBoP+1RDIWMUfI8+Dp/cHMdg3fKRa01wAp5N1IYF48+gtVXp8
HiN3qdHQUXq4NttNGfitxphZSxa0H6NzgmZ7sxXG15W+rhqu2Gk6FpJvUDBnbK6i2JY5W00rPVSB
sY7bXTW0bpzWJ03DSWk4j1DxDmX01iYU5LT211AbY/5Km9ANtXulYcNumFCktGstg7JoHyObtKHF
DRRjJoHkU8hthP5MkPhIVlROOXNp05SZY4JC6N1HX3H3MUYtvPF9pn3D3YQTNc5qVr5QntyuIShp
ZK7FhhCfForUjHV62hvLggIkrBGNUom32KXUoiecyMZf4s0jDGnlJEvgStHLzwLtWM3PRQmlRdEH
eJbY7iSsGQGhEZOJTitiPj7W5lzI0dyTsrk8bBXS3MIfy/9X1die6JQ5zFYSUjOog2xlakAmyKuV
fC44Zv04X/bdu7I/NPsD9BlR40s7uBXxP0IPGPV09FkoMtt0X9chQkN9UQt/X4UcME2yScBr+81J
nWItdeBEXr2OUmOVgSDLBbNKmSSzyoQYCxmAZAeldVgFk9JGcCuhaCsVirUOtIcXoCngoAzfMLlm
xqMWzTHX/FVofGQZauTaYfT7BwaTzJ1gDddwSdQJGk5tqXoFrxpCdtBYPYCgetgX/Vu2nYOSsFxO
5jiH99HobWNt3Kp9SyyKIO0to6tjJ6du9c77VIBLs4LY583I7jQjLmxAtyGDmJN69pSAzAOPOGVl
zzplHREj6+Ml7ASL+K5jjATWUGjGW6cWw0hAIoveVzeZE5jd8KLzBxwUYAcya0kTyaAFBMrcd+q5
Sr2b4w+cRwnTVUNelPzbRH4V6XBsPR1MjnVWWbQ3DdbsjjFIV9NrCGTonthwap4RIbl+HKyLLGMj
QScLauqsM9wMbf7rzJaHrD+H5dEAMDdzQnntC+wfnnysCNPmjD6rIzmUhrQrWX8Yqf1bIgmSRvtK
AeJh3JdVC8gX2LUDjmiC+nIXwXFSeH+S2b0II9opo3ozg3GLBXVvobQk7gSqOyktEgB4SzlnMEjV
HLKw3bu+/FUHB6/0V50nHbO103IL5y7E0ovap0cn1dbxWJ1Gk5E2OxtHca5DWME/hffdmvsAs3/f
A+mB5PnIMK74SHNCZMoaSTeA1TYWNO2Mprd3MPvne22MQb9kRwKC0CDfnBGqRNN9YfVjiqHws8XH
jKMwboKN1tnMlX8EU12zW7EfPqpBs5EyfWF4+Z/cIBsO/fvQJCuq0hM9XkMn0kjo9JnTmZb80EwF
vIvu8mcykJL/5No+DuEwb0oNiJrsGgBKDFBrUa2+qq54C1Efja7ckYdJSPC7j9Ewq+oe2iWB6h1X
pLibhkWcFcisAGU18q9qbN8siijN16Z1rQPNDXuJ9In4MLKBhuwDhs66pSwny9a7VsxljRTVkoX7
2CneRfuvaYfDGJe3rB3fshoeBGlM+O9hbcbfoj83JJz6/VOijYtKpkh4+cExpwd15AmKbhE/3N6n
Sk/DhRUUV3hmrHH8lv1RvYd7BUSXPPkmXiZAyGrlwvu6Qg11ELgdEl5DI9C+7d5j5FjAiwm/5Kae
lWG98v3w0qgOubQkPRpmd0oQr7NGphnqsL2RJ/xQiWJAKXjspeTWjM4zk/2bwRhcYVAH7WeTKtaf
LPCQWjFVVQZEmBESdO4Ci7IMMci5pUK7q6CVYAlD0WiOdc6iPyILkb18nphA8sNDi6w49cS3FfLI
w3FdsOKx6Cf4U6ehEKABo7/2k5B5vEFbvnaV9XSq8FXZ5arwtZ+qRpkT5fk7QDJAOPmqr6oDhEvy
iU3naDjVeTDUecgOXi7QVlnjrpyWCBZ3uFf9QwQhy5ZrGMq/oLFPNGGc6Pa+yvO9pU86i8rHhNec
bH3VYElOE9OZGQJ/DWKSTcD6gjCvGHdBk9dP6LJPLq91gmFD7x8woF4FsXS5SB7Svu+qo13Gj7pQ
3DTveEpRk1XKd5HMg6B341xHDNLUt8K7ep74oUBC0dgu9enjJkUd83SPti2/oWz6GvQDosRzl5db
Q4nfKj8kMK0ICdfl1LFBp3K90dvFAw/bIP+Aj3UlP0Tff+xIHSkBO8UtO7Qo3KlTSoSBUrZoFdqC
4FYmyjEXyjzuxLqr+mNQN7+DyE56Iq0ys/xfSol0jPmo3zB7TnqNNKWF6dH+V9YnBJezNs0WHMKo
jf6fYtWnTMkO+oB4E47fMKBcz/8RNXdSQTqsxhjvlJ3uqSt8VXuZY0Hslc3MUmrXdj5VHd4u98Ue
PhIciGTeOHvSFVc5k81O4gCCyOAniluhfKnYpxZhPNmIePMme1P8kUZwgdS/HLsfFB54WD+iXdXS
rqOKqIsXuHmgkc84YVKDK85HilEjGOCVVZIvwhcI64YAsW64BSfWcgqGnAZw1hX1qsJeIzNOTVEx
1CEbKvtZMpmSsNMNWovVBoYJzBIzWfgTvqWB0lj/EQxLqfBp98xgKcIGrwUPBvOgQQlhgLYsIGhi
d2QuIQFxiYeefDFkZHLgdiCWAsL7egzmeGvcAmakqqBHyJHovsIYyQJfnO3/gypIvuywTqOCJCPf
Fe1PUQ2Ljml5AYisQZ/VOsTOl2wD2TZpjj0fhwSCPsmQ+jk+eRFVY1ftwHpsutqnJ/Ngu5VYTFg3
Wxn6Nn05Io4pUdApCB4s8uDi3NpI+UVgxYrbR5+fJKg8VQTQVvqwmOpV6GON2kAZhZd0CgnpsWwP
zTriehlw/jY6YnDWykjMPA0MMQwBbJNtLyNPJRR+yi2FcGWHeM1oEOXsqdfWXGI5VqrNgqwKtoE9
Sk57afr+KYpaVyoZoXXNlrJ36R0FWs+YY2V6AzxYyDWcVBkjJdfIYjTTH81/MKdCmrekOu8H9t/M
daPiYrW3oui35IOsmsrljKOv4ofQMmWcJIoEC1RY/CNybYua8bDaLM0SURnciJC9hgXLU/kdcOeO
hFxxJOrGBbmE5pjsS4x1wQ4HA1lFmcv/dOKplZtQNfe+3m7Rdav/cLat9Pxn+mO6aVyKraRCwJ+e
ephAKhhEjwEuAdyzgDlUhiwH3mH1zZU46+o9+sZZiq25+hoQPMk+w2PjW2QUem3CBuTipTwgr9i5
odYYiwPoAwiP/WZCu6rxtjW/a+nciDW/U4sekP+d9qVnrtr+YhcplS/8sXH4T2CDi6MTeblqDejr
CpyJM3GVF+TUccOldXggrOwQYKrAzlltHJ9VZCmOsd0/ADghYykODI+ZLvqWsiMvGdUOEoWrLNUu
WHNq2M86/6kRJ6Vbi7mYIV62OI32+H/ZnSSfvOO6SN8DElpFv5ZhC3DdQfJl4UpYWmJujieTV9JB
52kiP2ACSTHdIaDIwmEhI9mvhlfN/olagWXRI59o3skf6HSWQo8CSBTCWlJlmY3TqyJZhqAAyZTi
RmEWapQuwBTGrwqibO0I/y6Gk6ZOiijhLARSMtydiCrdNkEpWzwdDHah8ZZQ7WN7Zv0OsYarpEKT
FI/7AIfJiJNfQHCrsVzXgQIag4cGTwBcF36rsfADezUdKMSsLjV0HqXcrW3EJcxXBaQBTT4FnsN0
lK0fB1pQ4SnvLJc2nCyiin507yFSbDtv24JmF0ywcyx+IzQFAdzHQBEqBQPlFkpzdU/no8vmpi4Z
IDDurgHh2X0/l5k0CTR4Y87Wx4dqWeK+QuY5qG4CE8ZEnaPz52UEaOXsO7oy3tqw0GwB8AI7rM9k
FFTWPA8w42BK9qRniSy0Z0l9MWG+hgMNJC5azkfGYIDa4tUosxRFlKsgoHC4qwPGhMhtkXOuggCY
QshYEFME0V45PIMBTFaLK8WM0OXGgOUK1gP+Q4/x/3pQ0OuQSZvjhjVTg9itayKjOiJOQhQEnfJv
sJMDN8aSpnGdYSzx9Gyl7higsSajGVkVLGNGf1wAeidGuICPqx8lcmthVmj4boYBWh+gmi6IN0ms
rQu+hdhgN4Z4iUvrQgrogZSuki2EF0AnS7rFpCkNi2gHrWllONM/mwiecLQKbd1hm3I6fTc5dkm/
3jYKZkSfKIs8JTekg4Iik52FPBZJMUxMYmrZtcGTxNSyHEFOK26GxlUo7YKc84WOtgF9hEt4Cl7r
csZvMgZ52QQljFFpQTu5Bh96hQyyChr0Rdz0QRduYGVPq97IetbiN4nZGbQXa5ICc4bq5kfNjJk3
P0/uNZauKp3wz3Pmf4j6h4We4n8P/wSYzK4UK0n+LWO6L+s+MDYCDLjKvisYObxkDWkGRvavLS+g
DP93HqGOMQFdyjp9OLUoMeTI87HJwHfG/yJl7GLfEcM6dNJN/SHRYwXj3Zcu8ojYlxsYwdJuwDDk
x5fMfsbN2ZB+fA+IKRIYwyKf7ClSfh/wEYldecNub8Rtql7S+hmGly54q9UvkeFJ9c9q3oX2HBnY
aqxdK4kopfAFCtKW/+X05C2aqp6VSor8uxNnQxyUcN1TTznh14BGG3ijbuHhWMv9yffOYMcxkM9C
9NAmakN1Bui9uyGs0pKzLG6j+k6iX1OHGp7CzoNRehF0fv09CEiXXZFUPCgPhTDZDjaJhfS0gPyg
sLFt7V+aNj11/TTHCtfMnYgnCGFs2P42/pZTztVJxCOOjVv4HSnpj0G1n+IAblga2fA+rPYetlBk
hnKlDSoCAAB4Sbr2yOUY2DcMCAvSkSsPa1gACsaKMY9oxcE59+S6GBJAHweiNI+Sn5uIiGNKsG7+
kL1qjoVwJTusbGM2iUw66KQFH4PDiFGNL/r4NSmEAYaDceC9Uo1ZFT7b4d3WAO1gsqR0cxYWzqxl
0p3cU5tG9jQyC1MeGOZsaefkK7Nclt1faH4wUG5rFrVTfWcxvbER9iKaAZmNFBN1OaLDURToTsU8
zak+WgPpq7GYzNZRfBxBF3XqEkCkPa5imXk7xUlKCBFXhkekancAqskXs8/8e198ceVK5osENx71
j8QHAnFVwp9Ru8ko4vX219Agw+s3Pk5tvKf1pc3/igGi+Mm2N4m9qBm/eI++9VexgZmYq7d2+UaS
4SKqvT/FpwYOmBlA/cwqpHfOCq2W71HwzJd+dLObzxRxDICiDvNm08Ugoagutpal80EdCtMtlKfB
4r7JLxk1SUIJ6ohXTj0QaPNcGtCufNkssU2k2AQYzUzjwuvY1WeiPtFRgMSJbjEwklF+5jmlNgom
3D9+h5rbOefdR6ewx053TnUy8suIos324X8wC69TSk6VLS4OBbAhfj5JGXlLzrHJqrpEaGP+MxCH
505LLi0ySeOLSPo5sIiGdzdJmEcGd7v+5AvCGG5670xaO+lniQqt0l698xOCoshZiQThNxOpRROd
9eZYTd1jvhfiLKyLr28c7RhEZ/4aBys/38b6CW1+LyHAkQCFIyvU6dIxXPPwoIm3JluUXrDYo2qM
kHpG/QYjEDO+cVnLw0YX3skWtKJN50ZoTa0O12QuHSeT31hveit9TP9XEvFuDEp23Kgn6UTp1d0u
qDh1hwMQBiDpZE8E167gJR2xvEJaUqJhr4b2Vo3QZujmto/3fk/s3PBhqsq6BAlBMNZKdLRaikbM
qEJyorIH8Qz8TyacQAEDBqYFoLqhgFCM9bXtCTbFdDu5jTwzOkPNPwIK//bRgHoBk26ruYahcmHX
86kn1bqfLFn4YUVjrrhhi0RsQmabMgMnWwB7c/JdeKwrHfJSeLI6UjiCGsVo/0+tlCtSfVwQ/Uv2
VTJLhhX8X7eNH6GmsqaEKJRHDDiztdZFV6I6t0MnbbUpXNTvdzFlVWa3y3gCtFf5fkimZo3jZsqL
6e1/OZeaGWK6E8PeEiW5Stg1uuhd6/6ddNNLS351h82sNtGJqd6ajE83ZXyVqN8SQraONF64CNN8
TRkN1/I63FbmNgOY5UXpeoyNjUeJY8KcBJCBHt3aAr6XAnsTVc1GY2ppqYHre6S4gB0MKPlUokZy
htogcrQGh6Wks3rqRjeyvZth4sTT0oeq9tJMNVoL6/PGb1iQZl33GEs2kz5bf1LELq3GH6lm6sOc
eLBBweDO4wlAeMS+kx3uJObicOyX3XzoBFKRCpktkU3UZcpPQRKnoU49SvmuOyhZ6iXXmnY35bqm
HlOVxC9vmqTvTdGslbBkCydBRtGOfJGbCKVMzspw3sow2Mf8oKfFZy237gg2fXJcptPCaOJrdQbt
8OB8CYh6A1FSM78mqlgzzzG1rkXGA5fAeKo0CgsPXiMtOFD9Bcj0PfbGS6d0sKn+2rg9xhprxj6Q
/1oodZS8BdhMWUo/xoyHVLc/JUo36ccE5zGSH1UC+uhVkognKxEGx67/sstd/Ext6W4gzvNQr1VV
ccLL9JliG8lT0rvJv2IVyFoAp4RRK9+9A6nLbPmiy5DFArMIrz9WinLU+drh+hw7qzvXpnwO2BO2
EXSR4qaK8asUwRnDx2fxtsKBWpR1fzapJEB6ml5zh7q/7znHtBS6KJ01+56dbg/XGsq+ZTw6O3S9
5jeGFlbY0quW7bNeJleDPhClwNI0k53hYLE018bInD5vL6OpneBK7k0t2g8s/2o4sLUgK1Telkz5
s3Dce9W4ztv0CpXHJAw3JeBclnyGNUp/C6Pg7dmsTYXAZK8yM87Atae0clamLnGjLIu+WmrEXjjW
WoMxnSCiSSL70KDlDSV/3ZOmS+QwkHGP6AmI1F3OWhSXAQc7iI2z3BAFSi694OIhUwtYeDMr5D8l
XjnMN3Foj9p35gF+yphMCRYGudK4kU8hbN0FuJEq/grbYTOi0ol0sJyhudTyZjX1hgHQF3t8mExZ
Dba5/EHGoOzloDhrmfKy43E+Rg+zlbYR23UbstXgI8bXZotYvmjWZwQkDAw4uQEhLif2oWA6QVC4
ZuqcEDFZt8LRcTYzACfwG+PRwgihiuhMFwAMmemh06Z93EzAfLBrHvDuwzOHLbBddJDKMmiEO9ao
CHWF6eGnPp569KOEEiHPDmCc1k53MbzwAif0CFbFJeJSRozUjh4aVgTQTUgcZIAlIxUrW6KMopDo
23eUOEhDyPyLEgw0QD01Kq0INDuC5yxlyAQPxYS0WLnc2qqbQQYNeOkLWz1H/NJM8+wZ9jlpUO+D
3lJjCQE7C+S3afkXnxIX9uQWaN1HRM5dU4SblA2DELqrSsV+gCagTuhXKdskGu2ZNYwbL7T2efnT
IOWtCwO7RrKtHQcvAlZy2TzYvbY33sHZ9Iujyi+QbBfSEqC3axc7wClRqJ8lquYc3F+fGM9xUF6h
LH34fXL263EJQs5650N8NOp4nQgUkKRyGSYDOozlqeJvM6N60UjqAcyiTYjci6a/hQhm3dV8STfE
P+VvAKkAKCNrBpcQgqXsPFqb0f70OJAyf603VxKAc/WA9+QrJ2Gw3Nedq1TbMASYxuO417v7mHFo
uyBMw3iqijyOFNAE3tUvX1H0HQBSM/jVpNM0PkQ+hsJl2AfbnBbB0c9quqmQutK+psu8voKKGon1
078F9sfirmh/QxHOwuocRZ9Vf2P02r+V7DSm/1iB9BT3+rWxXGZv9HxF+7acdapshLKR7K3UbHJQ
PaUzt7yDPHx0+DdZr1rZv5pxg908NfUlKjCHFHj4RBrpB0wTx9kPhitkrz8xkQfd9OUORO7ov0n5
3RSIz/6pgJ5y9cfWrwqPLQr0yVq2QrZeItdIL2MEzOpeiX9U2Xp4J60bdxnFFe5CS/5FgsC6tK2T
5TiNLFAOxngRu4SysnjyzbfhHhIdtxmapK0u7azsalr4Lw8NiXnZOS6x1mK6qeiWcsfD5vSHV2I5
VhsY8kcC5eYalPC45s3lF2psyl4oeM3bgBYpZSdV2sPYqMcvUe+q9p/VbX0Kv5ojgsGfxAq72yXe
th+OoDNKhFxsIuNDgxUWT6r61wt+VONNTV6gpkekhOHeag55c1QcH2tsONPs39C2twluJupfDwSP
pxtsVieW65wMQ9bzpPcgSy9hovbBFdLL9PHyeOfqJvDRk4KOjNFiFSn0+z31nYxxVf82bPbdL6Xa
8JV1zk5UuwLwtAWa5OlnP439OUImbruXzCyvyYgce+vSvhLsBs5IoqNfegtYmk1/sDo3dVYSOfRk
ZotNoF19+0hBn2DhNixgD99W/qHQ9oGz0OuvGMKwcvbKoz4usW0WAckmnOD3vGDk3fwa9p8m7kV6
JdMpyB8M7BXvJ1FvDVU060XeAZvJq+VdE4mlkvqZGgeftrnywPkNX7l+6JsTs+HEgNkyh0FaGZgy
H7w0Y4R7466IQ61CucfUO7Hvrt2AxH3rjR+BsU/tHcKrrGGqSm7OyWRsa7/oXnzlM8LSXPHG9QzY
swSBzskBfcWcizHPSRefA7v5tI+XNqaCBiQRa5OZ0sdzPf2d+u3pnOCLB7LJkGI4O/lh4KyH6h62
4PG/0vorhBQzXW5HiePPezqoiEkOQi0TLtv0kPSrwPzp+5ej/kbqn2ndBI9Xz8hdtcmvwZ5dkLkZ
0iJ/tR3grmJhVoi8ipfq7SVoM+YiRIeN412aFNFYGYOzrYNucRvv1DYbUR2TcWfVl0Y52ubRrB5p
crbqV4QgyzG0mYX1RHHudXwG+C4ZJy9e8zcJB6OCMyP783ywA/bbhjoSQh9WGKXDcAL8cwjM3zLZ
ktEuIyGVz7F0HtQ7kGdaBLbVPc64Bx+9jOEE/oHCR6IWz1K96/6hwmatJCtMW0ONLuhgdgiPnoH/
52g3BigmxkFBjlH2pTJt0jFU6szcZHaUTJXg5v7W9bn3sR/kz5RBKZeA7dwG51hEH/V40ODWKK+k
/JheMDym8uR9U4CnKn9MFDsMFoN5jxl2+9lMJDdf2+rqoSxXY3tk09ZjMldvIaYB27s6+TaNz86A
sGdRiRdRIODBEcbtFBadurqzKNqVjeKdWHx4zGsFLoP+2E7gAkyUjUD83Y8FOBRoPYmXm4tY8k1i
nI0nifZv30aljJDhPIzY6gbvHdAQ+GqI5pJooyl3mTaV0OnauqaS+ciy4Os/rs5jOVKl3aJPRAQk
LpmqvJG3fSaEWi3hfSaQPP2/0ORG3EmdNqel7iogP7P32lbRfZmy2GmKHccM3yGV5jYaPwrcfzet
YIYhWS4O5P4uBMixpLcf5oDyeNbD21hN6O4TG+JIAmZchnJLiAg52hWhV1FAlnabh7uKkM5OVbeO
aEFROYDanQQRLEBtPpHOKlggtPkW8r2HWndFr1nTd9G1iIjgdYdu6u8ab0CQHmOjYMvyA+WDbVha
rqgDcuNxIAVo82f36ISMfLTXMMb18GDkXk4rl/vWlpuvOgSqOVHox5eSCTJ69YOlu4fA1dt8cre/
C0/iNlAB9h2rz3S/VAhwQ5WmTDgCLrQFPh5uVsjii973o30uiVFhtBs82LJlHdUCnVkMvVU7H5Qv
zR0cV8+G2O/nDIyVQZ1fWujX0Y7zZvjbWKdiT0Tzdm4ytVeaB6LIaKDaJfquHCX2BVSzRrDEza2T
NE4GjmXY6qyCAmEHWCa91HAPP82je6nslIDGcmBebVlXjyKKZWlFNUiXTl4mBwObjJA+jHy17j5O
o4OsJTklA0mWkqHu2HUr2Sf5o7F4K2M+Gws/S7+ycf26nqk2moss0Eo2CY+Q9fOG0n+ShHMjXOK8
mDqSxqN/IcNyuwYg54OW6wDg8r5npykHumQN/G0n9tebkJZtVpCXw9lwPkCvINHEujEOJhi29pes
88xR9d5PL2VN5NM/rypXSkdrbfRop6eF6PN9ObWovntG7CS2Aa7NerFn0lnbb54DtnNBh6B9cUmd
5qmb+vbJ4QJnrQwuFnfX5LdfPmwbonyGC1uS4Tw2HPEeTefYFLANLNC9KFk3qcIV0QXlS40qaOg/
FgxBqes7B7IReWo67jZFX7oxQ9MdiDXamTok1GvK9ywjJYKTdeq3nutkRDOHD2t7PwTOTyuYMOiw
w4/IWIDvLAd8wQajshitZ9+K7sGw1BgWyV2ro/pOVl1HQuZ4iNt3tSCqDCXI0azy6pMmj8uM0rrN
YArEtpjOeUbpk+IAhux/HVy8YmWYIyRPOWpLfXF6c1us2gd7jNGbtv3Bs+jgo5aU94qRN94XdjMQ
6YmC6lKxi4ccHs6MKXvOuGM9pjtNh2bC7YHc8YWpD9LgaiqZ32u9/JFDWe8XmR1sy3O3CkAhvni3
PEV1FBxSTTBVJRPSXdBy3piG/yUYZmqixQW1DAzOM9TsoqoejhnRkbs2tvFFh8nHXOGDAmYUoqrJ
7cdxWJDSL08zU7tD2bJM9rX1xyviewqv+DI3ExAWhXukyizWGMphwgfmbArvTQiAYGlAa4koDKmr
wnNIJhY1SPIAhw1h/tBcuKrtjZUV0PmL1VsdeI/ky+ANKMrbsQrYZeTYCNLxyanzbemxYvKDXOyz
HhN6gZRceJhW2tjDMGsT69LQPqn4pp0ntZ0ceBjocbd9xLhr8ha9cecAsbFoPnt3Km/qhlAJz+px
z6Dyh5yfbEhsQWw0ksVRMwqTROQiN2XAa7NzrkrrmHe0Sf4YQXFha1TkKOoD3YNV6+K9YFyHVJqP
wStr1glslHUbsCNLx3kzEMZBDGK260cfF0V0P2sk8oM0YPKRVgHSHk+jqdHR5stHlpLRZYFJ3zNZ
ec6r4JUr7UDJ9sPkGeDq4jEeHac34PsuFoTmHuDVh58PrI+lphJw/sUQZvwGXwYZPCe0VY9FzGec
52bgBkpPpbAmpkTJTycwcA2GreSMBAH0lN54dL62Vo9lhYU4rybocdFjVMF0s2IsWMwteLgjUCzJ
lN7pLnzLVXqNXevC3M0KeUpHTfsxTt4LSKEnjYluKOLtJBwBOL8jV5Q3N9Dg8wY7+iph+x48nZ8b
l8WXxWwCtVByP1ScIo54yMR4Nqw+AVu85jyzNwEmoCRwd41iIyBNchVTyjDJoG0hRJ63rMfeyCqt
VMULFH/SSILlS7r2JykVn5XzNTFGyk1AdD1kB1KG+53o55/1Pp1G0/GTDgqzvB2CzD1lLkQBTYhL
SxbdRob+Q5hwqoflSHh0CR8+AG7bQ4LE8cE6gsfJjeshDh5y1z70S/22QuchLKP1tu15V1hEcySj
2EbZup5Cb7akTMb9hU0pEo1nH9p0NPuUu774l8F9RuADJX1l5+WV91EuffmgkGLO3t20lOeoMF9p
owVxLcz3xnjdppYRuQtV4u+hpvLoxSxUmJAkojPVO5UclyLPqphD+tUl6qz11kwq7vh9H3X46+gV
2+67GpnTJmkb7KfhwgYXFfcg2cgjfQy6+NGIsDoiZA85Icm2rHZmCBUPQ9beY9nB76sfgs5mC0ly
aZTBlMqD4T5D1Qub61Z5PuB5W73ECjZSCu0Lua2+RqxglIsVZOVwgn6OJ7aPw8eI9YRFO7POWwRM
94qOKwwX+lzuL5dDZqIsjPpjPNK5k0TnbusKvOmC3NXkPzRknJ2XeGH7Gbu8m5Zwn7PQTq/OtFP4
2kWIKylUZIq1Ht40lpKQJAf8ct2DN/M+CqXcG3+O36zF2YwuD1OdEgSoA0TWTYPnzzecUwYPdch9
HLveH2kvj43lCXpjdTWi+ejI/8jnEc1IihvXepSRTvbA5nnL2Ooa9uBSh1+JE+0b8LOnNrdL9KAv
Y1yefYWVaUoryc3DmYBql08n7uGGoXexqoCyFPNWkuNPhXjD2l9iHCCaDv0Ud1dtPVc18AJv6P91
wwrZGfuHygTT1qFszK0AmRFUs4asr6LyD6XsJ4Y30GdnDPtl+JGFAtQRdhjksi/RkuPWZcwQM2fd
DlH+klWSnK2s/RjQjW+HX7RIj5vY2dpN9WWwcSVTDjo9ZQszSedbW9GLHRUH0VBzipDiwAsOOc9d
gC7p56DzJ8/msowi9N3a3yqhc8xTz7E1yU0XvkY5cFByXr5N2CUno8DIsR5f+cwxvqiC0ajPFoQ3
ycrvgyJaU/AAzc8h4QDsQXLfx4MxlgSzRiIih8W91uPwOSp9V+avzHa/02Q8ZtZ4Iv3t6KOqkfaz
02GYmdXE8tjv8B3rbz//iQqXwZdmpdTg0S7WqUFEKqgOy48qCF6RUHBl8FnkLk7Hsmm4VXP84gXw
WVGRnzUC2xrx8IBlsM/aYllb2C5sb7PHlACgmVXRmJpzQvk7aBryTvBpuLK/nX3UKnmiXn3i4Ikg
YHSDse6oKPIgykwOvhPWAewgT+OaQlxCUzEtlMLQcpkmR1/h+sfqiSZgKWjtJ2/bmMDHRYMlVqIw
21Zlce/HTC7zynb5TWVtKl/cLt6IZscm5M8rUBm1HOR5TpPPupfUG3J1PfMNdgqLROJmhNvQcSIj
ib2uJ8UlcQ5U++CVXJfk+YjdqAthqxtwctjkKAoPS700b57XPZXtgWN/Z/fTd1jC1U7u1AKIZQzQ
YapRH0XtX/yFpPCuUNvf/6NZv8zS5A9xbt7CqaFrUh2Ht4t3vkJyMMfg9kGMs7WxP6Yl+kwE52zH
VPyGOe0S1RwVHcZcMw0n5C9csP54WwIudkivkS06hzzGRm1Z4nmosdG4pqb+etAW2rtk0MPGsdvX
tKW0y1pBYmnZvnQDmCAHd06rCR8MrJx0HoEDyiqgZ4TEflYVprJG5S8BbSs6nL+Vod1OfyI/nPa9
C/AwpZscyHZaDViwaurgHITdDCWqlntywE+Dpeez16ZY10dU3X3ALDNChpFNVwjdWAza6cVeuBQW
FYCDXSak6R4QkgD3XmNGoLv2sqf5XGgqpq+Y8XySolrqeBSkFnI/mMM1zi+dPMXBKJmg5vtBVjla
9oLNdDYiggWoEQavqrDfohnHTU1G0xBW99MabBOX+n3gGcU/G82LFnyQnnlHNE2Fw14UAMDDZNtf
XrIq2IfgWtjpa54yG5yTDuF0g5kf0g873snau3SfN2ZEjBMnz15hvVsxDvEs8RDEOWyJOy/88hOq
KUQYSJEUYM05hn3CkGIzlEl+kBgwLeVfEuiPDCBQV/Yyim5MsTpyRH20hwV2WvtCyvLGdpfPZqAZ
JbOGmU5wlrU+yHkCWlhoZ6uhRKNQR2kqUd6gb6whARQWtjjo3y9OQwwnuwjFWfThrIg04sUQKAuS
E+Lw0bZyPsoiwh6fpPscEjBqrzDajY25tIOuz1Xb8RDmWTEPVxCV8BVEhh/bpNUFHwoBsP3J4yI2
OROIvgDPSjqVxkThp8dxKf/NLhVxEmA/MPU5K6fvmtjKTdQJ0qSL+6Itnx3Ru9vCfUNr9Udl7Yt6
re6pSlZaDex9kyJrCkmcYli5n0Kk1W5EgCAd3hNirJ9iThP8/f2r6hjclt5WDCGw6bxYGdCcAsyU
4dv9rf36RvTh3uT+a4t+a8mtf2GPfNrXzaEWKC0WmxO/JXKgynhCt9Mfp2HaSvg72Ijemo6DCogp
0QiybENl4ZG8Li0yLyqq6RE+LaNui/WaG3W7RNwFNTTYyfGu3jCrzTnv0xfadfCnSZZeEtfbh20u
4AZjI0hctiLZHqMgxCzSw5hkNN3D6Dk4aSZf7uCvGd4e0mHc6i3STMslZAmrI8hSywSxy7iFwPph
B43ex2tQYo/DcCmpOVz9qt30yiFvJ0gVxpBlo9d7CiEtaKLSrEI1n9GMriWxDnCFZ3s4ZiMytwhy
fV/F4uiUKRwrReJTDGZ4FcfhJcXYo05DgMDVgmKi6FqmJsOp46unxRruW2R9lkvoAZUbw63qXy5H
Zr7dddTJ96TsvxVZS44KsATAP8nL5cWRzgvwWFqGOsVS5KD58vu7bgR1FmQY40scVcMMW9DyF6Jj
xfKoS6pqIkpZRqXR0eU6oVS2ThZB2fYMS7ignqu77K9O0ne6Of4NmaLD4BxVdnPqPNQxlkNAclpw
9k0rzaXZJw4pJybhe00o2lhAcNEz8rPk/Fyq7i63lodViDckM38HmoFcF+kps+67lsy8uvbPeaJf
+oj7vZO6upKUvWmkyxY7DBHMzLN9U7fIbssio9KIgET6NaKGzpn5Z5Ix1RXhkZPxPSLrTlne47LG
u0qRPuMwxDrAsd65fcAjocbDJkhFCIUaqOy5sShrSSYrEXw8iyrN0PSnD9mqNcBqVBhn2oTrd4rw
tuUjaX6xtE7fpJXBRKrUuJuip07xjFCdR4iD/R4mHEG++0kqEa7n7uIl+aWa9V8eMTjWCkwZzA6O
uCGPCOq+4ni8NkmYbMJhfOCzSLX1HhEE7mMcZkkKiRH7JKCbah0cUsIn+UyXlJQoM4b7pBV7s8Zq
VO2rGetHNWAwyWwX66rzEac2rZfkL6OKdt9180tImBFzbZ4uhoulbYb/MHx2WzIwv1BevvQKdq+p
sThkgmizRVDl5JLJdjmFO2tsk636bpvmwbXkyQ8txDsNsS/Q+h4lWpvVHTBs7NhDPUcmxlSGdJtT
/+5lYjkrgU24nkAygHWFCmFnjKGnRxWWR7/tMBZ2VOS6Wj2xM5ZsQh18FNdby43/Rh4DomhOniz3
aDLxgpLih+ALuTMTvPpwICfQQ4edkm1y4zM4sRJa3DiaoTO1rxrP/ssyf4UyYWdnMxou1uCQmc3s
qNKP3MswNrXVwoCZUbdyZvKbiRMDelIwlRmTB84qsBdVCJ3DRr7VtcJsah39SY2iEstg3pa23Cc7
l6RgxIOUEi0xKq4BhjqBwmIiTOpGDl3Ay79GN/BuhHL+TmPeIydbjYKM3rvAf3OS5JGp1i2hwZcq
8zivecYwZN4qMEqzy7Hk6+6nH8WG6fN/g18REMET3mHjXfawutYeErU2So9PmhCG3d55qgnrw4CT
3QRyPJkWmdAwsB5xAp7BVKjrDHED4AHSpAQ7GaP42dhWDHmQJCiC2/AW0M2UZX6fWt507suVfTNu
Ft/8tfL6w2dOJD3/JCVywQXv64ganaGp8yYy/beww7cgSzfwA2c0T9yAsgPqk6GpJt9hXN9iATgD
fvSnTWwu3uL5itxoy0z1s0TmMCB4UlgchVcQO9tFlNJULotO6m0seQzbbfA8Wcu9T4gADTRI6mA9
69wDhdwI0yTz9jWanMEnDqEndgAU/jlW+X+Cxh8pq0PA1MR2KgqE3EnCwsYKiWsVFxUpZ9n3LIrX
cAh+ZMw9SNc+1Bj66+ZVa4nVnOpbjIBntIIL0ZURWRrrC2km8CvqdSeK94/tPqRRJ8DA4YuD05bV
LmrdF/yweBLQhdULzAO8W7kgyCmb3HPOJ72fA3CSKRZFma+sQpIVTYb5TfnwNFeNDGluP/OC0wzx
Q7TAZrdjZG1tZDd7ck3XwbMUO2H/zJV+C+LqqSZZXoziERRxfudOxJ5YIXzXxoBELfrlyU1j5j3J
On2HP5ueF8MRBVg22nZV/O7N1XucIyQ1MSPAFbRXJQWUzLT/6Ah0KkPgH7idefxa0YCvggozz5F8
LHP+CfDdjfV/y1L26PzZx5AMu1LIQNW4hD3fj9yUZIy85+vnFsmYTBfIiO65Gmr16rKf8Ruo4KNq
ELG2JP90zJF2Xl+YbdSyP6k9ap7Wh+ne66Zf/4J/jQneB0I9cH0lbH5wWhBz3R+KEKS2uyxsiIs/
fsdQMJThw9i0aCysRGxT5zhqyJ1V1CR33SCHG6pwcWxc9FpFjpu+RpaMfhLhNblk2XEkYIyPkusz
djv3NNSMKA0Ka9ib7CcDIwFdeljokb/CQSKR2FCqWvWNXcCoKmfjIm09jwh+GVqiXc6xKjI45a3t
t6MEFd6MIrqJW9WzMSs40bN917BdjsYIgp1gJ+xW/HHXg1JBGslsw/ToiMhFG287ewySc1pq6FHm
X4vgs27MX7Fmc00WaL8leOZe+TeawEbJW4ptyZq0IjzwmLfmpRG4L/WMQi0qYc7VXsgEpGUCeewk
X8Fr6nSHRmjpvydpn32Aq07C8sQJgXrnQGusWppzCEkpFIXax5X6iIOq3JUeC4TaIkB+4QLt0+YP
jIKPphnBVGnmBLwrrZVSwOpk9dI9SCIKmLBhjap6UC69wP28sG/YVIT6Jr48RqMLkFICLNT+kzuU
wd4LWY5aQN9LztCNU+Kvs++m3nX2rSSCJ6DCDPr+DRE/QTTqxSpwMnTLkRHynzIMwIXhNwvnFh6c
w0rUqf/F8XR2/dqiqGQjPi76bqBFmApaR2XN5PqFIKBKmCqQMjCDZFtC5rpNbmkMlEqsm+WRZO5H
TwfvXcIMzLEA28UmIAPY6c79OJ90AAoYvmu9nX+qJAs3iPpjCjoH0xYrRuvVahd1O5CJjVV0Pgyu
dWQw92AZNWx6ZojY7skHJLJs41lAu11M59yJzk6E01MYuVC6YvTAoXH2braos1shnWxYbe3lKtqo
NW6RxWNu4ec9Oz1JkjnI4RDh1wrAdMsBXhMmqGEkabSPGvItg85mwj1b25718cVRjHYaVAlddx4M
iZnlPK7tLXdnhe4jyyfqB78irHqChBERNVV1DVMIqFmuwxJlDu9K28Uk75EBnqT2S1Vzm7YUkWUo
RyyyxWPfxN5joOYbPyF/NChQSjMLJSwnRPFLcBeJpHQz7PdqeElBGOzaqqi3bh8Xu6nEszABcrFc
MT74OM5N9jAZXxx9Qcqiz5CRWVJgHx1iiql1I1Sbyrcec6c9SihoE1b1c2rqN0dV46kMmmsQA55x
LZ+kHsclqmK2dwRoEDZiWGslnfXJJO9nqKAWyqD9a6URGKkufpVAZ5gI8GYXPVm4ikshmw3MUhFC
as/+aQ+8S2oHX2NoE36NrrOdMNIgMTBhDLBeZ2bn58txohEmrElMmxoDQhbZKKjhjbqr0acEc4vo
G8sHj+otkmaLgLzSEx905P+1+TKD6USfvnRseaqJaNnPYeacEB8eIjjitpix0SDKefkofKB1qf85
59fZcEy66XQPx5f1QHKvBw+Ga2TjIBsTwFYje83lwzddSCxU90YAc7BBlffUeOXjZJElY6fOf0PQ
PpJbxZSCN4wjm3ksO9qYiQPkIWDBUbEuueP17Vnav5lvntIB6bry6icze8++WUbGX7BopsB51X55
ooBnbz3iqOxQFvNt8/iWzhzCProRAlJwdS2PnY6e+/HdItMyCJYrySTihtEdTAsAZ1oy3VXhMh4r
lq2pT4RnH2A/aSFGCsecmTQlbOnJDWa6SDdKFo8OSBJJmIqthrpZAKFYZiTD7WFc4OmJG8W2zY1H
Tkwit8nK1bM5NADScuTb5D7zgQCE6TFIlNNp4KZcQDI61Z+U5VFcfidRf6p1ftfxKB5+iojzO9TM
OkZ2U711FqNWDN5KuFJ9sy1Ylh+o2gbKJBQbjbWzC/8xy6r/4ip5ZwsI92NktxuhdYr3CQ39KBf2
ZUzJkIclfIvgNiZCr4keIkvw/MRS54pdgE6zp06d6+vSvM4tXkgb5nTfvA5T4KFShqMaEU3iEh0d
S2JLWJMrt/mvxLvTUAP5akKvON/mMPcr5EoOyqOEOUwBoLUW/FeCI867G7/67LOHUo8M6DCzYoDR
1OzktG4zLD9k6jG3/XKUeySyPuUGRwa0aIjQWepsxPpg6iSzSxRAfP2lMVuGLTc2KP51FuhCPh9o
6iZa057OOsm8DSZWd5cxKq6iCNQAC+E2O9bE2sLkZVQeaNpKxlbsoNh9w0RFSehNkCKpC72/JMRs
RlaBNg00Zqdt1zgbD61LVWz8ji1Ru6RfymcMXEeHeVn0jSkZ5ZHTMG6oaR6mHNtXQWI5FSCsyZQQ
WcQKpdX55Df5AMis1XN/6KOIQzs4dtZHi0l2GEMsHtm+JZSsBGxXaBr0trhbE9kjhLKzTfMky7PG
J8ez7UrDoviMk9sE+cFYf9rhi890tFwzU2VFMFHGOYdO2sYx4nwntQ3vWHbvUmmX8qWJ9oHbYBeF
5xmPDv11jEomSordmqu6hvsFuH5twC3GQqQLDzhngAk0oKKzL0eDa6a+MnvGWd1dpf8fArTKlwGp
sGgjEx5tOUEk7oAfPiqIpsbNuz6y8TkAfUAmaYYPp1V/RMxjsfDDe6HcjyaPoOY7dEbATVoh7E3q
Mlot24xdt1W+as/dB1a9VbV6VjY9jGvAAnrxqpw/+ALUJDbCjnzcaNvmjf8qCEMT/ZD+8RpMooEG
icAy13oaKmQ7czku18VHKTwGgUa15KlzRYYouBd4PKR900JGHMOja30muR5f3BHQzDDR48zvHDa2
Nq/BkiePvy8ow81lpJKLQ+u1LOf0zg4nbDRI++8TCc5yrOYrW5LusjjQmMI6rq/NxK7LyLF4YHsc
3QxhYh+k1fvEDkDhWELcyzJ/89p+erKUdLeja8JTMo4kec7+Xea3EjVS2xLwwKfAMKY8ty3aH26U
M+4f818UCslH607nMNHN6/rrhFVMLmLcIF79wmnxLzaLfWXbP55CYj7dXDYf3pA+WYPrPTaqwuLG
//37y0sRBCSddHKXjZrtl2o7Gs88PVY+gvKB8cHrikoZ6op8SFeH58TmDnGDpfgIvIa8pS6883rL
7Nl3N+/pUj+5Tigf2HZ1rxM8z99fZmLDnL/F9VMPYbdxRSr//M718zmuj1ODQXcOKdCHGYE8pvAI
vupaj5na39FXw7MaLbFvUTc9Nw188cENFVf+Lp1T75+YW4a1UsmnLEJkUs9M2NSQJfehAqg+abe/
saOpv6oFuU9PWNxrNhX+RuLEeA4VioNgcP6bBi+/Y9xGSIFngm/BjE492JFvP8qij+7zoX/wBYg0
vvN7nwG7tmOprgq/Vl9ONGpJbz6ydvlq/bR7YPo3PnWVuY84cb2Q9fSSHAa4IJC7jHtdLAlrzNFP
JflXW2n5H22H4LeqscYtbV8cpItex0W9QCNkDRfoMjcZCIqjQVT+bJGVGMIjS522OQ1CzVw7cI+a
QrWHPEie1wXHMfTS6Nak+k/oquHSYW2FxzSfgbSlfsLvKGHdaZ7kBcPFW1OUinjL+WyGUqCKynAI
VdZ/5TLxs4AzAzYY6pmkvO8j+HK9JopFA0+4LypA5QP1L8kKAL9/X6oQidBSVPJA73sb2Fzydiym
S5CPyz5ZJGh8rqCH2RNfCbC2zxnJH5BA787NCS5kisqSLozduwyP1czdyjxqGHdB3JZcJ8K7Nm2L
DCSw99ImqLDsuz9zTGaAmKGiLzBADWdV2gDm7bOZMABbwC+Zlj0gDHjGzvQ3cA5eTXV4s2ThfmHF
vbO9QB2mkY9zDiPwafkhNRNmqEx9epnm9peFuaQBDGT4KPlmgepm3wRtP5xcOG/humxPGWEtSXMX
OejUKbWB4VhQAnp25XvHWxO7BaUqM6NjG6WIhPSYhSjZ0LlOtoNAZhH9jrr8SU11cjsHYLFlSQlc
9ebMqRGcwwIAWxoq8weVH365NoP8PYgIxNjyaSvRv9QtJqRBAfwNZMnI0RabiVn11RjO8WZS3cWF
GymreKEstGlVhIVArAFbwXl26mZBw2WcSwhnDW/UfcSPRykQ2AUFvCWSm1QTyjMQifqd4RhVQKH+
aDD0CHSZRwP1tPr0yWjYT4MOm13K3pKVsK02ue1ALkfm286V8yxchIMJ18OXLer70s+3lkEu7fnW
dJtDW2ENi1h7MNbMOKtDREOTs+fL5ufO27ttEFxp7zHhWiLcdXwcp9LLTkpOw4dwYW/YmCx8nhAw
hPzyVq6AmmC1tsMuqEP66WRU1Cd+1h0ZqiAzce38EJhcHrvZY1s72n17Z1LwSQ6QM3AfPZvd3xfc
FBChlhrl3X/saxD2s5u+xwLFkVoaCGOqRLK1vgyKjbq1oCxH+SLPrgFoTYjfbVMi6cz0eGFnRh/Z
5j3BjqN969nZo24n75iHuriF9alu0q5v9r8/9ayiuL1ZPIhQLjfJzQJwctVpMrBQTAfrUBBbaA0v
WAi7B+lj+3NkiX+Mq/Uh9JwHorrxL4Wqv6j1xe5KSFC2OGZd5Z+ldOITEpT8H6QArFx9aZ4EmoPD
NLj/lO1/FX3VXaIoUBhJIpuUnbqgJhlOKZXsFhiReiHkfTqIVimWfFC6vSZIbgOUCjdDYDn3kXDh
TZWEoegoN3fVLMBcyP0w+/K7jhGNFsJYuz6CgpqomOSqxV324g01U8YQ/EvQRk7WEFwCUTV3k6af
jWaXWnvCxQVww78q2JhZT7OjHXRyxVwzn4oGQogD+zWaVmlgAEW6odE+90Gmd1naYN6xkCPWFmJA
Czif7qNL4yfeW0ue01hzBdaxgQ6T49NYYqZbqQBepSecsU2PrCkZ7Ecdr5oRwm5ta98EFRMmP3fQ
xpEOlTrFReGEuhRdtNd1PK2PtZvaDgM21l5xSayxuNhjydetaHsEcp+32SdmZ6mc5sjl9FfBgrmb
BdPVYKhA7BccfNJrCJ+P9KlopH6OWqd9iANJI5hSxxfJmSYgvQQli6bmkLSDfdfSlj1Xbc0fJbwK
1aK5kVMoLkrE80VaJMkpiF6/L6wQSFVhWisZx18TZrEtkIwzNE4A16R8OR9iVvGj0s7F9/LxeYUe
6dTVKLzc+Kjyi+Yhe9syK2E/ONbPsiPNpM6mBx64lwXz5K3jdQK3HZMccrnKKAguS2yBk1pf+Peg
U0lrsyVe2uUQymnleMiIbeayfGs6271W64vK8leDL+mg7TTW8KX5td/fzacKYFceP9Ll1avD9YWB
G9B+aAB3vy+/v/77IyWW/4ym+v5/v/77U9deQ4iEJmA76mMWv12Xk/RIaV8VRt4NEGhxt+bHRji7
eZxGWMM8AZqahobkXYEFRaCgiLl9pGwfliDB0r/E6d1cW8jRl8Ipd7JcExQGO71z4A7e/f6INyC6
OMMA/oeHR04JdundyD6zF/aZp2eo+nr2UfvRs6DYpeOdZTMy84f17vmFO60vrJWXvUzwSGRjrW9L
5rFdQtnT6x6Cap1H90uho/vaRzGdRyHPSNG9eLjYjsn43gfOdLb6YjozN7dBPpX+n9GWVIE6imF6
5OFtWMYfgcP7PLW2AjeRPqIaoxReP8HfH6n1p78/6gWjHLY1oAr5d7arHbLRyckW7QKqmpeyKPAN
L/j1MvQXiV90fB1l3/++gAzFYzt4F2PbJzeJ2yPGUR/If6LOkAbb0nev/fqSd31/sAWrLd+vf6Lc
m0+D3+Ygc8SPl7fq8n8vLS7Xo8wdUpx7Odor4xSpHfQBgk94rNHGsEbWQ/QV2QM5Fhwo2ER/5iwR
byEDMg6Bdb8YkVYbYXZNW/wb6SA1kpwIj5DTWa/Zgu0ySwEdV1P/vCpsNI3sbMX6Mhrbv/19Yb2S
7bylg6qyJNVfeMUBYQmaLbaAcFgTpMu5tEVVYjCTGaYdyCSaJVA/JT1XP2AICmRc70NUE2dUMPLK
8vYsK/pf0Tf3bT/e5ZgJuKd5mhYzviczGYY0/j0qY3hsFuoKr0zjZ4OKcyMU0wG3pB63Lb9cbx/5
UkQ1qyBSECF3fHbMV5+SABRR5Q0giTRHGrANqyEkZMHVese8hFAv24d4arkfy2jkpS/LCAU8nRoO
S/BncUDqWpi077ntttw31Dk9BMMKCcKetf1ZSfj2M5ZwiyZr69TQfkMQXlsigmgVXemc7Ds7asjr
9Qr7ZSpQeIwMmmLzX4caZoOvI7sLQGRcst5+4g++56M0J2Eg6ccsclCk7Mqwgvw0MJb6H2Pn1RvL
cp3Rv3Jxnt1S52D46mFyDpwZzpAvjWHqnHP/eq86km1IBgwDkiCCPCRn2F1dtffa6ysxtc5dnJnz
tNrRGyW026fokeOsTAITkaIlM3HhKy9USmZKbn2FTsGZpnW0Ux+R2+RGVUzohmcQxqdRbfE15xxm
RD0kfcmxStb21D7JABIXBWaflA6oxxBpy5/MVdRPPaSg1NHDDdveXWl9oe7T2L6EwSX4dkddmjtp
3S/QNAWvMr/GPB1l0rnJS5vndeiwchhwTO4mM75kxxapeWLoLfWvXqQ+WiOlux2r18zGPuUTjbrp
RWywqWabumG4KFHloxVwatNTckTY1fnLMOLIkIwM4A601FQQlnlbFQg9bDIiQ0cv97YDkF0Ftow5
q+EwnLRXWWWKXi7JS0QgmTICRjnE103l4CaxeihUoLzRdRehWJJUinYORDhQK4NBzBDhXlLT99jX
fCbFHHvWmk2/h0XJ2JPCk47+iukAed75Ur7uUQBJgSYCE+rhEUvyQpIK5eK5rbBDZRxUmEg+ABae
UWImq0xpMMM0XnDtWgsSowhWnWtT7m7jetEpVnDTlDfZbNVLWmbhDQ3wtsA6PMlrUq4BOoerP+ig
6F73M2pY+6HW1A2dOBAbB30/f3l2eY3bLJ3GH2ZajNvMcTJqF4GvXUdO0wibaAvlnaxeEx9KNC0o
VRsZ/XXpp8v3uq9WxzqWmJ2LxWLC7mwZBHL4YncZhUtfjhkTwRID4d5v/KDpl2BYIdUAx3tVXdwP
SJ69RdVZx572xgu2izdXkdpPVRaHWs7rhigXjK56d6qGcij7wHktxcaihcFBG09MqpNLGVP7Leku
bf9NgGj792fr70doLjFO13XM3sa2mR2rNKpISHCl+e8PkyHOj8ldQQk494jGY+enULWUTmRLpKgc
DO+RkjZkjy6zoI25rPSkWuc2Y9zMXhFQwA6EAwYOQ9Wzw4Ms/gcmZFgoJUc9RhiR7urYOUq6jy9h
IhkvmXW2wdyoffdMZOgFnRK1UFdOQkIhhkggFGhIgLIqO8vl+Bp3Undl3fqWezQgreF7q1TWvIsl
TUbCprnz9fTbyW+WxlxXp9faJuolNn5i09kLD6UzGSX8XRilpZObeVCSPdOTlq/ck8ylo5vWJ6vA
HZWlsrSSMsiUUpPhgRMYTqXOlWXrDudwaKydbT98D3RZHcj+saqIjFOzJ0KFAzF1QXJ8tOGjCLsn
HKJ1Gdtk4eB6XSiW7i7iyo/uLOlbsgyNj74kTMQyEFMMdEvgWArAL9DAe2ZaCVPUBBR7XTq8eFK1
Bh1PZwFHyGVJzuDVLyG5vK6rFkw0szqPFaNWXc/5LJg8bRn5o46D+UCJl15rYBHC6QdMJCmtvKpN
g8G6gOhXrKBwCIzn2ZhPpapjvBhlw9Rq5OGBpigYtHKXhn6FYg7gsghDGJYApy1SXBWBiep8ylWt
r+2yr+ZWbBdzyUNHIoT1eydh/icJ3skaWzo6MgTGgDij4xYP9HAPOEsuda/2MyN7zUD28IYQ4VBU
FQYhW+vmltQ6K8/k1DEOzGv1ZlRyn2Nb0vk/FOP0x1fVFcknAGhOmSig1O9kJ5lrYO3YYqywNF/k
HFwBPrNa+ZKv7vsE677p+foRZkSdGYYOqFKHN46+ErI4vdhLGXe7WhoEHlWZv+uc8DNNaOj3OTpc
Kr9ohCoOpJYdX3iDs4OlV8X81x9//dt//PWz/3fvOztxSGQKofrbf/DxJ+99GXh+/S8f/u2aJfzn
97/576/553/xt33wWWZV9lP/n1+1/M4Oz+S7+tcvEr/Nf39nfvo/frvZs37+0wfzlOLHcG6+y+Hl
u2ri+vdvwesQX/n//eQf37+/y3XIv//89UlCQS2+mxdk6a9/fGr99ecvVZZ/v1F/f5/E9//HJ8UL
+PMXbo9nGjz/17/4flY1/9j5iyVbquYohiJz9resX390378/I/9FNR1Htx3D0QyZAvavP9KMTJQ/
f+k2nzIM07Isx9AVWeFTVdb8/pT2F1OlusrJ2Nb4h5bx679e+T/9Bf/nL/pH2iQnRgDr6s9fiqHa
xq8/8r//rcWLs1Rd1XVoNFM3YdT5WRqf/3y+UEwT/+Df/KrvVLelWANMWs2qxmZ4VPOOLe7qdVEk
uyRiIMND6+Q6PPUNt9vaBe2ekRkVDdxrabMVMQKDUBs7Em1lciibRKIlyvh/aIyLThrIZTHwWpeu
jvo8wvhWeOMdEsR6DWBr12l/58FfTBW7A3iMVrqum3NffdWQL0I6GfJ89D4H1agoPhCuWKoMscQy
3tCMieiKPExTNgWNDFrZKP4eKD5GCd9moJTOVe2c9ZgQ/N7jtpl25G0kavySWIW+l3iIjGorz3pa
ahK7KErp3O41cQ4tf5ttgjWAijSyWyBraCiS06KMxl4WbFwZEjHlcT74moZoz9LnjQcDO1a0/ysm
vsu6Zzsjv3hauAwRpk4LkzT5xhLYkYtnjTHliiaV24sE097GyBG14JXi2OdZrNYNg1XmSIHdkZt+
poXG0kr4gjHKBrCW+MPr+vrME3WVFg7pw1bImFtA7ESHj9YktrJX9LnGrFTrk2OlUlzZj6QRkZ7F
M2GHjodqfaCwqXE3Ro57s6nse8646iIRY24JMlbXdJlXdoedbEfBhoFKVW+ww8QnJbC1OecJko7Q
SvjlhxJw8cQG40BupV+akpNIPVjR3BgwTqs/Bt4mJveac5S1WzdgajQwtmrtjJOyVvSp2XnszXrW
ekwgi6r46KPaY2qD7CPH+Y5K2qlGlxfzzHrrc6hNS2WUWDOanY52mgUZFf+Qy4+id7BqIH5NsWdN
y9atFrVqk03Ua2vWap2dL8CHmrRzhdjXNVsxuBvNwRWTrENd9zFyjPsQ7GVpl/nT020YbvD1Fdue
aVRFz8HzqlVkkn6e0HGwXQv6u/lSGzSuoV4zn4AbgjrsuNOUnZQrzt6mCDwyTLOoNXpFbkDYQlWE
WBSpWnZA6quxtV8AF/ceJZ6JGiNqqmr50QSWj7G3pQ+rWhqmSdllvnXm9Zx/GtmiiEIr0TcNzvMx
u+ABOCjWxXBrm2y8Vk3AdzjW4o1AoA5ID5CxbCz6qzBaJMrVVE78ntKP4mO0LJpyqnEyWVCAmQ0h
41vywKEbiI6CquRvwk5V50PTPtSmGaZuA9fRFR+K5OG/l3EkUOB8tvDEkdTXc6eCJVAbrF+9Yi5Q
iT7splKmpdWyMqBLkyuNdcS6RRx61l1W35gKAa5MPNwlrTV34+DUd8W7mz8kpX/rGCklS+dIJYwd
GhB+FxNPDIoGkBQHyuwMrR7MpGscMqoXPwqKVdtONH6jXF95VhzgHzxT/xrKVHt12S4TGFjNwZDx
lPYhxJfTHShqyAuhAmgzCau//axCqvAcxdgm6c26ailj0pS70RXfNtEIeZcTTIU3XlI0d5HF6nvO
uP2OwQJG1jcjGwaH8t82CEmAIUCttY12NvLG9SlpQ3KpXTuJ3DfIadbLQn+Qb3IciQMaWJlXodS3
i9wo6FUhXUj7Vp+WRT91MktB5s5kuNaanBO4xjTEzpXFMONo84dOaaJyaDh3LeVqCpqIpwew/p4c
ADqvTAzXjr2g0f6iRLAJcRsz8xrLr4HKvaPoDB9qAahFHA17uSZnQg/6VacM1ySSwVVqUarkXAIi
GGyN0A3PA/7qxiAfAQlmPZMawq062srSICWLzq5nuQd/Rk+VFHgdr5/DJaVbQbMr5M/UtPRNoiFm
BeRnOkOgyLERrZLkOo6tdkqb+BFr0b5vgJUU2/8yy5zIXccHuvVoVzgxflNfAUVKrRhcQJpgc8kp
8AfNucoV9eDbbISqoUYimTi4MYv+TKcrYpc6BHgRK5Z5JcnmhKnz+5FyA/CKOwwhh62JacSENzBk
WBXGwhtmgyVf/MC6h24u76rck+mzWWfZMpSVo/bSUiqqD6PMCIG0qRHmbfMYR4LQPddkOhbOaVKM
ykOrqYZbfnZ3FapRbXP14jpccbQj3k72INP0YtoG/E61AXWudFT6GZyinWwOVKlhH/eRNHDdpaiz
DNyUJw8iR+cBLJfezS+05FqIYWtJypeuDcrahyWCaXGs9hJVXztc1TVDnVPNo1YzJONVtrWMHBeF
sRoXytrRrYNWlPdIG7z9iNaM+5J+pOG3K0fvCEev7nIaehuqbTPNovFs2oG2KOOzUjLGEdfDuNKH
nihkM3wzjBEQHl4H/wcuX1vbB62pL/xRf+sC713Ohpyhd4wG3px6tTaHmqxubLV3ctQHh4bgi1g+
cCTOn7p2Zcq+w2+gEudpsNpX+UgKaDEKY0/pr1Bc0Ja2F7rWJjd9THY058MW0R5DiU2sr1P0sJve
/HT9nu4+WxSalhFT0WVfr7sSLt+lav1Sc58TZqjOq7oZ1jXTT4vSKtIXWcUFk6lmjxiVkZ8ejqwY
26dnMb5gFEG0VxsXa4ZSdEunQgsRln7zyErj3EW2sc1kHelt5hyIEw3vkI1wUGQvBUG603Ut3Psa
qgKlx6GvjE+SyUtvRJ9HjzpoCGZnJi6b1Zrmn5iExZxZpBy3ERNUNRWy3x9Wot0ZA9tOq0z+7anM
9irLzaylXz6DOBcyYy2fg4s5W6fFRdV1ROPx1H+jmNLu6Jt0u9//T88wmhsafz65JN+vcXmvbFfV
l2nqRXvf+uiV3rhENby2JBMoZOjlNWDmmb6FLy9qk3E/LSyol1U8KRzNWTixxoeShyyxLOwnfOWG
KXlMnaPEpeGCrS8YDtH3dMDlQDVWEIxi15W8sa90zwWJVFXA2GJeEVDIwQ1ifsCZcmj1LCOXhCqy
3NCIq0dvZWYStC+HqpmT0ZdupRBUuClmnA/hatjmrYvRAXuLaflqzr0ofR6hFoOj4Bw6XIfEhGXh
Zpe6py8xIJwHAEkECRIIJqQQdIgKJqKDi+SCG1Et42GrztH1dGJp9PatMB+wjSeV8kzXUMUEQHEF
icLYrAdyYl6h06lCgKukbPsZnj86xnsvYBZwClIIdgmQSwrswoRjBPoygsCMHG4ZbZrCvUwBk+lC
QgKDzGSCnZEERdOD01iCq5EEYeMI1iYFuvEFfROD4ciCxwkBcxxB6CSC1TGBdhTr2qVPH5CnA+hp
BNmjg/i0oD54pjds5HYuCFAOCpSABMU0JxIQoQJUiD78ogYdKkCISunBHPOK/geRkjR9AI0qgKNE
kEc9hdgWFMkSTNIg6KSeulwErsStCNovCKZBsEzIbWifsBkGcjIF7ZRCPQE/lUBQAMt0JxleBo5K
SB/wi48Cr0JgMkflgFnWiIdasv2Ic0VGIYNzgrfPxk0ioUAkmkplJkssnDrSwUmX8ubUSJGEdxZ8
SwfjkniFClgXxXY6+gMBgng/wL4IxBLT2bgFbBLJBBkW0lEJBCsGOrTKgMeM/jMEJTNAylp27SM7
DRnULAE5q4KTmTxjMDTGB0WuEkGrxTTryYrqecGBDWxAXpnKmCgMXQYJnOfj1E+T9x4ExuG84doh
+zO5WSpmfawFGVdlN0uQcgxXrOTsNqQoGbEpUjB3wepa8DoXzM4bTgmwX7DzDAERgx0C4pXdsNLR
pQntRJhbh4KxhQIW17WcV7MP36OQAnAcQPjV8J3sFSuzGZdxkoDRFhH7c/IZ4DQ2/BGVBWO+CAXR
4H7SXpwQ/3DQ0Z826letydwIj5RKd1SLXk6z7noQjEKDS0OkQjC7R85qk1E448YcAPgs5uEI65gy
qRUWCpaRDBcL6Yg95GML21xSg8G1hUsrpDoNVliLHbfHg5IjY09oubGVHOaLlQYCMIk5FYRVS2eH
DDjJJ2PKIaQistlbFdGAao1MZ/9egmyKKrBVMiadkbibEAPcEKQeXEnXOhpWBfFJ93TG+rpugUGB
thh+F3xoUakXn4Oi00WIEEBI4zH/cART6gq6dBScqSSI00BdKL8JVMGi8rTspjV4Knzye5cy2JMD
rkoArJIgWUuQVrzWHFPZHYO6JoJ5BZSAtRMcrOTBxeKhtaLmSCkf2Zu5HRr1GQLQWoC0jMZ7gqvV
BGGLDPOBv8t+NCYxeRpbNW3AQasMIOKSGr/nhfxQBbML409BkIEfUF4ydLimoXt1wfnyk48J4G+a
QwC3ggXWgYIDQQcXBJtM0uSHwx4XG7dh2NfkM7vap1sW5pKsva+yMpemuMzQiMFQOjy+BJHsCDbZ
K92bF0ArO2DLteCXe0BmH6AZNyOUq2CcZWDnUFDPuuCfLUFCg2/tVMFGB0DSvaClHbDpCHzaFxz1
IIhqVbDV9PflFUf0cWIK8roXDHYgaGykoSxuJ6RXhLdCa+uC2y4EwR0LlpsC76IXdHcI9y9o70hw
32whqX6Agpsg4RZoeCUYccYBz4mgxgvwcdITbYYJVQ4csTf3c0dii3jQFZjzVNDnKRi6C46uCC49
MSDUQ8Gq05VA9in49QSQHbkU8Ryg7T2Iu89NWYcPuyB/D3qaSjGmUg9ugcruJNLuDkCoizDNJs4g
97E4r1WCZ3sm0wPuBuXp14cm2NokL5jzkc87+QWKc9I5mO39ADfFMfIuWf6CTbg0mVqPOLoG31Xx
7Icvr8dvfyyb09BvouHRpuuC5JGza+9QSlQJS6F5gV6b9N57Of6oFor9Gng4YaQRYoCd4MSRth6n
ldwspww2zTIel0H3FpobuSR05RkPR7yNNCktlBdXWoycgldkL/AS/ejFSN4z/OIpIbHSYaF6j3a8
+826Rt0SP6TgSnmCMz9Dlk49lRjYKNyXgTU70ik3cCqfyhYH+W/fcCc+p1CP+ynNaEPdE/cChTEr
ySHQuurpOQ8ks0aGduo1cn9c6dMjJLtT72KK1DLxUvP04VahUY3McVkQZgHNxfxw1X+4/NiU9zsr
7ka/kbpzHs5F4Iw+dwixtnFpP/T0jnB133tbickEfZsaayaTAAnEYCy1/O5VbFMg5Ywd1KdlrXxr
ZfnoP0AzO3qj49zwtgn6eLmDwmMIJ3wEqjxpwUuClNBLXPUKwP2+klhDeaavQnc74tCIXlHrMIuu
TxYyQdMSXEirPRPcDmLwzul+WnlX9lhvnXVvvihFNStgqR33WWibRgi8Vz3OV2NTMVdte4yN56iF
8qWnLAzkgjLlcKk5WQumfUAdVHXTDO9e8yyrgodXBtOLjeQQFa+Dxn3MVFNnb71gr/dPu9lV9Veg
HrGmTUPmWhLSscupWU9Llph02yLv1HtOEkSMjt2zNjCKOXgNcbYRv9OZ9ZwqDmINikriZn6jEYoZ
RAjHpjYegmA4G/oqZWdEXWQ6xEhy3mJv58a4M08C0qMmTe/zw8LTndL+3dnjdlQfORdtax6GfJ3a
W4UaugefVn3IyY7gVz06ENKruGc3GiYKv/Kor4GIITNZHSkXaRL+WGOd0zkk5r1XN5KxxahfdSxc
UMSkkGzx6aJNZP006xkEi7Z3WW+Z2uLsMFoPM3oP2fbqy8z7RgkzkaUfCQFFYp4aDaZyEXtbR/9S
9K+QaVDOsxPLWYb1tB1ncbsIpBXzQlb7lUQHNUfi3dhn5sxmZXmJUL4yAjc1/CNLRSe95N0PvXkE
OKgRm2PlXTiaF1HAYAFON5pZbFRcXVrrlTs1i/dWW6v1UTI3GjMbUofWM2EDaDzlYNOrjAKTnBr3
9jTHPxeu2wQqnoE4L4Cpyk4uThVmRlHZQzG2N74m8Y5KfzIa1CRznuwOnbwme22CNY9sjDwzKjUU
iNuFxmt0ihyTLVcsg1Te1UlukvXCz5Cdg2WtY1KaIJMRRkwwu2MEgr+6KAhIk/NvKYp9srKXSrtp
JC01bLdJrnJITwHbXxX53XGIHFihtxWJ0ckV22Yl/fj9t1NvJRJuq3nVUQFAkHBy/TuCk1R/+X0M
JNQ0/qmcEyqoPDgZ7bkkUdjZZRYu0Fd5YK/+XVhnRT/VSNyGVc8cG0E2xCsTIguS47u3GN9QtZGo
W29xXETDMYpX/LwumaOeM9wVyjBs6GznzU0+PkgCGVX61Ycu3FBB7dItgv5JThpNkbCE7eTuzfR4
zK3kkG/xbNV8OzBEWhtLlZYuvc94wbvMAhigneRH2wbb7b5AKIviXd+Rd4rbSA7XxnBo0i3aZ0t/
KUEt7X5u1uABwROfYmJuc94+XTkzYmgwabEnEiqlNZajXkede6ibOS9QBhCuVjZ5GvHKHG5psmu7
kxS81bQ4wk8IGLYwZ107Dfn5blAb8liHFSQqjGc8czSF7ZmFZkiOsX1ow0cSbMfhpdDvVb6TsnVX
o1tGW78O/Rsa0IyHWEtpKvnG/gV9whqTJJtE3Sv+FvpLz5+ZQVqxwWrP8uo5bPLQTlN22o7jBXni
JeXdroovwiXFguzM/IwjoUxU0wfOTjy53+a4Jn1Lw5YoDZc4ZWR85hoHckpyc6nI4F64HAlT2Nbe
khrFFLuL0AaFBzX6SBW6PTN+e6e8eGCfBz06wc3hRkEJOTfzhdsck96e9EE8xz2Hm+e78+6MHurp
BcuymtHe4/yjq0vKlmgHOPjxNia+kF8xNzeCJPOiwuDNzhY6q8NS9hiQWObBixbsFO3FYdxFk96D
9layaUYOP437O8PRhPqZxWfR38bqGgfLNDpWJL16ImCF5dUAN/VZbjptlQ9fkTmTUywq1yC5135D
ijubbKfHZX/gHqEMn5GyVs2GHsbxmFA8DAFrlWjPQ1nrFlw/hPPMO4/BY2/Lu25EO61c50RpccZP
nWeDZaKaBfk08jfWCEcs3hlSxe3kwl9lRNOuKivdh6DZK+42zedJ8Mns8cSjbucMH3XeT0hOEs/N
objZ/Tnqjja7cV4Sf4KRpNv2EicQk7V4KCbeRh82brwe0OHwyOH6zR48+0KZRZxMd7iReDVId0P7
VrylI236ZJqXc6QhPFSt+sfgxKrUB2RvPeIVxs6J66kujfOqW/Ms53bE4OQOS5d0wJRq2kqzV668
zoZna69ierOgb4z/jh9IJXrpM7aPlrPXzS0/VCqXEF1c4cbwqXDwr7eo1l3mBCSAUh5j5iSU+KaX
2CWd58COXY2RA1OHX5klya9vrsBFlY3c3lhOY+djjG6hsQvFzW0tU3NZG/uOjUnMZARxGcyBsafq
gn6i8niN0gv7DU3+IBQkJnWLC4K5D1C8yJexpdezIrjlqDRm+ohMaljxoYq7KMZakHCMRL/NjepZ
3OrRFFZswtXAxhp1ztDuS33daRdmKqYmJdkyJjgZ2Xec0l3yy2mR75zwGJn2lK/j72WRYGi1pwrH
YihhuFtjqubJLNtPs5RoZxGst+NoHoXLkY1zx4TtO+rhwuLXUhnATT5b6dYRjqww6ecvUmXhYGru
KoxJyUvHyJ2yA7pmGezkfYE/wJTuQ/cEvKB5NglzkghmYXtqhBq7lxdWsanNeVUtuu6W9DOz+pTj
VY0fWZ6bJJ2VU8ppw3Du8oVMEqEdfBvWHqRjaphkx8y4ijX3GmerrJtyvo3lZVCyD+GBKKWLvvoZ
iXWBb+CCYj4C7p8i6pwQF6h+rXq0pNaFaxyVA73E0t031oxbVsU1ryypjKTeLPPWjduvGvZvFNGa
vcyWzp8F6hLuwx33tk0rf25Vq5JLXGa+SCRf+Ru6Ls1SFJyTib3ke6XF3qlpLZpM0OO52fvSMjaP
Vnz2GA70VlFEHgMHueImpXugpz56Ky3kd/qKzA1mGyjbg4acQu0WLrCLlsNWJvwvLNdDzEJ/yY2P
JLib5QuSDnlctYR3yHONWSCS+mTCQZeDhRD5BUBrwoBKe8k5FGYb0kZndnttJAY/DrQfhC5kMlKs
CsO3LjqF1SWDBdVunMwQZm1baRYHM61Z6twHOpvjFwIWqmSrJDvYnIC+JP77lJzFZh1qlBfCSdw5
E40TfTce+/6exIRnPA3t08/fa7qCkY5kWEBw9OVOJTHO1Y7RdPVHGy+h+Sozd6DKlG/CHyaQdQp4
+tUsTn3wEsc3Nz8wipER0odMDc5ux8SGE+7s+iUYj63+HQYzSF2/2AyMhSgXXfkKQ8TRe3uNVTBc
QmfObJyMk4LjxYw0E9z3Jqb/t1zajCHpd/s4mLsjsMxp7H4qxk4DxPpeSFYXc2nhtE/mPfuubJsF
z7lKE1fj6P2q5Iw3T2qG+PpXjm6qvG1TRjOoMTKSaEh8W28SMx/7isJ70mn3kSgpDk3IjR/+FM8H
q+yEh0i1JqXGHw8g3hnHs0DZeLRjnXsd7hxEWdY0NI52B7PLi0iUh5OvOwez664iWsNfxfgcdIVb
+dNihQyk1zp7aBIpDs57QXZzSkjmtkyPJK57EmAY55ToR3P2OTLqYdE2G2oVGN171EDmEeXSZPAY
Xuy6qQ9IY/C6iAXQOE+tMKPHADbNzqUuPL43pEkGrJ6pc9Pkk63syVgC0hP7r0oj14wRgSV1/fGI
VZrv2c7aupgJAjMhhIP+xMKsF1W/Z+tuXJDlDwqBQFiMSg5Sqs4mcl4KUV5zb6TXQAHpwYCQ+SG5
qN8JJ4EyvPKGJ91V9bgN8enP1KnIZT/kHSfj/FtMSZsIiWPlpKpXcPNMv3Zg8OQf6htP30Ybt78a
POMT+cEtWcUHn06eZx5kxFEQaEWwieuL7TGxD4YbGhO1exsoHofdKTIOTUzLrDKmtUooKGl3TUj9
KHuJfLRazD+lG9rt3pbS7jCVJo36Vvvu9N0IbgNHY3XpOdMimzOdVNi7GLw24GVpPDtKHBAuO2Lg
U3V8sP5TwV5+ZNhj5sOcYMRIXCY8sqcN7Wb9yzVlEsrDaaduRmAkliPv5Gd7/li6txqH2ehfpZRG
K/7f5LuR8AxOdYoFR0YsJ0U7D+bSPMNVw6QKe+J4zvo7TD8qCqIk7zLpcM8ths02ptjRMqHq3JIK
L7hB25P/usW3mbyyH8myl9zYy8G2lh5ILWua7ntRuN6E8ouVOAxysuEbvjioEmp1Tjq24P6PzEOg
z8o5EzM7p6Vua54ye8dTlGCnsT6N1SFlUkNbw79OE1qqcnQqCHWdjJOB/elCnsvFp0eNicbGVEfL
ELXPthFhZRTjKXHW/T1190Z/MfI39H0+sKs4fYWnpHnz2mGeSF9VwCwm6LE17GjkiUuHRIfOwm9O
hU89iRNQwqyRzxC/88hDY5oxTo/qInJmTrHRwjc5PtndXO0+DPcDGpYiMDoPzvSVTrID5ps4JKnj
XS0O7exDpY1lELo47R+FSxze0sL73O+U7KZSWKnehmFt32RpJ6sb312yhWYnmuvkmFxHZZ6hNzaW
cvYMu4NkHqEScdqskUoF3tljj5GXqFGNheE6G64riQFdH2Jvo7bnvP4Jqx/NusiUlFtwGUxYoNQc
N1JyyO5Z8Kp0X4OYZ+IJLGMY9+ZR+azUNd7JsuetWCnKqz2+jRTA2EXMFMycVvImWWunOHvxPec6
yFSJOjrScKB5sYGmPUgpzGFKQXqIuhiyPsTnDH5hpyjHce4NV+4OxV3WERo5jbueW0R0or5Q4lIQ
2Sg47cYFN4/PJsY6IWQAob8M1l1y1tnkwy0XCVNwYvT5NYj3wN/EULC+xdqrX52t5D0vOe1vDXNF
/jdItW2/oTeY+g0BRpxgGfbrKNOpFxv/nCufZYP5mdWofiBSpLzVTXWqNyp2N8wwgKZHa0LMn7Vi
yUp5jgZM/adi/l0+0dnFfcaEAOeGXL1Z+rsxxCveUrlnLBdZ87ojcHaccFMFijRJ7ZWGRzK+U1wb
jKsy7sp8kyNZJvaopnnRFmLPZaoLKpLcr8ontZN+AVpeQUQ18y5jvDYmI537fWHSxGdbyUpvXLVy
37nU+3N+W0Qn0VqTFsWPHG5KhoJoyxdLi5gK6XvoQuo8Lx4B2BY9AY3hGrW9hXhz9OHd4KGSHzRv
WaJFgXiwaVgtYREZL6AETaPOyjecHAr16Kpk4X1X2pucwEyTSXLLhjkSRD+cmd0nkU61GzNNdeT8
aHIrlOiQZv2OAiHC52LFtlRyVtVwTpnKSVaV/4iHrWcu/BChc8t02hKm+Wj3zIYdHPcaGDSaJqr6
EPe9Q9ORpWrPQbv6MUluwORPkiTpEMw4pymWMfSZUwKTYlWZCbULnWs1TJZls1HaJXU5mRqkOwPs
5qwyWousWbuozMxbRkY4bPJMeilotVfvGhHXfqwvFJYlacLr4hokdtXaFv7e8ORVYuE70N7S+IYW
hBKyvtUHpGP4R9jaKGIRjymcD7PS3sjdnoITLaJtyjoSpRjoYanIROCcV4vo35tPZn30jgPCLLaV
dvx5le23kEcLc74YZE94LHoCsjkoM3AH/KGR8FXrrwVeIcZIpxJS4GB8j60PA+tDopxN51QXFBnb
S+fOQ06ya67Oytn1/atPQoCeqDO3P+vedwMEBvVsMC6sNPwQbtQuoh2hHS3ezmBy8g021QNLYX0h
PhDb5ks/XkixmOnFZzeVp1a0wFe66JxZN2GHpEtUURm+tzAHQCiXtFVUxZ5IdMJ67SvTKECsk3yp
6TuCV6AS7fwWswtzyTyo4bFjz5z3E2q8NBWCOdmXnJErNI8kLBKxvkRGM7H4u8/7WVicLfUL18a0
r/fxlLxObpSxvcbi5qa1UOPLk8xdM7ApWtTKKR8uHsMD849CXrkOu4qcyn5TgsFx9lcXGgqVcNVp
SAGm47RMTw3nfvlD6kjn2GPCA5KPgeHQgs7xFrILpFc8032bB47BU7ph95VMjf496OENc9oO4d2Z
VrNSPYqXE3ECQZsK1ZGYB6XCRD+LZ7K1rZR9JR7oBLur7t1wjoVeze0s3GXJBpdxuc+bB2+V2VLH
1zfqiKbBRqv7cPQVPbFJ23B3TIO6RgP2jbZtkhDU5G+BtiSOQfz4VuZYPTG7bad/jdKlKY+28SSd
MBi+Pd+muPOfLJ3XbuNIFoafiABzuBVJUZIlWcH5hpDtNnPOfPr9arDALjDYbUzbEll1zh9/CW7e
UJBXON+F9LDalj/PruHyjS37Zthhk9qLJhOVT9QBv2bb9o1wP/kKofHA1uQJ9vofLXPZ9BoB3zr2
nhlrUa98DFhJHYXupYD8SENg+cpD4pEo88bt6zsxqxQvll4TLCSx7zWcNBvq09d5m6QYMo9Duucr
sxLKt86depKjD0iAKdmBtvb1oaQZuH2K2A3G9on6ZWIYEZkH6y7cMzGysHMxytwmUbaf05DaS6QL
OnKq5T5H37hEGA/hb6WzPtKX27/GIuY1kTzKHdwOSLopLvjA2qbaZAWzhbSQGEsZXkSULGO6Ob42
PmUO6SEOqp1eHeqABrEVW+BVW150hwStdqBb4SYDXtAPpNIPpk24RI6ge7V6RhYLArIOQt71qT9y
cmYD7nvNxYZhV1684Qee4UxTPGrs4LtQImbjwxkWt2ve0he9vsTLuzh9xuxVpWkhmHy61xMLHwwU
VGZvSJbgCWgQxb7MW9Dw5krkCWhVYHncUSC225AW8QO92lRYcIdYn+b8rFnBSD893XGblBkVtdp+
otR53KQjcQx+i1nXL+t9hju1vFXziy79hdo9DN+05agRaTwglfxb+pNS/ZjJl6YsAAfAKO95/hea
UIbnf0R7OBcgBwA4xzixUzJjRDMY1WdSfpd4o7TxHzLQDUkcyIED6Ax+8spXqbi6OiAscaH69RB7
ZUyecvkHcsSsL+k45NHcbcgfXQ9k7GyS5DT4EmqJiww/pwS9TBjpLjcadwDXKSffdCNI0JlVuQx/
og5byGsjPy/adS4kTPYJSC9dEJsKZot0g++MfyqMJwAOd5qOLfwmDYyIFmhvJ1NjV7uOF9W74rOS
TsvyrhNfoxBHYcOy1H9trUPd4vMll+lmzB9r+xz2xPyx6Sm/KmInqdkBCZcc7CnhsPpL0/F7YltB
JhhD+yiS+iRZbcDJ6BFburg0LNcAAUe9unAje2gXN/OzzYi8j4N6wpki6+4KHzM6jPTlKal2g+jy
OOVCoNGhnYhsVrW7Td3YNg6ixi+8ZDv9Ov9m33CVnvMSCDaFShg+SuxsqKWmgLa2UfuRpYYAas1L
yota+Jyiw8PmChtR69Cqusnayq861esAyFbpWxk+euvGxNuyjMS+vAryBETjJklerGwV+81kqxcJ
tIkRaHyBfX3MzEBziaNBJTV4vCCKuW+6j7Am9DKoLqTXqQRzK1XJhCEAYyo+p24nhf8S4xQle4Tx
PBEE10u04uiY9qyLg4qZJ3XEc/E0c2UpzrPNSxvuoGZA2i9peRtmkvYdN9f9svUot5Xzew0L30HG
6Z9QQEhvMD1zjhFuRWqBxlmV7GvpmCHoGDfsK/2p1PamFMSe40Yq2dSU6UglW0QZcpYwNszEDs/y
ffa6jY4yF81ZEO8LIhm9POjME/V1MSsTda3tt1CayaiWhoHbiDhfeSbeRyQmc+wQ9IRtR/zgCujJ
JLBfOL+YRuhazM+0VVitRvM5jXtcNRK6whRtida2BzIUfVWm5Dp6KUjnysgL9BADZhQ9fef6v3C6
ZfWx1gOd4DBL3urzeSDtPTk2zmma0ATdBGAiF86+p71DpbBAbV7b4qMoBYCzbVv8sk958T5Yv4P1
U4/fMh2X6gmVI+3Rh86zubE9PkVQHE/yLZdjmqgabyDwQYg3TB4BHtvkR4/fiuF6ex/Tq44jIQsU
L/EZdVaWPDM75CR0FYaMC21FI+tW9r3XOhIvdiw9xZVbwQbeK7ntejq9NXLrZwiLQvrJYHlRZ3Hg
EtxLx+rGoPmXq6Al/NSxekKtfBrB0EUHCFuhjZAjcP4ObiK+IcsLQ9VNyCrufTIy8ZxCLCr3MgFb
Pxhw7e1OV05RcYbvAKweWRb4S12HeQmyTgXg0Rn5rf4juVk2gWbAH50v03xfEl7mwzFT4GIxXGBb
JIGb3CamPTkJnH6rchWig5hw1zrAuZcIsHMNYkq+uParc7jVIEGO6mfDjEi+vGuho8+/h9Tn401S
j+sgUJxPkAKI85cw/5Hn5DhHyCJKIoUuIF9uEu17vL4bziBxTdrXeWnpjiaVYkO8o/Jr9m+4pX2V
ymwCHJGisyE4AEZbnPyQE99NdOMPM22F3430tPbPivNWFuxM2N9X+Smkd6ur702og6twzTduDPog
bylLyhGGpBMDCS178rCte+qQtI/c+md1oIHypWcLT8g2mTwQ4+IbwHmTfjWEmmzYOnk1WnIypl2Y
EBcLo74aeLqx75KnUXCuxvxQLf81wdGXhV8N3yZCXkejju5PJ9ANw9fknAZC+usrB0sxGDwHBCsG
8R95xygA6DTTzQY1DnkpAdCawHnif/+/YNQ3NEHp3gzy6f7fhQrZWO4c6Yc0S86aH60mD1ghaf6p
dvYRD/HwF+tf0Qaq45kVHRccfxE57qdi8+wgk2qjh2K9IoVEsxbRIsIXXO2ihlaLaXWLoXRb9nhV
+jLSg+UQyEUuyGG8Ow7Hds4FkNyS+JStz5QRQTx/FPk/cGxPQq4BTw6tL4FCPGvjVbmQLBOCfqFP
JEx/G2lBkcYoZkc3qv7YYmeIBnGhTGDabucrSBp4G/LxVKTOpqZMUja5X/fFLkfgGiK68aUGjds/
O9rBjAZMXMbyNLN38zRVPLgMXSMJ6sXma/mPq0NZk8HVeqlBjwBaiJwsKwrdcrxA/bcFDU7rie/Y
ZKkAkyLMmi04ty1BESCtNdw7oYz1c5I5hNjRAVI9pvoddQthhWeJEUWk9hke1WFsYjLsELY9yTMp
+kpx2SBOF4nrFvhYtxIBGX0M6jXBI179qthXhvnLlF9abEog+pZntmemtrC8JfCkWLFZ2wrX1CAD
2Ozk8hFJu75DeUxT8Lwlk3pUPhcUxwWZnAjNAK3/Oh4BUkfcofmKWGGAs1T5Q+fXM9YnFKzIEzU+
YQT8gHbahoREA+AOTCYf343fpXmnHmTTFfvJrZfzVL+ZGjK1jsaU+heLUusERgyzf5pQn/BdN8MW
yiNSPL34rO0zLkfPsl4IK92H+l0qP9TkQGsEkt5uY9OlUhlIpG4z5zKrUIUHBhiegBT4qmtFfjqI
sJogV+XOMXAWj6QCxD9j8bAgIOao9iSaAfPqhU+KE1kgbsunZR2S5aQaL2v4rdXP+XIX/2pH+rJB
GErkQLNNxCEHnxTf6DH0FpY6ZY+kapObN7YEfWZ79VTtScQUKh869DoUaRaRr/D5DVNr7pUt0jyW
jYLILUPe90hADBAiCoWcbjfLHhLhVgt9jSMKhUHVf7UhAB3UURXfibFc1R3xuY7AOxbo4Dnb4ndm
bExwYr1a5Ru7wKZI/RQjxi4LiixA1A4vxUi8lyS3wZKCpBnZaiAfyv0EHe8cxK8SW9sCkqOMHwOq
xq8OhnolzCjXfgcUYlb8tbKJL+PKEPm+fkAedtm7wveL0QiBdh6z4DzhTYeT32IQwCNO2kX1XImg
1+48zt8L6/QSiP1I4yf1uQwp9/ZmZKAwUSWcJdTCsvhARAWpLTg65h96I1yxCOU1wUXcC5F5EVe3
MZ6/kMfpMOTZ9J21b1F16cgSHV09+40JHpXTt3i9sesr8efc3nMkSwK+GIobnKSE2wgbEJZqGsYI
Mc3R2u8sf4KtI1+Wm4PTZptxiXccCdytzUg8y/RjtKMnfhYAVvRrCrDl8CzmemI1cOgITmiIKLUd
3BoJrt7dIvXaQWkqnMzjKwxbux4x+6GAlXbfwJUGEwFv4kTYpzq1rJIlICqorIzmzLdXV7MRvAZS
d1ZqTvSrbos0KcTw/YMcAVclC22bBbyJCuBzbLzCxcv201IzaBbnVnppFtnleQvnQ9lRV37ql+eQ
WbH7kGWcwc8ly1+pHywSGD0UzM4z0Y5Q6Vd12IWrhk9+3wPxwOZu0jbo+C3hPwTW5K9eAkta4DbC
3TSjHlf/1OLeytvws5FuKKMsPud5uWV9wXH5ollbUtpXKAfgjsR+orHQlPc6tFNFlSGSe9XiyJCZ
Q9b7uNzF+agXgdjtCEtxPCw7yVOdkuvk5UtgVYOPFRTsjVDafUPEebbDs8Ig1NS3jPq2ErUF751C
uIjxbpnPiXG3kKxmdDuEyZtmfw4JJbRAkpfI9nMPGjFyIYjEDIXubM6+MlQq3rxtkn0uXqwPJTlT
105QqjfgLHMpudOIUqam+VuKf3u6Wy3WG+qvvySMckWfgCjYyIhCMF/UDBHQXvMZI+DhiCCc0f6q
YM2BMDyDIq1gqOGzth2RWsaTUj6BcQsOA7uEeMrQYoF5+HnNW7InBB9RjpQf2zGwim0Gg5y1xFWd
eeKJ5GfA+sElFsdbAm8UAxFcyhBKg9PNNoJ2k3hZCfwhM2Z7WGcd/dATAeHE20l/nyCY7Jc4fUnn
Yz/fKnNXmEeQI3imGbkZUhdnjxknuZXr1lSvKf/7WpAFSksCjeKZzsaeEkm1G1aXKA+fnwW9fefz
bfN52nvioaTvGih7PvTjG1M8ipuNobhiEM7o7NM5O5wlBwNmgF9U1yQcI2NdFQcufKy0hZXGVsJX
QMQ5HRg89SUL0Mjo0otaPzdqCQJ6okpHM3BNPfCVYcQ9DAVqOglYw54ws6NP3JKcgOjlL0QTNSHV
ubW8Xi3NIw4jWFrfp+TMj0i+3C6d/3VXhSC3dau7bNtZ9Zc6Qs+RzT7RcIu1ACHyMjdEzBO0CSsH
hBia95UuLDBRC0hfKU5MDFgNg4SSJRuxrSC4JtZLHy4mPSrSV9h8L+bnUpusOoNvhYTvdoBtiGje
Mia+Ou6wZUAFk77br6BDmDA3MinNPL6LMe/0Rt+M468lY206crhiveHFHXfmfjSChvlkYwaLX893
Iu08uzxTtkp/SaV85sxn0NYam8fKlDgAsErPsapxDW7j4ohpTFNfM5ah9aaNvyknjFEfxMpHROUM
EDGhwdQSpO3UdKUdEDPfPyK7OPtqNVA3QhY1EGQz9xL8WuS2RUrQMhHeaWjGbbapkp9ugpVr5C3L
pU9lZscQAUUn9op6Zf5hIMkzrx/hs+VPpTsU1YWyIjFw1b8ccX3ymVos2Ta7X8krL2D42eMUhtaY
J4PMItYRmPIoRVhGi0DEq8d6h5pI7r468aVYwTetK9xDKLp8oh+Q8PT43OZDF1LywDDbhpdUgrTY
0BOEhedbD/8hkMBFaUFjnlGCiwtcQNbutwVLIlOS8R+CRsKO+d3mCPnVTy2DHN9Dd03jjcdgyIPl
qxzuXXGWkaZO1S1Fe5WTIt1xcEJMuRrBIZ1LQFp8pFIZqPUmiCNCtTYDYnPtUlmID1k/rB711be6
uEbuqqZQ4hT2sRmaoMu4HBnNknqL/EVGCOGEGrolkG5xzHWvjQqtBsop/M8eL7Ni7Bz7N5EPcXkN
+68Ftr1EyC/eE8dGGcSKRBpW/rMkKeQvcuM7BfHbhe9xC1qxbNAPaJof1RTgXEoXu+xKceYrhThq
AbMmjlNRjNZ3QhjCxr70XwmMx+wm60EQ3lX4VvNASAvqKZI1G353XhtUdBQIB4JDiIfDVP81FV+V
R7mvbl1m1D0GP9P0MqAfcd54Ybvywe7TaLekfgGlwgZkSRxgOVbUSzm/UNHhxf2rrT8eC1B17Or6
G3ZsN9L+hi3xHmmFAescbX4allS6KSli6VwYpMrwumseCy2yrID+6ZCjr9Hw1SMlMWc+UMTnDr9O
TvxfHf5A46/jpS1Ofe3n3V9Z/g6hznCL3H74th0COQOd+U2hhZkiA87gvcZb8Z4guccc+k+BhKrD
iCQN0BVeBx4v6YMzpyFmddil2plaYzI304lM7zNLpXZkVuBu/dVMKNBrK26/p7F5nuW7YP+THaFu
sAyghtMVAlN2KLQPEeWahT+1iAyNQ8ZJovP/+zxUvENCrAHIVO+j3WB+GNGDQHOADOCFBEAB9y8U
iitlX41FLL0JYqP50njgzNPNs02IYt8+C23DTD/PPL05ip+QqxvtR4g8bpV1xJTE388bsS0CC63Q
NmGZACtNmq2UCEMFIKMGnrNjOAX0Udonw0HmEH7Zyt9aso8FaDg2a3RChQbiUrg/PVneu343LYd+
PWZ4raf8PMZiACEVqpg/umafUSjLkWR6GMVZ+xtCljdzcRWsCz2CNMUg2YL3eUcV0NTnBo9gMz4A
3Axr3yXvAGpTyr5J8Xi65222a7ivKRCHfOpw/iC716gL0QDKyz1BflJ5oQelzw4N36H6L++pviRs
sQdO68tLIj/Rl7ExP2GiNyOdzvYxoRaAioQ2Y6eCnkfCH+U2q+qVD43Y+sbnNl12ArUJhzc5RqGh
CMKEyJxd3HlajJ0JMoGE9xSFE7dQZB2dCkKN0/k9Q6I73c0Fbs9jDehGlqcQ3SKEnXD6nbmUSWPD
M/WSg56wioXsZd647FqkNOpVow5xQDbF9MHUJWY/1OUTaTZH6FBx6qN3bQsbIdRHMt5It7OyYyez
3DEcLuexPqFf8YCVZdhd4CYp/yZhAtfWuzX6Aw1DABlGjQTwjnYY4F/FJpQPH+afSjFrTq5pIMM3
rh51Ftx7Cq7xkphQalzxOMtzSVfAjfQbl4gpuws6sq95xLj6MDcZ1p9wSUjnTOXnZ9vo4MHLBH1O
DGVnX3L1O7avPJKzuiezgcRhitzI+NA3NijGu+UT2TEdExZDGXI0u4rzlItrRKww/cX1XuWYYtEb
PRqIgdpOCuRwBzdTa7+S87DbN8fZsfuRdDqWu14hpq9/jEjsgY9jNl6j+jdsCfoIOe9nUrbA7IIQ
GBFbwBjaHO8EIS8/+C/JM2X5ZmjgXhuOQhdHlquGvGFM2lNX/ZB12iobQiQ3qvYlIPuBpkb+1nBE
PX7j6CdXBOFsBT49gX1iVBAMhHyL23xbqOM2U1HNRgJ8WS0XBK4kcQ7FJviaUe4N41mjpXeNkfbY
Ql33C8fIGWwZe5N/YwlkKM81SgEuWevVQcxFsBqDev6UJv8i50r3wOZBOoV2GZyduT6F3Sn8Yb8Y
SD5+yirGXpu/AzBv5azDTh9mAzBqsgEjZtZFt9ky5DExTpnsiagFTHuA3P/BfmAp7Fr9cGCF2xBI
IJbVDiWpU7901b/lrVUvpOBOkJc8C4pPBa6yngy0/t1Hi2pTfbNcdrz8BorRhuiOHsVpqR6lF28N
DUI/87BmztnVQEAe/jg0XU2QoXBiuDw4tf/RlcaorPI1pbmIz7LZjiFEJdZ65rPsKUXezsDMXGD/
N1YZ8gWx2nPLE0ZvvIq8d+SpeLW19mL3p+WSBag69X0XVAEwCtc+VpcTM0OoYI2n0MrejQ1tdvIb
OQiESXzxu8njKdTQW2wN8EIqDJjmovgRD9+98vUfOu289ojWSBchpHFjYRbh4W6SS7x1XHVyjuRa
cH5dKf/AFHxWpNPsMWrM9XOD4JWZiSHByJ+pJAUdRelIv725z4CGCiV0YxBgwnM2rZYLwFvC5iYk
XROqE8U4FV+JwyqP7wIAA+kMQRQeetJ+awZ15GPgYP/esQxs7e4p8yIvWXET/Dr1I3E+l5Ts9ytV
DJNCfcBZAEr8k9OOGzFy9kco5YoEtFJ3iZXN2xPTDWbl49Lf+vKzKp+qnYzIIYj/qQnUL2fOw9Z2
Y4jiJv1JhrNUvoJxNEQqP5bkw2BMbT6r+ZVsRZDrhRGGGK/pgVSD40ZDnAaY37wrtC9Ex0EkR4+N
q3u28/vf7g8in0l/iU9kigmFxcOHQp2hCuyb7L3tCIeCjRyi4nXh5ZeumXyVasLGdwx4JgK1czh+
SsaXWsxQ68smtkNviX5T40sqKjqNfqsBinAr+WRJ8rhM0p+YDIvkV+6fu38Mu1BqAzt4mb5SAu5K
033gnl6NG5phitYt8xAmZ019lsenpPgk3gQ1zRzo8Vk1fRn380qUpZlcYA+4B/KegA/62D8FeUIz
2CZm7DYtj1QNBqNij0nZtbNTIgd/qKT7z2hroNVHlqGfMi63Bmon4vVrEQ0NDq8AIGnBiicEdqv9
6OQXthnLIIojoB0ZmZREfa/jRziGtPFtiX9VRWjC8de8N/rZKfdi+JnLqxCBITcaCR6Or/R3bHrp
4SxPeSNvemLsqQ+eMae9juubxHivd4ung9U01rEb3zvpYKY3Jz/nqwE0yps33YAXcQhACe90aSuO
AEZGB9ampV3hm8K1muafGUji2MR/0nSZu3cNdZ/+3GS0PHLz7epxm1aMJcd88eGGRM9nMlKehyBu
gELyiRYFvFO6YzIht6GupH9e6VcOj5Z9G8x7Ev8l6dsElTAg7wK+5BFpDVgwVlydPwe3fC50TJY+
rxC/eNT8UosAY8+B8aAHDECH07m5rBIdjBspvZraRZJfdag9C3G8UNzm3d1kOo9J3gXKEMuQk712
KBoz7Ropu97eWcu28blIYMnvGcQKG3Vf4zowL7l27xeGiOw7GX+zAXX5BRYArRNrG/VxG6OlcDT+
M6Xd2D0piJ7BeRtXzfZO9SnWdLm7hdb992M2DS/0gSuMrzYBbh7+oWVb0FlcsTHO6rHgek+lRzY/
qjMsP8UcPrNXbf4ICskCw1mhvawSeUCboE5bNsK2OBB2kDhPlCVLHOgT9NvOap/K/KOt3wdMltXr
yFejKa+XOv60KtufwNhJ44WjGAxLPOcK6VJxYLF3iu0p6Jhl+iMQU7tN9wlibTStHE5RxNNt+1Rs
Ezyxhd5u0UWjTMZQiLml/6N6dqMzgPTOK7vTHDOCf+OasQYgbQWhhTDK118OYQJ2PmwaLLaLepaS
q9PA3HMWCLB5QhB+6LtLnZ26cltWh3jLdMoFMAdgG2bmL9jnaq4WgZHo0w6vgyDI0W0KZEXjCxF1
NGSWbvvpEAIWCJmGy+fV3WWVXqT2IZv+QNUk8tlLU6Isf81TZpscl3sBCH6I5pel4sjDqCOon6Fh
oAMbVD0xYkAVokhu0Yoxs+nVTqK0t7oZ7ZfdzowSvwrLrfU9mjC/1o/WQ1JvtHoPhpdCRUUSJzyO
sDU+c3s5YMwxShqQt0RDFbNrzO/F+tYAC9SsdlU683hnjPoN2JXLETkt9fLe1LyK5XqEG5nLr2ii
a4hDReIPmCZfI6xwqx9hdilRni89RZs4fdMN5ep6s1dSxx0xSCQJZoXujw0BKcpGaQqaxShd4wcx
2IQ7Yh3bd1snBjR9Wr/5/QXs4HChsGvLycRzwBHaslZsjGfVuRBhMgy/lfw6th+ldKj7XUxyBTAm
8j74UZNkhq0z0K/C/D2XJzN6gT5wFWiegaOhrXmpIHHIjkVqw/qAS1GS35bwYpb/opZxJzsaEgU4
WFeQ1OAt3Momy4gr4IvoHnFPjNyU3RgsXBZ0BrjdTAnVr9iBLU5B6qZg1MnE4nfOh98Z2ChTvHH6
kpguYZwVbY9gm05hag/tAFM4yHr4/J/CYqUTFo0y8y34NGIkWfvswHfCF6jUkoyohQVf9q0qdm2O
6LTs/bCHmCEibEKcbtkAJ+SbrbZxyFfU3i36E1XhWP4Ye5qHYcLJxGn5jTsi4P4bA6iGSsNggDiO
zHsqH4WksM5oTIIVLLrnULvFy3NUfBmOm66HTJIYljmcXMhqZKRu7Lck4W0wR6iHHuGSIDk8U542
/35aE8VKRwqJvDKdgy0Os/ha6uzaLzeQsQpENbaug3ZPNv9Gpn9c1MiGwI22zY6OQf2S169N+JQ5
Z5SafPTk4WD8zWaalKYXIeUmt50i5g8rfkn0n57KC2R7ugtYkPQ7M9+qPzmbnYeQpcDu4pkEgLRi
x3RrlKFU2GlHbQzos0EnbngNMV6tdkTtj0Ye+05vQZdx3WpJkLM0JQCv9C6TulJCGJVRH6jKimkQ
zSvH+KGp3/gqaNZdVs6XdnaLBlnsApwzvzUogPiioR98iCYGGFZBIP8JoE8Zbg636NQ+Tx6Ck9jL
LMg+b4LGw5vFLgU5sIuCcfw31a/kb+Pvp4b3JbWQhxtXxMl4f72UjTcS5xNTdSvTociu7LNmkzYB
iAXShsiQwX2Cl9W+CCTNII7GXvOn5sVe3k2CHeWERJZ/RfxUMmn5RApXv0vfIMzjaS1BFBix5Qx4
YPNO2EqjVts+bnfi+bJZRRNqX2x73fOseYN6VqsrlAiEP4PWnladLBAHWtjwyd4n1iZ1fa4J+aDh
rN/GNW7i+iMbn8X5GqL8I87R/Sehp9DzR6j8y1LOpBjlR3fi0wPlRcV3NNsdLTzcqM+IoHp31mqo
4BG1PZ1hlkXP940ySmLPbla11+wrxoQWq0Okk7V4K2d4P0gQ644El3Qxjv70QGQSkWwfS8/VhYeb
TgCSHgX+T8G6+ORKbcc77ttM2OIYtNszPkDYZ64+YA74AoEL6ty6zUkN1q21XOgkxNHlF9anmv/B
zpvpO3ECEXJ9Wb/aFFxXRylHQUU1GkVgDIAh10ddKP7SNdt4YUZATlnLr2H4S0XgdsRDiLhSl351
5y+pXiMiEbj5+Vw1Oig2fHuECKO5UQbOzOlOAq+IY1yVNzE1aslX7jKydJdftGVVywqSkMh+a2Gy
haArn8+AFwMCkf63WgPUOeKL6Bucejq1bTRiyI3jFwCHP1KIIZuHwkHPNVLaA/hW4tgnuqlEtUzf
s7dSXoFOiJMFrrX1iX4RM1iZ7aZnThhMTeH69hkTSP9Rbh4xyjUuUQoekCujK09rm55dplfb8Uap
4ATI3T2VF3bU0n8IFh99Kqh2s5lUwArjAxuN+qKHB95y6cHTFjOcO/NvDu7iAHjFALl23f2EK7B2
R7wQb31MzpKwjRCq1bKHIBn9pKkTDcBurs8rSMDYW6QVv6PgllwuI6hHYViBMp52gjjok+/eEg5T
u3jrqGufYDI6CWsMr3q3Ctk81CHCOOyQgRmWwUhBZ0m6If40K3R/CHpDbSMIS/M6018lyBLOWgHf
tvhj8uPCt1jND551Xl3ADvMJpsaE1Wu5wvNYXK5aA3fxKL8jC0yv/+Oy4iFK/I72odVWXQ2VSoZ5
c5nBOphQ1e7DXM5rEO079V3yaRExTgLIaPIgDLh14feESEgh02dAkZFxJToSwhauLtu+J+KH4K4v
iYIDMw0pr/9SJVgWDc0liTstxq3LEKFzsf+ynoAG7S8CcszerPTCl+YR6BdyWSD8sDevbXge3ZB7
4KEb38D2GxXsEXLNQ7Ks8ik4jqcoq59M/Dh8f+Qf4u/biUMjRloKkcWw0Wv/+Cc8d3jB4D0162An
T7MBVDmBiqlfi3YppGFXWRaKhy6YVALHKaSIkedQl1d67MWuYnOUxqgTvcw113yv1SjneThGu6RH
CWN286o/RvNHOKvN5L3E7McnI8Pp5+Kk4PV8qx1u9gqREKsZGAcprvykDkBvd6UBwa2qJ3EStBZJ
SH6O1MWmInfik8iwxVtfZStxA6NY0r9J/naMS6qfpeJYy39W9aKJOCPozugja37nNiJThmc3fuqK
S8dez/JJQklzMLKXssD9GyzVkZEZgDqRWUf5HAu06BmvMFAO7/trU5+a5joYPzb/4vO67lcUBLki
QK+WXaRHuMAEvHHcQWPI4nbkrxCuKYWjJccS/FTuwyDK72t8I8gnRajcP4XjNdcEuEqebLySTwB7
2BDwgKwn2q8Ha8AQxA3QxRpruwp9RO8Z/FgDJ5CeJYOiYiw9UUf7j9VwUC6BTZS5yPuiJ883OS74
FUKJvITJYa9gtiflaobjFzURMsNV5f7YAiXnbktIEBPvDyzYgtYWQVeTbwYoRG48V0FiQkQSQ9in
FVZkByLayy1fKLlWp/SR1bZ0oC0JwenJG6lwRvsRKp+DdqjaC0S9Xt9wzFjOZ5Zb/P3SdklZPMZ4
o8muA/fZUyDWot4ZMZ8trg3BFE7vuAkBjkHkvthkSbMCYWRifMY/3GBz5memwJ1wchBC9cUwpf80
3sYKJHemFdutIOkylbbqozZ0UEnDhjXIbJ7EJkRbqzEd6hy1p0t0qXEykbbB8XTqrk6Pmbw3pC1J
v/LbauzI6zVttl+koTyT+vplIQXNd+UeN4d6JHhQLEeYjBeiUhB39vHWGvu9k9x0yjnsHiZ9l/Mj
TlycuGbhuv1J/CwyRz7DnT2CgKKKH+scc6832p+se8J6UPEti3lYjVkUpU+p3mVFzNj80kl34qem
Nzs849CcEiIyF3dy0Hs7Kd29aP3V2tfywUO761sgQUD8ocH4heXBk6O93jwG6a9OX4DDy+oyouWI
AMoNpIIKTCyQgT/1p9BCWH6e8odqM3ES/9mB2WDXFKoqi8G2Xf4xm/I1su9C7JqPumTh0k6SwS/R
cbWPCRBLg9vvFvJ95F9xilIGJHbcEqefj391c1dRe5CPxbNF1udcexcub0KaUK8T7MioBQtrehWS
Dylw8EKi8uHbxxvEnEZ4yU4NRQ03uSr1P92uN0uFY/Qx4xfcfE/lH6Z3kITfln/TMr5ay118Ha35
NiWnGh4mC5w20FVsZodyOWaAvprQn8I1UmznZhyndBWhoudCrKgFBJLgjsIYiRywTLbaO3kT4jhV
pAOcs0OOC9HZ4Mhv1Bra1XkIYTojPPHkWjeY5eo9maa18p1ojBXOkyQ/2vFn0EAfyxaJEom9ncVt
Wru1hYQURWQU/9jkiXFNIk255+I6pgmvuYUk95f3ECFBSOCXoGQjrtqJvaL0CQlEa2eY/wBao/oG
kKFz0+e+5pxJgUW2JbIejY38s9gPNkmXK6cIAfx+zOUjVR+G3HtG+67BHBCQAyy5HEeH3hrQkQTx
qoA9o/pPfKeJ9E72pDtj8yB4CBP1nuOZL6KfDzLwJ46KgmXe2OnJtmjAbz9s6lKdP1N/4lSopPcQ
XYVVyxsa5/hkpJ7OQZa4fLxU6dms+eYpMcDpCsuf+ek2JYgBSkZDO48yJ4lOmrW3jO+KDj9mlzq+
rRKAA3E4HgAXuLiEKHEgXXW9KWwa2gK4maJ9TF/s8sh/MmCgFD3iyMRga+9qqvHelhvNI1HKisFh
aErZKaJ8YdeBy1jruRo1lpgMpfxvUqAcR9HB/JDbpxzBGf2KsAwk/5SAjim96UmWur3M/8S8po53
IWPigE90DrST1r9Yxl8C4xD3V0gWahG7AimhfUmmYxxeo+4VKxqAtx+y5pi1xN/LZhd+knknFCkg
ixATXAVZ9QjHU2yetOHSAgQVvxmZpsuuaxkre9vTusQtlH+2R2Rp+ItA081ZN9OkRplDyE8qIAHk
zsYzekmx8dI4iI0Kc1+JNJN2mOmiEp3VSF9aR5Oy9TEbn+va7g1TQ1K5+qWNPiR/IcIbQ4AHZF40
+NdR8rFRoAmn7qOL6fmijydvwarJt6+JyKG7EY2uA7n2r07+HONFbV/k8NX5W7aLB8fCEEmpMTZd
Af854ROzeouDjGNjcxuJhP0G4GgOaQSy6BjwAycRg5HgaYBYE/Fhxu+oeqZ2wCXxP5LOa7dxLIui
X0SAObxaEpVzsv1CWA7MOfPre91qYAronpnqdknkvSfsvXZEL/2mmzsW1ZL3LtTrVvfQpotqPIWf
j0AVPtlvrFmiYacfjtJPKXgF46MfsWptJUTbvBw8lCrq4NrOqAhwkmG9d65hjTNpPwxna4xmad/P
7mzrwr8ajWj9SMJzVoVwM770FNjTW0GJfQUXjhgEU98KvLX3h5oROil4RZOl2XgjGVeuPhksUIe5
k8YwbNkjsc/l95DLebwb28Y+l1zRGqo9PIgo17mYpWNzUeVnUP/Y8S7IFmh0d32/DDsxOfQX5lyq
roFz5p8ig7Yo9TfEJm8qAgB8jUZ4hr09t3GWeD1r84qraa2omx5iORpdqFjYNbjPZgp39ReM7eAg
9wcPRorFJpBFOAIJ1+7fazybXFTiXmZagETLlbNdksDd5TwD8On/qNbA8BxjHu/GYJ4BCfpvJx0B
rLTVnpCCKg+z10v2DnJBsB3vDoN16dtq3ifnzvS0Yddi04EN06FixuIx+X8kKYHljGgqbB3TfSzX
0rjqCOfBzBaRFU9gQT0nQcq/UDPN6w90XgA3gXnlS2chVB6TchkxVTJmVxtnpqjd3GHZnxmshfe2
usXcrMffhfqyaCZKpI/8W0n+pZHaEQOSRwsQhHK0S+s1Sqau2EbSATj2W4WZVlnlCVp1TkuDOAbE
gOJ710JnpumuEa697KNunbfR8VcWUywh+G08vippwQcnyq4c5IDwmiNmkJ5iZoXb4Y2gdzQCB/FJ
+OpHam3zCcAkW/9xn4fVvO4/ahP+JqWX5Ww9c8fXOwYnvA9olSuUahFa74a9BJGYIDcXGnILqThI
8aIdHhbqFhjtpM193FldZ2fyWWZKvC6LY6bSbB3FHyAKn5qMIG3Oole5sxIDHsxmgyMDYYs1fA+r
kPERzTzS2BPj5FkMqbGUTjWeDdTxCtDxqVgENvsFun9in84J25wTMzjN5852eEDSL8kAnFjP5PQj
1S8pzFgDepSvf2f1QSuuk/4ZIGFT0cS1dwoqtCDSO7i3sJ9TCIWNS8iWVe6buTyTJgYkBCVooDUd
8M0GL7qMRHdSfgvt0uDrJ/mPabKHESlObgoD3LogO/fE5uoOavfNMF61vM/wEze7kSApeoexfKho
HcVdq/IwZhoKWwPpOqPqjt062gSUcRymJVLviHjY/GigCQ+XBFNQNLBkBgvI9ibYRkStJtdUZlY7
+3LsCDgRJ/lYUXrTvXufTrSXeHMZ26K1m4M7CMqNrl+FcEUO38Vn6/SYj6pbE345Kf5ARnYV2BnS
HBENtJ9j8VKsDZF8bfKq1NUwrsPwPvbPtH6Xst+oeWUGtxD7hrFaW9xOkYfc4YiaCvfRtimfOfNp
8hj+dYuKCrF735dwi6mPudvz8gT50K9+bDytWXObmCXRvI96xgLn5SvHvCRFcmQ6+xnrHx3aJrl9
yfmWgQMXeBZ+VKa375CKBBuZeXyk7zi50az+Ek89hZhIXQs4oroKRPd/qvOj1N9tY5HbAAfyc5Ku
7DealeIY63+tbM5srITfJvK+u7UwFvD8xPLXC3764YzYcxIfqbXpnFuJsYXEB6YrXzxnZYkk2Vp6
ZBTRjY/1RgyHDHQSJHbQZGmBi55iFE87qoHyGaEsH5NDnW3MQmy8u/EpXkSsHyNzTAzMCjQqOhCd
4a31inggJOVRsmnt9B++mYmANRQ1vo1qT8Uj4SqluMG2ar7X0mU0HWXtUUhXDW9DTH2MHIPtkqsA
RzQW6c4w3vPsI5n2lrbHUFjF70TdLgr7jOoG9uqSikFXl+TbheWpa1bDcCoslAuOGxd3IhAylBC0
5TXM7f+tWCxIOOzTZCPm/w3Hk264IvGFuKt80Tafdg540voUMkiUpK3pIpbqCS4B6SQd8R4QyKhS
MTm7SCHBEPDQR13x2AmdqNhFcnwtJoN2hTaijpqVmv8M5qtA2xwzfFvki7Q9DTkRKdvBXAknX/Sp
4T7G7QtK11sKcXIc7IduKXVLp2PRCEUDZXHhnxokUFQ/39Y7IavaVjj6lYZ7Q+ju1ra88tVVr79l
1VKTX8RjOM0phISNagfArivbJJDcc/YqCMvfKvQvjMojdfVLrd9gUhKHNHs8q/vN/SvcfUZuocwG
h7shzK+2hSCVbUXt1g+rXkeM2Hw3Uy+WccSpkbxyECQyE3EGUKX/b7Lp2P/rDphDykcYt+g0H6O6
NFSKFHoGt60+U+S3YLmHA4vaTt2QQMCGY41AFykDe6dZQWl6J/FnppcrTaMQ2Q7tLyUcQlImu/yw
YXZJImS/PQOLe5Rz0XBXmX7oMmuCkXEI02+uhyC9WZB/pH/MlbjfsW1FUxUx71WWExytm0+2Kw+x
yXLYGnBpfoxMMywY10p1RjyVyqtMFjhVKd45Lk1MQ1ooiMaos2nFp5nu/5FMKcQBECGQa/M5/bue
jmIGFmXEk0cMDKr5BJzXwPaWfhg9kygs11g+p33aXLLi5hkArr6bSgCsDmRA03yhedVh77zs4qQh
rZY2FvlBwYGhZhqvcdgEIXSxY6PvqJXSmkMIYxIu3mIpf8kEBCHfcATxAfgPsRBMAG/QAJLhp/C2
NpU4gQwVUySZa6dh6TPA9WA7TWWXoVLZVyFEIjET4fVHq4iPls/TnczjAF4I5WlhrvNuZwWA3u4O
VQGUgYIqzlG5Clj2a4ecB9tDhLJhwF+g32uZjekMzkQ7kwz6MswvbZzjjkzmU/0EJealL/FAlyR6
JBqDrQW0RDs5tTWUuCBjxL8UtEGHcZpgsVYjJpF655eMIU6a+e7UL176GcmaObtuDsgGcaimfFYt
poBl2/75mKwplpz51KBYRumA61ZsUzP/qvHpBM5pUNajq7uOj10+RzvULHzr8fst8/+nM0z6HxJP
aUHtRdX/eOzAUEmKgMe3Xt72zgb6NMG2sxRRtfPTW3/iZzBhWnilP6vrcy1CEBceJeKtnKN5zL9F
39kCDetuEbNKSf2CoywXO/zpsIjUEVaOwyunLUf9PEj3CZizpT3GZOP7ZzSKtrzXNOGkZiTiEw5K
ysVS9zfM7Qbl3rSPxHnWDuLTay4ffG9dhHuL4eGsAiG3RsH21uQ/Mdf3VF9KfaFrv1b2l2ngGcjs
cZvmMyrvTvJSnRu5xQu/PZPYMBtdbRbnHzJbBaFzNNE1WENGtZVjWn227V4DXhNuLQLuLBd3nZfd
O2YDRCD+e4w0Hg2QCzPfOmkGRox1HwDVnCNangN+4ZTFyjL5i5aZFDP/oNno1ARaszS+WbnCrEFj
CA1IGMbNBS+C9c0IiGkuqhzyAsy9Zd/q9JL03+F4ytWfPlTXTX1pKo2VMjggQnh06yvpd1N2qNnU
Jtx6EyuCQrnJVxP9Q7r+d3WyGfOvgnyVmk8DveGwAiTNI30AcqZVVzvfdbQPlVO4AG+AZDFGFn2K
2n7rGDbGp2C/NP2y7sjCPMuAwPKdzAiUYZY9N7B+RD4zPc5KIlPhRBoUX7yU6ZL7OuoO3bgjyZDF
AYRjXinmZjIYrANHgEkNhrAivATGH4cCzBRLXxFh4/m/nAYI6n4nRBoDQ10KFQ87pP7bUTNPTA97
Fo+x+gFtwGANWddUdv02jjfttMZcMAv/khoR0bPzWGl9D/VaYVmHD75fFMjz9GfCP1g/jeFLSrcq
h0UPYnC4dkxQSplqFtSCjuzWyX4k71QYbj0hR2L5tRNeVxXTTrnuJO5rizP78E9GJd2YHs2yEvam
2yZb1V/b0kM1yIlZYtVYx7i+DNQcLS9Qcgbyp7Uo5gWU9jyFR1K8RXclGB74TIUToJeB9e3I0cp2
BKqmhFFhgIY4kXXPHqt7nW0tZQcqrir2VnFu32ASokUAD1Pc1PrC1r/Acm6hN59Hqcsdik6q6Q9D
dBy5X+SWgBxqRxbV0O7eWyrGvLzV9ftIPV9frOricIlq6gp2YMqQLkajIwZVpXQx1Dv5QFZ7CINq
lg4fnc6BNX2z5hfQ7ga1DPJ8u6txwm2gt5trxt9990HCwgyXQsaoj8EE7kBaQq08O1dvxF+wihAI
D93Z8v5sfT+hjy56xH2cWHIwvAXFUa3dQkOcQN210qOt056cgRDv/cjiHX4708y4e8Y+5119sGnk
VTImuvBoMq0nJRj50FPT1hIRkvpBOLCnaqkuUhJ+sX0BtjlIaB0iISqgv4jdNFtCRxe+GW14WoxZ
YxAUMyQxOVNnWMf9djJXjrkys5NS7iOkWtLJpIMrEJs/DONTGS+ptM6crQG/q2ZAqtSuFJTQoGwA
G2j+sAQ2B0rCWWZ+KpwClvch9mXgelGnWtl72B+BdLxp6X4qNzGmkgTtDq33otfO9te/D3C8Yqld
kP8XeXvZufbdF6QXrhjJ2yOtzhTkfUiZs6VomfT4KvzMES+OjJWz9p6K8xUidanBIvNKcDL2rmXg
0dv6wY8gzlWQAfJNhgfS0d79Wl6i53Y2dYMyCva5Y82KRZseg/pS1MItZG5arByj+tS979r+RTYz
bxAEWsi9xamiN0fWIHZEWzunRoZeBcZWG5im41hWACKSwuShON4MGovyS8MLQ3S1/SieQwI91cIx
RH8hg9jj2w5g6QTkkbQIWDwey0GHloHhJONvCXElg3f46e2S6TQOGnpWLGYsVSqYnMJCnW5r+zAN
yMPnVKUxT5W3RPuDK4l/t0aFwHYjVK++stVpuG3jZBJuJfR8CGWg4/Lz5gFYA4KdZp25UcxNysAh
YzzWMjcrevLJwBGarp+uc9xu9k4co7WzUFzWM+/N+IzatU17NNxgRSYSSHuDtZLGGmAaOR731C8p
8ze0/kkFsv7MomHG+SJbu4K0hznK48768ESjDgGK9dPCgYYsw5Xdahc1fGT4gyxsd2wZwxPUvjE8
FK1b2w80NMjueR2xtDrjRQlv0KVJRGf14B0K9UuEtXACtZQqsARahqXAn9LhLLUHOX6gV50HzJnB
TMVbZKWheapngYtl3MBgbsxGb+U3cyZ1gdusbP0Q0HavdHsRxUdq9hTkRovYWEYJI26JDrqmg4eO
K0JvgSficEUcbdgBEmGwjx8szbQQpAPVmP1Ehs4d1SYn3XgmOa+ShRw4PibJDSEFTF8VBKgHlMDa
BWJxEbOGh0pFkQxM+J9eKOCVjg9t4zKxostLE8wEru89Bg0o72FsV2CgYhRNfbWy9nq+t+Z3+kP7
bVrkABjZlWCWIT5n2cXMgjdANTSK9XzTBTcbybvkzHuPVKVPRIbRjIFkeBa9PJoylcGseqgMRuWP
BumDv2JpVww7UeXjRJV423jjeTinbiONWzC1PIwaTD34aYa1enwSFQjXUe4RZ5+SbpkLwhZUIuee
pK5w/xWXPmdXtObWeP3ySUzOjckQrw7IbLi2/4B9yHWB2rKItJDP5DJI7UUwnOAtYGX1DXuWYfHP
AdvLtr4wuRkNrSHK4I06+o1W0oWbR/PMM9k5xM6tuvjMyuSpwQeneUbECC/CN545b0gwfccRwXrC
5wDlEzecN8+H/RhskoruWYxkISl1x9pC/LDUBsBIsEOIqgE9j7ced7XSLvljQ6Tp0+cY7e1kiwTd
A3Ngr2yETuYF58isbti47Xw08hDBU20TAiA2CKk8sMhgHi+rh6hm0stOJAfpkRWQlPkDMCFOUPn3
FPfjvEEOI8aTSFT6eDml7xnAO6fehuNGGJCVciHMzKq9LepzqG04ZAoHcScIGx7X6l7jz9W3KUW6
THxlSbuwcSz6NNQDI50Vq32OKrU7k8VRjJe8jWaTzy5SgClYRkgG5wWi+f+l0QolEd/eAGEUkHqx
kB64lLtqOd0gRfqoTLPhWungSvx92LwGZ0nmdIx+XPFfWeoqxdFMN4TDYJHEb4pE/TYVczF48dK5
RI2v7uPk2bPUBFSgKkuF3EyaPXpFAxSVEPOPyq013oUXK/rMUX3b01l0c1Z4kObRTOn2PjIrn1CQ
h1+uJ2Vle/fhkTF0lY6Sd63KreXsZGMZRdicgWM2I4KLSyLU3AEzmOj5ACzA5n/QvkPnZLJojq2P
aBksIR1O4U8pcbTl5myQ/hKYfvmqbME5IgyuC9x7ziWTt3pPdiBdHLjdgzyuHXkuA4UYhdZP2bfN
a8/H0FCX1tUJ7GE+nkuyfAb9GCV7GYmtfkL8kpTNG5MAcf1G2pqXtyw/yafhq45ZGPiEUAm8WMDT
2i+ErzKvv1JiB1WKfk5NcGg5AgOmvSWFoZ8vGxpYoZ+UjjVCD+kq/oAtJIFUXo720yfKNMR6qaZI
WKAixisE6G2FtnFcGbErqQ+dUQAhKGLwUu4spGQ0QhY+x2BNntxbQxOI8qwLucu6px5AhPeOUb7U
4LgODhYIbHsKcjcAg8wTu4Qbyj6ac0h5+VOK45nNIcpgUoALxCSJ+zzFThmOS1ZjXKVMcJZtuCI3
WKvO2JsHOnq7esHhE0p4+zqJWqVjTWpchI55cL5Fi92vS/gd9afe9osMu+aLt8Q7d+22S/eKdhe2
YSa2frw1h42qg3+ek7syNb96+d6aLx+1Q47YVqkhMDP6MEp31BeG+T6yTAV9F6hL0baFxkW4l/Ry
Lvn7yjmw3l7WKI9Z64ApEHWyYp975Z3hvYU2wIfGxxKYI7R85IbbZ79lf6cgSq5UulED91ToesPw
r1EuofdIf6fo+CKJuHfRbWbTb97R1gg56zYivCFbR3xeMnFUjN20dlOks9rBBSazrN4ApoIIySQi
t08TlzZrQKI2uwfdMTM7Mz3CGokBaKLZkbMjGSVuwkM61BfZ20P3E5ouGGvU0fy2EPGKywSWLA4e
Nb4KUcppKq/YXtChGEMXmGUMFO2slJ+Z9NE4NxzMBoMH9ZoFHzXQVvOGzqAVN3CIsxx99Ea3SXm4
y/G6FaMBEzVtc07KTYZ0BmyxTlU9vvIaEaozZ7/k//bkrVigHNHzCGk4iDiKHov/iZjRIeLIYUcN
RYv9ODwtPzyIekOOXyz8YX+gWu3XDPkXZDyMzLTaXaotSybMKkXndx1s9AKpLNquZMX2xzH2wCXf
mnIj/Ipsr8VEmxbfPFcgOJQIaLH20Kp10wpuspG4XcoPRMbIXzW3oc+q68T/MgV+xN9TrPMfiO1G
S37kugDM2bOVvWeKwGqyCLBujQpU92b5Kjs0lnHcxwTDv0V5PlPpyE0Ywr0jAFyouNx4TavgoVqk
oQ9PsnZQG163DMrnzgYCwegiMPbCMB3Xn+Ixjxf89rJf0PzARlZzlhggF5kfV0cw7mK4qYUXAgro
Yhvt5ADBzakCNAQOkKzEZiHSftXmkvY0OqywES0F63mxC7ODYR0xLhIVe/fZylHPzLqSlkvC82vR
rEC/rsKHpB0aD21iz1r9U0+Wmc9yKsQIReA1iAZJR4rERE7ZjSY7F4ZeZfbTwUFSd4zktPAeGJc8
XpnqppSudY62YmOgdIEcaW/sFKGPtmCujFuRM6OOtkX3O1L/ptEh6VCCZ7Sj1lcVc0iX64GYINLK
RIelKV9VmoGR+Ui4+ixCtDoWptC29HDEXuI9KrP8UhV2ncRhr9GDsXbpcUZG28oEKVVUfIjzvPdv
lWEfain6a6vyk+QS7io/0+eGpJymSbiOqBXTTP7TdOcUpNMjlQFQVQqQBub5aoR+LJC2DRdxVayJ
ez4o1mrU81c/ffakSdp8udpALpcvHUxY8lNuPusUPFrQLW3mOUHpb3MY91Ga7isqyVBuWakqd/Ti
sxYXP5iY/mKjJAW7irQQ/1sWk7uBybKEfuFNuz5QuUyxgZT6ymGZ0nY8cFXMoTm6tNYu+v+ZGmr7
fTC0h05uD5ajLP3CvvRqKrNwaTl/FwXaQC2Q0M1gCO3iSzBMS0nRwY06Szmm3JSGo8ouEkmGnTuQ
iSy3a0x3oM8SrM2es6aSmx9bj1g1WGfLEbsdeomE/HOEbw66sTHN11aIXxTIHzLzgKmTWVxKFVLs
CIvOHIAvDosohyZjjct8QudC9qxnI70CLen51bKY2ACzimrUF4ex1PUrJSVzUBs3vSztkyDbFV1I
cNi0SpAJtggfFJ97ky3CmPZkrzm8VEh/1NRtC23Z0nOWAF5Dnd44j09Tat87B6tHZxqnYur3QVQs
DR+wL3pkK1HmQylicwoaugmtYYLwUdqb4UZPeSKosFJ8b7RgTvqe4D4Z/OHgYwqCtrkzYAjIcblo
LJiicB/FGiOPlHPtgGEjo4x4YjfmNQqDctfzaFCYANBTybQsl1FuYTwDSwTaHm6x29mAtFhfTArJ
9UIEVJFFo3BTKni+7W6n6F+S/JoAqhTi7PlRLAA2FhEENTytmqUnE1OPikLnAoyplFjagnT88H5E
WZIgWzHY6w+nKGBazmopQm0YGLRJKANjm0W5wdoPaiN7C525sR4dnOS9oK8aHTpngjaGg9SgfyAY
cjKh04DWajA6GwxUTdbE44ROrIH5nMbzqKXDGcC7slYvUn2mkk1hgwsbubNVyg3ny0G7VJIOpiAl
7BEoiH+PTodVOB8exX5btIsgVt4MDFecwL5Mb0ynGU6uN23H5KOcapcfdEHM5iIxkNdNFLrdj94w
U2JMEh1ta+eF2wzXB8NUKuU50iStZrfO+WHhVxhENxrcAmNlKWSAsbkktp6K8LObLhTdafwo8Pi2
ZJCFFiI7ZhPI0EKpn/tBuqxJd7D5RBK8HgkZAG8egzJPtiM8dhZChHGtA3Dz00WNtlNnECKl8p2J
YsuxKD7eSXBtiEKQYOBbqKstnY8N7bz44UIa2iTnfNCeHRlGvZBf8g8sTEqViD5USFoS0gZZjJFo
MvpI3rF7jNRULby9Efs113WXz/1eWqgheltvcDMkeBNeAStbFQHrx5rxGk0lwuwCiUI4UpWABlLR
s2cKwFRMlCkQqE5UajxKFXIt9AIQBNA8dHzmerbSgHoVXrzTK2WRViPdBg0cg8FFaV6rgj1Y+JsD
PjaZYag84YLuZTTpfGKdm4sISIc+uuYD5HAHX1iNl7ChM6YTUSzGbshMc5IzHKQOBdp1C4qdBcE4
oF5Gf9X86emXjZVY0ClqlXkwy0pRsbK/V5Jn1YGc1bYwvG6Q62s6YYBAlIjZtxQyKWZErvRcYky0
i5rS0EIHNoz1wge313w16dYCgDYw76rZzcnc2jk/qwaIRJOtVd/Jb3bUoKyIZpixcDXlvClNhYr2
s1NegQ9LNOVjPvc2Kaa0kvVCHbCFTIQD9Oo2qd4bE1cYa4S+efXesxsOTnBPnGOhPXJ1X4fvSvkB
tMKu7lKy5+HXaC+VgSrFoGFhzI80oVCpB2swA/QfDS3BwN/ng9vWOlcGEorB2zidx3rqR+/BAPe/
LaI1MUEVMxE5eiTcM4XFA4Sf8pzxpaTxaSjZ6Ktfmc3sIVHuRQTeFeYIVot5BEnByzAb5IQSINvI
oYgP8regWrDMNMy9AlFqtIAdj9yi96xA1Bfy3b2m/mSZnylq6GTyFsL84eghupKXAVHlL1BvbatA
tmDmFjCMhZjU4HIMw6+wZmpPJBTRBtlf3yKeNFE7KB81RoMCcIjyq8R/NlOp4jNDBhrRzN3k9IVL
gSuAdMizFB+VCqbXR4iqWpjw1EsYgV3HvKdU+TxWAbOlb+sJR2j51el3c7jxSfR4QVgZg5aLJQK5
wllmbAb57Be3lCBd4EfRlghYxSRHiDeQrTeJR/l6ZDwkB8uUzWx8UuJjB1HrrVXfZYX2X3IDFoIJ
3xHwC4s+TsOhVtZLAz3bqM3S0JvZbAIaqtCghB8tEyIiFXDEMJDKfBY4Khu2BYb9zn+F0A/rk/mV
csoMOVWLvdR46P9JsRO0fpjMNW7s1g5czTe3Gf2uYRXzgFGcB8k2Tmr2ShAjh0+vE2jA5K1hD6wy
VKApRDBMKCILbX75I0kEXr4a8nIVV3ORH0IjYrFxR1ZxZFQlxYSpHHRi2Ggz0hV5b1CjQSy/WSn9
Q78n52ZEQtm7+Qaf45S6sJlFxa7e+Z1SvijHkxnt/PAigddD095uZdyLuHr0fJ07cPvuSfUzgXuV
wH62jCkM5SYe8rT4rLCl+PzIuTPwSyJZF4II+3AiZEOmTgldbpROqwh1ELoKle4pkUHphyjU9bsW
lXOtO+le7mrKRdLvEumSmvpSvJuZvhT/g1X5ZGb/jp46wAluUrYjhSrQPTXDV2F8ZNWhtXz4RwZB
G7SHvxonSH4OM6Le/tTgoJNIKl7LLP2Vrbtqvephq3rHAviMtc0Qwiga08XfpCrcUX3E8U6K1iWf
b+0vtNB2TQ1NhPLXMfz2nrDOgMJW3pbPMrR3TBNY27GMabaysyOKB999bW8r7JbptRTXbPil0/eN
2k0pPtIUke0ff2Zn3OX6lTdknN5zrtls/O4R8qXlJ6DfJL6iMJzgYsoH3a4J6CYtWV1bw72mDkhJ
P6w1fW+zSGHm3yiciB8y10+Es71yTnLLjGrvlRez/c7KVTnYGHzpW0JMfITGZxPXPpupsrirgcUb
c8/y5ziCg+qvRnMRFYIio8V1c+ybyimL07kZ7FTl0hnXhhlKArf40pmkm21sV/UPUXdRKd7HbVTS
yx1ISOf3lva6B20xnQLmI5561eyPqlBmBndqEh8xtLFPdGR2gceK06u6jsF3mn4p6YqdZqtfUvTd
NOvGdFSbNQ48Td3KpIUo0daTR0y1y7J9hjJix10Sn+x8Y3mXgMEbVLve21asKrtDUbp6DXxh0xoX
rUVkKd8n89ajX1CyAxT0ipbRVhje1Mccww4fvKc8m2xTF/tE+QingzxcdQ6CNrzzyCgcA/ifS+dX
dYydMiFm48YUfxyNXrTOXh1rXSu+MTQBwx76f1L3YCyvjPswYnH6VoBFoCTztZ3Jsg7zIksUH8Mh
s8s+vxXKjXghBLBHM8KChO9wOklgIcXS4mba64ZhkL5L8PpGbuGwrjB27LbH9j1lI9/j+KGzFXpX
6sZ46RlH/qKKT7JzMxnF2gYjyowTHWlCcjKqu2Ueggrm0Dkot2mAin89TEgiV8D17OAUIF8kMsLR
jpFhzz2ZKnzJJcda3EL1O0DL7/uzmbwAOyR8o3mLLo8sl6Gg1uL07K4EYRfZbwJfs/yJuf7SfeCH
ixbFgh1Yc8V7ePqqq9CguCWWJedLql6j/zVFT9PGmyrtnPREdzBfUoEEsI0rztJc+ym4a2w8WANq
mjpHy9NHi5DtVu5/GQP50JR6pOGg7cyTwxiQU08HGrN+CJSvOHjk3dM078XIAmZRZQvMQN64bbqd
mnzqbOezox9cDP4ZpGwzUFDbvd7dZO6V6JvDsTbmqo8nYRaylgKj1xwLfc+ApWZSjIEQmSmChK8U
BaXtXRwWaLV3iRTqJ7gb6lX1fmS+gPzOE1GmF73lC/0rmJUhYuSr1xDpgrltNzrCcp+n9mQPW9/7
0utNoTAfyz9H/7uRl0bP+LvY98MhIi6mW0fREZ4xDbzdr8iow1zNAR//irepPdXt3ld3avVOjy1D
9IyipwR/kzJK17679hHJyxLVJGsNZ5vkbIjXofrgWU2K77paI8sbbDJH07ccCRLBEjhJSDVmePII
MdsoYO2Uc4lzMuUs7mBDgrOF1D4z4Tyn0MMYhc4pCwvbn0W2zazqV7xgYnhQNMwK95GxzZQlR1ur
PwoyANAvGulfxRo/JGOSDnCGEgW0Dj9ZoWwIQ/altWwy7UKRymli95u6+8AH0UzMuDaesmN46OCq
jvx3lRk3FfBb3WMV5tc06PM2Smd01GSqru2WwFHtVxeBCtQ0Pdq+GH6tbAuVPSeqZZ3t7GIwWCg2
QXQTbRo/bFe96FJ9eO42Y1hRGHUoRq2KvAwP9dUuS341HEkd498QY6ER3vrxnfYup/yJTlF6Jqgt
89yyFKaH1GervbPjq578tgrrfflj0L8L47vM/0oE/dlM6UkV3AT9jxkPMwyuoj9spR+ReZjSh3XV
VVefcMFqqhCJYX5wwbDKGP1TkxFu4iUlSypZe/YmbdZeDcpsqRDoYwGvWg4T2fCXJr7aNsPu98A5
JI+K3AWoijKMOyR2VPLZX+JcW5S+xTe3KH/43r/kcHAA1QjGLCTjU8FUJGSZuOPHNU0XqAEhlCZv
HIXdGy9NUD55BxLtKGHMyh8jc71kpRqrMSMc9Rb6OwsmNDVKtan4i5Is3cVdxxpb77mOqT8qcOOI
cMlGh0zGt1PiSGBDwz7qjQ0e9A2VlKBwyV9E1i1iQMQ5MVooV9YG+ZKo05oC2Ie01kZcFByMiV+w
Rqm5EHhlRqTwofW+0otxoY8RehDns0unp2Oqj0KuGDKxrFSnL9vrBOvwbHMJqCic2zQ7jPxKDs0j
ZuoWWvq+07CN9jbYoGhTaxqvbI6Y49urDCqIcW3EMOKcIV2ndrk1B2qDIt95qOhTmy2xDUxPQvSN
FGAAVZkn1cm0vNOuaNNda1jCjbUI5MxAv2OeIktHOUe+Fb8U+r0IUkATquoqiVdaWm+HXtv1UoyH
7m2yPXcaC1diSOlYEQhDVJQBhJDgffBoUSzMgGgLcLQuDaNZph0hFFVBfLWhzIvuAoFsNVnBQfH8
c22352aAwOGMtNy7Jr36QKW7r8aZDh3FURMAEojlRUtp2hbDpgw/ZRQD6UhdC9+pVZdZmOxTItnL
DG2KgXCYUDezO3qc9QrNutxdMQgU1nH0h1XKaK8JgIggtRpZ6mgwgKLmS87PQr4b4oKJSY3LYvWt
ZIkoqbe4GuGAjc84ynDuTLsWDYcyYJpsds50DxN/PmVEI+Uk8pDnFevjTC4aVMnjuo5fHa4wRjYx
mRJY/VZ8lW6eYFTxhDUu//aBIdOOFthX4j+DYQiZoFCtVOR1/jLmX5TmhNTS6I5A1DESz3UVYRfg
eqkbXYf8MpPIL4PW0KAYKxA6WiquZWQVNXkzXQmU31qQzcx5xBfNLFalbvQG0BNeObHDJYCo6bur
LGH/axPOndrsL5jcuvQiVdMyD0kqa/2dpowbu26v+BOnfNghz9zJycgLpRyzrDnTAC91Uupw1uAa
hRQxkFMPPyGPLjLZfqUtPZOxv0rN72CHq94y7uB1DXu8qH6y7Qp/pZOj1WDsbRLtP47OY0lSZAui
X4QZQRCIbacWpXVtsBLdEGhNwNfPYRZvno3oruzMBOJedz9+bdz22WrSv1ZO3ZW32nu76Rq++Kb+
aiZqer3pO+3Kp1rw3eFcSsx/Cob7yTK3kxC3pbfcJhkWY+6SfULNHkpY6K0xYTn/dPCdBpqNVg++
vcP4UNKClDf5V9fW3ESQLQyVDBxogqcQMphhRMcyN4aPAppYoxDJYS37pX7vG6SjG0BnX2wIdsIq
Pml6Jdy/nXT2PCf2v1xKwF/ZeNuF/4yYnsbAfahcBYl23Hrucpxo/i7VtA1tc0fCDFeEDW1Muhjx
OF6MvOhiVGgKuKArLKBKZ9uI7/TkWeBn/Q8cDyR5ii8ZXYHLoG6p1QLjQsbsQqqbBLwS683RzROl
NjCh5bWIm6chJHxWuM57NWfjxbmDus/TtKne42lpiVH/GGv+NRPFKBgUTw3YuSuPzJCtfMj6MB+G
P22zHjcw6eQV5WxNFuhrFC0vvi7obpj1AwWIGJss909Fq2/Sk4ibuIOWDQW7Er1VEMuhkuYAh+bJ
bY8pp5fNUiPVuKo91+m7pKQqxFgPeIC+Fn0MnOToLtFZBu2pnSH3QlvB8tnX6cVhpB1yXF/4T4oA
uT0ozkuiaDeaoPW5Rw86RWjfjLRNRZL0HQySGnkEdxXv0CHo9Kma0u1Sk7Tv2wd7JjieJoBP4g3J
kpMvp6sXw8q3rW2UeB8aKFceFRs9cZ3RfWtP3aH1BiozSQh3I1NYetUMbLOuzmB1HgUF7nz5d4tP
JNkV2FCfG3c4zgPRp8E+i/TNjHy5RSsel8F82ElHzwejdprc2UL8NJh0y0sQRTgLgQg3Ztfkw2m1
ArCWH3jT2DvSvQZA3mRfXoy47qJ3pO19XLfnUS8/Cw0JXOP3oeudzMCzckWweTyh3XpbjiNxJbLx
uGFEsdx0Fp+3Wq5uYl9U7FwGH7qHhq7PAcFH3XfTzwnaVQ5jqcCmksycsT1IP9N1qNPbJtXnCeSk
EVhuQSMQHYzq+cawbExUf5TzsLdiaE2qOqQQAoo+vGWqIZ91iq3mdv3bEVDqWKe0CE9IHPpWDdFd
jybfmmWXBxZLPnPq0g6PUH9ekAADtp4NKHwq4/dAlagiFd6mB7Wfx+LeaQHr3CXVOU/2kbylPpm/
Ju4J/sM43DsVYzR7lv6WLtAW7JHWP7XBnwfufA5/O/nWrmNk8VVZBz96r+0XXz2QrRHJs9GCJTBA
i+jasv9um2/NOirORpbsLLa8j771tjnLg/k+4T6WwJpshLXxIXWEiYCzioAJKYsYsC1IUIT35GeH
8DxxY4/15yDvV3i9itih2GeXlNdYvq6bzTh8DJkXJGgN092P/fqCXDajDc2rXQv+zP+Kudn27M5R
2Bmwk4GeQ1gmUj/0pMc4FfUz/vYb2rPI5HMOuiYUT8SAs90GBHG276xPfgjdC8lrUD7XPHhq8rY+
Nbv9JuQh6XYhZvJrMT/4zW6wjwvjLCffnoZtt33NxJGPo8vPVnQn4q/W/edI7OXPvvvVuE+eZHaF
3mvj3JVPjv7l+17EEK8/C7CWsf8G043c0dLhGbvu9UqSu6mAEjaJ3oLoHwzbMnbz3h7bOCEYG4k4
y24NLi+VQB9nUVASYLB82liGmt4/LvDQ+uMNcAnJo/RQOHof2jrR7IlW3SV/Tz02SP/4g7ACCi3W
sWfnZQQd6fAYC26s/LlidxyMBEI0ubgJZHO35qPfO8pGHQ5IPKybddfGVlgt3xIQZs1Gjcoelxof
K/j0M8xo6EVFjMUpajffaWK4LWfbpPJ2OUU8LfKcZ+V0VIe76N5IBLksPOp5IIyHJ5w3F18pjQtc
Reg5pi8PKsr3ab8mZ9u9x/46GJkX5hPWDxrREIjp5shI8MroHdQyrQ8gYUsgxfEZbLJhwx6lEi9S
v4k9CjSIvYePU/A3KXgo2qhhkHdcVskqNohOL7z96V5jbhuoz6qOIn+wnJcoLdAovor0r+28i4GB
4j4yJ7p1w33KrSLwbtPgs1bAgeIfd74PijtyJ0iIHOSXGiqx/l7Rbg6RtuHGDPclGsyMfPX/vM0k
FxQfsf4zidcS2N/CtDTCQcib1zIm9f3OMaoIfmP7zXPgibxk3KrF0zCiwvRk+r2CEQmr+fTq+Vef
jyGJuotn/eY9dcKvSfawMDZTlLHIF66OILgk1oNenmPY1CxQcucrQ3SIl/e4Iv4KpxpVnzvNJvXU
hgcqO3OUZ+udMijM6E9JQbrJghLybhBlA4x9XI7h11DZ+yUTZLieW3wybf7X0M4yCm66+p8qFMIf
0vdsEeTcWC5FVexI6/wZH3yP40V5n2nOS1tiIJr0WbGUHf5mPoR7rB3ImcRdMNNvdZ9v0fD2lRc+
zn1+WL9KQ9LsVgZZL3YxZ4119dYF9VHFeBgNhC8x0gcLNCnDfYox1tktTrJjq0RYJiHGQ/zPKXdh
7ZxCi9ZB/LzG45Eqhu2sonPCtima3IvJ6p2HnlpbAM3oQfVCVpLutE95BE8Qcd3U0ATCP+vWGP5Z
NPbNFE8PBjUuV1wshJ8LGjxNkp2YmWkvostpDJCsn+KU++Xi3mq3PgrsG1aEa54jhi+SfWAXe141
nePlvmo5K0/NoUy93RLkGF/ER61hnTSG4nDId8FhntRt3JLVqhIUkNUAgSQTv8RQLYIMox5r3wn3
B8eDbR2nu755UklGKyOtdgmeG71PFlQ+4sqRwmGHwTdngLZtC9pgtnf4I6SGK1xGl6a800F5JQIN
cqSx9t4SvvJLJ+ielIqSOfU2i40rwIEL4kDEajLY19RcQQpRLlQ4QAgFQKbFwQ9suAFjj8wRjKoJ
qY0ITp3v4BZtOrhgal0998224ojD2Szpr4YGmLScbnu97ApcHmUK+S5G/R/Fdurn3TRFZ4sNEN5c
AVyq5eeZyT9qEJ4qHw7B7AP1RGKX9t3ALm2Jil24aekvcSN3ZwXzbg7pV2fK9oBUMuDsVD0d54nY
C46MPtT7EXSkjdVV+w7mpYUUzo3n4VxH+65AvcV9cGjYBLGymIOXVKTnogmOzCWDXW39geo3y3/v
unBrs5jknM7/KKrga5IezdKdk4D+z81iXT0GOo9jVYb4OLMDCQH/2JwlY4rT/05sglwcJ9MaUf5n
ZW92zdYpM9uJXGzmow8RVAw1cbjxu4FJU99Bpg3Q4KS3qVaJOhswFqPvUtGWZO9+Q0Hxp0bcn0mK
+sOdO7x5qERVdOq8x0z9uNbnyMyf2ZxmxEObPaVkdwnnX5TI9vIhiW/iKkMlXEZeU3dbK+tZp+2J
/Uy1y2iiLjt9s46Gdb1sQ/I6hpKU6lEClBn3eXo3glTI9Ydjnlvx7ec3cvyryqPRb7a1T+VzQINn
ecjs+7b9KYLTunafq+lkM8lJ65pOWxDmkXiNIAY3D2rIdgXNKqL5ydDMdI/hLvgaxHUNHcXg0nGA
2sF3OeEIfwxRNBQuw8hdLSfxph+qXehTuv6RSLWZWOVlaHOT+rHXbCYBpr1bDGdtkZvTHChfQ/ul
s8SG/wN4DytCHdwQzxKxBPXQlGQQi4sn6F7AHccY6EGf5EjiCRKCdkd5EU3hLRXGqGDrjykKwhP+
jDwZMmCsG++j1vjP5UjP+pMM7+cUxj6Hyx7YNwlEFAisWLZX/A5o40J2p55bqJUppHm9z1EjR7JG
1m0n8PhN/TluaWFJYRvEMQtcuPuwIivIGK3Tb1vye65BDvNeSp6HXTigv3cHUS4HE8rdZGy8qWZf
192TJT8jbtM+i1cw5TqcNjJMcX91h7CR+9GLtjLSe9G72zEL9mPd4Mn+lDNjCVycMLzt9EvkJH+W
8D6vfKz6PpRPs2/JHthBxE1VknvIf/qBwFvGy0fKMx3nQNDq7kSZD7XU+V2Vufeshu055w1fjxrE
PejYm0KKU3ARN9hIUXLBTcKqp5uEwbrE51Ik86GIWNrHHyV2pxRbRey+OXiFcVk1tJ8tTXWc+xA8
itqZDD4Tbgu90O84GwrbMd8Tdq0bus1o1KCnt3AwbZUE1lGuKmT4kNvjaLOZ7nGh/DOcQCdaj9b7
SQq32qD9kn9bZfZ2nHkKv/YoRGWAzKKWXTdHG1N31P4RpOTF9YQtBjomc1RnjaPFuTg5lzLHa2uT
OPwDHnWMoodMv9Yp7jeCHBzveusyjuCEfmsUssoheFP8c3qO3uJjGQbKk+ItTrN1oVrvx9b/4zKB
L4bqOksfa3/Z8cyiF+jaw+32aBqt4+HaTsEl6IhYOMNBU5wxF6BD3VogbqDD5NcxS2iCGkYeAssd
yLkPrCAFW2c1O+dKlDeO391pXjgTcZsy6/mqu89d92sumpsaKNgi7lwBG8bn0vjjNOQi1ge9yq39
MvCY6ViVtOY2n4ZDPdCrlIvbOEyemlG8rskjqTE5Oqm+BDkXhV0TC6Gi3rldrwCROsdxtn/p776J
qhicWXBs7ZkLrYfx5YFZ07eegHpXNedp8e4X9yYKk+8lq54iFlOF1b2xr2PzXEHi70FKRMMvyMak
757yysVBAXCOn2qJ+WddDA79cJuF8JXSlRfQ3sbUV+cv4QBkK8S3nL8UYbrziUVlqXkdqg7MCaeV
6T0H2tJZ7imf0chxRGGrIlyYzfsq7u6cpMaknncXLqDrKDx8Ji73NCzJSnwIjBhrzMBqP2wf7UpN
kG6Xi6izE4tUHFiY1sP2XnvMmoon2Ny2Ny2DqE7psvPy99FtMWfE8rcLmr2K4zc3Vq+RmB4jtLjQ
fqYA4DHnTZotUFsh+7Q/+uB43FcChkcKXn8mPA29y5Ys9y5qJgeWZge75VVX7a0S6/eAY2cpnqsQ
M4yYX0KLOhfjMDbVOn/zl/QQuJyMPfffFFcnO2/2YtL7dooeTeW/8mOfMje+lTii4gaz4IR308ph
1RUc9j1vugtDYnoDR3kUr4dWd9x1cP3GBA7bGvIiVu5E/iQdzWEtvUG+da3zYB/UDzD8twF9EBkX
W4rO2TXd1YeKxaS+qmb1Y4x7fEZFk0NDlvhRLuZ+SYmKEeezWlzkK940oUweAxHL+DQHdoJEOfKE
E46+qcblHSsc5/P5hm8+3sR3m7hzznoT2XI30yI/KIa5xX/KMFDYTgrONbshR70PACp65VMRFweS
5VY8v/eYFNLE3eNxReilVz5qnxfW+ENM9aXjXOcsvFE9m7iBLXF1iRYKwycYptAVPbCinsH4I7kt
NvJ7YZgThLOiyf7X2vlOTOqYjvIyZ/Ilj+29GtSprlE96WgF9I/zYF/o+Fn0/S0+iH9x5W5l0p96
uPH+tB/5uo1UqMNoz/vk1OAUSfBmpbSLZU6+X1T/nfTBfvIfsfhtxya/bTnb6Oo6hyUCEYIHW1mY
5SefKNesYtahxX010k3QRC+zKa0tB5K7ybuKUFAZrwH/CIY2tle2N3BkpksaX7Q0xW2Qdg+mOlIj
C0fSRNZtUQIJlRhSvoPAHCXX71KQNAS+oVGNA6pxMx725YLFZRHXZiIWN9gYedWFHPabGvx/5p9P
sakTsI9yb1BGBfQLNnwbN7hrJ+9xXuObvfq7btecLLo46AtN0tw3i3+1I/u2smeimPOhN4C4PJqx
q/F+NQ80TFWTtcCELu+DErpeCZLKDay99LqjqLv7eALKQDhbhHm/Zxj50wEMEHEEpNCHyij3PWgC
MY8XcMKDv2xHN3irWqKgEfpNlXUbdhI435ZdcFuW2K4Dzqsx4QRyK5mLL6qvn0KcarrAbYC3UL6r
sd0bOg94WiH3pd4mC4bziAYNw17MGdiakNJzUhxZiCI+RI9DwxSRDtO2KearQRKi8f2r6emJ6y5B
WRxV2F2lGU+5hM7MznJU6bVNsGYOlLkHN40ho3cVCf6kEv1qUhTk1KfegurLQ8fSuH489vi9s6FP
vSDXV/EQpPOgRi7oh/42es0xLKbzz1AX+3oON6DkpOmPxVLtM7xTs3apugpgC0gwE85mbL29bY/7
Gvx6pfjgC7SuqDvYLuaXymwLCPyFOTBMnjpad3t2/B413x0TOTnMa0Mxlc1U1hBYqLIPH3RiRwAI
jGnw2QRQ3N+ttGKSwhshcCTHyZaPeK9zj+1fsY3W4CSOv6brwS18GLoZoi3V8yF5vR5K7QxmfD11
1yw2aY6aGEQVWwW1EhdI1Wn2JHK1rGHCbr76FlcW9i3NUCtpZy01iY0atuPCGgxlXhOwFQxHBf3V
S0KCekz3b76Eq2PzwO5DmDcN0UHsq5gkOTNQmfIzttcSoTtIPuf0u1vex3VFVIAx9Aj6wPPjj/lV
WsO24pDLo4uUXoXeWO0DSazTu9jIULoN2M+wcLcV7uxnRydHSzw4Hk19re6haXNATKSgZWdw6H0u
1rJBKhqqYSGHEDKBCRfWV23V46nsSPSFGhuQGoBYe7D2TfXut0GydSXn9eStWLxvmfYfOUiYrbD1
1l8I/PZOw89P40/ppBy9SnGnWzp+/CDDURrAP5ksXi3gIyfDzNG5zoPXADkrApY1FaC5hj9ClSmO
gT6G7NLOINEU9a1o+vsOEmTcaEy7Q+nv+/5qRTzCHNcEG7/A5WlRqDouq6qS8yVLXHgpiw7qfUn9
iMyFc9TgTsKm5q4mMH0HGT7M1C1T9GKOnUaJ5Ojx8KENlcMkhN8ozqhbxFplvMlntZ1tOz/qrhXh
Qsd3ae4kymz57ncz+aBaDUWOUf4sfDorrGz4Adq3HXNvnwlnFziElVkwbQIGhFJjG/B+vXGFg2h9
5UpaKcgeQNs6OjoJPC7Ov0Sb6aQPQsyw+rP3y7ustp4zVwHaiZn5q2sy9ddUNcd8qjlFexgJumW+
BuS3knw88caKfVpw5nHNfdD7T2kZQehwohEUXfoUJsmDL4pdVpDVXzzJqN7byCWYA8j8A5rECDhZ
2BlEQFmcWdGjFA9oD35IrP1TTKbZESQ2mj64KTJwWD0oe5vCjclhbe2oBFfg+peyTJFMfQAFseEZ
YmPqVWlwbgdk1aR+coz6J70HGjmAM1qK6p/4frHhjqfe20iNreNB9+eVp0+9U8BjMl+moDIBJbk6
lC5kNJnwJYmbZ5nWxFCUObg5F5fspovlj/IQlhfdp8WlGKJD4LNGLnxmrDi3p6Mp4mtTg17ROsI2
vg14bm5MDOcztYHilzmFYEue78WcAPrQEvB7NO76lpxiwKZ6I2d3OLRcRc3aeKTa73jws12cLKsH
vThmaqXXQH80zrJs54WMpre6nOjlEoOe9n1pmV1Qm9+pKX56h0oOT3SM6GzxHdb0dvrS0vp9ypeA
Qq5c/o3AUjYeYvUQodnKrjjbDSYxn/1hEzQ3ImsQ1QdouDoD0JX5PbQwkhQBgsBGvnKE/o37igRL
tmBvEF/lhEV7qrdpye6tjdVPV9fTrgUJaSvepgG+1gSpRCx0LhbUU3RF7sC9yfCOhujvXvpBOvl5
8QeHoHrB/EQRmr0gc88i+lAYAaol/mkLHK2ZpKkuxbwdFsV7PabeUeroWlYIaR7wrGYGvNj63jFC
YtmOJQOddN0nG8IcWt9B0C1a+4D1WaMtx7q3/+LcWPLnZsE4NMfgF41eJOfh5TaY2Ol040S6VnAW
olKo0F8qh9E6Rc+jAzM3Qd4UFSbLUcQ7k1DqYXHdu733nTrjJW1pIigXRZUiwQmn+TdF0b9ZsA8w
nAt0jXmuyRhLcQ6UsYaV7N92jFpb38aOH9qfEdseY7D0pI6zdefVTe0QXNYyPDcS3Lmw/I8Qbt4I
kaZzn7KAYUKq6C/3moIHFouK7lGRNRHj/CtkY4E2oV4Qapbjg4rgAZZH9oIiknMmCV+mjiujNJ+p
R8w4XeiFFa5/U9XPGespLx0Flm8+Dtdn/WcdKk7FfwLf28gqBsRvUy1stZSsCauMrjExNQlRLlhZ
bEtVIPnk0/sYNjsFzCoqLAY2vNND7HCyqXqyt2ONp6JrOC08hll18V1A1x013GmmQdmMuGejyseL
NO1N6SJozingiUVeTQDdwqmTO+V+aAkOIIpAjkarrzugNgJCQgqKWri8Gw0EDN83j72sr9J17G2z
UGaKutX5UGwcJOCAoT/Pmzdk2rsiqIACR9bJAakdDu6l4h3nzsnOqcujp5EvD8xPqKyWJMGhuma7
+FsTcYL3LPSzUt84lrtQqfLQ/P9ONG66c1p5zgb2Rl1LWdrQY/JQ1n2DrS7n2MX+lMzCUBDvMsw2
fqAG/KCPDTuGHPMMEbaBohdF9nBqyL6vJ6GsV69hh7kzHE8irsmdYn9vY7Zeou0fc0HYp3M4rBTt
ApMJXA+mK+FWH24So6KZmFBdphmjWqhflA7NS3+SupPb0uLO3pCqU3NEIzarF6vEejMFn2mHSdHY
JVK9chs8IDfjQiGIE4Ss5S2Ic1iQ45EUog2te30fKaHferjAOq997PD7wFlCWXLD6r2MWlQwyYIu
uW99+y/iwFPQthQshnuqfTHvh1OBH5QUnedxd/cFzsHIj48aJafq6CHLCqoddDucuS4JKyYE0rqV
qGMcKBhwAee0xN08hsEWB8BLbvdX0SuwRVSCcK8+u5h/GdbeSy5T1LFsk2i6PurObne2Tc1wr3/V
SGvB7DTMfOB4Ud+aTcu+uLHUkSsOpczwVY8MGPIR3T9PY2QHAk1OZe2qzOffuwIPH763ZqbOKGx/
sNWyWe3gOGaQcpMqex0dtrSWR8ZQMT/5cYSll93QyOXDjubRzct8OxJ+5QBebaaJYFGYDjFqhHgC
I1r52t6oNswpKGavWNJNi2MRJ3XKor5xauotRQhAYhl3ZAznqLC3/fCryohDoDu+K+5STQfHZkDn
Ua37VGLyH2UJqHwevd3cV7AQgofY+GvB+AJtYEStzrFsJJ39nkpORq6YMozQOPMGHLWcu5edU/bv
BOcyN4X64MUPsu5cbmTYl7LEv3gD6m+ENDYsWbvhS0ooe7xNbVbajlLkth0FZis/U8NA2BBBa7S6
G+Oo32hBfxjVX2vubPRWw/Y/Z03meupY56digiDfdz+1hUFlCVfGPpPKYL9jfl3QAVWYHywveOPA
ADVO8010C8pyLf0isjlkuYedaa7DW90+5HazdoAAhkoGckPTaJ5r2ANuhtJNipzaISddNo9Ln+Vk
PiNihC42WqWTFxXI+OhJdpZ6DL1D2uWIWiMZiLBxTxGP1KsFNS4v0g9Zqvu5tam7bn6TjkemlTn8
Hv23rmrFN22BOqJf6lLM17a8j6uIT8NmTzMY2Gp+AFGKkXWMK8JVTkxFJjEJWyOILKVmHwgK01Qx
tb5wBcTccDugNjNYWLBl3WVy3JcuKgDxuGR7dWmX61mR7w0KfDp0NflFQyZ9rj79dC1hLNAZHDIU
EHdZp9vxo3TqN3SX2eM4Z6VweMZWsVCMHvJARqQGxLMTse9sMnObjAG1MpF0d+OU3WRtz9oq0HdO
Zshice6KNbpD3nbAM4aBIhj207X9SReF3lSeU3NdGlJVU/tLeBF37ELUyI7kLvOT/hzl3kPd91/V
mLFpw7136LA1jIPHVGa8e9/HQjxVFbEoxpAwD8QhGjjB2Wzbam7qbkWHb5/G627Dony1D9bHKOA7
E+pXNSS/vuznvd1el4yI0MBB+Y+HwMyEA2iqV1yRLAOKgWGy7W+spb4zlk+6VWbB1kkpZIugi3RM
iGlUsCOaCDXJjg1DFuLBnc+e7GnsESH7lsC+y2wO8DKGt1oyQLc57kjCgZEukfbi4UgbzjaTFiQX
wdw7ONQqT+mmxqa9EUZ+GzkgkxI0CBfGTCuVu7obz+Dav5wkJGjdIkFlZch+mAcK0SFXMn72qxWu
pXvAjWsbeKD3HLn4u3US/Am6gEhgvRRbx9qV/vw+Jt9WU3yUVvPRpywLopAkS6W79yCJCbf1fPxx
574I9ZyW0L2hvVIX6HM/mvqdyJx/C0dXLmOeCKnVbhLaTnsDwzDrZYiVpjjkujoWXQfpkJQB0c/K
IgNnh2I/0yVN5PFPl0DfiG7qqYXbCptz/fdTxTERmyGlHddpLcbrXTblGca8LWjpKITm29XWKV2d
FsnqTU4i0jpqPV8vbJXrNeA+dN0nles/Ph4mewkuYsy306Ba/GocRlivbIeRCsug4oQ8T+LJxAjk
tLizO/hxVSCAa/HqivDbKwy1hDOllInGAsRCEi4G1bZ6PfKyR0RkonfAF3ddID9xUn7XS/Pk2cM+
Zb+0yacHS46rO7IDDVi9lQaEQYKu1cULtoF8nQMNAWkp6OvuYabo/jAAbsBd0k3gJouUJIk37cMY
lsesLWrDBwRYH9TS4FxpcptAVDYpo18yMkI7CXJxl/bQ1gRWE/fkpLVPEqUsdqXF2+un5JqzwD0K
i6fINDmG9tn4GAwBhmtbkpMKgv1Sk4zD9PVuivI7qdg3LS0iCZbJt6DqiJy5B8uklH0GIZIHO0dd
Rsf//7texztqnh+rwn6WsfOMgvFDQP0yKE7WjmQsLMr/p6RjkpS8zWiR49rv7sCotNN/8eDddc1T
yqIAQA1fsnkZ3xtr+VtKXDE2EcUoezETs4/b9i+VJNFdcizrFrSg7MFpXNoB88+KZsegqbbhAhOg
ZEMwFApPSagOPUTZgt/9j7f+ZGlBh7J5msyoIZRjLCyLVtJKlm1rYTHfOtMhsKgZkJIIXhriObBt
7lb8KvZV313i/hS4WbVO3pMihFz7pCZynK6Xe9tQYburNOnJGpshDy7EX8RObgXtEMTbJuk+PeJl
ZUJ+uJHYMhNv/Jlq66UL0+RQvQ1Rauheu5IF+PKShRGzA9LSIBskFSuoOJlgKobZX1o8nNU142hm
H3bor8ysxwwDJBanzOX4txkGop0ANC7uOMY7AK9ggXyXgni7orn3Spzw79gnD9q1z302EO7mAFMp
aAXO0LkkkTENZSaMd4XHoyXZ9R6tlz5hhDoKj03I4FJPQbFTige3v36levVMbvfOiaZuW4x8ZmHQ
v8gRA9ni/9iWclC3II5zr1LzZx+TJVXE9TZxz4/k6ZODgipuZcZwOQ+iuDRT/16EL0XsnrOy3OT4
1GYv5WlnctaAhMIrNNC8rObd0jCJ56b+N7T+u4iPbSTveUWXLCagaDyMbRCK2V/rfTUbjh4DK5op
E38lbaRRj763hNVZh/O6hQSHZo3+UfqYo7IJavrCYXCQsdn6EYdkOXLYTuIIPcpsG7imru+9t5ML
TVW61ZYnkkHed9AxeXSh63HP7cZ5I3lJ7IfjeEcV/bOyWWKidb7E0HyoQpnROVYnn8rf+4DlSGuq
CX26DTfFqPnG97O1bZjZl1pE2BemX8fiXtfGDENmmY9eDfKx9fm2DTWTv+shcQ7JReWcPYwOmj+x
ndf86dcTmNjXifVqh5wDy6RmlBHy2KtppXTg6oiop0GaSTdslkkui+rf0mLmKArBMK+6Zy/DToRh
4FgZeRNyUycxyTvTRLxznsyJ+hW7hfoWEKIThM46YHGeg/Ep2Ig2jQ4ONQxMU5OcytXeQHOQiX1f
uhjF68iCl2Qoqxx6OCk1LNnaRnvp1bwzLW2xnAWFLnd+UkcYCz/z7mVRHPuzTJKYc4AeSCKrpEG5
1hQaalkA1e+gaJRthWGBa7p2q7MwlDz3Md4jq/NPjNbbuODrmLvsQqYUXlESszGaetQiVnFkIlbk
WxxgYCzn6TVwfP9cM+z7KftpVuTpgtPVI0rfDWV6043WY8997JCZ5ks2yG3C5/dV3lBdDHJ+l0o+
L7vixCrmp9ivqlNo/EszVKvB+q6sbP+sETA3qhKXOeFeVSdxe+R8eLRaOqHjkiWvHVmMCrRA5TF0
WjW7/n7puH3J3HyENt5Wz2+SP2EVBCzwiaFh/N2plMtDO9COqwF2x8Q3E8nLvoN3kG5NSeCsDamw
qKbfpeao10fN/WARasqQNauArseKupkyw4+nh747u4N6COaxeioxoyHiD0hYt8w6kPVtcMhRQsqj
P3DHn3d2SanYUn+w2+KYJQN2NhzR54WYp52TZ+SBT3Vh+wfHDZ9o/cQaKmCeDT5UJG7VzK9KlGBQ
bv1NhUlhQ3zmyEqSROt+TCjNMHYzYCthWbTUBh+XotUyY0A3SXJ0lAegT9gfXSItnAXDeYnav+Xq
XUhPfsqkWeagfn29gjonTknyT1Q5nGbmCCpBPe4irkqZnTKPvw8cWOIwOdodfn7uX3SJNpn7JnBq
DhaXma3VjF47/GOfs+DhAvvIrbbEFB0W155u3WAS+6Kujn0hf5dqoRaw4A4fWrs48x/tghYX16yo
xsT+mXpASdUkbyaB3VeUf6O4njbGwEeWhA4dQI9KaISfGTNswkTciCqn67Y+1CrAGpt1iJ6lvuRg
QMAok6ipff9Zqao5ZK7ZwimJjx0nZAwj4b+MK223xB8ybctjPGbrS2ZMZtR6qGOJNDq5/zF2Zstx
K1mW/ZU0PTeyAHdM3lY3HxhzkMFJJEXxBUZSlGMeHDO+vhdU2dWV1WZtbZY3r3RJBiMQAXc/56y9
d3qoOkk+OAEPoF2W2LZxQU6ttIqj9IHdmm7KNzUGbCFtY5J9OSrP4SfCqnJwcM0J808+VViELQNr
f7lsZu1iPu8hgtNUe844Qty3BTd9y+JiWgh+7myigAb0HhMFs+VNkLYUK3hYw7hFBdYdGd2Uq9Bw
hpHlTCBAnLXIvut9lHVvdk9tlAzxyxIP5pgQy+XRO2kDmrRJVF8KdHRxAyarF7CCeZ7HzdiQmJNZ
T/lE9yZsG3lk72Ee6JQ7TXS4KdLlkrgOqnm9nPF72aGmIBe1VJ9p+DI1OFD7NuxGrbN7nQxPxRzi
YlUJxi/QvGXAurSUK56ZF++1Yy5DwkTGKfjYNCLFDqV8iHOYdqFWKX0snzs/PUxyfulL/7NwqJei
DCLTnZjZ48XUE1YzpnwwmYEUC7Z1HsPcGGQA+um3HeGUXkgSWAKQDqWmVWrXJ9uUQd1Bq58smd3G
ofRCSkNzqi+zjQrNT29i/5YeS33r+K9xZzvXTQCPJ1qI+US8s1ftJxcDT8/FQyCLa1gqkLncin82
mpNXNuxl2FbbSm1HD3zSp4ytDAdtwnFDdjI1En8T476lMVe0DPOCOMS8fd1bUMTsXcb4JKFeJ3k/
HxeqsA3fffJKIMyC9QRvD+83GGI+YMQylpDgUwe/PD83ftQfUu7Vq7BvTpkX0QtUVL+oJe/LwH92
cr/beUvGzDF2d7HGN6a3CF8NANc7vaQ7hT/HFEfYP/ou0z3dP2Y5FCoSjKmaccUMfk2SFmyrqr3x
EG3MOnqaYo+kpZyNxu3jr1q0Hv1K6zzqiBj6FIEMsYaxiditZ5of2UT0puBkjVs9pZzpaTuqR1FQ
lkZdztWPIX0Gf24OzXQTqWBkR7exwHdDgtiKcNc36xTP5NFhXmiczSWaijArmmNk74ZqvswKTV9V
uidf9OMJo5O7wX7plpIU9KEExK/YQBBj0QIIqj1WQV7NHWUI6mwJp8Ly4HPCwLbJm98MGNOd1NbR
GwUewIreKvWQe6R2QJlNszhJvIegxXmhRgSAvh6ecr6L3cY/Q1EOp2U2XynUB16mubWdR2q72Hmm
A2sgLDtWBM7CQ+eRZWhvozkh8cKPd/XYwa+TQyytIOJ78vul6oZ9AtkdYNzUKa4n8BiRFmO5k7Hz
o4jrcsfU0Qp8RZBf+zgRsdbiMEMqBsnYARTqkndfCaeesxMMDxYpHVuTq9csij50a9Ib2ZEVoYM4
OiVWjQMKoFzuEoiGng6Kr2KFjwW9T9/R+yWvaA0NFOht/gm7gD2pENg3uFNz9EP1Kxv9U8rtyLrU
3o1k1fR2jp2nBUfPiCPY9uq6cPkdIvSu4xBXE29OJBPGANMjy8b+bTHWLi6yp3AWmNXPWFJX8acZ
wPrKbMB2jLs9tz2Fifh08s117I76flpQZy+cZgHxcvYpcoJ0xrxZo4QpqvLOHe1iO8U0LiP0AGcz
degH2cEEnSykfDOmCdBrIx4Jh2DA1Lur3WMQDsXWg+DKXfwfhIgwHSppUtOb8ANcWv3aICplIIoi
KvvpOxwi3F6MWz9op70sqlfzmSzqoCUalhaV7jDUu2J+XFSS7ELA8q3gaoYZngo6IS9Ol8l2qcGX
2JDfue/fCQ7LOFVPX7Prkt9koQ9amC8rx6pvYotDqoUjRMYAKBPLbWmCbfdpck/uPb99ctPyZkHf
ufSM1pEzMR8kWcz9cJCJ7sI2w5Xbmh7n5RK21ItVs2B+lwMzTfDWDgaMlXbkd0VV78aEOnipd5P1
FJiJO146C0dcuSLZswdGTVnZkfHMWbEHaaOFGYjN6htiiV/F2tlGqIfNTv6RogYHdsCOjo1/JY8h
RWPYTNXRhSlT8KvWl/6RSiNWqLtU2yxnVvljGjBSpT9KR8wrH1ohL80iOX6OkBhrDZNDYCKRo5Sv
GrFsY7xUXWe6R3v10/WCijUwRlvu1TjfGZjBEW93xYWp2uFURM7MPX2f9yDvi4WApotcfFMjMPUO
M9MVE7NTE2EWOO2bzO8ASOMzjCt2zlFFQ90JUQ2MBrt3CG6lCetxQd77iOtWOFmJUt7gGZo6WC/i
JJh5LA8Qc4TRJFW7Tw3Lx7i0dCbCguUiYv6Jzm4vDfxU09Dx7GIOonjTAn5SRtfTSH4glFjgGH2Y
6+45a3BoQu45bAvDn8ZWPBvmJnHblrshKG8tDOO2Jt01IGpbsOoE2ILtKFFFe2PHe/KH9c2AuzQr
l4Fo7HFJM7R2rORQa1Yf5RfjMY27O3cIWKZKH3LSD58iXQCxd7RG+gbbltlMN5kIlqNvM9xFiWxd
ffvbv/3j3//tc/qf+qu6r3IGjWX7j3/n75+ICU2iwQ7/9a//eKoK/vfnZ/7ze/7bt1yST1O11e/u
//ldh6/q9r34av/7N63P5j8fmd/+z2e3fe/e/+UvO3aSbn7ov7Cv+mr7vPvzLHgd63f+/37xb19/
HuVprr/++va5Vhfro+mkKr/980unX399k96f6/Qfl2l9+H9+bX3+f31j1o32Knn/7z/x9d52f30T
4d9JpbSdMAw8Rwg7+Pa38evPF8TfZeA4nHghNT3pOf63v7HbdfFf31z378IJfDfwPOEqW0j329/a
qv/zJefvgimhr4TrypDa3f/2v1/3v7x//+f9/FvZQ7glZdf+9Y3XUf/Hu7y+rIBHomUqCRNTthSM
UB2+/vn+mJSab3b+RwH3Voqh9/Czl2+hrR6zRGK/BRT4Xy7IP3/vf/09jBr+r18leUWhlLbr0Uzz
ffWvv6qZvRlaahzpaDFRtfZlP/7SCRSQozAgr+pPwPHf/Vra5Hb5NeIVXICVb1J6DvTHmnvLpJc4
oTuTxk6wcQrnh16sQzyZ4tQkp46bmo+/3lh1VO+cuxlumLQuplqzjdWR8R/9tsEwrVDsY6ywXpBt
bJwQ2wQ/itJPiPKMynOUYs4+sJplAXL5yMgfU/WwRDR8TRV+Lgl67wmLPhqImbQfZpTwteXc5u2M
vY0k5rTI+l9UoFcN5fK+prF5hSrzicX0Uw4TQL/McXagIvNqyz9qxz0yJpUYgmh/w5b2nAfYMJV9
aG9y33kahZ5PjRxfy2Y4JCGl1kgkT9Z4+Ejl06mr/WPFZlfb3u8Mt5hW0XBOM5QzXvRahnkNRz/W
DI401aZDqkHqcuytbKgg/K3b+l3q4jzi+B0SQhgVnMAyP0Efmz0nwXUtgl9jfTss4wc1oKSFzxlL
OdvGrXAjy5ms//mJyeA2grisWJ+UkZxkEid5i6s9FpQA0YlLDQg5IWxzx+nr5Gv5PgZssn55Kizs
Im2Zv9X5Kiq8ZN5KgueolZ2q+CJxjtmKZd93QwG5DP80+NPrWFT6oJPlp4l93JSRVJuBgPKQhEpJ
Vv1gyLDlkICtvpKHi19AclNsQ8GNDC7HzNpamU/gCI4BNKVbwHisD2vnRvn9TH3CUaqzoh+GSaks
wIa4Hxm7EHbHL2HE6WUjZtnPlupeTbHAaQ8IYYpCjXvBXK9OzzWhtDiOLsi2lvG301lYoBXUIvhP
9ykKFRNlRA5S1XLC/zCGzkWBL76s5LgNaIPKgpLHGfnPkrTefCaRHmMBymxaVyYPcM5dnps0BY22
mAt1y62fQJE1DBfsmEIp6YNkwxDdbBtVn1NnIWKLdh4BoGfhZ3QUTParte326p4GBxmQ/FWsokjP
e64RH5Dx2eF4HJQwCrjRYURKtejdzTPziL4sp+1sTWzDU3IKcugfQMus9b/T9QGv0M8tb46AdbRs
cZ2nM/aH+cGLafLj30O92tu/we0g39rfGGJ8nxK2d2oPmp41QIDDZLrhTKDiqQY7woiY/4j2nyfg
Vt9dv/tVTdzYWRme7ZY/iMKjiGdjxDxoE5U0YysLTczovXRNS4aAlT00fXPXzvYKKXa/RNfelgN+
A02eXIqhvxrSiomjJyl61y4FuNa21YhIuprGlyY70pRgt2G4TcPyPI6PHgd+OVIXqsAj1AAH0dlQ
c89YQJCONZNyyVRuDGoc0OzfDoK2XBFQa1e4tWdpjLdKFH0xeSSWZYSU4Whiz8n3vksummkmPrfM
zibOGFGEiVuB3MxpP8LBea4olOd0NIcew0PWvIdqqE/Sta+l+qQ0J7wwI3KrIoOl9uXdSPK2s3yP
7PFNrWIVhn4P45jfD/2hN+pBKvcy1+OhqRXd1jWGd06Y7Qif1ripMLuvvYPW7qGdkl1UMIdufZiO
kQaCH0Nv9NWqb8XkwBnXEOQ03/sNzeicuS3kX7mpC4yhcsfgumABy/flH5VKfd1ZajiQTHaMSuhZ
v4/ldm7IPXEuReXjEjkxohJKlMeFEJ8o34WaNm705uHlneR4bg8HP54e+gk4ppc3tTs8l/G8FXV3
GDkv1rT+bfzMIyBJdJptEJ7MMu38jrMl6dRe1N9nVfSeBMR+ACzNwt3WNlRXY+8mxmsl0mfbnj6a
rhy2aeEdnSm9tlPF/Fr9WEXSUPMhvbQ0tMgg1v0VRbG1A+Vgqq8V3rvBBFdGSKviOKoCnozbNHcl
az9Lb3zdx8X1GLLhpUOwlz7xTjHD1ThAzZ3Kj9Ia7S3KoVhZR9mDHcWpusymvGsrhFxddG6LXafl
AcLr4q2JlRFmENyUmVyeOEQcqiraCrti56S5ddXk9ic1/rZbWQGAJrFBfmHNYLc4aYQLC+Fc+He4
kw8NyfR2ivRwweUSNRoLNX0kNCNWbX6JITzHmXorsGuZ82ts7AXGVDKb7hAN8U6VSCy98r3r2qO0
mDrgFwbDj2nkyNzUUvdtVf/0jXihLntsRvMqhuWHrmtM5BB4Bj+HTkHIrBtJfWjjjanFD3Ebdfh4
1QHquz7BU4Pph9eOv0b67MMCwxNwkKblCh47BEQljOklySwYiOqurJ0Px+kf8vh5gnBKVH9ncHUr
AUdoNp27mH/Q+JOxe08T4NIygY1yVEqpsM+lm/+KfQxTm/JC+/TRLLcCKUHrqsd8TfOavZfYLPcN
jDIsNHOyfRIk1/7vZKzPnp/iqZuon07ffR9IrggaLIhdGrVV9yoWnKYmQ90F8uvr6zhpDwuVtPHq
A/6BN3Wg34FS34Vn87bTDJYTcabNcY7TPSd6SCL1VAL+LJmGzHHHlz4kdnER7y0IeRoSBRmzkEwL
gm4cB0vxZk0lUyIHJGBad591Kv7oGRxP0mR+LQwGzWmd7Wk+7Nw0e45b/6nDCMI4j7Jv763Yehrd
+iEMbmGBmY2pD8J+6L9lqMQzwq5Ke1usCEm5XLsWtlJ26TywXR5y3FC1G9wQ8/7plZphXqU+nEbd
/FJu8UA7G5dkW2JBsk+s5a0T9sUnP2/hCMi+me48M79F4fwrxvrA9qwvzL3Jgc0wHMPHRXAIGmYd
bvUaV1vM7qGK890cBs9J6eOq2pIVodNTXBfHvByOGi+Kqn2qauCczHa39iRon9T+pXT0q9Luu2vV
D4vBBXHEfWCxSGm1ymdd6J/okRKs8Er60PV+yspz0/gEhrfMheK7Fjlzb/s/TPxQYD7L8B3zipsB
JxM46usELTjw6NGz69ea/lasp58jhi6JiQDSfPnqdv0hWI8jUtxWSXj0pzyln9sefNaYTK2nPtNf
03l4COWzbsZn/Kd2voMIQeK8lOHAxMccOru0fzgF/tZBQYXqYLMAQcoetsnr8OLiVAOYcaTlc0wd
go/s4TS6y0tl4GOFYcY1ugQGhJAK/ePUk0rsOTtau2dPrZZNK4kW4hwzHtI6uUGuWmaHLrWetAgv
OjLbdNHsKlSq7N2PItA7q3h3e1Jq3OnOg9QfQ7lfdHteb8/S7zZlITiOzwyUh7uALlTuEDjfVDuT
+89FTaA0epOhnH4Gtj4wTf6MVhW8IezDHetDz5Br/SfjRBGSbK8cOofMycH1D7YmK5UY4ridLwii
Lg0rrZle5/oguJjCW85lpl6dqdwMQt6Pssbp3NlPRBBnc3bfu+POncA2lQBptyg9KK5D4Oi2uilT
66RxcKocSIjrhZ7F4nwuaNmUs5toniRivq0QG0eHhk5plMufecFeFlQPIcSvixpQAcaEb+6qu1Xz
rZECXrh66WtefjScRym3edbuktY/2NK7MxM/jZlNjnw9gDMTY4FnX7GrxY3X2ecK3m6pKTa822UM
dtLOdqkmFxYXDoUPSK/ms2EBjIQ69falzcgURx5hm+jGDSDIJzwQ+TciiTs8Y7b4sMMSCCzTsIhl
QaQ3fSkW+KlZnlJiA5lZYVHa4g4dcPm7Q+kQ90T+iQWSvf73ud7MVbKdivxcJA7+nN61kcPL+i6E
nBhgYQ6qYEdtRlxgW8oOdQzcX6KIn9qaoMxhADKINpVg7IVYJWYkPsr5GLnBLZ4/V/GUYGmT720B
xgksjJ+9wRLI8jE/e0lafSae7uI3wUtuEborwn3DyUT7FjsBMaUYGinMaELUFQxKtiEaGJanI2qU
nswuvHj9GMsgHqXN27d51L/5SInaPeS4f7UDCJoEVgAt9cNin8M25xrrpVDVHwHR6g16VGn8S85x
zzTv2V6LEVndyV6ix5AZZQ3+yTEPo8fhbozH69E2G4vWmuGiCz5dLYK91gUp6pJbQQ4J9jHrmyyR
3JWcN9ffuQQgVut7rAg3GlqfJZICrNX2VTvxcUnUQ5svh1iaXSl4B8fl0CLFn/nYyKnYl4PcwtjO
brur8MdtyLWxFv9qIhg3L5MbY9DKIbLvol/BVJ08GV+XDS5pFBNcQ4kCILzv+PlIIm7CGyUmamqe
kOiSIR+xw/drFVwh6JvzlxgFKHIakJj5hj7Btkry/djWpz5eqNOnm47zFrXhJdBEsMTJC7O7nWXV
Jxvjt174Fyzntg4SsTJPTo5vdquur5fTtSVJs1+IIYfdYcBwMLbYeVZ8YGdA6ibRTu4xy9nHneK0
iQGsYmdjRE5IEW4f9SFOip3DJ6ewOMRL6+QlLy4GJQ4UmyINpvuJSg28g+16K6JgV0wJmE95dAGQ
7MC695ilKIePfa6uu3hEawICi4bS5hkqTBNbIEZZJYc0UbvFIKfOidvRe4YrVxIiUcCdCFSYagpP
hTD7ASEzymKNqUsW4d+pXeSgwWM4+xfcck6rJkuY4GB7I6qD4I7xqPIU8Gp2wh3qoSxBs/OE1D2c
/nuP2V1SYFeYnwaHpLRqPs85foett3GIsKFhtEc3AVIoabibLaXEtu3FBvCUzxGz1WECKcOJhM/W
up45lLgjw7w2IjoiNfvIfKQ1ml2nPWdBsFsvBN2avci7o6Atz1RlT/YM3mp2/qOuCCNb3vyhOJeM
q9eB2PpQcTAzfFqu5rhlnQwOMrMPNf4uyDRhUOtHgmHy2D6sa2HjJtfG6c7zOkTxok3iJhc6KZC5
y2voB5TC7TUD0eeog+Mei+B5wpu71eGtaCEVLBKGkGJWebir2vSmCzkoClcOpzhnigc3wmy0Rtdq
cBpy3+pSPUa1/4JGqrxCQvZlFDColzg3Xu+jJ4U2qpunyl2H6UiQYfnXE22EpW6bqtNcDm9/vhas
Qo3ZAi6pRliqieknqsFqkf1mYEdAI5PsfRgI5EPhD/QhdLVH+aKt37WAFchDl/aQY1PASvrEMGoj
jofWYzkuL7m9hgBM1HwtIVlh/ptYQsshJLRKafKHDMadJUC8SCmFIs4hzYxnag6eWl5KRCibyukO
pFVg1UV5knoWxFlsXcvMtzaFomvXdL3YZTOPMw3DnbHC3ejSig5s5ub+OBxsJd+WzDZ7ZDOICOzv
Di1cFw3VVbUQGVTNfQmkIb6cjvKcORAaaFeQo8OtuUFAT7WhH3XMytQ6v+sZ7wn6dGSsWQxzqolt
JZCnBq9Ps87WnJfE4WeTMhdspOSahXrQGzMO9ErKGMYNDz1w4gOw7cBaAuYjl5siJ9TBYSGLqjm/
84ruen1PAxGzl8n8Kxa8/x7CX8fPv6oU7xOx0DPK/eI3ECOhMLySxXChchIczTD9bvARHoAt6A/4
JIzH/DjrBWkag3ruB2wfC6y6XS6v1lqhtkxeg2aBH7Z4qiAOL24MvxFQv43yTc3DnR3wbNzsq1fT
XSNhp/u+xBByJvs1BkGwO6TSXEiL/gqNoehJuwLJJWu87oeNLZnZQUXcFhnugXaN94/Qe6t6LyP8
yFGm0ivAIthfzN7YxSNqM58DE+ab9gLFTxvd6o62nX0qxSbgYwtHRxczEx93rnlcpU9zmCC37Uid
h+xMLbacNISdEW8MKxhU8OLoEgKV2zgU9S8JDTMuFJywwxDxyuvrZGeN6yACmNQbX83Au+74JVrN
Gleah2imkWHqvIXn1OjqXbm1Wc83QVM+DNbznFnq1HbZi7G88mwhXOAOIvpwprMwlHBqEdAZ2stX
SxMnVxXYPy49YXXx+yyTNayDV1AXmPGT9HFt9c1h6sxHiNWexCl+q3DZGbWWuxT9cDzvx6y4dD5P
W2ssSjlhPFX+vav95hr4aJfk0iGmCH171pXkc+BWIufk94xYmdHqg1VwxmkVvh+B4l7wFkL+esJt
w7HcYCr4q0komwftPRfRwEueaL9BxO1oDX/MnvUWtvvQ4VuXOAI2Xi+pXVqPuFBBhuQc7TsuWcc5
acsAOU66ZBcwcaB1EjBUjhIU62v9axz8Wuy43zIJbILHzuPv6EQwker5caKhBWf3+YinBmS970Dn
FZBO6P5egdPJlrgrJ1JV4mnEpStH0j7Xa7aCTNlTQ29AfMZBqqGvhpv16c9b20Yj81M7OPkxdU3T
1F8W7t41iqu6irorp+YywKSjZeodMubwgBlsBOhtgyvaMttXPm4WFF0AnSb9JLAsKDjnTJq1dF2V
CrFajOj0C60Si37ovmaeE9wWyKzWlXkSw84yMWPelii7jgloHZ6H3CxI7dPgLPrpsfLSdywdmsMy
s5fqsCNnZhA2MJojUBosnJoe4th98zyaribMriX3sXZxOsnypmKZdN/6jhWhmnH8MvUxa+pba+Q5
QsDj1tdjMJuUF1/VN3UMKVQ0oP/R7yitESi6WHmhb8RxjbK97uCaEzXc5YVfHpvPDjvFdbh2XeQc
JRIeLPVY+kbGDeW6lSgTDFsElKSPleatHnl3bYeFSGg+XK6zfjwqpGLI88glLllYOmKJaWaXhyKk
l5l3uNEO+ac2rFBONhyGYboeQvsM2I8bTG+2HS4/vV1/Re7Ileh7rPuRwuA2tMyu2UOpkO5c2fjb
kxpTdbh55WtX0I++0+ZgI+uoiqY+O4wqvMN627sN2lySkCEfqgWLsDDsHrEAY8OhHTOSALkgyN8G
FVc5WJOHVVud017dRgNnB1lOX3EYuAQq4fygBpYsqdv9jGO2B5/P5u8fB0Vw2p/Fw8e9dG68L4Q2
7E0O7oFNlx4Afb8PeciKx+3jLvbtlGeXTo93QRU+ehnxwInNbef7/F8hpwfej2y/JAGudq5+obbn
3FHy3kdzCho16fpWlCcQk/jQd+BMUTP8YIDfnkxLlw4GLojJjyo8mMIs+FKR4Kw2Z3sM9YmAzaaP
deyFRSoXLLWJxvDAutWUlFskubsIEvnKktQqmn3+KpzN3mYq1Sap+1MN4xOAwutIJsi+1TOHVxen
mCp+UtqukTUMCWyOzQHHg4od5vY9iwAhUvPkuDx8MPocQPzpEjbLZyfYvCO//GoJ42Gtl4fZ5YPi
V8QYNHPwYymY/2BoSmhAwJGlov0VuHgSZBYmDdrfp4536kcW6fVj4k7znSd8dE8FH2QBP7zpOhuh
WB3f9lb25M/M4X3bwmdWwHcwAt4NU3vQmbibmGIei7R4XKwPD2+7neNOauu5xDsDZa0xH0W1y3u3
YXA2EFfuQCIu+IuN/ZPlaAR0cfXD7TL3YBYSxiRuM3FE1qy9aDiwoX9FTQitYSofN7n2IxKTdXAY
mR5xLnvoam0TXFjbN0kSYBgjv48j3dVMFclhKcipVZKBfTJDgiaapl4at+E+G04zzZGdV7S0UkdO
wvUss72XkPSHhk/tWgZz22Rti9aOuO1F0j84A+IFC99TWXLUFLFDR0TBxFsaeYcp+o1eGJZYc/Yr
j3uH7ghhLH3+ClEs78viKcASlo6TZbZloralpFqqfNIXjf3pwbPdSAX9NLozZ/iYhGUd46wZdlsm
lVCIIwZWGieSPGwJPh4wu6BvCaZdpg9uEl93E3I1HWTgOF4/wW6NTwpoFfu+5r3I5oubMCQAeWfo
g+0wjojTC0E1q32UGY6O3T3GM2UykmB6yRMuIGxkMNVRDMbMBcRv9yEtK7IOFgD8LvA+Q0ndsSwJ
NYN/NAPdJrSuDhsS/l0T4YFZoflVHglv1jTsF9/1jzZ4j/DcO1QWr1NmEZIE67pxjHway6omanDc
mMXG9BfZP052x3omJGxwGZz5XXVmGWjTBbcc8aaFjPY5ni7jUi+nIVt4iyjFxvy5G+iNQVScCjyq
KMlnQN3uPV0cB1Udo0TXIqMsGYgCT5kWIbfZoAHeWfnEPMSU8sWg4qQDGeTJEaMvMLmWDUMQBmC9
xLR7NvoZMjzZPpIZ5Wxx++C0zA66EdQKVTRnG7Rt652w02L6yTloHps3ULr7uR44yIE775wJiLvq
nj01Oqd4eA6rydlllv1Dtga7Wg7X0JDLq5ocfy9790AkSELtOmERTDfV8vJ3RzAZiiOvAM1/j7xF
bHqFj1USd6/SjIJwe7ofUZGxxIPG+3lD9lfDBwLx3B6c2OB0QeMpA4YJRsydRpNSxOms2hXucqDq
WWfZHEoX+qijYetMrOzMARPPMMFaRAscvRnmHajWt4MdMPqcRL9NOgLHhmgTlEJuTUmiSSQAU2xr
eiUwLtiiAI3wkEsvFrP0qpIt8+sGa2VfXhf8NsYCfHqtWkf7kMIMiaW6pO3N0FULDucIzNyO6qLH
Rc7pf2W+zDYFriPbkI8gHyZzxBHj3ePK4g8IEISxMoEnxTuqodX2cLqw9cRHDMXx/eDE6uM7yvIh
T7JAX2pjjzKm6EHaRJxqe6murdVIJKiY/81Yws2+0x39YHqtV6GP1tw7S9oxJ9AMowB/GT7geUUk
dG7AmiP1tTg5W2xWc52aD1TFyz6s1jkXARZSjO6m9zkt+Vh815zRWru7zkX7wOSlOk3FbwcfEabT
uAWyu21EKb5jMEaKX0fpo7rqY1YXMzKxmZQjd02T3juYA93oU9YSL09oHRbKHF0njbswWAIObLbe
R5b3A9mFs03FeTQ9MesuWl3dp9mNj4SIYLs6Ky+G2m4XEBrjzHJXce7ZxhlnBVEmJ+XGjwYpOI06
Tglx0T1MdfpRLuj9rblx6GTLQ0WE5BZt+0huJHXH5KNzlfTbg5Fv0JVQTKfLEHU0mnAvX34k8/cI
jGHbVMWywYPc3YxDcmAe+mg1Jdp1BOB7KzuKhK6GG9gu2qtJkrxtM6PEE7h09TnwMNTntXRgz/hp
JFQ2At8OP6+Da3zkd8R2DjuWek5BGF9bNX44KU7xkdR4qi3pow7knQpw8+3bzuzkqE5eEzwBnFdE
hIN8R8q6SWoE/InLvRBOZgd0UBO5ZTcoYPKzPeFMsAiPWCj9mWaLvUt9JIqqemEb9XciPIDvhzQk
UKIH6Y+5cxRM5hi8NPb4Q+jC2ckUH8YG5cFejwMqtY48HF8UPzHkso7zwqIOerpVrImbDPl4OoC4
R2sGCP2xi2qG615z+JhAEHnl9s63sxtuQO9EzXwbhszpWmtot/VKcuEcxYh1pbsgIG4if+LXhcGA
G5puth0wWLNSYZgyMCoHFItWYgzHQoA7ILJgpclasDLnD18WMENkoIBh0h78v71xVxbNWak0s/Jp
eJhpCa82Aq6Re1HuSnqsbmo/ixbjoqSjxLANf2picvRkpg8BzYJmZeIYsXD9wthCDc6jZSs75wLR
xStNp8DqzMrX4Uiq6PSvzN1K3+Urh5evRF5nY1IUantnVlrPY5JzEA7t2bn1cPlU7OgTVqqhaRgr
ueJqqdJ4Z3ztcMbReNOzV3Cfr32uiAReiEGq56t6KN3rxghgQkI4Yhp022i6Z6w2k/ExnsogOUZW
d0qnRm+joTBXYYebpunW3MKsxgJkus89/UQ3EqBoZRuLlXIMwB3jlXs0KwHJEe4ygkSqlY3MVkpS
gEtGKzeZrATlRKjVejrGFB557UpZ5itvOa7kpbcymBkwZrZSmXQxPiJ6yeXKa4aAmxXi8xn0gPqL
E/tqwY0dQQbqmYkKL9GV95xor640qKeqZ9USIEJ0661HNP3oVvK7B0rqZIRWrXUvzi8d8igbWWl9
SZBePA7KehIriZrNjFPd/eRhyqercEt+7tEDXfVBWDk0w7K+BZiwpwCuIY6+GwyNMGuELcpFfeM6
ROYtPvBRufj4sfZfCebxCESn9wHUaHCdZq89KrvCCki3AgGSLIpqJW/tlcEt50ezMrkSODcG0k2B
dTmZIzcLAgheb2V5g5XqpZb5Oa2cb7ASv0SE4AkNBMy9gTwcKrhw4YN9QGEFtYX8LWaED0Q8rTRx
vnLFbHjfheKw46zM8YCgMHKK8pwnNUKFlUwuQZTrlVVWK7XscWovVo4ZC52SDFbaCyvjHKzSvelU
2LDPGnN09AVq3/4v9s6sqXElzftfZeK91wlJqfXy9YIxmM2AoXyjKEyhfd/16ef3cGKiq3vOnI65
n45T1RQYW8pMZT7LfxFctO8lF6tvXXyGzYcY6HQvGOpZ0NSW4KodKmurWLDWCtB1Iejrwb/VBY2t
BJfdAxtYW56HnVP9MCQa0XZo42LnfpYgUbEWoKsTDWmzW1R8qc1xPVRENS6jyfZJhUnw4aYgxXPB
jFc+RRNBkUeCJ7cEWc52SgMKsHkL6DxcwGyZwNATwaPrANNDD4Q6FIV20wFap3py3wNiDz3WJBh6
NEuK7WLMbzoeTI2hgGejqrVBNfHWseeV0nMiRUDylqDlFZsPNBXs8ADSe13lXhk6UC2AHXsn4xFD
CqAU9D1R+OsCHJ+6QwBvAe/BwSl/tX40QFKPnBtcCKmZi2JtvR0axD7nUD1lOaRfm3I0IaC6DkoU
L7qW4GlZ/GvgfMnWaYqvEepA6dWXdkreh46WgSBb2L2KQEdtLHMAA8wQ2MAAXkcaIqVNcaogKLB1
jPsKysIi3IUREoOGVJdNm94CKkXMDM/BE8bDINwHR1gQs+XtZ+FFaMKQAIc7CmMiEO4EIGW8I4VP
oWbtWGEFimUyfV4oF5lwL0BamBSJ4WOQrJ4nYWhYVXjKhugW81sbW+P0lwtic5PNqG/HZfiq4MdB
lE6qK99zns36F8jL4obN87od0cVNxmOLuy45vfBGElDcFiowuXBKSAo3Gfsz5jyFtc1odFVp2G+b
1H+1LedRGRmgvIYDOfWbfZHDPpvDfNg1nf7aeR+TMFtCQ9e3MGUDx/3qk4jUWVgwGXQYXXgxiTBk
FFQZm+6YgjrTC4cm8Ij4XFgglF5g2PBqGEWIjBrCvhlrwNUhGluTMHMqf2MJU4dOGzzT8EcOhUcn
DMyE0+NYsHsYa2QuIfxgqUp9cN42wgTqsgZSYuK/VyOEJJ90nU9tfgwQiJQwiaDxNFtH2EWR/yMV
tpEjvKNAGEgeVKSCE29lCDsphqZEw/TREd4SWD9tla6RsEr3FEG20BHWNkQnTRhPBah4KkswuNwW
4luHxNJC5UJqGBOxH+d47AH8L0Gd2C7QBarl6xSJTL33bAgKxaOiOVU75qcfsqRahDJJo56o/8ZI
Q+qw6WoSD+1HkCG2ZcVJuir86cUBA0i6iglrclGhd0rC+MFug18OByLyW5MGMkgPq2fNgU9RL2JM
2nvoCGkIwRCEEnlQAQjLK91djuxIaCqa5c6Oh73iTYIM5VeEgxt95jQg90IcyvUhF5CGgAIln9X7
chP0rcJFKZWWnXaL1ri/LSyef23GstfKelRyB40uLTRIJIpnvb7XfXSewU/B0vDorUf+96fNg3vJ
G2dCd1PgFcSRYXdBjwY0ZKdWC2FBF5h3Vockiu7nAeRgjkGTI1H5SD34PWC+kOZlbmM56BQuOTHm
a27AR7JStzqWQ7hpYhXrzFdaPR+HAlWnRqtKug0LUl5MS9xOCpQg8A5aDKjgT6BNy1hDXActfdV0
b+RE2GVTzMdkngZtirhzRdaPn/Z1Mfnb0Dd+esi1IbQ+3M5zzwke1nBZ0uaYdbguNjV3myYIxwfg
x+IAVzwASteWFgNKMPzNosEC9rTgg647gtjkuVcoAV2lHqGFEV9yzbY2gekeqVEcyDsodRpgwMbi
je3qGizYF4Emks2mc99GyA0ifDENTLse0QMutnWrFRsvUPS2l4MKAVH5sIDWbhUYPC+7aUKLrfew
KrbF8g5BPErgamGDB3XI0rrtajImFde4awTsZC7C2PjjrUkSqDomIrxWwNvW2RTALuHxQrWJIse1
PmSvBJrPqe+eoxYAFR4B73AGZ7hKkEER7lm6yEaZgSM8IL4aasJm1UN3plMBhw6jBAsEUdhiqGQk
wcZZsOrJp1e90y4JTRfoGy1j3GfXYYqiUGFzlzWpYDcXT1SHuo1eoV7pgnkOPxuH+kvVWfCYwvhH
a1P1mRceXZLF3YThMgm/99hmhrt1S0iYfqKdbPCWqDIMNE1bmw7B/FA66lT1M6HY05xTFs0DnYke
S2dNNr3tO/XVLf57n/ibWR/ZGj3qhB26Db4yYLQjvEDMpUwyUfd6GD22zKo/mFXDyRhgC1gkxaeF
VC29Iu/FakM8bTdjqzIAUAhqj8oHhZ5SPHGo9VJ90BD2Z1Yi62mwZsyP0vmng/MTACPcCtJt1dR3
BSooG7tb3s0UpB2CWyvb8X5GGrFRsKCEhtyjosCXO+5diqCebWDO8ubk/lmLgNvBNAZX9zln9Dwp
Er2BY4pApIOfS1hC6y5/cwfKjeRNE8kAgpu1/zGKkyn8aUzRfGeF2RA9qK8KiOlWr4IfM44KdQQu
u0+OZlPSDzIMaztip1cDUw0XnPDoIt97AEByo8U1WJW7QDMOeIUh9ex4B1JCaF+18ZaO5Xs16O+j
jpGE0X3YFVRvG6VPhxhjlm9WZLZL051C6JBb+uu3QQ3qzITpX3oVdgULhWEeY05bHf8OXTWfnmPs
YbbiMG/cRRUmMKVcg55Et3OR3QxTAKwL+VUrpqmtU65HVGbxqNx1NbiNxhgISmmpA/4I14bec+iR
E0J0e6Pb9BLp8y2ULVIATV2TphJRRtFR1wjDISQAYHEevWFJgNOn9/C07nqrwJoxvMBEn+fw0+lh
JvRR+pK3qPTP9L7yWH24cw0cUg9Po47SWGvN96i3vhUhK6C1qfHMvrm3TKw9W0PNq/HREYBNOnBT
dQ4BOqzNZxQ2Nu2AQI+DUDVqdG+NVr+7S+GsoPynH7nZW+s5BMse1Aj/F8MPc0Qlzlc0OrQFyYjC
z9d5E5+K0UYGY1hoQLgwJdrDPBM0RNmNUfjmykb7IbP1fcBtRijJUtInKSERNqruR+PMl6qsfiJn
4yLPyqG57Nu5fyxatTfr8WfREz+27bIJipiE8zbowIzSfwXJMgSoc9AtrNvbUqdDTRXJ9GIg6NoF
0zRi+wQUleNUH8YPm6C4avC+zMz3MCTiS3WyeaTsMK2aXzrdufOQodggGElxMTMQBcsO0FH3cVai
MJ3ejmQliJZboAzpfd2NbkNWHewco7poVnu0AHNMFMij8YnK7Fs50OzDInJH4oMA1gNiPYfGM1+d
YnyIuuSDAlFtuEBy3Ofa6O4LY9jVlNbDtD0uCSrObTv4KyiMcNYiItDhywmGfehOIAuCgo2/MZ9n
4NiakT+AKCGILJx32qb3YDCf3Hg8tL52H6O9MLZeQiJtA2ACKurUzs+hR0IQ2DIqXZxKBkJjdnBn
2nc8M3gsyQ8TuAl0t0gdrgmPToBYQ4zV2emTERJAG2bbuAuvlyz+tWjWuYmdwxB/9YVxPxhYZsQJ
S3q2lx9amux6S5q8HJi0p+9ruwM2jjltQ9SIbhA6T7h9qxQhDrnlUYziyPb7Nt7nHUrBbqa94pB2
XQ5fmjXf6Zhc5oW+6/BFDQjmoFEC/y+hLsRV9pwv8PDdnzFpCTMtjGfsKKVDkJUVFhsei9HwGgzu
b+rJFE3//CPCHtysI5T9KkCPU+dfqyqyiA8pVIVkM4QMvK06A6gFtsy+4ZmsWEnJ5o5DEFwC9ZCA
8bLML1pZ1AH05KbkNFpVuGyTpeNkQfEQEYnop4d+zCryuk+9i26D2Lj3ppObYT4fVPTT58HaF719
xPYWC+RcDMekBOlP5XFAKltd5ZF3tpNw6zY9FbNo+aU6C5y0tdy0cf42R85nC+m/jhd61C5F5SUK
WY4ZJ2XVbJOcxq2nqH6VaIRX2vRBZ8RbtaAqR0oFZCPkHVbov2SxA+lZ2lQV2vfGy2xWH3GDgjEt
0JXehV+BlSBMaf3o6AOtYGy1RQ9FBOIOm5B9F/Xhowqf2x5t6yZuUEpG4arotQDeTfGggvR9TuqK
AuewzQxt2CLEgIOAWR9zsz50ocGKJMgCqZ4AlrQ8DMdIGAh2q5XnZF+BjSo2it2r2r4zYXiLNvCw
4v4e+imaNm2LdB+k0S8LKUY3Po11+lkBys2tBEPG5UJb7mrUK6o2zkQW231WnCYFIt9+oZMxL0DP
QW9tSwWByURi+h1Jmb1nLLsqb/Ze5+wtf7gxlgjIpp6j7kERO63NndaUb37e3IWTT7nS6VagxcgJ
3RpIkUnkmnQPCdrOmxZO3cqdeJIU2iktQK7BaZBUl3594dF5j9+CyH0lV3pSvG1moZZcutFLATA/
6DbSI0Ik5MaNlpchUickAa6N5XUEEw38/s7z8mPeEFN6ufmrG6YTfBb4UxokqnJyn1A6irzlzq7D
A3wRhAl5l9BeV/ly69nTuXcxR3FaCsagRB/0ptvWJaI9lh51q4UsTmwq8W9vQeohXzauLeIyfGBv
wdAa1E803/v06djuJ79i7dAix1VjXTn4NXczzYs+w4lZedkaw4n0arSse99g20H+8coou5fYQnEn
hNPkm/bPyEMx2WfG6eexvp2xgl1f3EN2daGD4XY7uwiSl4CHFNdsl8gUUwRCuKL97NuUxmvUX0ft
dPIa2XOAa2Jmk72OUbm3Upx6EguWi6OlBy2aUBCoDzlGq8qnHGg0FUdc4rIGi+TTs4qXuE42Hd3h
BnPaNUkHQ9lGxI3LqW1/+ElyW5T9C1Wotwqjj3VZlmcrTwj50CbAI+cRTtl7ET4oPf5F2SYx20vr
Tj8RzcdoODq0CBKaqLqt8jo9qCG4T+tUWzVO8IqCCCI3fUa4zvnuI3AbEHCuUm95oDB941J4WJVD
9kw4jEJpAOKe7FysITDw6/CmC0TenKJKpT2OZfTDRZ5mg/TuS98zIlOA7flkB+W296+UEwEM8ceb
nPpQ14wYkxUjGIunOuTs6ib0rkjDoVm206vVoc4PAOXKNdtT5AASsOknMcolhR3SUWNuka/y4r2z
DJ9yeVMVvmLD+cuokBafq/4+lsCt7wk9wBU1KkJfKG2rq6Y+g0Iqby2TQ6jpoLfoOs8vhXnQ7Yu2
9/J9ib7CGvBAcOUYGWrp0BtCYSlp2XCf62DHrGwIbnSKc/uElufgKCzGMzEfnKCCx870Gnpg3z0F
HYCSrXel94mxs9PXAumo1dTn4DocqCFRej8o0RZW60j3eL6bHjzI9IB9EGqUaEw53jGE0behln5s
h/JjcCmfOi3VAvxlQA2VKF+RpfkWZnQ8rCvtRwpveUMRNhDK/k+tSR8byv2J0z+BprVRT7sCXeVv
9RvwRtF+ajFasKLRXaO/jNBEjdjkjAnh2tBaJMEtD49DkFhbwofamvItVmQf0wBhjeqRtomQJVsZ
nY7BFj1Er6ZTQAEa9+WSa0ewj61yvE0YXH/wDKos+MakEEyX1EHCx9MPVYDIf1BoWMH12JQkclRU
yREE00NqgmZrIUJhMjY6m2W0h7VhuU8qISVWzoQ8EMIGOlr7RXA7mMSH+jzNV7RBKRJQJoE8ABDG
zb7soqeOi0mYldrvTskNkYR769pVV5Fhmbu8yDEms98n0DoEOt1XpNwH+bMY7P6LT6shLPUClzWy
Q9KIQjAjjXnIXD8Ft+cdOVfuyEnIUD1acy1oRHNyzplBcGh5qOQPOVIKnXXldIjeFqEENiZ0C9Xe
KH9BNpFGvzlfgdYCTWyyx9eVs2+S+Z7uz83YouVKlhbZooBK6Sb9nCu6zXgF5Jsux9pRJ/MmV8L1
g1ZObkyr0WQW7ElFW4fDIB2rSx5AWDHDDy+wPsPcvCGlujiUzNF5eMkHFCfiCIBMaL9X022p0VMv
DXywU/eQROjTB9mTfCw47Y+yI3XLuwdIZqCj2nE75szPSOfDrr11a+zGpceLL0GNspytC0IWd1qV
fZTxDTg81DgaQjUz09+70LqVqLkxv7QlenXj+uKHdNTE8BW8qFxjo5m/4ipFztJ8qihgX3fJq2vR
Z6XCdB3bA+07rJ5NHfyVqVIYcnH3oFFdh5fQr6xvW5OQaoj+mlCBDav5JUrai1mjh1OYmwxZX0S1
YA3WEcTTuuvoGJqHZVKPotXWGuUHjzCandneH/U72qcPoRveaEhwmblEWQ14+X5a7iYqSiUyWtXw
FOSkYRHLYYQPwvE6bJTZQL3y6ntEFL7GEk9d1FxHIPeoflFic/GTMYoBANV8hmDxQSdy2/XGiejo
SlusZ/FxazrKBxVHa27Anurf5f8bEx+mIbhuEVHknAapjTJyGSysv2WGWana97FCRh7Ey2oxtOeQ
biuQb2RwWqtdhVABESyOWUZejibUfCzcfAKN3+AdgQJOeC/3gKmSrZPvls1764ILmrP+oXOHk+Wx
FdkxjaMqvhB5QrbNLLhyTUaogvklYUdPEdY+kqF81LlzNEsOP0I71PwRdwzRSu/C6EHPvZuE+KPk
uEfFwr52vQT4nM5O2vhqUy6gTWWc/X5yRGQORHibY3pvHtVsHGLPfAGx86qgrGpGc9/XjbhikkgE
yZPc0eAMV/kY3Q7RcunNZRfYr0lRHWj/fLSJ8wzqf18ixz4MT1Y/7wdP+9HOl1pvHjrNeseuvl3Z
tfVYRh4m1aA1KfSvWhHoCfGLWvcBwrZ4NdkWHPPAwc+0T48OWya1jwGpcH839+Fd5oDHA52/mqnV
IA/ir1rVbWqHnCjsOUy80rkTa69eOTsV/HRdWAXlfLDpCXqypiOteJua/BpRFIymnUfDgA2etHt7
8W8Gv78bSScCwihHbx/ot+yrDq91j76PO93TVzfgwaUtlczIaF5GekodxfsuKh9DHAPB5nDCSqoe
q6jdWg7B9gKvEqkdQgPtYEzgUsqBmjkghYecP22NYBWKV4fCo8Oakmdugth8rDrjJluSt6GtdwjA
w5OM9ccY/bwVnS3y9vzO9ggAfPDwHNsJypJF9c6Otp/S49KO9LmTHyPoHYupHmqLCo8Nv+zJAx4J
WAg95W052Q/VAGTb9VCET7QRxMM0AhNxTkld/qwI2LOYNTKaGfu/8q9NOsqrinbnFS5JcFrSL1hX
H0i3IwzeNPlm/ogBlaCzM1x0UEYZBHQ/o4SFAJsZIPVS+pG+ic36Lads2dsobWcuWPaE+uyV1kON
p89OvcvmjDlNhmFQtqQgbbRUGRVWq8CqX4rcrm+r+cYqkJatoC0UJnE1ks8aPvCw15X6lZCgB+zT
W4rfy9oH89WnIRyTdGNplr3uJ09fjRVGOhp6UpGCXjDCiihUgeltKttJBaRFlOIMToYS97wkvMkV
kCTVZ/SeHPzYHjwNtfe4ZKdBVAOgI51PV30EaUShXmnXepeqdSJJQKTo/sapdUXS9Vr6xvX/+z/V
FtF+efl71Rbf/B6n/0G1ZYdwTNH+mn9XbZHf+FO1RTP/QJnFR8cEkRXdt0zl/ZduCz8C0ue5um5Y
hq87JDH/EG7x/3CV0n1CQGlFAYH/h3CL/4fy+Z+L5ovhGfz4fyPcYv6znIptuRbyjAZdIMNUig36
X+RUsFkssUVJJ1YfmGRkolzzItiN2MdxsKUzhVSjc0o58tRjSBzmByD3PgYaQLVPZyN+Sig/W/Mj
hhtNASEDSE6jn+L50rnNn6pBf47rX4i/MBy/icz8t0t19H9WfgmhLkRUC8gzh3PbHNrlPADzSBSh
co+bbvxvPs60//IDLc9HzwplG1OXsftN1YY+aV7NGbBrGZdubK4tclb5mqYxeJ9DAVv6WpQX4eRb
xaWpnqYOD6/h4JOiZW9d+TTXFzBVKxRSF2o/XHQO3Bjq8Ezd5zTGb+OIyKl5CNC+lTcpzJPZNeDG
H7U62k4TJoOg7SIq5wcE7FJeYdiXsblgSlBrsJxj/GpRPOXjRjiwCy668i59dTKj9ZIf6uwNTf21
h2IlF5pNlyl/SrTbGUVhVG2iZ1qfDQJlzmVgS2bezf5EoYlg81I4j+N0KpGN5L2F9g82ifQPl57g
wtWl0yUMHrmQ5htAmlAa2mnaHWMAaSsHvpoeFtBQqg3XQ4T43XBBEoH4liPWoibDZstlVDREMb53
vJMZP3mZBrsuwT77goJVz/ck4D24+n3wZXcneBnacuCHGU4FHgChpDpFgFs75zaYMfyOLx40Pb7p
ogaBioaeHzJERlmXEJNWKNqG1KXCkIoNppx0UD2HZR0eupqqaoOQBwOrnbT2CoprTWhvAzoevQ8D
oLm8Mp+0bQaLCoZ3cJvMaFgf5NmQcRzs2zC65hNdHV205tRkb/IbVnAKcBrD80zJkQmk/GClWzhh
t5MV+/S8T7PxGGiboTpwVJTAKVqvxS+XWBqUTX7N/cqICfi5KoFMj/WaljLIBpgZ+YROG20H/tT6
yUMGv/JuG/qd0ZM8gXL9uvOByy8t/jViCjqXyQfWxqmbNEqrKJEmT3y8DShP1p+tLo31KI9/xUvK
J+a+6S/y0REFtNQ6xax4uS5eBXtmrdXMGa4rsNirA/fAymThdNVBdy5sEsi9A8KCIIQfRn+C/FGM
TzXwKXYL3jxpX0zaq8RizYFZ4zuor6za2wI0C3LO69924r/YMUz0rf7bluEZyjR0wzUd02Bf/v0J
ht3hZW7bgWVEpCHOITK8kmwG5llDttzCLoxO5Ryx20ELJNgxwObQ3KW9ca5Zv2YTXANF2TATiWJV
FIfAO6fZ2YIZ8fcXKrvsP/Sz/tzafFt3LN8wHQh0/3KdkQlaA8SyIFYo3LVn/pu6o2xtcGnZ7qzI
/jef6Bh/tfP7nmdZFmeT6Xv/sp12ENXGkdVELHNjkAcENG3EjqwbdwHFFkCu1z4FcINatdDuAQKu
heapefCMjgaBUD5/j0QLOSUYySyA5yqDJL87u+03V7ucj/Jb/Ctub7Pw2oWO8/1qyq9+CHV2OGoj
qlwdrgUdIhoUDNWsNvLedUsXACKO2xPAgmlAe36VwCcs2jNBELFbsW6zZ5Bi9KwPJRVFtzqPAW+/
nBEcdxEvAdBWBMeuOxso8fBrvCALzpQRSGiPGkVYjCvWHk1UjtiVjeNZbuZAOhDgDe2V0PJTD/JQ
+FNuScYjVMeOBijGJxCYnvkc1zg22U+b0gh5x7VctG0fbJZGYvGmgF1FDWzWzwOWQyw10Bt7IayD
sF8lMJXas4xuQ67Plwxlwm0JXwlE1Iadb+zo7A3ygygpiFHP8g25LMbf4LbzmhTjyI8bjRtH5lo/
xs2ZuWNyZMC86lzWPSAlcYgE6ctlE4rA2w33Q8NMRp/gJ4SmP+sZfAdujOsyUndPX2QVT/Ac5yPv
NizfU11YR2bRaXcyGo6/ruiQ8M5pir4ig8LlMag198KrfOcuAV7RTyBxv5+4EiqpzQLOMnDFNEfi
IV+HNKKTslhHlIbkrqIRGmSYo2CKQ5m21RZoO2h7MO5KIYQPutzcKTwo5Nq5mO8FqvOWurFOERyW
f+fwa3Eq/r4g+b78e6oR2sGHupihL3ov0bC2tZ9+iRXKcgmqmybaFZ+jXm+ZZ5m1xuDtxkMdAYsi
4tEwneUu5U6Yb/kcWYIjjV/wx1AlefXCYol87ot1KkugpZoaJQKtODCtDRshXzGIzBran/DKmMRi
DRlsJT8wmp1ZnmVsJHxJOVPAPgnUZD1yn6wSJoEClJNZnNJHHixZHFBrKK/m69RQ6MtywZQKlBzm
1819kJw5+oZ6h7iBKhkTGP6B5a/Cu4k1Im/8vcUxqW9We5YLFrK3TTk1goTLgnI9Vl92XqwcYjty
1QpeA48mm5FcIRdLYo2dRYGy19nkWvmOXHYIExmTt4iZ/WZVMR06jApu0y2oSTK3rLSMZ1jeZcK2
uCQT18Jga0R0LdWxaFlW7Y5C0EY2XnlVBXhJ1mIPRk1GFTzhRp4oWTlNCwvRPQK0l+2oUTw1+UEb
+QWmA1k5nmuijzq8GnO6M81Z82CKMGFsKnJXBelj6akNz7rOTsG8aBY6894DV5ICnsUMRPVHuQB5
z0rPruX9rPgcSKbNzNsxp6EXXCN3gTAdw58a0tgEQcv98/ANtiUvZ3B4MuQmMnlQEEjhuElxNpCn
QO6l59mRH+cZS5ip5HeMBiAgabBD7C37nsnaY8g1Q0iJx9LqAAiwObNfBeGHAOwcmKsMplwtly8/
aPQ7z/zSNVom/EDONZYReoqy7Sz5M1cV1fmmr2GlNgc57mSHYnHBlS9hmckEsI5kKDXz7KOMyhnU
8xJbUxt5dvrlOLFpeAPy3FymnFLApACkoUzI6EKU3XpuDg9fv5KpYScy2YJBksmtynzxVCBE+v3s
yEmbfy8hmfMGNIBsqFxXm3JwmPVWv3LSHugSwIPDSFtJ5lFxTBucIXa9YxVwc5Vlreiu7jz/Z6I9
xshdYKKC+jWDxC/24w6T9e+BTmJsZVxrFVkvtrYdTTpR7MPciIy1HGCwf1eLDdsyUxu5Sdj9a2jT
G4Y288yNjLacF7LG5PwwiQz5keyKC9ThAOs5VqkLeD/M19pyF7bvkKzWXqlfyTqWtStDxBTIWMx8
kGyCPhugjHxMT6Zpj7I6UEmhu0cFOc82389PqqjWdTs5PvnA7+lgoGTr5JRo6BnIPixH15+HRk+4
KoeyLXKRnDPf+yvfk6OSAhuQFw5tTqOoOfPcyXnNZsavaplJvZ1BN+ToDKp8E/FM8Ciz+c3tQfZA
ndGXt+YH4XTmb9alywMhD4V8v2LR8bYzT3mouEToMSM2qTqx6YK8w4nlY/NB5UHWEqeXfLKECTG7
kyxzOaLlRmRfS9F/s9jH5Aznw2R2mDCT4ZaN4+9jsL9K94DouOhC6bZuqe9U+bd0DxIofFyLQnwR
IMpDI1eOBAlEuEed07FNCZD672NbwjRZUxy28iXjxx3nZMJz+LxYBzm+5Hn+frbnTA5nnq8/j1ME
EoHacHTJtj0s1BY5Ndg76vCnb9/mWrrhMfXGCoFhPi4/yCqU7b5G11HOW9uBYchJm7FnNOyLY3G2
CWSno4yKfLPm8WIVhR1LlUFCQnvz9wOlRM31X6JVz3EoddquoStDl7z5t4EyI7OwdEgPqzwKr+T+
OeBYO3LoduKZ1/zoAUQ4Z3sB8SSxrJyisg85HNmy/uVraQ9/700MMLutH+NFSwNDjhB5IGXTkxCD
cXXFK2U5/v1NGM5fZPfcBR6frmO7vmf9S3ZvDpPqB8cCp8rCYra51Nj4UXg72AAStzHrEbIQjCgB
h9ylJluOe0aZHtYdT69+llOflxGpVJ+ae4SE8x3AExnKeQc85nv/loCG3IGPMeceOtxZnhAbn0rZ
XHCNxPboSg3tjhhDtvvROcs8j5RuZfHJH9kxJf7jgxD+2CAVsZaTiQhCAh/5iZyQrC/ZtEeuQuIM
tka8Bb+PRDlnvvdgNs8sfXHBkuof8g4Fp2DpahRpjbUEgT2Y0SJgf3OOEot+3zUvk2CSaIZVx1eE
NyQIIJj5pxw3cjbKGfo9Un8+nBKmmG5LpYMt8s8ARzn3cKdkc5cDUxauHJJdTu+LmZZzRA4AOTco
Sa269LOhhVDbZzYiSRs4JGLGXOL1jvuTLU1LCIb547s4/tGuJ08e/GBLUiHvzP4igUlApZsdnp1G
tm3X+r4eGjYb9Jdy91GeEyV43u/9t+L44XIJdsrEWuXqILs4v94maG3qR04luUeb0eebWvwsJ7HM
5Qg4W+5KTk4+no1Tpl/2Sn7l75ftXy1a3fRlzSJRo3zqgr8/eumY0e7vKUmx5bAX8Z+ccHJi8Kly
BPz9x/1VAu3pyrEtz3KpEf5rYmrVUegBBP7+PFlnIfUXVjxLTaaAtEZiyA6vY5VFGMnfoMxVNuzd
DL1XPhBIEdJIqscoM5Mzx/8XY/f3F/lXY+Lqju1QwEQfW4qvv48JAhrKSgMFWMg6SpzehdBNYdoQ
QTD9jMv3x/2fePm/KYPbbJCIvP8PZfA1AujNz+w//v9XE19+Fv9x/FX1H1l8+b0sLu/wZ1ncdP+w
HGUxWWz5roG/7n9VxQ3rD8vUdeRnbM/iKLaZzeJPNXPD+EPXXRvRZYNolb//URQ3/zBN3YYxAlHK
1n3Tdf83RXEXbOI/HXGuoiKOXiydUduhduQo1NZ/X1Oo6QIEqUHyO+Y1ZtLbrhzix9QngkIYf9ya
aYvGoHPl4tx7avJweRKVVoq7w8k0Uu/OddkAoJfjjRcoRNc08+Qi7DCmI24cI0lVF05v2QSsPE29
fQkYBk3Ld9T7R1z1BnQOVBaetLBTe0djz3LG5aP06+k+n1zkQRdja6nlsx14I09VJaVQdOF60592
3/9EgIMU3Yj7/fc/OWldtv0RPr6TVrA43Ke6zBaR0n41m9M0jvZ9OFbp23nSQb91dvrQ6Tnt1BlG
LrDST+6PmqULRKvys8c05tIaMD6t3/erTqt2GF5gZONPAYY+OVEPfdZthrP5Fns+DwIZ5mNpcqPc
GicmIBSbHh7VTis3GWZrU6e7O/zMAboEV3bmLGwhdnz7/ZfmLO1VC2EZt8sYBcFqfMhRsLqpdFff
+V3tb+NipBcJtXMfZEBZDYrhtgOYDSboqcDCLEq2KbY4R9XsQmNokNyJIE6Cw1vRihw3i0UpQV/m
Fb1PALaJgjbUuD0U0BSxPK+5acxyhvY/k6QG+n6OhxEi1BCvbdw5M7wit5ZZwwuyQMVp8QRHDqGB
dTYZgKJDCyB+mMJ0BjWE0vooUmHL3sZFc59WDfCnuey3nZfRhlcuGUeOFV6Wl7hdIu9+GwzGNq8z
qjWlde5Q72Un9Ue4Ud2PWqU/bZDbwRBbHyVYEjfOmnudoGEN5gifrq/GdtEmNNPnpqkgeNtQvpHV
aq8W5YB55HzLsRe/Le1+q5WQVFmsNWgMzH4ipAVS4JJbah/UbEV7DFANMGJz3qMUPN4pE1hApVWw
sCN0MSNb24DtYFop78YiVGLIZPQalocR3VzVRGpbtSGFiREMKIyZoPUf7nqyAiyIZ5/3cI1n21JY
d/YAB5RD8uhjp7U2WmQbCiHtjhGUcPepaeFK8ghMmlc/dqb/yxtZJiVWQIF5KkJYPfEcXLyhfQ/q
iUcJTGplOZSywviYjDlrCwVm3z7NdXRcgLrFU4IMa7dHrgyndLBOUA4WyFwiTZfg+LevzFOErmcy
QCKL3Px6cT6S2N4R5GnXk1c5ENbGGAM/sOC4xj5gzfJYzuNNmXsOtKfwwRI9NhdRjL3jaCdYEfMe
k8l96ZfYtfhosQahesHZW6Dxj0lWKMRjrE8f713iXrIhE1fzFEigtSBg6NhNezMryMSaAa/CUcEF
ygO1lAj8YjeMG5U1Dra7JfRRLT+bg/2AmtJLW+YYxI7VbdvG8XWbo7wY+hgMQLMogWkaqN87xgNv
WvcumQbSARbK3GuIYl9LHt3muRtdpTbqERFu2KAy5ukqtxFUZ5YPHvjSPt+7RtoDWDhZRa5Buosg
0voNwpdRuQNHiEibdhftpsRLtt04Q4+aAcNolfOKmvRO1dSdobxmV6kWJ2DkqRSV1YLTj9MXt7gn
OhGw0sRieWJ3e2g19KV1cyl2zuJ/pDyzVFFMeGbjOyzIz3G0doUq95oBF8ps3bOR59l1G+Nfmvn9
sz8vPRko+fAwLusGY18Q8s1u1CELFZW7hYf2mLDfH/C3XWtWWFw5CXrIZXc78weNlvwKAM0PNkeE
OhbNQ2vEoPI3xMO7Gbr3Qzlhc4uCPNdc3iqBdWhlDs0stGE7+2ic0htEvVTfZ0g84bFZVRvkTrsO
4liCVyp1HdQgNPOLPcNGQBEGeJggLdMsV//J0pk1N4qkUfQXEUGy82pJaLdsy3bZ9UJUlW1ItgSS
/dfPoWNeumcqZrptCTK/5d5ziWQMt57T+CcT0FqHRmNpppw/LsqteNJL/jblghVX6R8c1AAIKeQv
Ez/qqBLEkKM/Q/oknToNG2BFVQKgrTouq0Yx7hZrZ3dM0EVQ7xF0tyMkxWAmEUbX/YNAn2RRLO8s
Y+BdruPfAyvBTdDNRdSZjMxGPbyEhusTRtY+Ln33a3LQpLfI8R/yElhd4uknABACCdqpsxEhezk6
d7347+ngvKz4NuS9471zgu9i5FG3VrpiBibFRMC/xeGw4cD2NmTKvgErEHvIAj+dx/Bk5Wh0BWr3
zgl/V13dRzF55VUBL2UpiK+V8T4zTmYV44A/Dg5vTNojrJ+h3JUWVTsBtAPTNg+6TVg/2VVXXNNr
4pIH2gXTL2cF3cRN+ijj8tao5tXMW7xi2TsIDrK7cK3kaYtaaMdOjl4ApB1qbYQejdW/NzgOWoPG
1dfryNOxzxhe6JBbsUSTP+yCxTvmbF25lnB9DY15SkG1zfX8njodkVXOE7PIVwh9/KHo9EZyv3Dt
6tsIoieb0N6mQbMcwzYrNpj0mSktwCkypwBH0Rxjsvj2GIHeKj80Yb8lTRT0vCGTf61ieH6+dvBn
jlV/DoW8AHjeFghYeSuclBijlJcx9Z6zmiQ6idFsWwAL9RNCM4p52xfnCtPPMKDZrurOPMTxuuLM
kdGA5WiOS5XfiJvFCqNy8BHWE8Lj6ryIEFEABpgoQNt7GQoScEeioGTpIFFzOHTnBnl7j94cn2N8
DJevKZxHujhSEJFEgVvo2x3E8JEsPC/mYKXN4opm8hUSZ4rGc7Ih5GpjPmvL0zyueAJ6lDep5ITW
sdEcgia7pRi4HqbZbnZNzMCtwyLF7rm4GHL1TKmKSORBHBbLiRopvMPc98Gekc+7bLvP0UUJVrXL
s5srbA/p0B+q4UPIOTiGMcnriNGCjcy74Ry6byOm9h1HJ2AZo0ch5lnZVrFKDy04JfNb3gbTUwpz
r56/8zhBrCin1QCP2W/se/BUy3PDVbAlmetGSuZKdFz93r3f7DvgvVWbhZgzlRW1Cki4AWfKBHGx
tToiUpfitV/Ie4ib8I/tw68oZ/0MexKjKQ2Y8tvqwn8xS11vLK90j6YFnMxoxuOY4j3LJqht3L5P
ybzAheTOr5BMheZgIJemFUe5f7OzotvC/GFg7bdH4t2+Eod832I8+Yi5IOXLixPOyd7K3OfKr+kR
PdDWbT4/hlifSgPNqXJVEmGVuDHTKXoXc2bgfAUUGrdkIYFDON/ZehDEmR6wSf/p89m+TG36XXpR
sXJwqSEPfhOANsiYjjoWe4N6rH2OWhxsbtJ/6MwaTqk9sqvxYPvj5D3E9aNN1XAzqNEfAJE/21Lk
Vwp4DIDBsXgaBLTBvoWu6yf9ubT9dwNxsCo0lR3P2tbTno3aV/9J/uC9Gg/+IONNTpY2xS+aDRft
nF3AaMeIHkTC1f1jKoj/HSj4gbCPW4TWbVRygFJ2UKChjE3gaw5Aip3eOZt6hjlMWT6UEv4EAvxw
NMTOn+YA63cmIrM274YG0jfwke7IrmbWvKjukH31C3V+WjJcTUumanmL7DtJB/wf2joWsnrzU9yq
Rb7zNPtSCxS161jdo5nk2xw5y0a6GBTiLhII/XZlQHvfJtlb65NFVhVDlNmw2Jph26Is3kvDfqyb
BAmA8djIq4xTDRdoNA9SYynArsHAE7NmLf+T6BfmxnmOAeJx1q2CdPOKWtt4MNyB5yZsUwY3kGBr
0z6ZSwo8ZobBFYbNa2ew0E3ne1lV8WZu/PLK+OGhrSHTwWG42Josu8l9AU3ICZFCH8kcgqbL726d
3beZ6aJXEM9L8aey0INjpv+yuBFZcPALpuQ7ZfkxdcXfWuI0tLzF3eUFO6qQsFhO4AkiLtLFWmKD
m20sKDj6+SRXlD4yTryoe3MJAqZuWKKXlGw+jWyqd8OJ/SnqHkM6KF8ake6dXH40LVhwe+ibQy/s
4CDCdBtWDsO6UWByXICeeyIz0DcP+aGNCLSY9phc7iVJntvBQBBdT+hhF7Qbo1PmL2Xavk5jsjfC
6cD5PUVOOtcYqGZ9suptFmc/Qidg8eKxo2XL+Tg1RuBiAP1a0p7sdVbYNAI3jPYwQeMw3Bd0H8Yc
cwN6bGuLUm9lU5mHMZRfS4lzYLTRwugCxExGknrTQ8SLVxZOf55JUj56iXcynGo+GbU4d/xI+55v
Bybw8NqJSR1CJL3StLId/M9nbdbVNs2Q9AzypYZNuwU7fLNm40PWVbOzCE7auyUDJaT2L3qcAS5m
s3uoJ3GKMUfn0hS/bYxnKhv+JQLH2xTk2U5hoq9BaWIxD72ordujPzbOo13Yf0PapiI4VVJxzMDd
RA7vZPLF5L7dhSJKm0Qi1nSGA870jtRsCRXYhG6ENddLimQ329XvrOZzsTTue0OQbmv7CME5jqhq
kGsfOq//Qbwa7gbgNfsmHIcDk6lVquMbkWd6N51nDP7zhdPWDN44FfD5TnIzlKDW+hhAZdYQnDNh
Gt3ZNfEnZU8A8AKY3kFRpkKfMGow7pWl+u3CRdvDWeTtgtI9gzNYbJFdUmxCBcPaLhjfbWmiUzov
EiPZ6Af45RTBYocyyOknPR6KJGlAu8rsTWTNffTNP7AfpwM2wOQ51NTlEvoToVsKA0X8nNZdVOVk
V/VuDXtlIH8sN/lSgizY6YbCash/8gxJELSqjzi0ykt6QdTVoNK4wHNcOGVpWANOy03eGKyE43Nv
WMl28dPvVnr6AJBuXwKqZZeFNYs0q5YPTu1Upimtp4YIRp1hXzLGk7RxAE2Te7BCmp9JUcr5QMU2
egCtE6gCgAeCYS8gkHhxnoTjUKSZD5nJDdyGfKSAfHhSrPhvBir7YbJBzLGF5cHp0dw18Mi305B+
tYb9LEvWwkCMNRPwBEdelZ78AhNfkIMmGPlZgcbuO2E/+cuz1WiIfEvz0pxb1Z6zVo8RWZzvMZAX
nIDQmRweAVMFPbo4eNhmgL3Qh72QmphGisThnhHNZWXNg9FYU3j0vNX58tJlutu1zq9AGf8AAn9Z
4yUxS0zwlY0cXTSnbEY7RrrFg+dN7UPFUI76BfilACCg8ySHy5//XsrCWu2K6sGZ3gxCNB8Mr1Zb
5DQ+SQtJqI6FayRsPMQ9KHuSVhu8oTZdFs8fmFsWNrlPCh3uW6AaGccer5xca1o8ZIe4oavQ2vw7
Trl5mvFG9VlQXrJQ7+MkIYglNv8E+lEC4zGLG76mv3mNWLqzllueZIyAGGtw/5j0R6tafES4QO5U
mbAXm1biOUlmsDH9bnqskMA+mC7VXIupcVpo58uudPeI1sskAaRuB99jGmeH3najoQG6uuRldzLU
ciyHP7y+2PSrEP2FGjYDjt1mqX8BmUSM6U1/B9D8s3WxKBT3XmV+BIvxNlSQPqTHkripkNUwCOFZ
6EJ4BdaxMpW9TTvsdSHDqtCGv856/XGpm9/C5ENqwgGz57AcVmJ1sioICbVSe0INtqFngDhtqaEx
Ku6LNetDjTnUosACu2YfAjUzgsI+2rsfCnlg0gFfU7E2rtbofahAxtEQ6G/yv9pT5o1vixieZk9+
qTkuSDcKg10RlICNMGiUDGi2ZqY/QIrjuC6RtshBnXo8zUQNsGkFoMu6ZexR1X8GBXHrbHZZB3MV
tT3R5LD+QeXNU30yOJ0aScJLvLM9Vb4xceLGR9BJJCJEvGKMPI0DPQSNY8B9mNavseVo6t2SLr8U
pFjFVJDLoP9WhKrt8zw8FwRfcUXaLXp1tPgLyyTbXognDc9Ct/JgZ95jWnMn1SY1QmB5aaTVOHAt
xESwz/aZoJb9BIJxtiAp5f2yG4eRDLFwfu9a/m8TdCqi9pxDgTHTZGsxxX8yk05ctGBWA5k1W9Nw
xk198aHV7upu7S3a6VDFin+8SShYGQXAZK5dt1IhnGpnus+uf9DF0O0CSNugNL14G4/OweOKOOqR
OycAH5L2I/vp56ws0gdvYg3kFf277LN/voh/qlmyRupT+kX+uuEoiAEiP4u5PRVDHhOoFHIMrDt6
4M5lyqAsX8ZLnRH6t+REhijILFXZzBv10klQQpVVCcCERC5zzvhCLyuhfFdXeIHTdlF7xqPfIZbg
kYU88tCUmKcpouOyUDEUr9I2vntd+jSyeFah4sc7MpL3s0tfBBnur2uQMMRPY0IPx3tufvRF/Mcq
QQzW+j5ky/9dx3wwvig/Vc0quyljn+lsxQPTF+/Ic39077QPpubf3c05sDnT3nZ5TMzIUqfbKgH1
hbVm2QwjWSaGPV2N3uyjPOVEnNdVuG44ANoI8A8fV1Ossbz00D7KjW1fHkpa+Y1RhgZfEfKIcMIe
aiuYpmroDgxOmPMl7jXLq7e2Ihytor05BB4D6FW3VKSAtg3BCym8FwFfHJNbqA7DUhIupDZsLTe+
5EWAVMjkfX2cydEdhbGZrFgcm+6cG+UHjRcFHgjtVqLeTVg3xgsfn10PEfhwqCTzlx2DBtJZMB7F
v7whgJS5NJbIar4XMzoBbIdsOe0/GN/bbVEInHqy/bFDorxql2xHT+xFyRbYry0HwfTw0fE/jj2T
ZTHBLf4kHok/xSc/mVeRIBlXoSad/DByKhRSUfQBEfWlOmT1BbKovbNbN3xhBLMNAaOQTaLCzeD0
W2oRrVY/jkT24ExOvk1T77Wvkp/az35pS2QEkNkrsBWOaG8M4zGVX27CPKPs24gnyN03v5IE/wsD
XTaDHM5G3M/bQfYW+UZJ/6CsZ/wviBrgAGEk2mHi8QHHd/kOjEqUZlRQ0sXCHS8xcKlu2ZYG6AJ6
4Q/YU+4BitsX+SwZv3Rd4MaxejazI3IrYdD14aOHsV+leOQ0h91wNeP8M/UIFbNjielQ0/yOBcb+
AFpPV1+HxVN7Z1QEo3IyCqBTOG+cktwv78X0QJPLCdyXE2RHphL+lldiC7x7vZAHxtA2T4T/VNKG
4jPMf7gPEkgJ3AqQ83ZJNn+aBCVkE9NyNfOBBBNlf6IvfuajP64IX8rMEkjx9Cub1hV9QuaSoSmr
uBqQyef2qVVMklKlbkFLx0gqJ/Od/rFe5UFLDkq98AkhhY1w0HnxA+EdwG4NH8vRtKIBKizH4B4x
TOAWlW4ZJjrAz4HVqp3tvJA32+1NUYdr02y8DJa/LwvsWTJceOLdfJ+nsFgNbF8ieIPLRP/a9HfJ
G+O3/rjnJypR5Iz83CMSFd5AqKliTarlhYZOlpDZqfOjhaY/T8jywaV7CjyFlN9j4OH291pYl1Z4
2YHxzsaf56esT+GFjpdSSWzLZstATxKKRcpL0EBnFxmO7dj/DMkAhXOCaWsgtYyh4Zixn1kO+Qg1
rKY3jAux9QYAVEbcnYbeKHe+Ia9T2p7HAjHpUmAkpdcHK8w5afoMrxS1TVvU+a4Cn5fY4z1TZLJO
oPIR8rkA9WX46HVUAwkRwMaMGHQWrw5+P3RnLerIPD3pEeaPkye/tDZYOcWqYAIUoqDyu3EHyqUg
2pLDU9qXLpsjsgg2bgyZcchnxo5t8xI6zK0xH4LR1kR9FXS+Tr2rCLy7NY2Qkc/yQzpB8pbHsPDn
QHzOyRV/MKkis2dAtWCcxT/ikkD7feCtedUTYg9GvqETvjfmHE04F4nNwDjLcA6TXPBUkwbEEkFt
jMJd4JH4yLEa4zl2eYAaTJJL35Chk9N1GXxIZubturZfrRBSRdqRt/Ae9OqdcZAteJ5jBw623/Km
LumjTtq9IPnj4LNy712zOnqI7jHKHduQXchU7esWh1zW0D32HKVtBk55ygDHizZK/L47x5TVLUlf
CGP5fXT4pyaSg2lY8DEu8QfxH/xEjbdvAyzIU/HkYq5/CI3BhA+HSjHv2r0KcD4yTzLb4e74+bdi
6bslKPQtTez8jTlGtU9SPizUNVONCcVbPCoMXvWNAnFYwUM4cxIgReIV5Ie0D3ZsMz+ECOdkILQ6
KI01LI+HqS/2aW6Zm6zTf5fSsp7MxmeMnwFBSTpu4hovPWqYOkjo7qt6N9jyG1aH8Rxe7ClzrlLl
J1tQGImEN8oDFJeof1b+jNnoyJKZHVhjAQJ3EBymInzswuDf1IxPsm+elsZvD27rIpfDRjQNWbWr
+3ArCnRAVvBoQJ/zwfKn/GXTWDUm3pb9Y8jIc29O7ruYO7ZgnAJd9XuYsPsggWMjAXszKQb2E8bt
LDnnObINi3oVSWXhvGp9HheIMktIsZEZNE1aj/im/dlmKws3OEz16xqBxMoviBKMqolQbzQMB1vC
Wk7sy4Jxnd4XbUjrfDfu2UTj9oBPjv1fw4hNGqwEEB1qx1iH8SwEU/kTFv3HtFIcnLhBicMRep5f
+qD5PWPK4q4AQEwIyr7u3Hcnt1Hdr4Ij0mhpC60tnREek658E4q1isSBDjKg6Fi/EN4w8ltxHGDC
ACxR8q8eC/DBQoInnCIEYVOUEy9js5d9oOCNDBfqul8X/oYYxR+6qN/0V+w9uKs12idPLYeQm3hP
ikx8QN74yMkJnarPt1bAAth1xKVqjLuXMEtEOAUI1X+HefzNgNNGKlyY214cXYdg2CLE5B104ymV
6Se8e7FvTabfixtuOouKwCzIP02Wq0IiFoK/n5P0R5aM0+l9SQewSaQWw2vbtKS/TgzZu/SlMDq2
XtY9qWfaRRPg2Z1cx+9pDMJIjr+TRH05aW9cFGW7b9NBEKaMsae3LfBg/k8cl3eaOXXUVf6H3xYa
o1HZZJoP+CTm8mzZBmlIcFmdpG/Qe3lH8k4ZureBHzktRREv51s9layeTDbrVDlAlMyRgII+WpQg
DtEdntikv1Rm90ihGz+AxIGP1rEbFcX8VOF+BWDNN+azK1kG9imGGp6jPpXXofHDyCkZRIZWBxLD
gBjKdnRLBNN7IRc6MHazyyQuaWNZG1DQ92YSbCLCgudPH4Pc+6Z2vA2VgQcpvoil/wY/f+lAD/LR
jR8sJW/Yf8F0m0+s1LaC5CvKlubWuNQ5Q8U4J6yN+8INhPFMG8CPDVos7CNjBilTmUQY6Mn9V8Ka
Bd184OC9GRDmH9pZhleGeQlp44zig9NaWvP33diiQuPTegMORVk/CNoUF4ZcSxFNJfcAwP3G/Oev
SSxB5VuPHRXTzlH6o4S8Fju5uE6+ea21r6JSt7+zvnzKB3EavLTeu9r68GsAH7J5r0mtQoNwz4X/
MmQFmgNaCpnJ30YP9U/UZsQc4jOgm2CQVCL2t+DL+/Klm5Zln5tvMaP4ZhjOBWwfhOuix4VWQLgv
I9HzFRasXNUMe3UJX12ThG0r0LBvjJxoDZ9FcW7GkWMRQMlj/mC/Mb/DoOgH74MXvwq3+JsmNIUB
A6tFIqp1IEJ7SJwnGZEn/spWIN/lCY+GY99hyT9qoeU2GY29Ub2mvHFoEJZ7IZgPJUv8Fzd8sZ5Y
JUrqXdbkrxZXc9wVEYbdtxb44rZaV9IuMWbkM59cO3/JionxLE2AyHJscw6E74E2PKGskFHsqDYS
+ZfU80NCVKcn534HgpPLzBu/KJb3qFDNjXH/r4R3s+YotH8NQaSzMVwwbfRRkeq9mupfcFfEseqo
sOyRW3GB+Eqr2AGAHrdlEZ/mxvtVlUXB7LOLFM3RZKIv97ZprYsjYQnwjIz1OtwRdnaUJbMZYGZt
goa2IyXUBLhapY8If87wLfyHGSq8WLeVzEKZUXYD2lJOwGzTBvXBCLzrUsq/MzHAzDt5wDpoNgiN
VD6/Onp11WN3AuSByLARyz0rKALaYPm5Jy1mwr6RP+OSPcIKYYwNPQPnpmP2/ioY+kYD8l6y6gY6
Zu8Y7vBbthnbL4v/1I+XKskp6wr2F4v7blKKPqTdePY0AKjEyF9813huGDS0Pq9b07gYCy3WzySg
Ro2r3uaWnWsSRCzE7OMU+89Mp54SMqR534dzVyWPISzYQ+lm2BgLYghBTI4Bw7TOMWlIQvNnCbFB
tQULtuosHWfexG4UZOx/Rg1MNd8VBSAup+EIttz8a2QV51sJYLyv0vK+HU+9DTMo8yZ7BRV/WjyK
NqvI7ioYPoiTYlAWvlP23ZscoGJdxb/XuQ1j0C9/4JxIn5QPYAbq/k0s81Oa8O3XwMOzof5woUCZ
yUcJZ5Y6CYVQLhsCr4N0k664kCa8Ik472F69x+TE/01FtVm9r7RMQBviXUnzvsyU7t3YXCUnGW0S
5TVbf6qASldEX3ND+E17gsN4H3rdwMK6TpnytrQxT7Ea38exrPf/fU2izN5ZLa+jgKcCX2/ksvXB
yslpPDcNmjaAlU658lFq/emX1SEQG0QADIZsGOjLJXFxd9o/jQvMQmK1fhjT5lds5m9xHD6rnmdj
RoTgt+V+zMN3MelDC4Bk5Tuzc7fGX7ast8HYnKDEXAIC3aln5N+SG3NnZsafrpjpIphyIZhnmMAv
Ze/JR8ELbLsfjIa/Z+w2taQRNamEiuCfJNA9NdjWwQD+7Q2shtdviOvDNMvXocrei2k7+OC9lTfM
jJqH8/oWAQfxAHmdDDc5iDxcM+bfpG8dXBTwLL/qm827ugWncSZlCfFDBkCy5BSXFT8vPhvoFtot
j2HXHf3qkxSgM2iMU+0nAFtruhZ1LMOYk2jW7B0ZD9gpQKKY48KoPmYPxE5cron1H9OQQ2qfxC9m
1WSRxUz2cqkjlfjfdcAPMX61BVNPxr/LQ9H+TsA5TR0P0dxZH5NHyeMtFXuX7OY45rqEbjhLuGAN
U93aJHxr+jgyRLNHh+jjBVUHv+WEankhGhFhA37yENTaXU0gSnu2vS4Fg88/ZzL6jqxLHVmYytZ5
eAixlb1SeA3IjzEGdaS8/qfS/pQb7COsqdmq15nsbvXBzIUsOPi8I/EQ3I9vCJEXPj8iMSrE8pUN
pjbsUOoljFMMpU8W2TAriAyfJAam9Vgr5+HcDC0TkkOJYsQzras9nFsNqzNyQ/0vBGCLsGZGnyw4
a/28wtkT/FnsOCEiJ3wk026lTI4fS0cMY2a1V7L3duii7soCnGK3l4X7tHLzF52aRF2YG1lQ2g2p
foml8e2HCMsHn9Fd3/KWxajYMxeamQq3pX9r6xmRUpD/reU+NVaZH6D8zFR4w83LwNWSdsHRdsJ1
J8THZHDQeUrsAkY3nFuE+WlGGSBbJcULytAnxt1X6ouiAkfn0VOzzCiQ4IllpyrKHyOhSjeL/uAx
V5iF8UzwyN6ppgsBWAgdSI8aYoCsjXjShUFNCd3a7YtvBLjvwMpyND9jYPLVW0xkTHe5o/UEerM2
nPOTXRdfiAzxpcH6fTBtVFVwkaWVvnQuKi1b9ufGoLWOLUXAU3DN/J5s7fCfN+0S6q1osPRNTclb
U3M5mDE9DnpDDHQ0jJsElWlTcst5M/t8HKyt+QuBx6e24NtUx9RucTw4gIEEi8Lmmqj509Xi3dfu
1emZ8/aKIAuHUOzRfh7d5oRy5qzids955G3MrL+V8QjhK/4O/cXko56h1Gzk9E83OeEN1HuxUVAR
oFsamC77HkAa9DHAVVKDZBBNNCJ77b9WarxMrrqNgNtSSbqI6D8EC+RtNwAvc/r7qDvKR8KaiNx9
nUrzKTBAB6KtQ8loYDRxPpt2xunAbTFM8k3q4oWAGf5gOhe2DV1UzXeW+tCwWNgT02yczXmTOpQw
Y7DcgQg+hmpklSKRmdVhSPh48leummKX4gzJFZ/EMDxkxcxsHOgtTHM2P/10TVOBfNbpfs/u+n2I
H54flkfojxsjznbNAGo/MQ6Lm4tt1RIROZvWWzLN7hXdIXrEFFlUeHKVFpfEsfe+XQznsVyu8KqY
xIbkvDhm5hylBQefmvGsEgmb0OhDpoE/9Pn6YrFc3tTZkz0AxzeC5LbUfJsEvIaIV+buAAWcsOaC
oJ/EJzUp8zPitvoZqdpeYme+sQk0dNyfMG7/a3X/E4+8dXFn/isy+myfQU62jj3BTVbMPJePWjM+
yhb90ot2VYau/XKWKtzshjwa0iAK0ybi2ClDNlgw4gOTerdtp9vQ8QiH4mO9FipUNvCirDsvDOhG
m37WtX6xMNloH6Uig5qAMcDI7mLxt0Wz3JLRfDazMdjT+ZBrrcElp3P+Ly1M42GcrF+IIJIoG9oh
Apf5mfUifvf9K1pC+8q256H2vVuV9zamQJIjvV4fhA8sMKlGYgVGgqHNj6L017DclpyVkbhkRevH
Vovarj5BtRUPizGFwIVp/VGQ7/p1KhgWr6FJ6elSi4452T6IK++ZZtJgesV08tgIMm4K9023qJ3s
HWeXEBbAlN7/Y2Ytc/I9a0V5zNzgelNstU+1m+4bv3DQDTu7fHHVo4nCCRyRG81qL+YieNSPreim
3bg+gIqzv7TNaS2pgyhLu8hmOLNNYkjbiQPSupt9kmiGKhro3PEM3VIb23LYJxY33ISDqVUcOu5S
729tGn/G7M0RFP4tErZXhj0+FSyTdiRPZIKjC8Hoh05srgXE6UNtgSsl+mWbaBYINQkqFnxQ7n7a
vqT8IyzfZSLufS0WAoVmRPfgo7czkZag/y5+s4l8GZWv9i3l2UZYCZ8rF6TOLnkgMJcGYf6Qpv2l
9mwAzDyEM5FiG3RiTNT96mYSRrjIPmRcjPMyvjNtgjWNEvChr7yDyKD/+TL/4u97wrQqEn9bADpo
lnWJT5jtCcn36XX0HkmZmLaJhfDKjqcYVgip8Sk7PB+xz2ZWz2Y5Gow9DGcvhR/Voeh3iaxvU8Gm
CbngC4qbY6hyLOxs5FhCnjKDIJReLxA/l4Oqc86UPNwRKYqVl3EygdjBuG0J97N04ewT6e5KdDoP
RixaEt7CqAma+UkNPho+snthb1GdovVAPfolc31qKNESC+orzOS3SjnFJoVtKBqHk7q7zRMsbTkJ
Z9Mt5lH1xrOYun0qLBBC3aPP6bqzZl6yF6v/DFBmc7QGajuw1YqL8G9ae+rk9umfLikmdvDYvhRR
GehZXY5a/Wl59rgDuHYeEZaXHKMF6j70ojxeMyZfO5A7EHACJ/Mvv2Cyxw//D30izC6Td3pGD5fM
5qe9hnbWoNAgKBKERb7fxcAshy6h3qTuzPbEJY02gPS3FZb7zSAHElynjmHJXqdVnRF1bneZM1L2
Mu1/Lwt1TwNnjiPhyUs9lmNsuzY2KMU0XqHVWfW3K2S/pYP643oZUY+uB+jQDjeziRZpZuViN8MX
AgA5d6ClM58/DPmXdkg7myRZwzmAxCRDeKVtJGF46/A9aJaGXp5WF7Z0eHbP/MLBrk9p+mTB5q1B
gkiPMCyIXReydteBIUrEWBLzV41RZacrIJEY43xsFrZUyMytinQKul4VMvmA+cfZURjwSeebnyL5
aGPC6sKld/f2TP+cENTShs1jyT71VpNnEfSIKTD44DAMnRscZroJCkhU1z+jbRDgCNt9cNaNTS6e
d7aVPtopA/ZE4yQjAxyNBuEJrossJE3tTVcNe+hb1yRf2sNgVXpbNvWpm2djFz8tYYxyKGPiYKzt
H/stZjndRkqUIg6pzB70ydydVNTY9xB5PL7L4GtZavNpXFAHGd5kblCk9kcAiAHNzRKx8kS5aG6X
smpWB8AjC1s+X2kjVSzl6xRwJWX600OFxDyhxIgfy2evXQKGxhpKqpW/jUYAd2YY05Mxkb3WYJyY
t3OnkPhSTzhtTbXT7r2SjVbp5STnJNjt6+BFhQ9p5A7FuxciTyUnEI52+oIx3dzM/I4F5PQTsmSH
Q4Tn6U2jomgZ2nqZ9TkXydsSG0jfFxp4kY8zqEyTaMCcLOsppFpFe0v8BneNuMz18OGLAKmXCD7D
gjoPWvIlycNP1fq/26y+zcr4LgrGhIxfbkMjj33McM4B5aCS3js3ZL0k3D+7zIz3KmNyVgviuqz4
e0mar7ZiYCArdNtW5zGjsftzsuvCjsQ0H7mWQdsklRsVgxVG4+LSEKH6t5uKDqor3jAGeMTHwVQe
KFTnXJzdRjBo7Qc3kql9HyTDu9ohc2wpPZrPuOcWMn5ZKDR6g9W0v6wd1xsaFGPjdSzImt57dFT4
YYaEJc8J0X5Lj2hPoP7OGYrZRq0415S+mLPz0dKj+VxS80xlNaeC0Tm2IMC80TAEJBPlFasRbiRl
EI/dOXB3uVCxfpGO7Izo9xdeUNyhhjgLQkWWkpUR8cvudlGzG2nLXOOt8iero/obAvdbzTTYiWZR
SB3+5OtljJYhQUycDTuy5I7SMaK44ZfAiIBEa+kix8fYknguloGaZB/0Fb1O61OZwRhkYTtNZ3uS
7sUHT+UT2u12VDzDHHY7t2kRj+aev6t8NEWDn1k7c0zu+EYOzIifh3545cphXp4KjCZtdpjxLtQV
vbgrzb+4wwjAJKx+Q4ytd3J1sEv5SmEBeN+juof/4+g8lmNFtij6RURA4qdVlHdSyWtCXDm8J4Hk
63vRgxfxOtpcqQoyj9l7bb17Twm82et59xMbFWnPAuFBuMw1u4ytuQYlLFSolxyYumU606m3YlX3
XKJa09xT/j1orJuwQtHO6u4zHN+dRW48sEeL3PLF83AumWQGa6zrvRwdgaNOTmj/WlEFLKGN1Eb4
727PPKMiESHWSf1hWslUDnxzEdHI6ht3IBjOqSTM/+7GquBkeSdsJCiFcp+8LLJ+h5zGmZUGk+lf
TyeZqEqZtliTGrZOfRY2wuWBx89qcK3UqYeP3HsgEZwl/4JvaNkKkA3ukV5SolvKmEPOHUFpsIQj
pJdrGTFTKEZS48R4yRx4zfTx0yr6jZLkJxMQSJ3DMMR/IAhi8t3yT7KN3ECTXw0nsBIjYvaBIWyp
Hqxcd6hdapweyCNnOixSqdrXfEYxRpDgSpLe6SdIPESuzztPi0ltQcQMI8eNUZVptfZrKTDqkDOD
RuCAY4celsWXrBjjZhZPhBwf6YMRRb+GSxQIk0tBXDFaoRnRUfaY0siuCqN8IRWIEHOO+Kqhs/Xp
M2wIwl7BNki2JtiphMFEUs3vdmrtlY9cHxfvb8Owc0VWlsILhp/dErc486z7hGvLPmoDU4/Jyj99
hHOJ3eEv6HhgKe1awWlP88u4TgP1Rb3JatJsdkzX3ysWORstLD8d792c4px5s4koK0H3EGNSAObB
h1RgHIrCbmcZTAsQLGFXJJ83uiSc0Ku4C+9Jm2+IDgRcQaaYl/6EdltuyceB0eHYDHnfuhEX+mzJ
rYIlz6qZDr52MJ4obQFINZ89rqpVI9K75S/p0+VP2IwBmQkYKafpCdUrn/6CgmIouvMSETTKuk1d
9NcC7CYN+VwV0fus1MGpyH5I3HerTYBjKJghFQ+qsvXkCJK+z8z2yXTd/axRSSKV3/g93TmJAJci
IqeibOQV1fymyMR9SEbCgSYQ1qzENmiVxYrQ+XjFWxUYlv3qpcs7GhJjAdaEadFCvc+ZfzgsCT2O
snU2kO/bwe9C/JTuRrKw6V+6t1ICgbAxETYYBrt5Pza4LrOStduE74JI9QIMEQ9kQYOYGuGpx6aK
bcoBbEqUae50CygraKblSXA4HMj5DMxofk9jNEwdJVVdFOW2VQP2kdC6eAC083a84W1CueTA2CmS
4yC4/7i0PiyTaFvZ6QfX0qp1YTl3xrBfjh/vBd9H/P+rYIUfdctCrM1/EMLcCZYI4umaN3rCectr
TqYIE0UtzPc5BJiVUeP6yMrvilL1TIXMN2C564W54DOohJ55NVXLhFnv5Y5H/cnomDuFHhlOM9tR
htueT7SuV78kcVVuE8leLCEFif+CGQetYiEfYeOsauZrnVXvLFlA2qdVWRclY6Y2vc3LV+pUqEm5
TtDMK2Yya0WK+rpwa+dkNh2xk/pwaOq0fsxL459ZEZfgpTYic2snMlrvCvvctUC85XtRsrMF9wvp
GHt0EWQ+VHmgLZM6VIrP6WBrR7N2Lx3tQjwWEMZi9ehq3tG0IcZlMzlaeZtgJ+RhIfAlPOeFxB04
KGC9w3uBESnwatbcts88xRr7N3TsVIzYWbdNxKgYwrXWN0fiP/FSpfUJhwOIYvQatxKB32RW49GC
Os0G6YzYg7+fc+rU/uI4KNibskDht3a48VRZB6MbMQUg/Bk5SLLJBGnRNWt/guwYnjY9bP7R+J2c
yl3PzE8YXnf7oQt5Umx2pJrvdKjQrN+SFM8t7MAMsYyT4AkST3B9yOAtmH8A+udw37FNeISbypim
JnHNJcHwklkQyipuGrxMtAFV2bAtzZOv2DIgR5rf8RQfh4E3IJ+yx7gM4w2b7GDUtEOs9+nW0uJf
p0BsE7lcTaYWXvCg/YgaHXast09JFF2N1k+fdE/9mYlZgEVDXJoOWKYn2BhaD7lacYatGo3+QrdY
YhKr0NUFDiPsarNlXxXqpKmxx6udMtukzdf27LJPHbYAAgsIxshDXrBqOpQ2FzUT38eSZLSNkzmU
1uRxk9FMJvToTWSpcfLRuyXbvqocpBr3ZhhN4sRliAyYVXbZmtukx8RaG1e3q6ybHZ1SN4HHlflv
6dzqHOQOcppa7Wsxt8d+Zv16gHcufzjN+vLJ7FAVjX72Ipl5RllzZH5cV9TLBuB3ljCRsSE/+rGk
zjgwaPd27Ki2IFXk1lTjYbDVQSAJLTKEGWGUIhbLl80QF84a8+SzRYbg2vcTvuEKJZCYD3KC9MJc
fd106iXvGF9gloluGHHk6rNMvH/1qOQuEdzfhvgkE4l5ncGJatsmXUDM62t2E8nPDiNJvPGOEXRk
0pc+aUKDyz+XLx8pX+ZF86okKBI0152v333pvxHHjHYvjFk8CW8ZLRJPpLd/VTZp1zybt1ViptvZ
1Z/8CrR8osHBKrIvYlaaB784kJhj7/LQ26lyHNZ5rceBUW96s5kep25+jczFq5fgpOAj0Vu299Cm
i43WT/mZQT3bTudRKXzViCLbVPss4uUUchNnY8XJl2v2CKgTHCVCL+Ge94FcIoqgj+a7iivR9MLL
EOKU6DJFFF+bCBxN45c7zvrO0Jn6a1gQWV8dk8I/t/q/sFT9CWU7GWetFm7NPuOIiR3myGT30MPN
HEglkjKOVdKKIx1JCh2fUfCJoQXZaRA08fiUO36Pfu3bDTbYBvlm04ugNo1up1Ii6XtDii2NjbXV
B+OUmsm8U+wYEs25k8V4soikX4dD/ShHcexz8cVK00dvlQnMF1YwjYW/qlPxxIedsQIhjU7WxqNf
VOFJuc5FJsa2jYZzPA4PIqqIqZLmB2/nqx6a9UG28zJ8oVZ16Dk7sswwVfp50E7eofFqfe9K9dBY
hbUepG3vYvNAUFlJxF8hXhEOXj24k1sjttKL8Ydeb1M37rSTDUnE00AEjeoOo0jf6ok8gSjCgzu5
+Ys/Gv02x+g0i/I2+QRU+JC7mHnnC2apwuTtMq1h6TsOOoUT6P9VJ0W1zSvm1cUC79Lxs234rihp
CaGkUz40DFROdaaCMfdeWyZ5u6Hi3k7ZfvXoElqLLYMHDMCoRhVgy8Si7eqC5G5KegsVl1/627kY
Case+3uHIYNvkRwNpF8kahq7yihQOFW8W6ibkF0RXHuL5/TTJUcxcIzwznAdt6LOodMtqCz8zEag
ufteV/ZJK/TXKPW2JJ6ssMwuecrvtdA/CFDUnLbd/v+v2c4lIov+btY8td1GDRUT4ww9Ri+aB4vJ
874FVDUIjdCt+GqRyitsN1vbQi4hU90lx+HdSac/FFK9dBlh4V5meKR4UcwMZfHHxJKHg8m5j2Ed
BRRFVq4/ccgchubYZ3n4YM6/epWc3LbXjqNBrqiVQZOt+TnagsZZh/bRZhN5puIYzeVXjsxjXUt+
Vij0OpIR0tG9cIu8QQatwagGoQLXTWlzCxV7oRfINlTCunTwyDcF2RS16qV+phu1X1ie8jZAmksT
jm5v9M8SAfb5//+XDBMNaq4f/v8r3SuIXzZ1xz8DqPWJCR65wanTIhWjPURV84FDGFKX9UoVBGvA
zmEmjBLrXC4+uIwf8cvX97Q5Zs1QXolMVksnKx/TuH3jZZdIf5PiKLDOvQ/o9Fove9cmNzupPkSz
5zZkeGfKwwtj35EfbbNhfiJj19u3vufeBfRgSWP24TooEks7nPaIwcReCpfDNNcuKOQfUqNrnmO/
IsOgj0OUV+yPY8IZcI93X02tfobBeq4nYTwmiJseEqP61zq06kmioP17rNX9nuzrmIk5Od3ZviMr
lIIWhBAC6zOS/tTJ1DWN7XCjvBIOaRHfUnBslZYSPRwy+JQxnXYvsqBruzRwSYzsqZmPMsxOhsDw
V1nsoaq8DsA6pBQpZF80qjtjGXrHQ+qv2GrqNycOOya+90xF9XmIRtSW6qdGI77Eg1CMeEeJdvPs
YdXlam7GhQTpbadsZkIak+bt4chgnmlOE+0IFWfUDxHRUWlHQzpr9x62imezI0Dkd/aK2Qgsv2kD
VlRbZg3RyZDNi/Ab+pfeepfaxEVLd7lGr5TcSs0Ij7Wykq3yW3keKKxobFhvRG3y5S+6StdEGzw5
VB5Y0VD8u/4TS/6F6glR1GGqprp8vjD0PJI+osBmUJJYDXYf6VsI8n0v8MgRp4bJd23GulzPyaHB
gZFeG0GeXVcxI2pAabukQa1iMzpboe7xsNh3s3O6TdyEB0bnzqIVS7clszwW+OxI+4g2wCJ4qjQ3
Uyc7fjk9WkV5A4xXBzneTFyd3DUBc8VBx/JvNE4wGu2zwbdwHHvvjhKWhpBYH1wS56RsLhPSN+n7
gR1q174tHP5VBkpzW/iATJI1XZZY1+GA6zW1D23ESG+ixNw1PnI9kCh56/abIi7QacqtlUxsQtr0
geQ1UCtEKGUm9mfBDGo1aCxGUwZSJfpXWgYB3zL9rJBqsSDIHmjEIjZmHOBAjBZzWo6pctYDEXN7
OSrv9xX0kqi5aJVgLp3WD+zZQelm6iOj9g849QkVwUkias88sLQc8fzDEkv15LvNOcTRO7wOG/JQ
5p3fYcIByUNiyIQcOqncR2/KGDDZRiCdOTvqhvPQ6Y4IqqQkPrZ7HzCQ9x4Xp9HdY/SX+7TU/lWq
ugt9ikGaVH9TddQrzLVU32IX19OEKoi/aonHMAeMw210IVMc+1EJUoit7aGIhq2esguPSFBdWbn2
yNBbGdV+6qxvDX/98kGBreNALcbmyiQJ4FvvsD8n0yOJSxYQoobDWLQLk/Iw6OU2C31iSqxu5/rQ
KhNBNY00Y7Srv+V5c+QIPBSjgOUl5c6qwIgnAoKlGJqtgaxUNOVzN+bFnqSjTeaMp9DXLqW05z1B
dPzus55tiWFHLohZfVNEOCGJ2a6W1SaWvSpwMw0L7ogrViKvgPlSevSeQ+8HXQEjoc/Z+fe+/p61
bB+rzwaERaAGR0HENB9Q2UMdGMlOJKHrZSpyhJcaqovI32POStfk3rwNpvc04CTAA3QxJe21aNQf
8plqjV7EMm0wVAP5AProflcDsoos11cIzr8tokwDtEN4ZCvvVbsXvvejW94IJDS8mGZ8LS1D24cy
fK041beV9ZV62KgdqddBXPU/cnJ42+KMPGg7EI5Bt9k1vHUxXm4O7sAd5JdF1PNO1tE17yuxN0T6
z3XTAK6k/4QCvIpuDla/fc2YMLAb92PKr2EpvrVM7SSS8PVomo+F7gf68nmkuJvx7pfZpg3d7ZSk
B+mmFj7MxjyirziGvsr3loGPZGrMC98Y/sF5sYt14z72ugFOtbvVCvOq8wbs2lxtY5cP16KLVkwu
kZ7OPx6cP5RqtPvRRc50oMJWf2nfD3v039+qe48Mnobl3UfryyDAqV+X4E5GLE9oEgkP7g2qa+NB
iVeOhH8+k621VNRRTfqTzfFbCVy3t6ILVkqJGgs3D2a15W9Obfg++OmBPGSx1VJ7xHU0H3S34FsI
2R13MAf5lhSJmGk5FEd/VruaRUCQcvDipYMDy3s7CobuSWi/RiPmRqsX+9otsAsyfbJH75oN3MX+
AAjTINVd2QpPo1tsiP06xjXSgwKMUPOb6d1Na7D7M9LCg13lPs6YZFs3/cOI4KOLcE9qMz59A6U/
I4FHKYd7rBjh1LG7d+cKB7Lr4aHDyduFLpI02/pO6m5Yubl/wWlwsvMrlwlj3GgghhuZxWLjl2aL
SOzHM4eXxoyxa7uMDDL/mLrase2lWA2G/W+KKIwzt1nZdXhYPrMM+93GaS7zUpBSLj/M5og5xW03
JqENDhSFOELvjzBRBKFeoMguu3U2AmGY7BotaH/H0XarGG2y3Sh+GkFoOiXPGV/Kz6h5tK8jdZM7
5C8dqi3ywMmR7PyvpqnJ1zI2MUXhlEac4KWFNDX6Z3li2qkOf5eu/fZm9Ei7+FVGw8sQnkLroY6a
B7M3p2VZwFaLl4KaLoUg0hZf0YzKdRhIG8H72qGH9Y3+LLIwXCHafvM7r1vX/LwC/+Wq6e3Xdiax
Qebev2JMqHIyGJEEhw7FZ9vCQEsoHidJoT09DqgIS4mivjK1FFNnfOjDhl1qol8nz8UFP36huiju
es2FoYmPHHfErQ5R8hnz/NPSlC+HL47iwj3pllMApu2pc+oOh8LcrFoE4mGZkGbuuekhqj7UzNDB
WTI4yBc21HBIVfbY88HylR5bo7Z2spPvqbascOa78gs9GCXBasB/HqRKr7lSr7k7M6GMjWtYO+tY
kk/iKnnIy/wxMlH5Ml1kDUMfPoXfoZ94ODdanvXmPrmWebCUmGGu/NVYu9DLTtHe6tSjWRHvNaTj
eywttUvmbOeOxF5lIHu6ZnjofPEpRPaVunBHCgdAUox4Yo7+rIwkwQa07BK7nR+9b0tVt0Fp5Eo6
aLX9vQf/DKJo96fi+ZM23M+AuScNtqqZFx8mj/Je8UQ/e6Ts+K37YlBIR7F4p7ikVCzCA4cjADRZ
HY00JcBTPo81ayEvmeXOT9+dKfoF73tngXhs5GgFJGLVO/A9wOI00ttHWLrGFGOWy9m7hXn50Zn+
r0BbYjsJanvTfmP0cmZvNweW8K/TRLK91RytGAdQMmKAa/KrLBa/LzXoKmnltVnsIl417orZvRmJ
xliOSb5+J/nrR3ZMeZP8rDcX/mvYd/qxWtgFFUEw00vjlH/5wCvD2cxcIjxEZvvG/4CF+h24gUTe
K/S4q7iOwf2a4b43GNrYFmhBoTneGv5nv597A0BIVGILMr76otEDHpalBw0HCho0EmwVZSUKLNCy
JY+FtXn2PJfF5yR5aFFKPbel8eQm2rZi0GMiBF53YrjbkTkEKfsSfSLeXsEUSYvprKwYasSyeYYf
vCkVnFr4IH8z8aq70a0ZfyNWX0FSRJpnKkbqofcrK5Ki2ZQ7iwhwSRl/q8KXMRzfcq26T375gnPr
WuTdp0xQZCKKouIpXtwlgpTY1/eCIQvLEwFBPYKTJjARLFDwZOpJGMxfiqLfDk4HcyO8MP1HE5Cy
SrOAqXnT+4xYdd8UyV+0HOw8u3XMal00zUfUscjNxDxvWsa8uPV3E6swZsb4RgBwaw0WwFJhAU/0
+p1Pi0qZby5B9SZLfNC1Oe2TJPwgmFONs/cs/MIMltEX2gQqz2aAbF5HbbhDGaUoA0nytDyM1ZM2
BBU6dq3pPzToahsJiMwWDTNQYg7L1t1HTLdNTx0JRZFbZ4l6zZjplwCXjghifmcnEF3VUTqlz5q1
bLoq1By0A+XUdNsk3MftVBxbdShiCzsmwThmiujDbdjJxfQ3OYoxzEImAzt0L4bA3jpabKFN0htZ
vidnJz2PwJczI2PgbQr8ztQWrC6MhxYVOz9P/ecaPgsj3+zJZBS3xkFhrmvc/h5yGPYdXANG8xtv
azyjgx3nm9BjZJLOyQbrL88T6OesxG7WytlAmFNvJ1SndTy/znBWNO+ptWW69V3/e8JwU0hqOgX5
q9S0VwAHJ1ZdxFhu9YrdkI+8e+WGw1EYo3MkzrpAetSro4nqo+hJKq35dKbWi3dZ731CC134+MY+
DvsvHwQm7Xz+1GlRuWpc72zGxrtP+vZ1xOtjO0O9rWYQNgqJvRLoOPUBLiYdQVrQJBjEAAl+6TWZ
kn3gLY61zp42OjewX6KUAbGc9zyknn3hW2OzGo+3ucFVNwwsiqwy//aZMAI+opxEh5eK5Ckv8P5G
2NS81n72reoaC2YJPFMILbDeE1G+TyY8jni/n0b8JaBZ1B1CQkaT0DKBTpNzKoXYmx4J0EQHFSUr
Dc5oa5FNcWS5xTZ1QvJhI0W170/RJquqk5OO1clnuoyYDtaE8XtnNv5MNP2PKtulM3MuTmSxswRx
aM9mt+lC7nkTQmZEviKZ8OY/Xc/unMVAkcLHCIFFBrQmi403VvHHMS1Whhlh5lXuKxz5fbYcW1rM
hJwvybdZAnQ4rWzVvHvmPLABdkCr9UuucJn8er71qVv63pDXdHzpZp2Uaihrqa/ueqyO9tyaq7HF
EkfItiwgtzkjnUwOnZ2T/Z5ZWb2TC0rul+TJJ2Z91kFPh60xT/IIjMHF+zasGC1ePCf+Nef5WDSM
AjD0baeK7qRP9Le5O7kcumt3bG/zhCjPKJMrC/U/vgEKsDFtsVhecy0FSut8aIzBeHk2zBvUNjeR
2YtEXpEyUyb58YbEzGdXalEwIuFbGz4kH2T1cH2OqYGDLbGzs2/XZ4uzAJ2qTu80PLRZcjfxA9Pl
POuufegmxkzAuVbCZ5aISH0Pcuk3iqbn2aghbzjb2FFHCjKs6C69f+Xusb5E6xaL7i5y1J+L6AKy
zfgR1gYqJp27c1S8PI0f8J6+RykH1zT/Sx3k8ukCtNeGpRuLT9KTReBK+iHZii9mJbwWA5W0O36N
Wvzab8DpchaNKfvx4nlszR9Z+3dGD0dT47ereuCKLA9+kO2ZAoCKGuYAYlbDSnhAbNWe3IGNqvBe
+bx+5qw7TJz2bDTOoHRfKkkvTHetOgR9AIcAotIJdq54sKR+dAv5A/X2WY+H17RV/LZWdAA5ybcP
zi0e9jLjx/Xb7MoWouquaQvS3Yp5CBb/m87OUy+9N1V6G77rx3hudLRYw7Mft5ipDRsPjIM7t7ac
K6ukp87wQCZOOL51/w3posEcv4BCm22aHNhZmJ7iPrvYgF4825/3ysHE5mbmwpXYix62gZzL9JAN
v6bbjlujmY6TiDENccQCSHiuKL24KWP3vFS1vYKtMakSAdAywXPsXemlckNrj4U9/YrYiwFnIGkQ
N8A1NKIzYvt3yFoPacr+1a+tkE8e2TNzAjQbq15ONxchuK3736YVX/A0cizE+V9uIAEOv6fmAeLr
HXcRKs6ecqces7dU8LSm41/Vwl1iqb6Xqv+bjeJcOQyubbZHBo4WYm3wh9t6yBol5YFPsUvlFv8d
w1QomonJsg2jhnKCvFXSOc4hzp5cz37V2O2aJKLzVf9ilpnsLFDz+Q4JM3xrXlUdY+DJSeiei/Z/
a8z8Ec9tDktBPUZ1eYJ6QclR2M9YFZTZsgPK0apZPUY6lkaO1vzY4lGgTj47rvepWuuuMk4zOF/Y
Bdjm+REU63avVfV3RVEN1e2E//ZL5rRZVvI2x+LEI7o2xzGIGcYmktDbCtFFN+FdNFFW6hM2ZIuj
Qf+N9Q+9tCGyduLJoCKnYYmtlYyZZJaMi+inVcgf1TZHW+FQ18vHyEa8NDX7mOHnOq/qQ1nyvJTR
9BCNzpuV/FP0YJgGDyW3R1Nk54YVbMzParL53dp1fx0521SDVqggfCTaA+AgiAHAS+ghNoFxcubk
Q9tdLd7bTt0dwc8DAE92ON17oXFgh+1ascJDwTZm6Bv//wKk5E3zerGZ9YHOicZKEzWHawEgYQjf
VA68YTRYjbdCEngQv/h+LvZFfhdmzrCapDFvrQG8pu1HBN0XgPBwBQNu7VjQojimSyjdHH2L9qhH
CQwfZvukcrdAFySm19KkUIA+wMdyl6H/zIHm7CauLjRTJESM9a9j93/h/5IxlBKaMEuM5vBTQP2i
gYu1Pdqhjww0IlOxQz7QoSOZXZwYSNapvKvpieMO4WJpfSuNqeOIn77lUx9jvw4cKwRaBIeD8O5k
Z6T589Th1CTGm48Ck+zGHD8twr03AKd+8dIxtBTzkbogrNVZgKpmxgdVzcc02Yjslg5AKMCBuzWy
ixBwhlQ6tbibtU+OBp0znPRnlBcAjkyJVRpQf1PUIwgtWCRO7H4LbUH0ztabZiMFDCPX3AyaxfJO
KHUqdXotX7egyVYV4iFuQC1Kv0yZZCfRt3ej8pik9cBCVWHrR2l1RPv0CeLLDGJsAfYvgAJEay0e
Z13tBzczgFLxk/NZ9mb9bjXsUmpLAwbeFLAMZtyqFbHmlouPa9nMeApUBQgJR8NKLz5T1w+5Vse1
mQK8oDKEIVpjqsJEakYgU1iV0/B4sD59/I/+fO51K+jL8GK00ZscrIs/IgHupuQcyhLVLn1XO5gv
/Yh8hHnrrRht0DRwy7XoY1AFE4DypYjRe9k2/EVkyX3AhulF1xn/TzakNZcEUQP/8BBL9FTegYFU
skbKCovc0bBeEQjTeb+e5e0FF9Dox9YOsF62c6YnPY1P7cD6hOXabI8MR7kLuvnchNQ4tQ49bxxf
ECM/IKZ5nQFbrrNee/NjSmuqREyAdntWfCsl+m1fOPswSjaGK19dhlJdrx3a2TeuuioPOWMiJ0a2
YcAPPE8uiwPVmU9ZirBSt8sXaTSPNQiXoU1BYfOOmp727EwYzccIhQ8PL1u/TJzjhC5Iv8gADveN
W7YA2jqWfJklz5MweMNr7h5/1n4TezrXSQ04fn4vtPSO/7JBhQfsUYwHjOvbBn5HbcXBYLafupt8
mlN+oaRYuf7JaWEJDeDMinatuZiHc9N6aEvkExbew9qAWmqH/pfX3hgEMpu1kegkadPt0hZkDjpu
44q85Q7b5ZAYdEBsPLvK/sCDhHQAKwAE8JcWxQI+8uSvYt7F3bKUeqhxG+NbeVxkKQ+Mtyz9h8zE
IvuVhPpprosDA6y7BdYkF7G/yUftGVTPT6kp4tqgC4wtr2fTfdVzNwWzx40SVs9dq1CAGNqzt6xe
G0S6Hniwwe+us45hIhMc873oqKXS4UWY1c1pembIFlFwQj2MuiDxOtKPffjWd1Wzg3HAIZEUezi3
zmZy4n0WxcgK6/AVL/9vC85PzDGLiY0CQ7HXhPacV0dkyQBZMn3ho04rYfniIheItL0kzbvcI1r/
qDRxmBX70Dg+RJlxWQC3WnFzZfMuqiKGKsudzW7FWUJ32GCwASDicIqRvhpTckuNRb+Ag2SQzmXQ
43sYphdMKAZbnvhOq6ngsGjcTBWBVnWPgckHczT4/qZI7ANsDgJj0GS005jtJ3dbDM5HPQzVLvTi
Q141NzRXkFRc7QROFFA2NghIxl6w/NEWmtS649brhuhKNXjrKnnqe/9f1xcPlWVNqxhBZ+wUMDcq
BNNGQM161TCauXV10gYNwWU8PeEtfxB5fMvNY2Xg5iv19Hfkt3OTFpFdj0Oxdp/wNF+09stqF3ek
Nkbg5DJS5N2XJrywcYEFStCvX4T/csTnU2maPCvq6GvI2ZqByWZSQ9qR7q8j53qN+BBYwtlflKdC
eDfBRtbwon6r6vlqTw4DHnTMfaz1O8ngjult5WyLRHttB9BjQ8YIgivZTN13FlkkLPj115g0n0pn
1lbmYKM7M/0DP/fSe0suMPFWrUhBj2MujhIMlujQKZFjtKy6D4+XKAyG6H3M6KpOtl7HjI4KDwql
rZ+aqT4wLGq2/NEH3UYda48NJ81wi5TX7hleEjxmFfZ2zKeDhsyYYMWF7R9dndEegsKPX0xi4U1H
hxda0sgVnYk5OoO4NrBjtzNzPaX21dVhDqUlNWUCb/1/b3oCj3R0spcurH9TPMPor8c3qlToQG7y
RqYuyb7TKzKN9ywqA7IJwFeYrUOyMDJfkeqnrsmP5RQGvSLLKFlYX2hJaK96tKKZSZhQLhEL2CmW
6PQrZYSFc6i9JYKt5gQ0K65ZVdRjs8rq+dHhHQx8FwDE7Gm/nkK0BofUUcmfV1NqMP5YCydqTlwL
JyKNMD5r/3L2bSuJoMtL+52fzFirTPQnBj5k36FcHbjZE1hOz3jcN43tUfsx3c3a+BQJ9wDMppgJ
QBpL8RBVhNIJ6AB6nX6GVnkoGu4vbM+jPfELGVlErqa+mcjfEAzuVmUibl4ocWWUmmSTGH2DSH8E
jIlQ5SsnxUHzGOO1VTIRrfyVN/UP9iE+EDX++Nl4mntCpheDiCS8dCyKPaAQb+0Ces//vEyzD17h
2TsySyRdMfEXeNtXIc+LieSHW5KAiBAeLrMj+71mPL2xRwDv43TMDDls4VC4u45VZxaxyO9GuXdL
9455K1s6DlTFk7NJaqKNk5m8B1gEaktjVLPKG1B0b7y4KzYccGPCmKSrLX9t1+N+KEbrWCRApvwy
2eeW99AkGfJMSTfR2auh/b87QO/ip1rLAspBRF3boPHGW5/Z3/OyYZ369wYYLMRX5m1mxQSk1NnB
Qc7kIAZIy6ZgX9lA7j2oPLAULj1EPy5k7D0ZXG64emDF3lC7+efFo9SNhrc7C+bV+LiIdaht4+Yi
HQuTrL2iUipK3duBurxQj4DunU5jav629vgANOZVSP95gDgcC5zkMZm+EFqLAAN5su7bCSOGixpl
AfYA/t1ifJlXggAXnFTIGv63aH6HafOpIQKTBJoVMZZWaEYHPdcFQQ7JZkzwXgL+ndZDwwaTMUTo
dAvwMZyP/VLUTXL+5zOiCUTjHtFBP2suFkyvR5o+pHv8OT5V9dEDZX5Sjp7uEXUfkxnN4+CFAJ9t
9yHEMvcUt5wyZlb/tsIYtrMERzxifvK8/iQcjJcGG8jlA4yIsJqnD5k1QS2xuPvjYiL35H/snUdz
3Mi257/KxF0PbsCbxd2wvC86keIGQVISvPf49O+HLEolsfv1m4mY5Swagcw8mSDVLFTmOX+zlyeu
s22TL5AWjWqmWKmYaMQE+S2+kze682iV8IsrBXp/ZEWkzPiU82fVoIAM8OLsRPl50i+6Ce3C4WBv
klVr9B/IRu31rMuhz5rIZX2RMyVdWiZ5KAsVJpuzvzulBSh15Guw1psIGGaefQcz8R7rAbLc9huw
WGue5Sr75gCZKc22N3k8UMlJwzPog7WqoS9iohUE6jReYsODygA6i1G15hwk79pY3bHB5cwyFgd3
DA9t0T2Xw7gvLeWk9DlyYFWOU4WV4h5OhiODR9DmEdCS+MRZHJKLTcEqgPmEFkqhJPGqpy7d6C6G
Fhi+TNgUd83xGUD5jWZhLtPo0XBC2lBa1cNI1r5TF4BlzXVSO8dQtVce5STHSE4qbxgcWwGE9aBO
AfmuB06vSZXFi94IV0Zkf3GpLeEI8tXidU8lDqyTiyZ4XYI6t7XiUVGzc95hnIQy+CFWOn+f4ZTB
ZG/Xy8VJG8NNwT9QUEuI5gYYLynoLTsG//iliQwLAkNPYQLCjr+fYkqWF7jw2RkgbI7rzhB9caL4
NrQ5dFFQ1mZYa39BA/FukLXqMEjpnR7esW+cK2bs832FC4sBUUeCqb2soTfNka5NMulUqgDnlLRF
jVdh267zxTRUWLHWLfz+rF9nmYGpq+KTvlK8e37rkSJ389A78kZjW0b5nFpngqZlpNol6LFhDzQT
KyMTKyhv5BDbo6S01KQO7DSOJJoaPyJbNGmeefddEyaPHblhNtp7d4idLbCs5t6TVWnR5sht8FVl
LnIN2KCUhPeoSjTIJfIlmniUxaieIWM07toR+XXK+ktK5HDWFMn70qQTcbpC5iLAaV3CDQqoQTjJ
wHQAPd1RZU9RR5gPGKgiUP1l6tJokmcAbuBNImRMyPKfxjI/65lbLItSSteDUfkvnNTQxTjzMUG/
gcRBAXx03jqcIx1LVrZ8WskX1qDm1TxauWgA3ZlGn9xBkNtkgbSY+AXrOkUVcPrQVA4u2ZZi1Ge8
4DnUIP9JlSbWimcsZYARFeSRo8Ji61guzNTYD1pez/yc3zrvzFUI4t+Kl5IC863wuy+Fbt7XdnVb
az6yTKH0FB7DBj00dTrA+FHy4kZ86Dtky6EzQEgNOcR4KkghGy0l226WSY8JhlKZ8MYxsQAxbjSr
+g6tlWOSc/yp2B2up5186gS73pvZOekPcIoqO/IMbXwjbeaS/Kz0YAA4LVSrrumhk028I7KKez1B
GAWYP7sivn0lWUdODSGkngwtcBIYunYwVzOoWJzT75QAfCjKumRGPW8HYyvegWIDpmyQDtJr5zT9
12bUezl2oBOtV+yiUDXMKw7rfdqjXuNpJzRdzwEE421K/ulmqvcAig0wbzIeyGH1S3fcN5ZbnypL
fgc+Ci2TDMZWYS9LHhE6dSjr5IiROYm6EF36gAqvzSsZuEm+SosSfG3B/ltmt6pZ1LZqu13pI4QV
S0EaNEAJu5MR1e/R5aJ6EG/ksToF6cRDVniHBZCD0noMeEXLt2HRPyajnXCKQfYuffPVKFy5gAFW
UZvwj1AhoxNY7r6gdu5NsNaJh9Pk2rMkh6v0h2/zutQp8efAf3VYKzAObmPZjleJkbzxzsAFDqqr
k8JG1OXvvSyhZcJJry8D/knh4pYQTieJpg1JnZs8sc8c0NEsQtQfHB/b38Yp2BMZ2I1oaXRTGhzE
7ThAkQpQfEFuw3WzU6GQJ+IzjKbHcA/ECOfMKNp5MU5PA6/H3O7OVYDCmJpSOTbJMbbUmYuQtCNb
xHNi5RgTm0geSkl/VyQQ9EZUWyWs0viSdIuZekAvK12GMrn50s/O4PvegISy3wrNV9mInzr7YWgS
g9wVBAw97V4lPvTDzZhboO8T0wYuBWlAiwIK7Aide8qbpKPJZBsVDrEdmK40sIbtKKO8XlhvHH0f
vbZJlmSsQfORnfGD55YEdWi/hClZg9hLToPiLwcPDL9cG/y/B7A8b6iLQyACwOGMSKX1z0F1q5js
ynXgBF6x4kAEXzPSX7oGoTOjR0rfexoNlDrYKEJ9Nak9otK8kW3zFeEKdYNIaeOj0Fage6TqpFkQ
st0NcvDcN9mTF+bapgTElAAzTKSuP+p8sPgm8teVXfA27Z6lkv2bb2urrnDDmY+9AokMyDC89TXk
aE7QEDwyCK99cbQi960fjZe6qRY9Rc8bxSPKdKYSRtgcgrxfJ77rIG1RPVt6ZyzC0f3u+1t40fw9
BAgKW071RfXYLmvsocDtPVp5tY0LPj5+Ea8Hz2TTlMrSKr+VDV9aJZH53ih3ssfPwyeI+lKMgPKY
vGhog4XaMMmPvAdLXYnQ84Y7UWGLuMwczLOiip9M6sOJBtUdKvCwyGzQIteQoMxizhQw9kC5kWeF
yjUnCQMH2s3fYUSBhuY914PGvZEzQ5uHCK84EIpUvwa2j0pWM6SnIjdOqkoN1TdOXtFQFne6e4qq
KO6E6P+it7flVY73iN0hcl4DTWps70dgAoMg5XHjdTV/RjFsVa9gy1ZFxU0xSUXZfkY9ym7PfVS9
ty4kGb151k0OBF1IqtQ5QPed+OL92ebXVTP5WU9UHEOk7t70nSU6eG/gE9ut7wF3UYa3kJMD7zh5
3IQT29y0qU+x43Qq9yAb1kFzcUVLXXXJHN6I8TuHPQDwqBRpfk+p1prbaDPlaYBSJA+9MTmrxLBv
3QQcY5jXytJtpbcsUCcBlZTKqYVwYsOrOTL41DZzZJ1HA46rk21zBI/ZEiCeMZAoHBalRBkjyu58
deNC1JSC58o3v1b2O2pWIccPyzd/dGa/5zQMV1vzHyvnRWxe40l1CgSq3EvvvGyWqqmeyjpdVwo6
kHIY3cVBe1+MYD3DTkW/JUk3/LqzlrM7hkl7x0tAdE77ZMOQvietvzGS/jEdJSRnyMKltfmDT6a/
0nLlzpJ+QEFGwzhUviVouoNsupMg68PRMUB7qubSVDvyMch3QWFlSyw5S6mcLH2nYgyoLTNGdSdI
5hXYRiQuYGtVX0j6JpR1HzERGiXtycvQ2AEgDC82V+8yErlo1T9IykqT43LaRMLA9JNiO2rtAc8C
0pI6f4LBiFKD0Z8a746dur7gbDWCGvdmQ5qxSYmh0gdAKuvRW6Ah58HXvlXJmCDmmdarvjLtOez7
L6OSfrPQJTkl9hjM83ay9GgyYDY6WaHIiv2lOub23JDLnTGQjB+l/CW2zC8oKT2WHUh81CnQwF5F
ofMlxMHnDPgkuYFuZZ60OI5ui7x4k0fIuHDY8qNFPbDteKPqfqjMoUI+elEWfXXCd3d413VNPnLe
3oetqkDg46Qx1NqLn2NYLLtpPUvH+BRb6MvwTkb91CEjRmVqUm5zoOFU96Aw29s0mSQ1Ir05mKnu
rDtZIRNTQyH2JQziEbZfkwnPNmCpoehk0OVHzR8mQa47Hc9giuUoMkmDbe749t6F/baM5GI5RlJ5
DHP9tozA+Fk2sLLGzxYqCg8zdGeN6euA4zv8rR+aD6s3Ylu/r/RuW0hS/SprjcUmpVT5gA76IpV7
DbNPy1u0CZZHDY6P88w3qCVSkVhJsPoWUZkc4pgvdYPSog3JERAiLntDO3fx6v6RZe0pUh3kNT3r
YOUlAuXIlyow34Ynx64anIGCbtuYsb6IZc3eKrmBq5ELLaiL3ktVQkszbGQS58yusrPVfWUH8VYA
ylwr7fS9lc2MtEUpF6QTmBtKoCRF2qLveLONFRbxJBLM0fguU9k0XJ0zCeB2T1OBk/pbKABgw3uP
N/dDl/GRm5QXlSiiFp6o0JCiat5RGatU/tmCRDMRCIjXJtW+O6yeboOsZRa6OJ2z0moJP1U/gbUC
KbNuaTW8Ss0QfcGOktocm4rOAWSYILtsk87vLPiGptqCMziVIJluekOG1e3AdMh1bUG+bYPIASrX
Z9VVsYtMEXcyFO8U8H15M/TSOtXDxyKR3mL4H5Tt4a4HNaLuJRz0JVpf695ETCeVqE8PSr3JKhWu
ToPSc6noK0NLoR8O/M8M3HCpeO4JHlW44bE6nHjHyXF4wdRgcNHGbeKliunlAnYcJ8sKpQq8le57
DdY9JbDGgsvtT7CNFHFi9NAyTburNFi+CPJlqAAYSf4WjMCevFHn/JM/djiJ6C6ZrtJeGFhGetKO
c8UGpPdrlKA64iR31Nmijg+R5SfdPCiU2TBE34bWOgBnteaae9+grTD3rHKfIJx1ozaDvUjyYGPh
nYCrA6KqlhVv0gJFc76X1WXTI4wvByAq5PSoupIFlhe2pG+jEgjyMA/5kkJ82F/FSfwUGRJmZDM/
yjldYW8yU3t4LgPqLeAVgJ3nc0zhfpgTb0oxvg79gGznyM4vVhGC0a0nZM/fqiCxwfwEX7FDiDJe
oFgHzXF/0fax4ylsv6RXFxNfaUApqdPbb2ZNekqyw3msq9Utmi63Nra7DcKjZ94EKMVFyDNwXJpj
Y/CuyPIyUlOgV2r7kPXoY/hYzoN7QXc47vF+lccnC8GlTKMgrYwG6laNhn5KKN90nQ6BTuGd23c7
YVX9/y29H4b8+3/+9Z416LkNd6hFZOnvhtwattv/YOn9mr5+e/0cfzHwRujs36bqGBZoPkujKqX8
cvDGgFb55dlta/9WdNm2dc1xwI7LJkbb1Dtq/z//0pV/Y2OvabJhmgyoxv+NZbeiKLh/51k8eFm6
+cZqlq0rmkW3bmiQa/mhGH9/vQtSr/rPv5T/nQwlZmJo5j9J+FSQWUdZNgge1TLVuPzW+DmitKb6
SCPSFP9RnsLK4SOshwlaWT4yPk2cnevEmFdqkGSzUq3x2dQ5D0Ic8u/r2kzFqGgZhePfw+v4PSKq
2kuEGBRhfCxJs5pqcFlDPCHjXAlvOTcla9cj97/L3RwhEzvKf976hbfCCivZYMnbk4qwe4tXmYcn
NcW5dYtSPhlQFV8UkLCkTtGlXdei3UrHsMBtJnY6lE4M3CqsCc3lpU3+1OVkgQajABJveflT4OUw
yTwj3orRuIKQJwXKIg2RnE9b3763MnA57JvjjYfU5j1+gGiasse6jHZW4N5JzUGMiXgnQ8cjBw+4
7fTavsfIyFmpBq7fSW3FpwEsAa/dYtt4WbkFJ8Jx6NJWrL+5FUOl0qFaO00aAqNEDGFqX267aRVH
rCJuxarRdFyNKkA5bSclcDVGmW/ETD8X02WI5O6YZxjwto52FpckIVVb6Bbav1lG0Th2NoZH0Q+c
TQatbkDqH0HOWyWCwGMMaf/IEUhBUy1rXrqygWXoO99tK6E2zmHRynUPZ4T2FJhedWuVSnlboQC2
lxEaFC2U7apbqjOl6PJ+RZHsr/ao0Z8+df2aCDVd2xfjUB8VK20XclVQU1Dt8DDoSCpWI75sShMd
zEo1v0WmdBfWffJ0DS2m0DSmnAdxrn32tOAAQMX6VqrOHUZp0VFTx3PeJtXB7OzyoBoJ5gtx/Spa
1/4qS+t2DrSpM8fgEiqPeYeI1TRVxOlx/4MsFUruncMAtHwJx7UG3ecMOY5p63iEihkctBw5y25U
27e6yMlvlfULbvXqgs0wOaMkCe4QvWdzyX7pzfTLZylNs4dYs1zcsxr05uvaecpyZSUCrmu35D4P
Zo7ozT+uXUhIyDVYZiJMj4thjXrfrCVLdmoA5O2HKZ2GzavyhugEr7/4DZchcz6GnbOzExN9ZZDl
N43sBsfUHThvGZ66TThjbLH/+7gTfeICfslIyNv8NaaPo2YzomSCSDUSTFZq3GOG6R+LzrjtKs+8
F11VrdyWCI4dpVA27mUFA0HIuSrZZJqg7P2j01u3sK+M+yzvxm1nuke7ChBTKYEpFUOsbjPJczI2
xIGy77VS2VsAYy7DSaKp20tTDCucm83lNFGMiL7L8GWNLnWrNXqa3ht5w/nIz/ZioDwybwHqHxwZ
xEvZYcIcNUr3NVeyVVVK4J5dalVG1iNDGRvuKpCB+7rgju8aO2lJGxDy52pyJdXQi2S4ClEEN7cx
2q+Vw2EIzYkDoin5Km6rNbQV/01ywoHzv8Ghm7ujaUyJg64nhWH7uxat2C9BXkpoRaCF4owquENH
OVRajVgfp6IiqVEmaMtROURusHYzDuChDXKtHhPvpCcwEZXyoyvUUrT8IhhbjPcBWdOw6dYhWT54
lYVi7HInNXfiTlwgrRczKkHhfBhd47cB0TQcoE9+gNypVVuHqJkIXKmGv7ekkTuYLrmPWCNnf24P
oxpaBxEphq5BYiIEnQR8WWB/zBGBRppSe66fBmh/qd7mb6GBel0em/bJj9FO7AZIjtIg6/fIJJA1
MVPz28RjELGUen+PDUylWlIWw18322KU2B/EhRdwf4CdDNVi0HpvO42KPjEaTKO+GG1T09uixniZ
GwxJDGe8c2GOixGSrZcRIyi3OkWhlVENxbbAzHfrUk0ihzjdxhLeowsxJC5yJCGedgnV84/46/Bv
4ZdIT3JAEjY5BiOUWe9aOa7vgAinNxYuKVvRjLKGwpkpz0RLXMq4Sld24UE0wcthxl+fhLVHYJ7U
iu/V2Fbtr7j/4LBjRTVw3jR4aOP60CtJ9BU9qmRy8OZNG2wxE6oeQyvfwfU1X/QUwU0XQUEcswPt
npT3vehXQr6TsWrt9rXXhnd1Ib8bU7xMRYYkhGQeXLtDirNP8xs1782XrgMO7yNReOpDOzwlvGFx
lbDu8hQry7Zw9xg/5ht5UMmvee7enbqsTHb316a4E32RviLjWF2ixGwRLy7XqMIc7iJPLtei38lK
bYfj98JBsBnxSwjirgQxpSRFGjTmgOtx765M2Rm+4NYHnLhcdZ62MrWkSd5DgPQOZqGpGfZ862BK
3irKQpJMY+k5dvNC8al3jPhVlcFjoO8RbtjFJWCNyg1MkeTVtP170FYHK+reEbrnB6kVxMMw1ts7
ffu1JYV4V08X2BAF+jcNQCK0bo28QJJTxQ9sJ426e7l4vkOnaPsSEsdJYcro3Pwc/hwYiHCzGMpV
rBfvaJqAiVHHaG3LuDoDd1JUPtu2SX6kQKm4SIf0jOoI/hxBtRDRTQbi6BKN2Ym6kibYfpb7nOW0
k3EMBj878kM4s4gty1w0FSyYjpWNMB9fP91fRsZpWMTgjogGYFiexFwryWOZ/ecfa6XwxsiMTVPy
lj2aiLx08trX0LbqnY0LVctsrfhdRkOflPkwnltQ41vUDjCZszXvK2/FZd0VySXCtYxkF7nZvujL
+i5vKSzYoeRtFE2q7mSjlm6hp2kpAPIZ3wrNOikAE4jBv5swTBNCpPTIaB763lknwAL3aWXV+xG+
xrJwtBCnL5piQFwKN2ouzetAPIXgtEzWMLU0duM/VxED12ZnmxB/RFsxsp2iwOm7rneNE9NqtVl0
7ZAfSgPhb5LROw5P/J+34N8utMzTcNsDPW1bA8rLI+8UABLw66MwXDvkE54MN3r2M789KxJqop7d
IcLpWE8JoiFbs64QMp6i7AJQfW47ykaMBiTKXT/S78rRU28lZzzrlSZ/UQwbZLBrGDs07z8ueVt/
U5SoXjZZaF76ZZI5JEGnuDSVsLES0fzAxm4iSvkWvDN5cO8TtSlWJIIxMBIR45i71dLxs48QsYym
me06LMadNwywHCztJQ9Sfec3irn3Rx05GF0tzf0YI7XYdz4aEV5StJRDmrcw4MtcjPZaj5dQl7+Q
0PqYe1nuMipmNJl9knItRBit77Yw8b0Nmd+ZaIkLHtb9VtyFiYl62BT2d33+NCpCRs4uCfg0vIoU
FZ6V6Mz41JP9ABWNDK64jzILomVprsPWGvd6GMt7W/G/mKqnr0Tr2q9Og5/6Sg/PMS1oleV1ABdG
mUTsz+XEnegzB9i8hoUW5/9BcBaBO7JUDdnf6bmfHj7UeQWCS13ilVvyZReHL7I7JbXVMT4kjQx9
U3EeC8OPXvCdoTphtNY28VRYyfE4I20Vb7RYf1Mq9k9sSz+auRH3KFsWZXVSf/bpRdcZiKIiUAtz
8zLt7/qi0atO9TQVfTT21Bzdl+jmktBFc+nyORko6HJK47eR/WBrFy4ArjqR+nOVdw+WHHs78XES
FzEVyM3HVNHnUlHc9+xCxKQMXjRoezL3GYdSasdmvcqtVnsadbxOcTG1j0DT8i9N9YyylPZkIwew
DzQTn5wy0J6uk0RTVZHi/mMS89BOUbag8nMIGlDhd7aS+gFaQPq3PsfI1lOa7OfIBFASMeLSGAj1
mE7dAxT6Y+CyzNR3mSw1ebHzWy6XyboDcYtyxAwlPuQOdMz7sq6CG6Io2dKpU3nhh4bxoAXusNE1
HeXqqZmjlXuwPPuriFUqVbkrwUqL1iVgMBZuEnS3l8U6atymzj+HaP6/eFSDFb1dKxw5UwQzpkuB
SuZHs/WPWeSQ6rt2/QrTpKKatxQX59ep1/kGsIFtYnvAHX+ui064S5J8agd5eFn4Onqd+o4gC/bq
adIA7pARP9KGRj8CmXH2FnX5cjQ0WIWup92I23G0+1mH4DGlBOIuU6IIjJ0EWVD0iThx8cKIkIDN
UJRUDRRc1roOtOXw2zNELFg8/RJxfY4Y8Or6xVNrwCaOZSHsB6r98seq/pi0dr5IhR+erHayeZn+
aEvZ7leYMFsLEcWXyd9N8oqww2q++1727GSDymsflEHXD3iNPgWl0T70VtU+WNoNMgzhpVF21VuT
aDHQFobYvKObQg4GoB5NlaQYdTrWuoy2zWUt0RILslYc6uGDeFYStW+tDckUUCFq7nlhbBV+bBn1
161toaoyN+DxghtvqHLPJL+rNnndoKTdYHiuSCOwCsxyHlsdjC21znyBa2JIqbuU1i2egjPRlO2m
3aFsisv2NCr5Vn5s0uZJTC10tb0lq7gULXxsvcceny7ixINMtH77vMwOpRlsR6vzYOHBvapl5da3
M+UWFQpzj7j+UZ66RD/YSX+rWh5Uu19hvAxkwDnAP0RfZGTdIR3dLZo4iB1YvrXIpx2SPO2LBlXd
5XniHEQXKIZ8r3jhFzEmLmISUobWQjT5G59UdvRdENn2AfiocwiaJugwLrchrLWpwpneRNQ8D0IN
k3Oa/CT+700k+ijfquqjGyrH35LG50sG9n+l2Mmh7VOTalXVKfP6Z2bWUkxg/LauK4auWZ8ys2VU
G2YcduWXwCuHhW60VBKb5hntECBtaV+iEKwOL5ins2nANMaVzG5tKEUJwCQaX0ziMc/+iL/2/xlf
TOu0GMO8gBT9HC/W//Vcsb6DLuwlflrfyoFparbcb6AUpXs/zONZa3rZc45xGwp4Tr+JkjF9Rhpk
FQKqesB0rz+VDrwa0e8iF7UMkwjd22kWpdxXq0NmrsWs4N6vYT1O3Rp1s7U+8IcrmpIhUfbrcodj
YtY8QcsTk30fhbvO60veFzwyH/pyzgZfXg6GYm/ZeEkHcSnyzNwhw0jB8WeXJCPAfyPa3RC9UNoC
2DmN/jag8j9iMSp1PmvAIV2WUpNeoRLJmcCTZTareG2sx1ZLngyZTE0JkPJIMi594rDLCWjsH9Ho
Nc+tkt+JbrUNq+1AugI1iCF9SuJ8XAS2N67EGqR/sb5J/OggRktUByL9W1SizIheBieXArbsUVwo
50tZclSop1F8vjGmhqUmGf7eSaHNqcVrbny0xhhvsb+bkDdko4pS/5FWLT7cfCGCdu1kJDMxFEUC
XuM4lrlQbGIMP89+AjzD5tRzUMt6I7pCiL8S9PZhVkeJAmZvag4NlJ6ulDlwDz5Np7bOIlqsn7dm
DbvlZ9/1GWJ5Eee5vX8IWnhh0xNFl5gwPScYO+V4+fEuz+m6j59FBFtWM8wo7hxDkkwxxi8I0I7l
Pp3uGhtbetSwaMfm0NRAp/GG9iee5a+Y6xTRdwn+tUzjR8FaloEtTxN+W+8ah9ogyiZtPdd8xJ5m
akWhWcYW9waUWr7zZD2CbDZ6OchPLil2Zpe7FgUw1Kav7Wn4Ei5minB9WqNP5aUjtfr6U7+IGDmC
zP/5fQTV8fP7yLD4qBhsh21gtiin/VkpCgy/Vp2+dx8r2TEd/CczbO/H0mJbTxlAVAaCQUKpR3cn
fd2fpQEnV3ALkmB3/OoSd7n63eEvCObjz0iz7ThWiRUNh1SWvi/70rinpt+gI4YBmZdL+n3SFPYZ
Szy0dLu4nAUm+uEuhMEdFa6/D8YMGGPNKTh2yt+D03SjN6WMO3tH+aIbyltxCSBkbvnO/OgjE1ve
lnodbRuEEuG50vzUJ5piQMwVcWKpv+u7zhXP6DJk+g3weMiGqOZOmcQDpzxlJhKX4ZTXFG1bhh1v
UiBZiCams/o4753qMuW36Bi1aBCHU7iTpliqR6k2zv1poT+fINa+TPz0hMsSolOdMqdiHsvMxJTW
lV9Ut3nTQkm34GVW+7r1ydpbrnYUF9kc9WM2wva0kHhBPYqBWM18ECPTbdMXlxnm4BoWAhGZtwpN
HDb4UAf2alowyQt1a4j1nc73UJr7uc5lsbJrjgH8U6Ws1nHhcCjTGv9eXDK52BtFXh5FS0SoEsRF
0QRh7EPMyz5HAD68/+fPi2b9pbJq8G9sKrqpm+gRkMH88/My2l0QNnllPZqO+91IjLrdyGZv7Yq8
QxYjHTNwqoqZLWDnWLuyy0DtTMONY2vkD66R6Hm59dDtsLuDESwGhmn00hYTxRKXNikUihqko24u
zxFDAdTydnN9RhzpPwa7yZfoGKiAEn79BKVgHYtnXKNlxL62JfSOlGQIKgTktTZDZq7QHY32pSZH
/O8qP+4+9bkSSmp1mY0LMSDi0jYAstSyCSDxhYTFr4vaVlK+FO1W9dg/TjHXYXGnS+oozXyEP3fs
VpH2leIOWtflHmjiAblRALii0+k0JOSm5UW8343xVncB7mkRZIY+twGyhe3XMoGjquCdh3iArD3U
arDp07T5OlIZgraKx4NoInS2QGfaeSx96P9pGUA0heAjj8kuMbMzvGzEJMYi2dWDn+xADyPQZcLY
wVFh6s2GDrUFHElQihMdv42JdjVFGbla3xieJc1VtCjCpVhLPIOKN0td29dHiTsRI0ZF87cVK6pQ
hjsC75we8N/GXad9eoYYEH2XX0GsIDo9nMwXsVX9EK3LqLi9/Gq/dVwCLPwnkxazTCS55kgEW6+4
tuIR4iblXh1J/+lqjDxra1uvVCte1VxN73FIgRJqJv2CI2OyLzy/XMG8fjObxEb/3U/PcOy54C+x
CZCruBF914EmTt/ANVmX2ESpUlKJXraJZQs3lUFNziJWDEzrOnBFbtTBdsHl1NbtEAXWLb/OxstD
6SBaIahS5IXgZRpGHc7ILmJLGjjPIj6cJqGP3kOpNitUiZguBpBknChEWKld19XaFB9HfOowKUnq
EwLtMw01zwPMrPig1I22wqHyRZm6rv2kcJLfmoWs+TMlxan5GieC4aRMJMppqRCaCJ9wgAzTUtc4
MZg1Q7Rou4HX7Lz8ESHuSw3XaBB+HqwTrBz7rmgqbx2UJJwSMcpx5Jw6YYcmjm6jotYYGyhu2H1M
weJiyIhApXZT7kTTHXtjN7b1u5iQOZ6NAgQsBwvSw0ZEONRkDiH40esa1YgoJMg6ZSVZrBsMenWm
bj27RugpIFyOheFSY7lbZGDg+NfbWHPrbRXwwYUr97Mt7q6X/yFGDIvoyzrX9qclrk1x99/GKVqM
5WULTfpvfiIApB8/9SgFb1Jp6ctMkvS9uEiAI/e97iEgJ9q9VD81/qCtPoV4ZY1SkY/twb5C3XIT
tiH16p+rXJf61CdHQ4ENWSPPrwPikdfmda5ePAOiI788PeXafXm0aPP5xcaoRK5ONK+BaLZiYyZn
2SqVME0ZJHSXVIEk0oePZqE3CtkCFH2S0I0BSAKn1TXJ2jeoNomW6C+K2Nj+81e1ooO6+vOoTeFM
sWR2iDLYKsuW//yqBlujk+nMB1z3Qnsj6dGpTAz1K6ZPw6zFPuTWLeCdy0k1bBtLCw+6L8vTh6Z/
gN3U4vHSY1OhYSkd6voPHY9H2XtPYj3Z6drcqLB3coMk2fkwYXYIJFMnFreiU4R9akptw7tedIrh
62zRJ4Wsw8o5PORZ1XjtrJggUOLSRrC00cidIFCSAdnMs9G0K5r+DRQY22sxcg2/xFw7cUO5zeJW
XomQMRkBOColtcSsvMd1FqyryD5PeWiRwp761VJNgGzQJS4ijf0r/tol7n71i3XEEr/6r+ukIkc+
1PV9OD1TRIhYMWvqp/adbIMQvxcVt8EbvvjTnbhI6c+7T31hUE8aW7HEdUh8wnWNOuKIevGlM0Iu
kaF8/Fjp79uXWLG2WEXE4+rjIJJZ/7H8rx9JhFweOfU5SZ4vXEQN4aYgc48Ktn+5NOmkAyLaYe79
vL2Op076WrddtLx21fgI7z4tI0Y/9TXTQ8JATWf/wyfHMf9yKrQUNqSAGgESqjKYxj8/OgnY4sYf
Ne/RTEw0UR+GESWvFIH7Zl5lMKLrssgObds+TtIda0lJ42gl+qK661ZZ6bxj6VV8BLtRCKvD1fpH
KS/ztVjAt5BoRwq6gKftGiRBAR7OYs7Ay1JV3WMSVe4xn+7wHo7XPsUalEJyAkWnGLZ0CLejMxxE
6/MyIu4yxTH6eF3jInGj6H20LTLnhJHRZDMrawdFTj30IrR3LMKG/W9dIsSmLLkKKPWg5prpB9F3
nSv6vCqy4KTwirwOXBYV7ST9hlf9sL90Zc3k5tWb5seq7EHxgHSTHD6f6axsmeqEg+noqZu4ofjf
jc+9655Bwbvfla5YgsYbXlOZepXq1pxfUcRcjaU6bMw4+JgUBeP4rLr2udaU9yjWoo02lRqBL7iK
nCFwSglS9HSivChukRlOYSVLlJ+nWBGDtpu5R/me8mVrT2KvqY+QgN0jZ6DnQ7VzwwjVFnGL3GK1
E3dSTHXtUx/AoYXpyelGDI61Ve3E3WUt0f7L7adQsSJyJ8cKusLqtynXRxWD5930XlusYjnOATKa
OSkrKhC44fAN7bb5kS0o7ny1j+aDnsjtsrB1RAxEuBjnd4PPXfckLj3rtvakckMCCuXulITxUYWm
PCc3o2HQl/Vgk2yMQVxwP5emF8T/xdmXLcmJc90+EREIMd7mPGeNnm4Iu20zg8QMT/8vbcpFOtvd
/Z1zo5D2JLIqE5C091rhpbIBnp8NzpFGkzOAR1AhDaxB2sDvGuD599hsWJU56lS30SDzXRgFEgw4
GSgKcizpFAWD2hAoE2c1jYMeK36AOAIDNM7A3DOPO5aU+NqAiTMAYnXcp+VTpDXGCThkKCFI2+FL
V4NHDQkET61IjVPC8E/WnWD4AkrIG3usTm7s9VH+6AMtVGAR2EW0ucSrieUgmceMgAXUvDU5uG66
BY07rXPWUQHsQBreGc5Dw6nFCsD22A5RYWZFIphAraGaoK9TvP1i0389CW+mIb2O8tBF09Y+qjt+
XcocaJZhnxPpf+YreFizTe6W5UOgGSXe8lGS4QlA5ThIN5lkpI1SAKt7EUC87BFF6EA4rwGtg7Mw
stN0r/aQErIXrqlfJ5Male6rYTCGNUX2fYSvdRmcNWfcBix2dhbYItZpI6ylAMzdF6/in4K+0J98
EI3gTDUBqLXJJ7mmuyP4rSGf7R3Yhwxysm/wO10iVVIKs7rkmg3M+WTnIdHj4wiw7rMbAaNRqhPb
TKGY4lsVbw0b2PdIPsVzSY/qdyeysgP7zSm3ar4TmlHvcMgOLE4TBSGuaV0Fj9zPo26CzwngXo+J
RMW8jlJ6PO4C64gVN0oyYi17kh6qU2vfd0FI3e8trUa6ZWFbz0ERfOlw90CiFURphi0QHL2jol8N
eeehnjGOjmlog7G5FgS2UZ4zw5fntubtxhnMcgEYkQgoNUpoxQqrogOSq+GH30a3cffZIFxwlarF
X6wWf/NCcVotYvFHdvOikGxl79/aklYtKs33BejkzoHkQra0Hp2Dvy9WcQ/E/Nq7XatrGL/Ho0Uq
LUPv4pFFCfyMZS0yMCY4GW7RqgkAi4Devhy6N4lpF7gHj0mMZBAg7YD9DX+r1eyRCxf6efxPESii
7WMjBX95vGphqZv95fPuddCC/kh7mrS7OYuYjXuRGjoobwe6U/w27JTDPCR/zfylncL97stYhxId
UEjhHK4o3B2q39szyuSwCELxYxTp8RPDAc82DEFpRUNSIBUZ0GIg1diRjJoYWJtZj1PhSfQr0Oz0
j4F6gfyqGhguOGHUAaqcOBdsamOjzEPtdBQAxZc19ncAcP/MUfL1ypHktYmcmE2mYZjcmGqxP5lW
QM24MU2HxrlUyOpaNajB/z0qmfrIBgVXOS4giiKgsfdFhxIlvPrTcmDMwgj4Szpb0xIhyS3LWdLK
4Gb1cLPY+HOX4hUCX/E51LQsoWUKxcvmLgifK+DE40ZnATX44gNHq2e99UwN3ss/gO+0Oid1aj1n
rg3yNY6jZVJmuc0vVshu7Me4/AAmteoc7929qUopkjJ+1blePxgGc18j8yNOg8VHGzmhF9/FNj8Z
uRW4Q1A8lawBISQ+lh0PVlbTuvu+G4uPrp2/pjp2aFCx6L6O6SfyGbv+LUSjsWZfMb/c1oGxdXhn
/gST8g5bjf1XJH8DbDlKzacKhHkogas5DpRLF3vyfbPR80J7Am8ESPoax/pawt375e6HMYBJf3fn
gCbd5I2nLTTsXyRB5x8YA+w9Mu3cQgH+gFs6yfOHSfhu04DK4sFOkeZIdlUJfABw14ga9dsBf83x
7b30DkPeDEaZzsdLJ8xPPNSNSadGk2VWTzoacQPH4YEBYDQbTDQqJ/ImCbIP3AyHYcaSZJTLOJsY
4PA9uXgXQLkbjhTfXalHSl3ny8jhJnLHsREOZvsaDx8kH3AOmN3OZGtmfHb7FmlCeM+0rcD/kZZ/
6aEXf08LPIdE35bPLTfB01Eh27wxteKcekO+Rh7HjY+oAW5VJd9j5dO0Bc5oZaPj5tRF4fgAVoVs
7ZkhUHDVt6+z2+yM2/9HN7HMZxJhDxQ5UUDI6dQ3NspRum7nIBIlJVhmJ3vAcfsAXx6NNdeRIazJ
5KVT3yvdNYJDIwWoYtS3zjNaQLsMQG4irYWvHaqKTe1M2qb7bsnceH0PQVILS/UD3jRAw6IistLJ
12Ff4SgxL57b3tVAJ2RxLJhafs5xFLTqEiREN72HdQAJSc362DxXqHFAAQt43ZQxiUhJTcZ89yCR
Lncnn20jo7NXNVgDl/OM0zw0VtFRMOLsWnPQd4EY5IteucsEmzYhYGsVWFFS3Pc0XX+T4dD9radz
VJsA4eILkhuqI1MNzjaqo5PXWBDQeOqStGs1SKkLqDawuehsTyNq5hB/diEjXdOqYxqlYiNlJneB
0QGvRDXSbrxt4SXg2fLT6tpiaXGl3qwgO/KYFW1WvHnMoZAg7W1JMRvfzTEbz6Fo8nlezgBpY8Rm
dRwA9qh+vSkYHl4BtTQPQOZi4HXrtQaUjNIw+smbTfwKn1ENCjX4TaN8MtDcligeAF/hUHccwIVJ
cUlHq7j4dsb2Qz08NKItLrOcen3rfc8r0e4TrNFRa+s17EgNb0UMgA3fBDujAGgYjk/eNPc2k/nv
6qEpn8yCMTP8q+jteB+C4P0QvzfgVh0PVlcdhFf1IBXramC0KS3ZTWODoHOVkKxn9V0YsvtziN4c
mwxF1JiMnMiUhkkrozXqBsENYgVgh8Uh1DYFydRjlVn+o2skl0Lo8ZlGYc+qh0pR9yqDXDVIgv+O
OnuRfgVC/wU3DtCuq2+cqb5nseoVMXhkOoA+7UhBMtLOikJLkd5MQgdV85N133XIFJ2Fwjf5jobU
UBxgwTzozMBNrJTghLBx8Ft7g3MuVcMDM9sDsw9pWgUKqZUIuQ+ohqGx0O0EIJ6J3JLxjbryAKOj
/Egm6p+Wm3egNmIbKxbepwy50etWb7jKGjQe9DKxF5S67oJqKROOe2NhRdV/WFAMnqLMOurxllma
2OERY6hIEtyDaXXuoTWst97Y+GAOnsekJsM7mZ934H4gNTWGikO9ALybAEpR46lLUlQWmQDECzOg
Wr1PGwIzHSDj7+P3y7iRkQ2FuJny5jJvpiOruaEr9iVI0dJUfCR5ezfjJFTT3kTUS4CnI/M1AQ4G
CgO7RJ5rgPT2C0+z24P0nA3JQGwpkKTcyDP2ApxF6+TDUhEoni3PZWdhFQzaGOBfqXckeaOU4Mw0
AEPd+ahCsqwDoPVw7E7GUzcAVuTaMhh4EX6PRUNqsqLAiztOKNazjCLQxDzXllLXsr01NmBxcdPG
PlDTjEO77jMF5BYCE7oFAz3gtVR3tgFbg8V2JORKczMugCGHcCLs8H9UQaf4KL9vN0MJDJlHp7TL
Q5Wb5aNUjZ8NJ4slzolE4E4p8W0HmFbdOCcakVxZVX8XkePIYhShKkdlNTu+h59EqETatwXSFFCW
qV8S32iXeD1q12IMgOsMwl+AOIYluwiA6eog8hpBMWoscqV1AT+0CYYkBuezEpILhXFLALmHlrkn
1ykK0Pa7PfOqF/KdwpCxjoU3CuCSYnMzHerB7DNyTCcRuVB4cI+JdWPl+lKyEZSVBbd2HFuPB4Bd
4F2rbgdQIRhOKw66aqYxb81fXVLRmLxoSA1yJQDKzjrAzKv/nUP//xK5VznwW0dz5QyACaT/7VAG
EE6qW7PbPsWgpiPryUfHb2D6vsx6kt1MSePeY8OKo+J+eZMNH4b5yeHiRKKAyo1Mu3k0MhevLZRI
n8eg4wGakb7yqEaFDTw7eXCZSlZQhZGe2hSvazrKm5FS6wAUrMyCxyYBZ7OddICcUDJqzBaJsUzG
P2lUKDMNN89ziu1GcppNDfNLDsLX62xZ58ET+FSN42wptQAgZm4udmRGCh2/B2C44looPinGMNP+
8VrKqNWQqleO03VURhoE0zXjGkwW9Cc/c/lOj+s8B3x0YB8a1COboHozrQMQRq3DaPtQURe4uMJc
1mlrHW4cSDWNc5SgIj0z+0iygYJOmvtQk46kc3MzFc0/XQpdFRndTEoXUZalgnJMPgJbLFeY0/Jz
PShAftxsroFe4Ilfe68kTyWgI5vR4zswyojPef6zl2L8CDhD++AFQJ4clXervC27fPNmhqYIaMTn
rmIjXuOe2ODnyxoYmECMtQCBU1JXB7gxtkQwFgk2R7K2hn5QwlnjARRkmw365caljsAmu5xt7r2n
QKkX/sADOt2QmqaZFPMYQMcl7gVqxnna9xlvrlQOYbX2G+DqDYLj3EHVUQwtvmKgx8JiHod0W5Ll
qm5jNqHh3MwmQkr4zuM7Gxl7PfD2Y2xlq4DUeHqD8o+ppRlm1RzHilO2joOw2oKpr0ECbIZDpBCM
V1tgxYTA0PNHfwXMzXg16Tk4Xa62F3U7F16KDyrQUDyFFaOBF0AQrUArguRaxQCuQlH+AHoCvPFO
zilynD0U9u3B3gR8RDMDGs7CRCXVUWZWs7I1lEFMQlTswaB1wca0EWQ8uUytDrDOcDNZ1l0VHfWk
+84zAyB/PXY6qZkiTDZ/95oiTHKK0NqrpHXZ4Xb6W+fpIqYLoitOsLxYjVoyogSoxh1u441W/wDQ
wvwcjTgsiHr1BaiSz23sN6DIhJIaP+5NwM+BZNS1NNTqlVmRq6qGbTgMKMtUHk5XR/ibpqj+XOtJ
hXOdOgYzZoKy4bEzyxM1YASsTqqS8yRLwFLiQYjupFHWWpmiyBhkjGBof/ehHqtb5PBO7soyrGD5
50DvIafgupdOVwHIEb72AAatPUdF/ZaZiLxB8+KohtIMw84BIDOq8SihkUTUGAbPNk0XAy3w3ZYU
ZFcBwQ4rf/OICpYfngtqNEu9f4eRB6As1bNtyXD37IvNrDDo3d2QojsYcbjHXiXe0yv1yj51yWeo
8MMloVSa3s12gKXrtGdAEsdnoAfvCJ1l1G32mAchjhR0/tr2MXs0ZLQjTBcfdXSPJkYE3RLEGCnd
7Pdu+e7nZhbYbdJ1pokIhzFIsD5QY7nNW6/PPPNGBga9BDyRSkg2jZOwdYVDqqXhcLA0AWCsPOc+
KiyxfsCaDCMSlWP91ptluOd9dJkb77Q2rM5kcWcGsj0D4JEStGXK/2aKURSfygL1cWxR1ibAhEPQ
28jSe4mYNmCzKRsPZgkkjR5MGXhOce0L18W0tTvbpmU24iTDGybbnHV8CWR3kKJUD7KOtUMrGn3t
+7n47HYcpWNj9pdjGUAm/jeLwh08ELHb/xxjtohqGy/hVcfltw4VFliSaAb+cmBzltiVeqVhgDUq
CJNb47VJBb/X1sAKvzEu1XA2Ju08pMhlJ/irraOiZvZNvo9eZmzmnwF921GFV+HRn02/mLsfkBWF
7SKSRb69+wVVUVgfeJZcYrePL8i4tFW9QpCBlCbJ6p1OpQxqmDl1vQttD0UW1gC4DKUFymhxsamc
QZlIVb5wJyM3i+okuqwFLCRYHTYEqjBgdxLk1kAzDBnqqg7NgCpDHRjXiwmHIY1XvVt5z9iPdFdF
n9g7OgFD9tCLZzjuQwUA+ZfYQtGvOj4r4zA88hFpQjT8J6deC6w1NsIi3Ara/NnBBjpt5kgjzp8r
sGrg6AQ13kWLHC5maSAetm080gBPfs4G8BXLxHbGRcF6IODp3WeSUTObKCzzcz+0itw9OU4Os50l
PGSBymwEkhni3fnq2eDv9d45TW4j19J9lXlXjuKvUyTs4NREdXii4SQDH8a6NnXgoSmTWUG92fhP
vsgleSy03Nz+oyt5zTEpHBLF3W3Pm4c/hlQXQWZ/cgVKIbbQcecBFQE+yt0larVdrWy9APOMrMwV
t2N7C3ps49UEsu2qaUCOQIlqpKUhU6BX85C0s/H/k2+aR/YBZE4/cu4k1Y/cNoxD1pcu+DHSEplj
o7W7kVUosUR6Ix4FgMlsCg5GUNSnAnhSuYWRALYmCiGWgGCqx88D9gnGKD6DCsroVyB+EqjIN+1N
rrf6ObaRvAY45FQ/09hNgBYE4OcDiZzOGSc5DTMvxR4DAIaVeeMBqWTq0ngE4uWeF/b5T54UqIyG
Gti5IHyKALi8DHltr6hW/qaMnsrj52YuwRfVEO4la1ATFeVgX3kvy59NpjBh3xuA/8Oug9GPZx2E
naODVONVUpXhNXb6JyTlhod87ABZTLIxARYJWBEEcF5ZeCUZNUVr2VsXxLNYhL9baxx/krDFDmLq
2yBQM9unoCnDw+xGUdzKsZaFkYl1lbds1WIjBcnOTvYiBucZZ2HRhUaoGW8BIYVUZhoWdmHu8aML
lhVILl7MntePWduumNuAlsmtcAD+u6sY2nJLtm0T3Lqi3rEhV1K+zzwApfHidnn+gn2vZnXnruNh
N83MlXvZo5r/fWavkc4m0bIvLRhaj9SYUfPWo2FhOP3xTkZD1ht/WaMpNv/oGvhCpXW9R57Dl+B5
+K9cNcNUuWi/VVQ6NnC8TMfQUZiKbLW7XLXQBqY7DpXqD6zFvlvXJu4RteofkW0ZbMMUVRhg/Ha7
b6CisbdBFD64FWgNsTAsAVGrh8/AGUsuIAA/06gHrchzWwOM1MeL8Y5krrJAvsZkwcwgenY81OE4
VTjs/FAvjm+1U8OyT2P34kvnZwUQmo+1ibSKrMINiIZ4tayA+d/IPSAVcKiZdEjOAekaS1zrg3SX
JLWN2r0MBpsiJDrjO8fBPYuUFMEdM7lPAX++r3DUPz3gWh/v/DLOnOX0/KNxxloHqPhAJGoMlBZ2
TcDXJVJbQHwCSJI4So8Z6A8+8kgCXi9sQGgTx84jMvjeLDKG7FZuRI+8An2cghswh5HvDSF/GiIG
7rDIKkCZowZb8xWMizWExtLyVB2IwivoVSPA37UXcX3vYWTd5u2vNtae3Go5064tCB1PepLty1Lz
r9SQvAZECACBNB1LPSgGIUEPoXp+aOHFughOs9zFhv0hz+tPurJq2hZYtjGIeAOs2MBmHNvL3HDk
E08S+QQ0zhqrPB3sql4rnySA4w2/YJch1bIHpHc5OMWMm62fMxzogiP2AaefQMWxwxNZzPI6Aedl
wGWzJbO06UF7EVr2usZ53CquDJQvFyI9gT0pB5ieZ38qu3rfem4MNFTgYAxjHb0A723c1mDi2rVR
7D32kuN9TpkkXrwMfLv6StGMrPLOtjGkJ9St5etcRROIBvab+DuvwBoOkMHoJbVAjplm8jvj1ZdW
y9NrP47sQ4SvSBZl2nNR8QDUseayaDL2IfBORtWvR6DZrIZowDdQNZ1q8k4h1kTIR6NRn7sXbXTf
LBLwAaDYoQGGOmmRG8SBkYpXIhFhx4wCkCbSwhfsXrsHKgw0sLTXe2ByzWWCIgLb4JCUHLBQdqAt
gIKDDGcrHZYsStQYFIinIfNP0/A9jFeZznmS+WnpLhrb4ts5bJn7eEm2ta0BrCow0iBPCRvM+tco
AZ2MFmg/xhBMoK0cPlUdeExkWwfX2uPjvvYTT9Wv3TtlRe//sMP0sTYH5IKBoACMF0P+sxK83BN2
VtCihl7zwLQGDC1qwDQC5rQKN5WowZs3qNBbHezwYYgvZLrx8tS84h9kXqscfBK+OV5Ql2xeZWXz
Sd4DVW1TGwDvnxWkReE60JRSX7sJQoq6tnYDipZPc3CcKVgnbNWAMAJx50CdBPyH1vYGWLV/XQiZ
sMJkwATqwWD4u8Jn9ZMLuAH89H5dJu5n/cVyv97F1kPcvmJAEy8CUQPAidRh2fQrVE6rZMZf/vTx
R+n+KHmZ7u/kIC/CTk18c81Ci9IDq7IPd5Yytbt14LjezR+KQrc26vJaU9rb2WP6kG67itJOnufP
CEw8xRCGLFX1sWc5LwOwBzdBehOcYqAwCMSdBThOZ2NSjJl+dEXGjrM889S6uChXZEAXAyAnsHik
it1VC8Em4Xtf9SYJdlkZmqi/UTLQZqBbfsIheXcmSRdWxnmysEokVSM3+hPJsLtnnA28bA6rUSj2
IquNgOus/MmR9P840RzCf6XJSDBdA12IamjCkjuf5oC9aEBtAqqYpfREcpYRXkUXOfsQeqgjJBHH
aXO0Bfdzuhd2fU6wcVCv4ihIzsDCB8i3Yfnlmlmet7hRkZ4aEDiYizKxQDuM1fKb56xuneCI1Jx+
P83MTKShI8EG0TnLOJ5i1TRKfW+JlesP2zPTLd306UEw9u6aYUF7bdRzIAcByNF8kOUoD0KKz3Gi
1Q+xV7w1ujU+5K4AKcO7vG+5ghp3UEpLZkqRehq/ZkCBUpIuQP7ToBpfACLWi3B0MCtopsIqP8+T
kIOaqQlGzPQ+eeB5KBVQM1E0UoSlAzgjAA0vQpQ12l4xgosAVOk49enXoNIo8HfV32RB2O+93uou
ZJHbw3hAWSmIAZQDNX1ggYSlaOSOvFzD7x4F6t3eDbCDHmxRfxisZhn2KD6yJipOJNJKZCBnRfJC
I7ogEQEYxUUCzGZ2isExMOTq6ETFbi3L2OEkGEcTakhenUSmhpcDjZ1kie8E197otnOM+TPOn9tp
h32UtrefMdOQJzB7+ZaegcueyR15aZnsH3HTnicWzAhAsBeGN5+xj/Wbz2iEpnGS7R6YmtJpjmXx
l+U8g/kzOvoKFg+HSOBqLIvWn8a2m/owwrBMepAeZMUL43Z4RMIjgPUma3JsEA/UZJUFJnE2vlTY
YhjKVjyEYdM+1/idIb8JJ/U09OxRv6ZatMuQ8PtMdG54GvYg3rbEgYYeGLT3aQ0uCWzzgTRPz5w1
E6Bc0wKE04HSieRkEHlMxiqcK5IdKWkGCte0bxcE0gF7S3U7IJS3kD6dBlsq3plKe6J3YTcgi33N
gvbNaILHShpLLoopvYu1AyqQLp1rhtvcMYOzk3fevtbrXRW2AeCPIKImYVF4MyQzF2lid/L03YG8
JBBY9nivvDEDpGfcLciNpkga7NsiOakDvlHUoLDRBYG9QiYoYn3cmTaYv2nY5i57wheSYApIAqQJ
cClIPT4AkwbgBJ7zN/sofyJTaiJToG5Fxf+TvS87BuDuJ1MBHUzxQ0Bg0/W4dhif3Dh+amLTP1gy
ZRaY0ATS0pD+7uBE7qaPHWX/QE2njMF0DqbtqBlXt0Z/7+dhqE1ut7o52DRRqDuYNKYWEADf8BhE
oqNjo6RGl8bRUslBRgXCdGr09x4NSUt2d0PuFeD94wzZTcrjT3ak+Pc5dKQiAX+/3tK0lTWYckFu
/8NlkJ2oUJKQCmM/f4w/zfgnGU1R6zjoqePD//AhZpNSpPg1TB855uMu9cAT8d9/yyAoNoZey/2o
wAKYaioFMhCohS72d8FGzIcdiUh5Z0aKiuAAZt/Id+UWpQsvk/Y93ByFejTFbDKH92OvXuSlUa0n
LYX/d2eKZeo4X9Oz63wld1c7T0E9E7lrq2Gs3A0onbZW7aI6TOFEoWRDHg0mvt+AQhktkuWBr7CZ
ZbwOwGiaa39yKkDAsdQsUI+ktujPuWpMS+vORQ0kImYCeleNkIren41uNLsVN6tdZ4yvqBCLH2K9
iB8ALiCyTj4CBkY+Jl6uP0Q4VFcDEouhSx/lsXw3IWndLb2Cew9kx8UoN1aLZ5PJG3vdhOa4yNSN
jZpE9QJD5tXqT2pp2Li/leru6cQc1CgjqAVtO3JBF5z1H8ew2jOnYN/qeAB4IJZw13GItWMVFtYK
XHXiG/hyyKDTgRSUe24NxHdeXnGOgiMezdK/DbbYFkxmnwSel8BxsOp9n/nZM1JJf5JnlGTfUsO3
nl2keO9p7lwzO5rb5vxvc+d9BFKL1JjnBnLF29wAbSuvlYu3bVZX0RU8GA0yVAGWJyT/qkmG85qy
bq+plMnBZDlqgaq8eLEVy0uQIDefdcZkiyoXDrCi6M1Wc6xy2er+E+3w+i1AO8YoAbGe2h1OUWGz
KoIKdTtjDfwvpZ2HQxVGN8azL07f2kvdaz4QTMGiUnl58KXXUajncgNwQnZ6qVjq4uAPcg4wnkWV
6+XFBZXWY6tlf0klx+0cZAlAxTti3Z+9omQRmxKQS692120cWuDM1YrPWYujQohNANlvEzB0gSgB
ScuoeAUv4GhaFw91TiuzwBLLjRrrUuVdDiYcNy7PBTaLpyFpUmVtcmTHJZquYWtTGZKmQUrzMffY
gQKS3aT1TcBc+IyzLSBVQdDUhI67w97S1ylWmQO+bbDLF1kb494OsOwDTWpwFEuXYculqaP6idWR
tWsrEBrRkBrUJYJuPEiMnadLc5XFjrGqPRB0VW04LOkfUwC1bN+oIe3Ez0P6P9GwDrJbYzDFoIxY
/VNn7WxMoUhbqon+B98qSFddG5qPRiHLXWe58RZbStWnFvTVGbCMv6KuI1lZYa+fxrDA9hEws3Ba
CIVmiY9Ob3vPvZWae4Gi1rWRFs6XaMB5I/QFKAnXftoFoBDOs6e45+siCi6oZB6+6BboE/Sh4kCp
MJJHJ6+AtakKyYocXKBY2r0pjLR9U9RBkE8eboBdKI58L4A6c8FDIMvpHNDZPtArVY8aQ5EVi7qo
lrMi1eXf7CbjpP8ZSeZNkcjsTzEnW+8YeX0IomUE86tCa/Dq92tW6qF2UtuieO3FjLwaR6yg0zCx
3+8g17UDVpDPdnmNE5SFnjTeNSqGbG11pViVkeVdqUnwQ7+Cy+yxG4VzmOWVL9mx1dsTicidemmu
49vFWmMRYTehLjvc2Bwp9YUWhsUe1MVesrSas0T1P3ZB4/wJ+fCgDDBQujQNlcwOGr6y49Fbz7IO
b4FOJ5uTlbT5kyWy6IqkoM1sEGgRylLitll2qbT2jVUGS9OS/RFX7+OEOzY+13YIsPUABApVYTQP
dlVHOFJn7HMkFDNgV8fHmDHxIfe1Fcn10Yy3QwgqTqH8SyzAtSDvPmRRrh3SlgNeQckdG/TzdQcw
ZODemajv1wsQOiMxl5fAaUxHoOQU2VBcWZN7gFYFQRi2YfgXC8j4xlBmf/3/WTAVg/8Wo+4faznU
E9Z/YpU4+EmRrhDiiQ4GAJCDfnYdy9roagSG0J//UdNuO78fE7g61vTc0VHNzrkNVIi7YwKRmRyV
wFby3FR8k+FgZmmAkPWDrQXmJkyLcGMxvf9QVKJf+QDh2pG2NQFLWKYML6dK6/vyU4E66Cspi9FY
+UPQPRdj57/YGQgXVURAw2LZHosHchnxOD3lWg9KCeF2Ty7WPTiyBTtOIk3sNPfsgIdp+EyNNGW7
9IWVAPobMs+MDKTzj5MFOTk4QVpquNPshsDrVy0T4JP4fYXUMKTq9Vk+bGYFLXiwUV5Uq1ld0gsD
LZe6McjWY4Blje4l8lgHjTy2qqGh8ARwfNvBejA5E9vZhHqzHbmRrGvsaKcNxmG2vTMrKSap3YE/
4EHyFni2e5tWXYbpyI3rNM4OiCM48p4nomtOdDvaCCMar0jGHK8hw7PQtEGba4ObPF6HWvEDMHEx
br0wme3GHtVgJnihjdR3lqBU99dggQCrG0p2s9OAw4ax6ayNRLHkiRozdMEyGSiksQA0ciqHHGtn
96CBlXHLk/w4FI1mAoAYaejYccp8QC3CpqP8dpLmDAdBi3sD0DplfEdScuixu161mf1c8io6x3r8
NUf+xIspzfTFA25rrwfiiURFg58YN90MbKJl+gJOT8ATo5aQd274wFQjnLDG1nFZL7u+Dx+oCbo8
etAi97EYIx+1Syx3QfPQhgfHLD/fmeFMUgM4XnP9958jv0eYcHVwYHmu7Xm64SG1/J6haoyEYUXI
WXwdJSi8x8Hh+zDwAYD4i0CDFeyNSoNkQY6jJ2UxMWTMdpTgQVokAB0n5gySkUmkiDZaR/K9qrAf
26JD6loT4oCS1DfmZOkhHXqtKoSXc4g5Dskk3knXPMZm/p1iijVHuP8A6krIhUyQ3vgW4U8zkck8
CbnVVLgIUudgKIzHth58pLnzsxfrxqOjGo6svT0D68lCNNVLJG2FDpqgONtCiS2SUwqHO1caFcxr
TqDEeAZXEipsm9DCaZyVZqvZIcV0Cyvm/o48SPEPQchAlpq7Qz5GtwUYRAuuTzzwLZVvaai8TGpk
kLpH5Mxsnd/lZMYVDmGL0vnZPvJlcs0BNbwYY7PczQpyAJx1vgpN4azmcKSY5+cCSPCxWYgNKcjO
YVgoq4tox6Q1FxXllmZIgUvV5GQ3TzRPDlzySEPmEKhoaM7Zhnq2ObZb1BiBsFB9NqCGxGBsBnac
ARpnLFWCxjh0ReGAXZGyQdQYpZnGgYY9swbviAoK49CD+HYPwM5FrRs24GapJaPZnGHXdhkO4F8a
BukfsaS1tqXOHmiUIdsV1RFKEeV40VhQlxqgZfId2K72N4oYWbTH2STOQ/9IsoScu8g39gM4GzoV
cLZL/QDbljS+d4mbzjyA4B3pJHCZwkyGaqq0w03mzfF96rIznKNzM0ce5AOWWkbQr6JqQIUBFb+3
Azadep4HyFb7VS6P44zCQ7r50O2HeNyHWt3GzyAAAMFxHQbgZE3BtUDmVP6OwmuUUwDamPc2F5ce
rGmuqwXHkYMLwkmB7o6jA61aoN4pP2kcVfIr6k5SprWXqrHFzi7HHIeRLZZsN10sDOoNinZ+C1Kq
SGREgag3ywD5eOFA6t7diOawJg8CZMm+Xxs5Z7Z8cEc72HshiExQhgwQmzzSsV1qHW9EESHcYLF8
xjljtkkDwRRBqjGsyIOazrDTxSDTdOsrQ4b15DqoQe/ilA0Hm0PCTzESjaYeGKeefGyjgyX5lyjx
AauyEnlen6T72XX5WtcSF0U5lvPYDaiEyFiaLWg4jp2LnREgQQ6jl69IRo0HsuWljx3u7Sxz8+qL
TMLyiP1ZMPgNWNvo7lA9kIWdguhHYFt7tm9qS5Gs4hRpllldrVhOhbmar6k1RbIsQRa8I7vA7pKT
H5gnCQqUYzZqzS623R2NCiWy+h7U8bxLGpwF4tWVNNRw0lB3sGNT4GQT9mTkFhxVw6h0WpPjrJiH
9yFoTM3NtPhW1DtV63czlyPy8L8SaMw7RFOXGZbt6Y7LPddzbP0+fwaHQeBSMKTx3IB+ZI0M1Ie2
HfzvyIvcRTLIg0U7ohYEGMERELn2gYEXkkXfXHAGVUSLBNTytd/6P+1Y32duaXwXufEI2rzuGy/b
b8w0xAXkDz+Krs4vOjhTkEXrJ6gjb4Nt4QNE2VVLJtQ4YsPcB1G0J6Xc63pWPJGi6bchcJMfpwE2
QA4GDpEWs5PtIrEpEmmxSYBctLAawXdJY/iA9pVfU8sVR6MDZsES56kB3jkeJ51hV6dYG54Y7gEg
n4vAMQYX1urAriqyZins0QEnvWNpy/b/GLuuJcd1JflFiKADQe6jvJd6unvcC2MsvQX912+i2NPU
6Jx7d18QQDmqZyQSLFRlerWxqXnpPaE/gD2Vaf7NFkl57Koq22hdUa1C5fvP+OgY+jBdG9mwt7i2
8Vwao7iRyxyerk7XUJ8665wQZ6m2XkbgSI849i4eV41EtgmqJA0s6wMTwWveWHIlw9rbBnoevhr+
kG0qE518tIyTvtl1jofXq1IPX1FMAsY3zzZQHwtjv0HpmDayz0xTqz5pn7RB35COBudSg8P5heZe
+VxbeXpo+gKbr67fgjPKAukuBl7moAgbExS58Qr/mU2Kez9p8mr0zCV6iaCPu7YC6brSIb+Gih3U
DTlrMpum8dh+A3SSu57iTZZ/rjb73V3S0YwwQ9m3ujyJRVMm/9cvwzAfXhl1A5Vlus11E8SuKC97
xPqtKp13Y9k9C/tVhImIQCutnhMAclsUsROeaEBqB/SWj1MbpWAnnB3lx8G9WbToUR6CDp5/8TP9
4nnIgfNesyaaov6r3XQpKwKTMkfsJRlR8M5Gj81q0hsMcH5IWQCfP7b7j0iDe7tOR9qHMF5Yo1Wn
mg9XAnsh2Gr3j2jCdKGldLorl4V8IjMSga/yOsPE/B2HTB23nELzKrdA/6GnMkT/MrvUMX7DwE5w
DqiR/E4re5TDUxRmKAQdGCBNqwjcIj2P5dYNa2SjyCPv830lO7ARxZplLkado0iNpc+2BQbKbY5z
NwBrdMdeAtEGre2JvwKZKkM1dOBdIiYHQDNHeEQ7vnYNzEq7liaq1rLA9yfZrMiNPl0WZtJuSBaG
Q4+v9aB2bnhGJEN6P8yyvE6++S12GLNotp1lYBSJT9JX8GKNgRsqGEmazWwItop0InH+0f+P/wuo
w8T0e88zgZzrP767rsG5jS+txS3rH3f1GCeg2CmUxXNBPQbYXB6DQVonvDtYJ5qBA/B+SQrgvn5r
GtC2TStlG0ZjCAzSd9+cgU4LWaw70UO4CORxoK7U7XStdTaqulQYzW9RjO3nFjbfiXcOyuxzLRl/
aZjhfuBht9D4wF+wheYvAKjc2KHMn0jkWsi/hXrZn2gJSDOxrICvtaMlio/rDeDeu7Vklf2iZb21
90ukEilSy81wU3taz9K1MEIcXqOd6xCqgWY0IKVgHQCVxg/AyUaLC01nDc1IRoazH4XBjTHJFnOI
2e8hDCjiyjW6hcIp/hzLoAjkp9cCJDVpL8+uCNrnJEPFeI+91LQaHG1lB42xoWXdxenFLIsrrXyq
DrDqCCXmQX9MVD1AjVs6oBlBtElatyhR2GojMa96xfXW/CbT3N/1A0NpkOO3ybCKPxkZqFjIgIbC
z4wzNuOoQNK7fGdJ9pnkQ13BSaPR6rJ8FWZ4Zs1+NCM/mqEB4f+6N/8jnYd7MhIbhgXSUs6tqSr4
juEaYNPgLrRN+TzwUSzsCAV3dVF456xLxmPWAkfV01An+S6nGQ1ab+AN2eHZdpbNdm4RNFuN4WR7
1lLgeSkCbT2mSXV8kNMVR2S21JE7bjvq2nNgmnlGM+LA1piUs//8YQudp4vYHv7Lp+sBWHX3F8++
dAn16ewCKM3z9ecP0YZjsWK8eft05Dp/CuDxj8ex11ck6kuGvQ12fEngftujG1N8EzgXXQOpB3yj
toif27z9PraD801LUqTNbCZupmeFJ8cCR7AYZbuyRdWvhfDrfgNsV2sF/AEUeFl5Hv5wRxAIMpRs
dfRcdI0hPE2WpXpENkWwLn1f7G3N0pNPJGOh7BZe4ci16Nwy/DGEoDMRwG5coCW6Yk9oK6vW2lDY
eKnh5U761feegTZF5mN6adRAyyHACyB2RU+ziOR176YX1H2Kg5R8RyL0VoDokqZu4mYn3WuXtHoI
KSXen3y5Jt0cdrbyu08B+szBYgQg6Kyquo0vreHsls1w9vBjAiUXA6FtWyabMh+rYkua3q9/aT0f
tx7rAKEswxTZ6dgYrk4NYDoySepwBLZkkfWrpBnWrAN2LKrTiz/WFs5sAT5yRrl3BdIGIxPr/57K
080HsFhHxw8RnVLC0vD+gMfNA4XIOORADgJYyjOAkpsTqtnRhmjKvYv3Arxe5d3JRodOs6C1iDJM
cwu0aoEFsKzZiGb4n+lOk42jPCd3097hbir3tJrls+90AYpae3j3f7wqhZ3Nafb+OYsOze8+BxpP
4Di/Re65L4mmD5uUl+NBY65zMVGBvAL5kfdVJmD1kOARj2BqaT26Dktn2OAV4s1UYzk2IWbsfdXT
at15qf0TOaiQp5qqXBCrGUcwbr3o5q4nXECFdk+zjEfWZElLgg5MWpQYvFm2hC84W3nMvbyVMbUg
RV6zLCrAw4smBhq4EZxzNAxcaGXzsUXXs51PFoFqfygZOz1Y5MzLl9FQpPnyX7R0BZSgxTng4v4R
nXxzS+F02U4MWMxXCzRh8dIHKdTBNX28ybPA/yC02v8Qp75YR5U5LgIXuGC4kRyTEUjIXpgh5aeW
jkK8znt/rKb13RTHemG4qoDVD5bH/EDmPdAN9SeaTkPYy6Ubo2eZls3iv3/zTUP8Y5fFXVRBGq4w
8Batg9MLu7C7p1CXOLkENnfxbOm5c/B4bgE1Z9BXcVBnyMzGxpWGRs/HU+bamwCPs+tkphfM2+bp
WC/MqM3jdS+ibtVy5DPJxfOaN2f0JmZAZpHNbg5IWnUhZMb+cSE/Rs3Huzs50cVAVVQvaFnZ36Om
ak+UV6b8M263+THGg4lENNwl2vXMykg756onamtav2vvPMwxAo+NaURLrgAkTNAO431NTZE/tw+5
Gmjm2ApPgjSpBnBfLXDutCPBRwCMwz7UhElBjpOU3AdCpphjxmP+6kfo9kO3S36mYehdRUBk1RtP
C1g0abDh98E35+7IpCHjXuBFhNaF5v/qrBzUzKzddiFPcBqG7tRaDVNPqmpsVco6CsENouRG7qEq
qAb2XJcBZ0J47rilth8zwZlS10t5pmXqREuUfrkvPaDLn0wUDoFrDb1COHg5pB0QKsmKYrBOalOM
SMb3McYxXsa16b4UAu2hE1Cv2YMjtVK8LTQQM0uRBNU64Blqx5ViZmuxy3oAcZ+ieplZXnTuWUvP
k8CkRVveeijxwOgbG28t5F28x34IRktyidSlHqICgx+XIpu7obLA/I0Gl8IGyjL9xcXgfQnbxLz6
nBkfcaukfxa08vOLX0kQc6iOqlFDWYAmLb5CkX56ZXUgUcvkfPXHNvvCvQTNdkVRv2jgu0JRUxff
goixjSYieUKelO8D3Yn3HcCtzgnORDcgafCfzDYvV8mY1a9W0Rg4F4qrr7EuXmpQA//ya1BiJahs
X/SuBxi7JvztIlWGxMMpBLrIkTo+0shHQWqFlNHU3wHeD2uBH1i0p/YPLkrnqUmBroWGEHII21bu
UNwQoRLpT5MIQKZ/oBLHjMEaL/Jtmw/DilgIA8sJcQgjhxVRFhZGfb/MjEpsDDdMt63XyRevAJw8
6rB+eJnzGUf81gvPS2+r9068+9ugK74AotE8VsSYrQlQXWNzFp7N6PudKFDIkD3wHxZWg+Qtj763
vo9ExaBl0XkYvpM+AgA4/m1AOk33A1DeuxL48NNdRB17BcR0T+s/yulecXf+BgXAbd+85vsMOaF2
2QIW9wgEqZiNmxAVNqgvBz3kAriJ2YkD+uRkA3ClRBHxISZFrGxIm2mavwZFso3NBhoxUKOT9iBq
Qr6I/Ma6dbQzTZ0alJSeZm2Ehe7AgNnaa4Z/2kWaO9nvtWvL9HfbFxEa3bLxNWpN5BLMND0nvHBA
yhuxjZ5aSCriHxwYyibaTytZbghR3aiQ8uTtyR8V9/OMwV7hhrSq9JIv9R5Vnau26NZ6CjBjnFxp
QGRR4IrzMCogRFqiTm5chOCgWJVmP74Z/qvPnf5uSkHspvotTdEBMzr5jcPDEexSYMk4aokEz6fJ
guTIvBZt50pIA8lkUFdiSdOSpqARuoJHANz1jQtQlLL5TZR8A3NDY5PFDEgfDihZT3W2ZLmsU2yl
lGwyCiSmsi98JODrBY5zlIb0k7/jhGyf4i1isFN5ute4eYHqnAzALYoVOCKy4YTGf87l6KBuwFd0
wW5lHphuhGCXF0jjolcY8JRJUhYLUidRtpVR2B4cEJzjW507KSos9HiFTLh5dtRpCzqmxLCgtdaA
9lELA9Tqyb7aZrnZHhO/WSVd4ww4C8RbwTQNCmGiHABvP9M6IgO8k+MAt2DZwrP1bIGij2BpDkF3
bZD1utJM4wCgHznKm2np4tFkI9+Q/fYdpPXIDr3/YMvI+HBrh0o/TCZkjUOJDUAMe7Ct/IlHcjbc
wBA0XGZxneIRVhY/Qtto765uVHjpQfsamEN6f6HXcbmgEvUoCYqLFeY3qlqn0vgmSJ/1qLLPU817
p9trEBUMa1rmAiizVVDeyJSc3u1JlJjCXnuD6EGJijp4slfxbWL4M5P8GbDSb7Hj99hki8LjHDtt
yy6/GywyloM+tMvAZT2Ky3DyTUPnt4cRVVDnaQUaiotd4TBUGdDRNsszewuA0hINTH+c/lOgMk/d
M3kh/T8FwnbWXpko9Fg3nr/T+57jOE5WE5KcEnl1xs8EIkcQdEpUlK51ZoP1Ezc7fDoFPBdpbOso
SzKiCH/HM4dy3Zh4Z5xeDIoY+9sERaD0skBDKTWAunvlJCKYcZIrMISlBPD/hrWjcBZ67qXnGNzY
FGn2T1TMUtlN0OoUDyWMm9o2Wb4G28/bJWc/MlGhKMr0hkJh6KM92KlQo+e/drl1caOiPYq4WZdN
BmzKfADnVmI4xYK3uQtMKRw3Hs3IAzwvTScpOdFaefY9UC0nxZ3TWxTd2WtojzlyxcGOryYabbzE
2XZW2wV48fiz1owO3SwSSfNrrGOviA5PsZ2EAW9OfWqBcK6IXxODN4dBtRWntYb+5AGsrZ0zTs3H
IFl+a1lOHGzk8XtmU7fyrIj0audLvT3NIocDc8psxLdKuVsDihOQIjbqpcucckOXMTINr0QgKls0
Gp4gNbpYTjRrbNnhw2Vy47RavCAFNzq8XpN6mlo5bmxWhDQoCWXTAcjb1naVCjPHotmDbLBqufFU
6BAIZahdjDqglFiAOVmbOAs5Opmb3oTQ8cEAsvcj7OJ18reFnXv1bhzK4KQBI3BhGqn4WfjPXuTJ
H2ZsZkBdjkzciQoccvqpBWw0R3yoIt4BI960301xMpqhlHdTuyiedxdBXYqV5JtokPX3vhRy5dW6
fwbEd3hxi9xZmv6Q/vjLACwMKCyx9etb91HUCgN3i3j8jBJ70MhWwc8clSSbwmS9+akI4p9gYRIb
h6OWc2UKU66GHHlUMvY8CyhV735kSKtUUcmCD/mPtp2nKmKaiGHTResxEgPwTtLxRrPU/wnAyuJK
CxpQtgvMD1HJra+sJlO3jXddEOFRoNzHph9vg+3KG/8whyJzPWw69AGOcjdbOqGItxkyW3jxSAB1
rgEnG4UMwO5QFyibtkL9NRJJC0AjtPs27HsceqMBQShKWhqQWnmbja6TFItZ86BuR/2mdurbBzkt
H33nqHM8knkustFGnOtLlokz7i84SsOezFtYhq4tg64EmiKQ87yF3o8CCL+ZvZjWOAkJLmhmw9u0
Mu+Fad5kgNu+CkErGuYwU1gtlm9hGpPZgGwAMIqmoJhboPhUCs6H4Nbrv1YOSqpsBfxDMO1I2U6W
tFJ+opXPvWzbXaAyffh8wBpRM2DED+eoApy116JZjxQkIy0NTGUEY5zmreq6bJZzgAe7zE85iqZF
t5p95wCtU4BHMftkxxKHMF5m7CTP0w+809IP6HNfoiwguZEIjI3mMWoAIRvwRRHZa9CpONcKRZTP
qjFlm47IatkmyFgrMwyesd9d21btXEk0W5ADyd5jzBZZV7/FeLegGP92FbL4r1cpGpSnGXlXoNZN
yy+iCb5Y6Mjc0apFeT/QwZQCVWKTotIFgMcbw9nkY6MtwYStr+5eS6bXEVknGnhMuL6aXkzAeLHI
nTBKw8tYRc7WD+ptYKD4CFztVrRCqbK3Zin3v6C+fxOD+PQVMIx4/GYWUz+y4IsXlOayz7z+2A52
9imPAA+u5J0fFeBD8qPJXR9HnAtVnXsFaKr9JJzmlcKmXRJvOMDlt+T1fhVhWKB8zBywEKirt2Zj
Lse/rkJyugpenteG6+7RlPBlTJv4g9eGMXBmXbZu8Aq7ouWkGAOUTWk9aI2UCSAmblYXuKfa+QG+
FX4jad/EBkjZ0i8BWieR13uPM617P2kWQVloe7ur7TVz0SESy+CWMqG/ZHUTHmwnbda4u2bfIr3H
jcTzvwy91qKA1hu3jWdan1E5uyADre7KNbAJs0OSN80Ld9MnHnnpN4CTjsu0KYoz8/Ue3/FGolQR
ioGBO3Z0NOsWusDOs9p4bebIMpSjzL79/TF0JNTWJFcfQ+W4T2nXdRvL8Q9R0o1Xgf+2Z+529SpD
CeF2WnZacAxjLhe0BJ+Uh33pcyAi/oEkVWSh1iQt6z0tJfoid0jxdEtaFnFoPeGNcVqRaOAg3NE0
cIbofMG7Lr6YaqAZa34Oru+daIH97ZsYB4bxhfWAsxw6az/LyYwG2WoAH7U70P8o2wd/BgifZShb
dzUrZjuWYs8+4Ix3OUdGg36PLgkdaPvCNn7PF5pNGH6Ph0ECu4E+XWAP2vTnsKQMLuF2tgwBGnWW
3oTanA2Z3AMhF1y/YIoMlvPasn6A96lGDXBeMOzWWCL0TcuaCtsthSrJ2x4kUXplrUhIgxVJR9+4
eOeO82gNJCD0umPb+pH53rrz8+GrJyy8SCq5+EvuO5CTvTSRru8HZHaUE0AIh6/CHnocVsh+72T1
FIzks9P7RTK8ux0TPpTbUHXsW2axl9zWT63q/CdR78lyjTfGehUqkACSdUFZXnof9/loBMQgycJi
0NGiYbhTJDIWaYdd8hDGi9hxdNAcqqjqGkHc66fJTQWVYVau0U+Ga6hPQYNbaeUF2KIoW4eI++OI
rw86/wKc0INnpP2FskccQfDWfWps+zm3Q/tzEYhxYxai2LIRVmneAIjC0tHlMILxJazPbgwCFrp/
yzTtd02f5Ut90HFugFLIc1iL+EJ38kdtMBSP2hYlI0ucp6ii6D+RS+merCxPTm7X1Gt9RO1tq3hU
BkWwQrMw+1J7fnBtwv5NXLY4EpxNycpHOcU6GYVYNm6tgWRsCMG9C2ySboF7/ZOFbdXOVpS6bp2O
4bbXkYxwLOQEld2dsQjHL3WT2ZsE+4UjEV3kvgAfXou8wp77+ooTBQaRVtxNWxb9BBOIvkFCqT2B
+qc9aWWubzS78bHTRR6eFP1Qe/W0dry0zlaxbX2M0nLYkksfAkbV3xeiAbt6av1AfXYH6ExuXkyQ
KIP4ZZDHLklwtzDAiCldZ4e9WHer1dDjG7YNNBu8n2pJChxlZdhcLmYJzVxkfBd6HBjbWYGw3c7V
8XSwcXPdojYHkCJ9stIzAcqtLIwW+DXJCNymqzp0gngBmAd9lAkk6HFG+wzqaivkL528S/xFnIpt
ZdfGryouTr3r5j+TwnoqW+Z8z/vss5WBtCevxC+rq7Kvto6Gibo1XXwbATJa+YNceiz2Np1bRy8O
am0pKUqrEZ1OEl2Zr+86yp/Oq3edsvz/+VVhuLBlJo84bgJU5xigL0QiJYVie9AaKH69AC9ayzK1
/fOYmR7J49Z9k6MYPPiPcgcY9nMcbrHHOBRf910wMPbRllnhlVoW+dBE+KmGV+qFFGr1t853/Svh
GZKlWs1+sR5fqQ/SGHh0U7qk78yTjjrK5Ygq8uXA9PhTFXfZAvBm1Xfcro9xEgLCvwnWIDMFWtUI
ILU2T/UfqQvcI2ssP+OpVywZ490zjuiRGkvA6tyFH0y9dj7HVe8uWZoUN9OqMsDOD8O+Tpzm0uFo
bRXV0fgx97JfNp47vwGQ5AXtb16nv/Gm3nxsPVesjCpJL/4Tvu7YfPXcvGkoxFymuWF/kvbwTd2s
f4PCF925OCVI4uZp5I0JqGJeLgVQuj+MbdVuIstNT6AT8rD/MO/jcCsSn9yse4+jtz3ilMjG6ALF
NmNYj7ugQXM0aCfFF7/rEnBEYhYpmQ+++S+zdp79d7sH7X+MR3ZojAWQWGtXa8dygHmZuwn6kYDk
6nv6/XLWVgpBtqr4m5aWs5aVA7CeYsdbhiPI1PbI21eHskKlO739or0YsM4xvvY49t8SrzkNSPi/
okeYHWeqc7s5+33McENWfOq20ZxFPR6nlaoBT4FjvJchSoXufHxdX/sVwyn3O416rolkSZezlRsp
2jZ5bVBgfhcuFCe6HAWrbL9Fiz5qnSyQs9eApd/rKKFcmL1uXbUvPr5nV0cHvj4JHDtp91XHv1dR
iyZ/kjUZvn84zB9WaSBZvA6d/PcA3Ox9X1devH6LIcYoFIt3/8l0du0YukHtsd7jL4qPNFgqcW5T
Ot0Hf92R1rN69G0k2j3gROtjbu5IMdtltXQO0lyQeDJ9sJgj0WyOTkEeZG1nVUiP1O3NDsoVJWDw
pQ4XUeX3L2En+MZto/LgW052xdmKWCZjX38LWLmiDExac5R4i7F7yeMQAE/gsqdaRhyP5TE64//U
RpaZj5NDq7InNZU2khY08vGJZg2VP87rINQPGY44gMGmf85K1A/RzDeLt1moZl3e659pNmvBvqp/
frCbo2RhcQDl5E8BsM9lmhoGtuMMz17KzniU0LH8gC2bjhlTQmfK8uDwBI2xPg5chQ6C4KEGfF6e
ou2IqyXJrMKywTr4SpIS3W2TWCsrFICO4CwlRYdT+ZLr8kw+boJ0ZuCwtzjk1duhUHFoEbbZCyoB
+hf2RCRqXSKSRdmBfzAsmb1u0YFwSqOaHbVUD9DGYQ0vRYYji9bV9V/sqVDMwLNP1SdiDVxCecg6
ULGqOpCiaseFCG2xp+WIh/BpdHDPHlSBB+Dv77VoXkDprUiuVBdspu0Lnuf6EZzBoH5sanxn1JJK
gmnItPFORE4SVrpmace5elhZlXV7L/o7lpAx6p4CXUcNE4CjK0Dxjolf3kpkc2iFDfe0IkhzJ6um
FVdQ6H9bvq9I926JEx9nFRm5f5FVcdPGJnwRNa+OgQcMSzdIx69KXudh+OJm4cfACZJtj06OS87k
2zA0OJRGNhZYsJ3PtMWssbkNIEawxy1n2ezMZAi0Qx6lk5YUQLJw8UYFftVNImN3MVvjnvB2PXRe
dpvB/etKeRzJPSANn1OUvV0yQ5fLsI/4elrWPZizlcIKO77zfPnjQU7LAs/jAHmvk8/9AggNbr9T
WKe3yKqxhw9ZvaAl7mfDjWZJeHVbQEORJOAQDya+DnJAZmg2HVjS79Akh9yoMrlTYIfqx8n6jUew
qJPXSDFoTUxYyPxdcp65h0DJRmLH4pBVDvju7hi03mVg5nCAKKp/5QbqK0HbeRQ2lx9oqF0XaIVd
i57Ad5lp5R+dJMuRNMdR+99OJDJ0881J4ntwlJmNkoVVjsPoZVagSgD/OahfnqYiYsBZTTNUAc5C
tLECodgF3hJ2pyiYfh/YGD8ZSSZ3ZKyL8E35sNT1lu39wt2QnNynqz2Emy8eUoU1Wd59DroAjn+e
XLwFbpKC9+h19TXHQQM55ytm2u7GQjLzJQeX36FIJHjI1NLQefwhBodln2eAJi5l9blhbnPWoy57
MfnIV4MY710HD8Be5Aq+qvEWN/Jna6GrYBCyfXHEYKziPkm3tGy0FvWAlhyQ0obWBF7upQ6MJ1rR
oGXfPOaFzyhxgh77WgA1/gmWldZbsEj67cu/BdNt1E32jOH1bkRBDnoEUKWAb4bWBKgsK1UVMK0T
CyeY3PH0rWuVyAi/K2iWM5dthhI3/TvnEZ0huDtKpEuE7x6niKRvdBTbdKJON56ofKR4QPY1DBKE
TzwEVjfLUhTxOcAWQ2MoMAidHFNLTa3Q+hAaICmRHWpwUCgMWa0gE/Ggto7cK4F+gZXf6WZ7sGs0
FIrAKBcFOuXPZFwEaRVuLc1ASjfym/V0mekKaFVR7ICNtan6vDqMaWy0hwq9AfvG5/v5WtO1sRVK
12Gje4soA9a+XvGrUah2eKAZNQvd1RSXVvA2kEZTapH+bHDEfWxBYN6Aak55qIFs5yVKOYKFX+E1
F6TRMJxDNQI017nID8CoSLdRV7CF5QvkGtUQ+V1y8xrnVGg2ByrEHxEDftq2Q+PrgixmBw80rKh7
dw+zKI9bbRcFDmhagjS9iysc/2sRJeHBS2zTAZAKYHM7Y/htqMv4qZJVQxOAYs7J9m3WWc4iwZb3
0ABOmMJTPPoAju9XC6dHPSUtSZECW+A4OMPTGMcIRTKnFsjj4Jx6OwdIfcmObsSPdW2Hy3FI2i0d
9RZdhTstWpGnXJgHJOMrAOGXuN3gdktatSRbOi5Gr8rkMFnQcnCtyYLMKMYc8j0G74aX2PC0j52J
3GkrreCjaGPAoFmNdpNZzzZId/unPJPtIdTabMcB1XpB81O27qQjnnEWj1yCxqwviv4Y1Ojd1ziN
84XtyH6jh5F169TRS1CEfKv7Aw416TymyXEEz7NmXZWBWaM7pDgLMaSnSas74C6lCGgSxukNy+Fd
MJBj6B7eusyhNzc4eJXXu8HAbn5oEm/juyOOb4f+s+2UHSjJghYVQkit4LM0J1rSjGSV7Z5zNMwB
dM13apT3wG6akmGvnNs8DHZamX2Y3e5MUll0xxz1IRLntEgUob5Mk1p+0+IaFBSNCL5rFX+J0BX+
0sRuuo+qutm0ddl+0f0AXHn5qixD96ktg+yla4KTcHD4bKHr/yVMLRspMD3fkTIdACE+1AA+ivoc
GBBDENzMFAFppRze3cnerEcA4JdxsQuQekcSHkW4ZSSODvAePuCEwLlFkfnRGPX4c1BH+rZqIram
ZWigli7OyuzSGj3QX1tzYSmzHFUcR1Mga03bdYCIAGbMCHAFEyguJ2HZxxZ32ltblS3qnmLn7DMQ
MpAsR2PyDf22yERKZP1pSYqB4f4EUPKvqbLoWRnsqyT6ylShJxVz+kUI6j9OZaPGONgH3P4ra0mV
oGTlJx2YAxhyYdlYSAugKHAl9eQ0oBbEXU9hKOJsQDMaSgr671fJBhN5Cx84G+eeipsYx69bDZHf
h8fufZm0AujkRtbi1gRFxMLoWEZ5mS8m69D+M42Rdd5WffFJOJGzy0Ggs4oVErzh2w34wpE9D9US
Jznf6lE21yJ3/U/ZR2bL/JPfBkBB06Nf5MF8TdwFyArWrKQKQNpBE1MA36qrtQfEzuWocF0idB05
S9YbyXZ0xRMwHMujVANpaXiQTR6kwRcIrx2z5SRUsSoUdM/yyUXEaPbk0tkGJpqOlg5uhvnCHfrg
yE1kPcei19eTsMxxboZuuDZ5M7j3mObkN1k4PUBTNZABbNEXe3yTzcFJfS+doqNSMzhSlGkt1AeZ
P42sTeQklM2dP6lpTZrJkYTk7dFFpz+hsTVpL1MkwoII2c9WQeU3gdbfnMGwQcfWXyYqQZJ5HBi2
wGM+TjI5AP4kBNb8qlZu5Puf3LpMWkeyINueCQd5WFsAiA0Xo8F1mH1Ex8hlFpGtuiq5A+dFO4Ly
ebon0q2PUtB056sBBGlqDJ3c6pY4y0lJSWqakYIXfNxwEQZTynpWkO+8nH0jNBciURhvxywDYuTD
NebwMe5ke5Q3oybqz1188qDrPrjFduPgFBTJyTnA/MEfZBbA9I6NvXv4dJ608XlmL7pEJUqwG+CE
cHqYeEW/kSinOtXqCGL0w/7q2LvpfAH1QkDQcb1mhSLgGCSg2HMD2djs8DTfu00OLZ1ZzCbkV1gR
W3IJklp6eAUAj1qkoAfd0pIGetJ5YLlZxG6MlLx6+uWCi2OblWKh293Vdv0RKCJ2ep0Hh0Uo0Qg0
bzvLaDbYskfBGGhcZ0UHJvirPkbZug9jD2ALWJKWFEWDlzzXBq/Mg0eCqhWUU2evD/JRs/hpzIbV
HIN1eL6jYe3JGv3iQmHH8GgWXXK1/KI6d8JbJV7jXcFD611p5jX1sMZBIVsOWjemYCnTnvEXj4fZ
rpDleKxK9xSYn6ykHntxKCWygHZQgyjQA9r+eR70hgOqVk8YTumxO9uSBiA4zs5HkYSX8jfjIOc+
DqXBoz05A8v/zY88nLH5UXTgFdF1dN6DENRcFwF61ABAVZxa3Mb53rLb/ERrO63ZEuWL+hL1vflp
VjQ6g/O8JrUrjfpgmdqy8Ee056EmKltxu0Aja+sih+jJAac6KMY6NiPQe3Y0pcENTW0fSRwHKsOa
eTCk6WxCMxSY/QlhtnEplrN+Nrc6Bk0EFjIUW1l7Mpms79xJOuK5AYg79YnIfbIC23h8JOEwarch
sPGkIcP5EgzlpO6O1tNf5WNLo6NebpsKbFSYVnZ4ee1t+0gD0yLnkBifSIm+6QqtQPhRAjxOmUjD
/zOddInm5RvfNH6TmrfDCAhvZTk61rrL8B9kRnF54mpQLybT0GDL6IRFd3iQl6jJvjObHJSsRxnt
wredht5uTg8xbSc5N40X7xyRWkcJ2EMwAOh4twtAPnoEKRretP3uQAoaZjtapqhXK1GQCL8HtZXk
aGYaqnJJCoo3hX4wnJ3JZl5W+D4nSJoAwfCvT3UXhTxIT24pCgZWo56cLB/F1m3SDZ9DA2ADYVb3
h7AJh89G+UmyPPkUgdrh5CZVgj4IiJGeerMS+NmeRkDBLqWD/TKvZPAFrJEdOFOAnOqlonoWOc5k
ldxqAOYKeEuwqqllmuYnLorhOfa78pIgKbX4X8q+bDlunGn2iRhBAiBB3va+qLXalu0bxtjj4Qbu
O5/+TxRlsd3j8XfODQKoKgAtiWJjqcwMIMD0RY0q3yQJ1P5k2JqfEzabQUMVnTrbHzYUBeKvCgpV
olgPfleuLc+u78ax/zj5GZA1XdyAwh0F2alQYXPdJJvpY0Wu9+NL2H/GOiXwl1UDCTU9FRU0A831
O1uXDfGhneKn/xzy5iPlg2ltcWjYrRYHxJ6yTaqw/J1eClAznUBKEJ+pqDof79q2j89UA7icHxxo
l5LTb3+GUbP1yyZHGjyMN93I9rsuS1xsiPqt8wDmoINdRPMkN+MtzXhEYqsBIVazMb1T11feiWqj
blKtwlsRGgG6PVdv/NRHlt51bxPHSKvYKvnmxkHBjGOlDuT6zwkp5qY5T/Xf4Vd+OYBU1wRMfov8
fpAn4Rp4lWud245wBVCywZoZ9DrlmawhEgXm2uz/bTvTIzUlB/EOdU8I0xBYWjOXOtB4HhTNTr1z
UIbECbYEormtQWHu1Db4oaGNG1wat8dO7d0zB5KH5R4IFxj4sqgP2aiAqjQcKvOTPSgw4lXcgCMx
wLfqCsjLyN1bRn4sAT0+N17HAWYV/r/cslTPTegjjykZgc2s6m4X6a35sqZBNkG0HiEROe/ZF0dm
9sEaMFtzdqimRlp2JFwfb9qS7/IgrwFqhyYDJD8/A+DtP+G8C/kqKsUXemlYa2qSQyKJBUyajruz
E8Ob4/AN8NUvp+pMYWSvhzu/KaMnasTJKO5Y6T8MlQFk1pTFxl4VE6Rd9CwUYpq82TDfi+dho67I
kdE9ZiCZMx98sOiCzAvoBfwRum2fOO621AIBICsBTS/3XozcEC9keo/PdYBdG9fxOMQG4cIIbTk9
2Hu8jPzqnloUzzj+2Kqfp8jlwGiKMSnA6Cq9/iG2xxonra0PREnjbsSQcGRZ9ZN1pgKMn+yMg9h+
3Rips14cV4F1xeNgQ64r69LJBC78zDsP6KVohBxIVUDzyQLo6tJUHb90kNtaCeUVAAbZoBd7d1AT
t7zOnV+8UIPilyiq+eEQ7vCcQFCK+9+najJ2dH24EKfMlCrLNSQxrkh/OBWeIQ7LLeQct/TLNcWD
HOWhZQ0ACKWBOzoHyUdIhhmS7nxVHfhQbsLEM1ZYnnVnMxqVfUe9zGIa1jj4T3DiCk5nLKc0nR0U
Of0zDgCg8EFVK3yUCYTWyCkUtBs3SxzVgF1CgsV7X3QoavzamixJdzhhHfJ9CTKtS2IW92lW1eD9
T0HPjjMl4DPHZttzDlkx5jQHI2+va1ETtbMteK/dxI2/9u2tFluKrPurnEyQRKTcxwrcxMmj14Ll
zey9X9qVow+OVIakPYqPOr4G4o7YSAqJI9YKt4jUMsoBt1xxmG7nprRxOjhBwgeMvcgaiQJke+aq
PRJLSQaBoVPrBM1qJi3RPCiQCoJAJnYLvhYtiQysO2k4iujNdh6OOE/yaQBXocRvp6xj44ikos8V
UN0SwuGxB3WfylunqjS3o+aUNnVBjqE0d8CtOGC8t99M7/0pYLEvY5CjmbDyeKMV9YayOy1wWpUF
E3ih8vRT2NvVnsCvN9hYapJj6UY23Ws0g3p/Y7+C41KclOalQ5LVgQbxZPmJVZq9RwN751iqLqOw
AEujtB5w6H8FmFOK6dye4EgQOCquQHXUdm/RcjNybvFRTQ+UZWVwnBF1c4zU+DwFqOkszP1nEL78
F0mXy0wGGURQ2JnM9tgNBL9UpdUjSzB8nomOkC84bgPP+qeoBvFVV3D0Kb7GXPyDE137Q2IO4wZU
Q9kRewf+HA4iBT029BCbqnoIhnD4NDVOuTP6al+WRbFelGhmvmRcCL4p0zhR5WyaUEFR7lcG5hvd
miXOB3Pr1sJbe915EiKLjefuysbN7gVpGlNVCrAtCat78yBtArg8HSM15DyqQDEaiQEZBhAbJSnQ
BK/ZO2ewv4daknSWHi1fKw+0StRgKeAcLCjliZpA0LQ7pNepbW6B2jfvwAGkrDp7LAtZ75oR2Dlk
BuD8IjDBSVGAWIkx0eC6zK0uf/7LOfYtRRUIvUHe44EJ2PVwuXJDr1ZGMo9xyQ2xvJy5d72BixkI
Jhe7FNpir0VqABQEIA9PaigauQz0dGbuQBVJukgHruXzTFaWgQ/mjEzW55ZyFNgUuOfOrp/ChAWP
XojUc6qxagIig6BU4MN8dHVBDht5TwK80F6HM9mVrzBPL6tsTU6nGRP8Jsro1QbLCe7jdBOyTcap
dNonXw8i2xpHR+CSXSFRfXgEX0izl11nrFwbdLwr8C/Lh7g7ktPXV+qBvh03cxsMWch0Pcxh1K3u
8QcBZwSkNMOodh6kMXdb+jLdzc7K5iC7AqNXTe79D1ILz/T+9WfxHOGaUD93pWfbt/9QLo6vDOir
By9ZE3eHSO/wZVuhqAXEI+eqbi8eO9b7vCQ/knOxU1N4YHFbLd0gtYs2dLdQzvXFN0+RW6A3iLmJ
BLX3ya97UbytP8LvR+Gup6IdBRTIO99HRjX/BIAliKMLefB0Yv5DjfvPpyTq/kpUUn5p+z7dsgrZ
1NQMcZPsQxWy50F2MnsD5Fg6CjyZCRCwofEQVEItveOSgexM964kcnV8D9t73OhbqykMvD1Jtc2K
bk2QHY3RxdJa52EvDmhX4qQws+4We84FUsUbr96QjQqjmiAc0uKS3kqRAU62eR4PyflLnMJV/jGd
sJBYROrIm5n10bU9826xl3qeIgWb5KJS1zG/pHnAc4N56HMOuA5fjWC7m+dpyhdwDZf3gYWTSM2v
8lfE5ItGgXxwk6Q+pjir2JmWm36t4+/kb2wg0Cx/fGptPFeafCbQRV2lbM1c096TLQmYetARJLRL
plJH4JF9izDMAKJBTXsYpmRaJbYL/ici7OTtD0wxPs50nTinuwTeeC+IANRVo7EHngdwcc3jSZSb
Ig2gEpQZ+W7m8NREno3B/olHg58oguw/h50tHO//OBrul2GQR/g29MITugy9jPPr0GTH3jy2QBTp
Rt2E7GoqDYGUXki3Qpu9iY5NFFl3s2l2t40w76jAOjG868sjNQob5C7YC7KtdCN11wMZFUaQxcBS
OsH1ojbpmv1eu7H5OD44ezX4T35GLQFkE20HZXiqUjFWRXNKQdUIyinvUE+9+bUChUnkj9XXou2m
NS4q+KMqo/RQG5AKcgGTfwggQ7QB/EF9xm3LB2ssALTNwOAHwVy17wGEAOuC6Xyc6tzZAatkblM3
lB9Hg7U7QOf82VvbkDdqjLHYGT6CcdFnb6tCmDvq6xu4th/tftjYYJthKkgvvGDq0sRCAIOqq2Sc
GuGua2weNzws09lG3rJKEEgxrevvoTmdnEw9zDLWXNPdelk0B57aL4uThmumnr8NglR8iA1W6/b7
CCbUbYPDkQczrn1IN2fWaz5lBq5pO/5ARTKy9gEX6XMAxbZIiD9OUvzFa+Y5KwqblFBbsMVkmytj
0+JK1Ajr5EAxGN27KA7QRJK6mzwLhpOSWfaRd8aJ0DDpGLgbpG4OIMIxs48pjlE4tnRnwJfyjVfX
02bkqXfOQ995rJFKsqr7IfoWDNNncyqQA9Ca5hGgu3g3dW361euQfa8DqOeEn3ruaYz4zkIeaYTc
2+Ez+BrduWeI/eAuYng/6J4UQD2LNm53Aqoubo0k5VVaGwAcFcWxHdPwkQpeIAtZQuagqlWdbTmg
HFA8gtblEkI17E30AaN1jxcrRqrrMNuPoAsHyfAEOaY5Jje/VZNix07LI5BJlao/N45/IdP8KVRs
22uwh0gkZP6M8wOZYNkgqoAdnByiSNXkGMbaaVzzXFnKgmoFjqFWkHwAGqvQBrKS3ynibcL69riY
5ujb9tybrDSEytRzq8XuyDSBIHyLXBYskCSYQrguSqdw1yPEt9eLDSnv9ZmK39lMTSuCFJpzFUh/
D9zQWMzjUY9l0EniCHWx/Xk88i7BNO9NM4mnzwm+le6KIsbbb3KUBYoi17zDSjY+pam3pRbZeT+a
s5Nspg6jWmvFyQkUXFvfHlZRuHMVpGAL7GXOQ5KEc41sjnZQjXl+lK9u3L/rcmOTQNTlq8J2y3U0
Wtaa3DQijTVJM8auHwzduORszlR4mjYcCmCWBuHDSG2iCV+aSzTO1xMkwMTJhuKAHOOnAovor9j9
fOdh2L/U3Md/AuCikMAr08/gMkcGpsCRlidA3a0UktKi0Xl2kAa+j6dEgUrb54/CReJ2nPfd98F4
tKzW+ZtCGyQLXIVKWYg5NFHhbShLwAAUg9I5ZVytcDYQ4a1uheAoQQoS1QpoVW6NITfWNw7wloqj
U8oPFAutnBSyC7ov814BcfYvs2mM+nvQm06nAYJpVzNQ6DJD2uJWbbFRjWZQo/dhsS+fC7MwiApd
yCdtlYnVzc+Q1mGw9jPwae/KAkK+IJS6aLzticiNiBlp1PRIVPOVnJ2LaQmDBsbspNDFTrG/DkvO
QoEWhWrvzpl7aen6PuRiWrrqXtPoB6fORAYt7hHTO3zpAalvIOUm1zphvZAPwLYlH2oZlUC1gS2B
7OA1eiiGZrjgjs5bI7uwPAexTvCg6m2bBHcqT8sAkYvari/NrYDIFICIP6WCFmUess0SPq7TJkdh
x9sg6Zj5kfpVQNWvIH0bR0fBw2/IbhmSaN1EOJ2g5cyARLS7wDLWCtnTp3n9Q0uhxSvryGxXrufN
MfMSqn5fHdEIidsYe94V7kp0Yb0b4oK/ZqAYAOFtVF6iifHXCUevuP5+jdwafwukLa4oyo2KYP+7
TuTFFczvOvm6E9MzTQLr9tbte6Rm/xRwrJFZeXL8fDuQFC05fEvrOZLHBvAm1icJCYg9g73EiT9o
oKD7VztYaEVxe6IaFXVi4N9waVMt1oGVaOAJ4mmfe7HcU7/ZdlWl8JshUzY0p9tx5/ZczqMsXeva
ZQrM3L/5JDR0Ero45w8zb5MmtX9fcfZoFAxSRbVv8xXZoFAECE7B0zmEbLMDRBXnIR9Oi2moT0YK
YVvkFzT+epKsO+cF83FmC5Y7oMFj0O4GQX8uyUj+QQepwq/9NbmsMLM3bAy7e572+yzMw2DFrAKb
LMMHdKyY1vhPAdWbAIqc+UxGyI5/dMMcEG0b8ukJBytwETj+0Y/89DTZ9nXxO1sNKC6QGNZbHDWX
buS4sXlY/SAHA0dENw7qdjPHEjLPkbM737CNHXQJq1PM4urEcQQJiRPdnqt1KMtTjgWEWlHAEkrN
xSaNJjHX5DZDM36rzoNQ1O0gV1Gs8/Z9btjIVZDBI3gb8yPOyYJVS2snbSNHwmN8E5QQXahobacd
rlEApxxZK4fWbI12pNwG01oD6jYaAGB0nNT003QKQpANB8pAxgaulR9wbvWAnb31xa7YiIRAI31q
mqHbV6kaTuaYqAvYSaetBWa9D7F08O7IMvs7BEXxpQZAnzD7F9YF/9RI3j0Akod00lbiBgogqO+T
6uLj3CQP+LX/irOxvLbFUM+q7Gw4xl4/4eJK4xk8t351q1wAU4bxyBRhZ/fQqPrjZFfGW3+yeV37
UkdjeqJYKiDyXEPgmz9VqWxme15mpz+fwwn2LwJfnL5ZTNqegOa55zDzVxbT2El7GxqM1bPshM40
MpL7Aavg+1oa0JoF09Wm0017KBq2sctM7eQQSGSwiAnkyNpF/tKOi4PRWd9oBFHmLdt4qSVOk4N8
LgCHzHnsPhO4H089cDRs+97+ITR+2WTiUdZVeGK6ZUSJwKkoak2eDnvljiXS6vyAr8hDMQVzHhkO
8k6zg2x+1wx7Z8L/by5b5Ia+D93mnwDg9eL0YlXTpnes5MvoFc42r6rpVIHi4ylPQFkwmTz4HkTx
SUYRAwo2BU+z8K0jslzL5yCQ+RyRj8Ej3i35p8rhGbgNVIzNGGtwXSiOo8R+kXhaloL4XIwiGS8G
i5DJOzhncpIdzHSgT4Q4ZXfxtkJUYCckO0V0sYcLO7lzJqO+WBEfvA3OesFEOdbtDvdO4PHJC7xO
ZewZ+84LwGyujctrk2pe9LXulHOhRvUeQCNl6dTubuLLCXomNNo8Jbkd88syCJRgP5qW/8EtC3Gv
pM/vZfhQ9oN7cbRlMYO8GEmKObhfrmw6nuLGeu5EI1ABOIe4H8HEuIl1J7IJnnxuxkwdyUkmdIQA
i3uhRhE07imJ8jO1aMagAmMNhbfcN9iKPBW/nY0+E82mNRfm2SiUHD8/Yhj6PeBUaZIgpSfAGei7
rFqSud/StsuxAAdrnBe0xVNqzQ2ygI0LdCIDOLioSUXRANRsWRNOav5jnAjoiIcqwiZcUy9IZFRH
qru3Lae9x8lKd19WZnNkjXxpIdJirchLhVUV2TYRSKOnOHwB/3Rbpof3XWiH+2WssKlxQum6agut
IfeczHDIxourjRWABY5YrWZCK0JPUtsqAAWvbQXOOU2dNZNc5Zr6aq6SlQpHZdeRVwNZZgcyDVHv
l2CagMbuWkAIkMGlwITHv9IqDlsqMOFU86kXWW6WgrQoJFuF9/V7KJmXFWEOYuR8k3orrn6EU2xh
wTnkjXknFWhiVPGWo0DZCtAjtO+AFAGvIBvslVdU7c7laQK0BhxgNth2ZQESubEugTSdzDMldJZm
lp1yR36m1pz4yT32JUd+FLYhoqwA80QO4Qe1pjrThigPXy01uhfL8fsPfg1GJ7tW4yErk0OBHeeD
KJEjacbpIwMrIrhjIKYLoehE7Oy0t57r2LWecTfBoTX0RJYRAgd7UIJMa2qWOkAJ6wvrVHRHJmZl
9R1Lw1cZThy6J6IV645N7Z68AB9YWz5Bzid1jXDPQfszp1N6Oi1yyY2cEy0bE69OI7MPt6mTlDC5
jLD0IwcV8wjCVE9WFNiHzIv+4i7ufxMwbz7LPh03VgG6QGpG2lbZ47pPk+JxSIfxue0g+wUOEr4i
J9nSEprpTZwPRzBfGWAiGMKVahUEC3TRR+1bza6HXGGz/LO9xMTv0UuX1oLE1DzOjXuJWUZwbbc4
TUPMtqMETb+b+8iRH81mHeD8OVyHJbBxV+26qtN9q/oGCGrtX9p5P1ZPQovwLGOAEqF6qnmZ7Ewk
M28NBUb31pk+gkkUhwWdO4GVSmRfoyl9hl5o85Iqq7oTqSaI0nZ8rH8MaNw/BZkX31ceYDZkbxyc
eSocGz2ABd14kGWLBESgJr+O+Dsgfd/rL6ZyoH/Fgr9E2Gd3f16DWDj4v7l2YrhwgpiC50Kpl0tx
S6VuORr07Kj2eahqnOdKaZwKXQxM+BBloXYLzA6ydnepNxonMglg9rLVbXvuM/vm+mgnYJh970Y1
1bnoO/tpqtYSwzL+TZd5NJqUet+2yUN9/j07jd6X0NZxhmZngBx9F/hVsDLc1gK1JMgI36ppVgQX
slLRermx84T4FFUMR4kCdFJnC5RzwYWqjZOjZ5jG3n5K43vqooo2qJ7m3gXuQ0an282ZAF15dFM+
nJs0xbXqzxYlDmAn/9Vuo/Shk6m1BYo2P/CgGj8PbXUqqtx8Ab9L/tCF+CcgO4VV72GjUZ8YEqtf
sBy6DuMsWUOaCGcU9BZNBBKnvbK4E/plG+ussFAXRg/mZG03Sqs+MKRmAmGNJz9PwvTEoca6auhu
l9oguw1W8z/K0qZw+s+woCg296EmOciGu/9gRf9Ly9g0FjXJUaaQIR/7H4yNHRRDVfgSVW3+BHWy
VccdgOXDvjE3NqizdqTPnGivlfbIDYrgjbWX+gYSx75JCQFBVgYvnCfRYRyaHnoJaPqMBbgmq895
4+BLXZuGMWwPsmfFmpxkk110n9rcuJAJydj2Ad9eoNOnIXuxHpAsbaVWti5kNrwiJ4BtgxaIrqCw
hlepOpyhqbi9F05dPePh2eZTcOS4AP8MJI7asXjITl4VVU/gPJrwV8Uj8f8WoQInPIy1Yd5luP1L
IM/5OQZp2JYVHXLxY7e+Q4Z/tQUurnuNcvNJaNZPV+VzaGTV4TYb1HUo3tlzaKFZP3VoC7bLkbev
SMSzdo5T9eE6ykYB3adf2+GQA7MWFicDi7M16HXZExsDZx8wOQFR7SbAT6bpBpzOyReckF0KR4of
HTguS9aWX9koxLqw8+gxNrh3aGu7PViRJpgJ3G5dA536l3LdXVU16cFB0vQmqJCMHDI7hIxCZhVH
R6UHstk66Z9qXNeoaRJEgIxUOF3wjYPTekchZIKIJGhlbFBEQtsZiAAQRR1JYI2IFAbf/Gmjx39p
k5sCyQYiueTYBK57iWSLXe+2s02wNPW+fgQa9eAmJX8Bv/KR6f/pIJblITeKCXdm3vAZt1tIR++j
qzChw3zoVV2FgXIdeTJjtA3wxXkYTbAgRFzKj1Lk9sFh2JtPZu5+jMAtiV/JMGwAMXc/Noay9lgb
+ptytNyPZgP5hbbI6y31NZPE3Nl152ypbxZUyAeGAsaOvGmOZUhdplDg1n1tB0tbDxlje/ICSuJs
xh60ndSsIBq3cUwkRiivK7a8gHJjEzc4/xeRvk3TVwHMMn9WC8g3AW2mbwRyw9rUyjcOFE6Bc5/b
7tSONcQjRno3zuBBH0xKuYp0bXURcZ7tcPAXzgK35OA1stuv2mREgni9IjUW4uTgWb/rmG09UAvy
4u2+BJf6OhkG8KFpb/PuHbTXgu77lYZLHnW7coDYyNKf6wgciOC99D664m7wUif9df9f5ydFmEhE
9q4AiMXNzT0SaNrXsMtwmwzgOw7Rp+a1VBc78OtPaTmND+lg/EXWRoBzgsWO2FATMLIYjEKxc5z7
RNPz0LX+45TVzgcBelQaOfHkOmyCOk+OKWSOSi0xkRXVW5HXMY6DJUREFgf2gRCkoLbRNWChofCB
5W+RqQyTuyWcmhSy2ILShkaPwpJorMQXgiqkDCTacepne2q6bvuct5qdy+7tRx1FsAcP5JhXUaFT
z1Fj6NqP0G+Yx6IoN8bBQOR54+f3qPexBg2hoBkpipr/jqLOmRs+DGO/d3Re6fKgkZ7y72xdirQw
XiWQGHl/KukhnZ9XMtb06C5+15Ptxm/x3ULDzpGR4grJt4mz6pEp+4JUxmckWPJLHprTC2Cs2P6F
qbMhZzNJ+7HLpk3YApQFAFNrgsQQ38Pk7UOknGC7Faz7UN9K8qREcoOC+rweygb38WZCUuuegsvE
tu9Sp/8yD6WnrYtEXGwn++9pZ6eOaHGaeDW1zFyIRo2GMf8QNIOevsvBdWwXSXuirr/7DF0xfaF4
qcd9//Hdvoju84AdW50oPNSyPVOt1s0/2/oQSHssMIGz093+v/r+bo6ixv9BkaTZ9mZyh/KZqUvp
DsgAMhoApWSMZZNsokeck4XPOAR4SYXrfJ7MzMR58VTsh9wFb0SZJdjaehya2XiFmticPlOBxLhk
zUQUH5ooxi1lXYYnDgbqSyGm8LkKoZIljGhX6RaZcAqEPWHiCxDhYhAVdQZwJ0W08YJDFjugkbO7
cg9tR/m96Jofeeg0n8e0znFu644vhofPkamsfOCNDQ1gZH+fewt4o2FCqnODC9x718EXR6ua9Lm2
sWdu00p+igcTtPFWEH+bBu+uAtl7sPpf8+V+Pr1EaZRsm6iEmq/dgiJU34f59YTXHlVB6f4dRHFq
5zmyOFNBdqrxLPwZt7ipJt+j57FqHg3bAuB4BsnOtZWH6tFhoX2AtLZ1QNJJ8dhmnK3bMq+/QoLs
iG8770deTndlJYYv0NIz1iEkvB/wEyZHc+oh7muGwb7qsx1ulLwHKiyd1dzZBttCIlFi3fSLY0qi
r2CoktCA/2mvet+/+3UMXx9Chl5TbPosHC4KUNbLqGuugqpR0Yq/cYUj+g3ZKCT0rGlvKvm36v0Y
GkDv3WrIg5/sWmcEo6uOIF/blQhbRveQ7EMD01yLPRpGIL6W0fUnoZBMWsiDf/881COjuZcR3rsl
fgViF2x7RyTZYSL9MbyxL+zT+wDzeInpZusKS4p14EJKxnTEa9GA4c6Mbf9Rdn3xECBxl1pkx1Pr
PzK733kW1ClASCSNFXYsEZJNGDtSHBUO3mtrboKrv6kzxEDas9xhwyDXS0zUj9NxmIwYxC6YjRxs
AK7D873d3KLxmcxWVjw0DzQ5fYxSha92PAXnOcytx4MwoWSQ9NC9WnXSV/eZeLaAzcEzElwXxpAd
WxeilDd2NwEmoog51le6Q2a3JiC8ErKWeecBsP4+Cg2KdANnVwWRs1ocYJLq903qi8tkIX1vykR8
r0zRX8I8MdZxk/BvpvjbE5X/tXKsfCsrPz0D0c4e3SRmq7G32Dfkkt3FdWd/UgNP9z7Iew5tnuUf
TN59CfUIuVGBWnRQ2FYNcX8E+BMMzk2nPoPCeV+M5T/YlDxzUHg8RiVwAnEHsfmpZtMu0E2yDYM1
7tWEg5BusMUjBRtW2V3KONlTi9vIKLN6Dl5E1fkn5Oa/FaPH7Uxn+Psn8oh3NzVZNQb7aBSPN92Q
ifYfo0wRoJ+AzGCWq+o8WGYKMKH+2pU8A3WiajoETzHyu3YUZ/L8hzupYRv4Y3dC/nx3krqAFBu2
BlQFzzuq5I+pSlHUJj/Vlu5zzOJeoq8885hXMy0zU8/biZbhqObw6QcEGh1fPqlIONsFnTYD2vpG
iZWds3H2ZBrqdoVqS4QXXJaYGepGxtAqAG77b/8yEdVoDP4+z+K1JtAJCjB9r8sG2cDFiKePiSo8
qtyK9zw2008Q4ASTUZx+/2PEaExqjhiL6qPAV9ChTDygWse6+2pJ75m5XfcSB41/9kDUusGdZfeV
T/WnWpjuc1Biqy3tyl6TvUjU17GOy2fImbl3tWMMaxpncuq/c1vyp8QHJ3MGVcrZbuU2KF3TTD2N
1vQFuffpClRz1YkK+V77nU1mosXzo2OSpPj+P04CLedfB4HCcZkAdgw0pfhkN3KiMdLiPX9svSes
Bpo7aKvHF4hhxBeqgWHlrZYieUlBOvFA9v8MY/l3NVbgW9JDKJPX0BpPWQziUgyUq6o+NSXuG3Rr
sd+MZgEFuM9r6585DKpx/YpClm6WE5ubLAMx3I1jaVLN0k9vGk7m9uqzQH0lWyNbo9i4Ayv2HNjP
zcyFnQf2Nh70FzprhmcFgbnSss9UWIHRH1Oj2FqQIZhNyq4ywJ11SJLaKZDy7648CppzZG04pOZx
slsE41k1WY8nRVepCPM23GeW8WHqijcT2Utf7EPbik4V1iVgqOB2eWkM6IkLZMNRi4rBAFxgU2BV
B7Ba9QPf8u1eQRDqQt66NcGYRm0OJQyofULpZh5wyJNqH8dAiPtj8X1s0uKhU2n+euAyKF4TfN09
xD773vdT/iqaLDhCG3yEKgucJWdAM3UQkadmxV/+/DAK+a9nUZo4jHaELR0gIswbcFFeOlMwIn32
yY2lmj51jWucHAYgDqlAVgaWFdiG5fvFFqQetCcgHvnmmeUiJ4hRJq3LLnXOLBysgzcah539yhb+
9DCYqXr4nQOC9NUhrqoCmyac/AYeToupoGZPp7+29ty4WYAdPJjzPi92aL8FwMQV4bHHLc59q4sC
VymAEAzmnprgY652f/792bfgLGZKbjMLiFXpCdv0bv6X7aJ3ol5M4skJvKcEz8SlAtnm2alaXHJp
pLLSr2sqWgu/NzCQqHWV8GgLsVXrUy9biD0Exg8fqxHXCgRUo8FLFYoifDFq392xznROnR0NF5mC
ecsVwH1e5bHN+WeUiiY4SPpWlJ+2pKtRMpuUYXOIMn64jZsEC5Bfze11yPMB6WvIAfCDODu7YYF3
R2FAC5ip+FPWRj+iRvg/jOJjGIv67wak7SDVS0bIpRTTzo2xufjzLxYbgtsn0+LS8vSj6UEI03Vu
wFMqjLKhQhLMk1N+6uI4ucfyoDxFIdj6owJHvkk1+itZFe43IOxBhI1fogr8T3VZtK/ugDM/aSbI
WEbWwSoZfPdORCbOuf0MdPOJrb6SjYqrmLlaml9ae3rxAbzA/Rq0wYExxnbCsD4BphEecsep97hI
cl/bLkVquJYHB6J6jWWJf5eBrPnBhXzJKkv5PxAKyvdJMuZsHdtyPLnBNJ54Xo5Y/RSsOzi6TUYq
sHF1oaDb4JaCZ29dQBFXpsjmQ2Cb+hXelnogWQMLv/b6QG3x+PGV27b1Oaua+5I7xoMFHCLSvxse
Yf+QdVtk2PrptkotXJH5zkXiHBZMWwpZSl6fH5AUWa/mkH4sIZYYAEhC41CMVfqHrDEmTN9wcFMA
v3ox/a7bFvEYrS2XWxcqyDHH5KDLW4nSr3eLe4mhWlUG+ORufr6xU9MbmvRU9c6RxiQTFaoKkdlo
OoG5LcrBAGgOk9/EkA2LmmkF6A0oqHVI1fXWsemTv11pCijfNDbAElVw5hNk23GJn38IAz9fxUPc
/gApjIzS9m+QxfKVbYTVOQdDv6HWk4n0RVwnmsMK9JDAbOe9C+V3n3fQJkLuil8WzUWTL26B/c3X
XjE1lyDhZrr38Js4gJ3zo983DTsZY8fvQus0t6Yk/zuKwi+lFyVA8rAe157x+FAXoDb1uyF6ikyo
gXncMAHlrBOcY9nFB+gsdmsFZZlPwmkhGFZ508WwO2c3Gn6zbzPG7ypujYcB17pniAA7RyEH71io
PD3HTqw3GepHwLp2BYGX/LQUuN8Hu3SYDiZyN3568PjH+WFpUw0AFlzAU5U63bgXmwBFOBZTerRM
+LFaLa7bga5Cr6pXvebqbbdlwKtPPlcX19XnXT7q1SxX1Zh+Xup6NeFVwFWVxlpmSaopevtVLcar
qa96Xv1Yv/1Ay8ggu3WPf369WvIWm8pwG8DwlW+hwPv1NiUOX4ppGyEz+UmBKnrV1m3j/B9j39Ed
Kw6t+1/u+LEWIIIYvAlFRZdz9oTlY/cBgYQQUfDr34fq9Cm3u2/3m7DQViiHImjvLwDqWhUH3/Ye
67Kwr08x3JrzrVYSKpQM0vLrLi/tJCwCJ6kcNu5pCXI2aC4en1Y+hKBvYP8bXDNsuarUwfUy4CKx
LA3Ix9JpDtIi7IakI5REBwgK/I6TFHcaXmDHYWJzzhR4TjaSgGJiance2NSCHFNCtqlYPiMAxTeW
pQsJG6Tw8FWtnrKM4UxS+QRR9mIloGD+lOcR4DChbp+QcfmMSJMYge9TJWoQdeLjvgc4TNTcmg69
xGATaa0tg1oAGKhOPLeBq5SpVo1N/muOGW7EwM+xb+uATGmtzThcgv5qCIRaB5XQl0oCnd6HqUoA
9hovvxzkqE9NMwRFOZV4ywwzxMydR0D64q5zfq0QhWUwflnHTByXtb9MHGykpZpl8bS1spUVOaJl
W4XkIgRNoEyC6k4aj0RCIw0Y4GsLOUIcdLTzgAQycXMw8byWeMtu7D13LerFNK3Y0XGiP3LHA+HJ
qoudV7o25DYb+0oiG35FJSMXaTFvvsVNM/XwK0JIfkjMBHPolqnmLHMdvN7Z6YU9glwK+x4Gym2e
QgA5nyx4kUo8OQHmjauwQnM5CFhvzYvHh3V5iprTL12o4sFcmwF8aIJj4U6xHEHhtICxv2sVjFmg
8KgPwFI7dwMdgAKdIAvclrNYNR28FdoISg2ndsDVqvOy4cbMHTWKhgpeC7FSJcBJ3G3+A9Ma/m0T
6boQCLYJ3pBo4FL/24sn6gAQmKmEf+NPk4aA8wC3pqOxoo3Srk1cQMFRKYcci2xcHy7AVYE0EqRY
TGzwsk0F/DOoKGTC5EIPewewlL3xMjWeqh0hBBqF+sN4npq4OQNTH+qWdprDvnAOCCqBcLGB3Dp0
fxyIiW5UMf4AsP9PKZ+Two/RBqKLSoI5M4eT6s+5fR5TIecNBWO8PTCruJkXm0JmWVcuU+WNs7Qy
tEyf63fk0Qrya5fZxalvabWe529pWMwrqwwi3KOsEZ7qDSCZoinWTeDph6oK3Rh3wO5d+uo496iU
QhgbvlFs+AmBlWdSwZEntYFZQgqkv7OctNzMuraODmuK3b/fjL3vhHTXdQNKgyBadmB2GH77X0Jg
B4TELh1uq6AHjCPOdQruyuCsU1r08ADh4V5kUQNP06q55jWZE8cX/CnyLR5HUVt/OrRfDbATymIC
NWep2fSeSxnEbqOD+8xBndmZ7B9hCHssmxbgg0QRgZJt0eO2M43BEZdPq5KyyvGtyOTBC2SNt+ZQ
BMfTIHg8DNAPRd3RGqN3ybw1L7l8zXqCbX7RpYfItdobYKjwLmKhNl6XekhOJJBmkZNA/UUfVb75
wgsh4dO//xWJ+/dHmhd6BNtZ6EPaIHJ+28tGmc7mpvHYbVtAOq1VUBzuQ32XSgFGgJ9119HY64uW
zx9T0H34gUd+QnJcQjdDFB8dzYrnOkXKPfXa8npUdrQLhJ3uNG2La5vWOglgVfw8Yir+3FEcBors
Upt+WL7bvzp5BK2MLo/2qgndlyHa9IHsX/ko8300qH5tRpVcP3ajy5HocOEO7GKDLHSgrzIvRw1f
2jMIOaxOqqiuHgS8Za/qur9tx0g8kEKLB0Xtdaet7Na0Am5zFHhJv++XERFuydsQFZ3ETLBmCQci
2d6axcyE0F+4ARAPg7EP7tsLRtn2ZXMlwOqDrAQ5YYgNptjJ6yoZJbW/IIZNhwUJtWUCZdtpwu0u
8P3yFm8G5W3J7UTj6Q+jP6qzlSrLm4KDvmA6ed+XtyKDMYvtojaD9CyGWFGRxi7YnNti6TZjgnAA
1zWNyg1p5ylDlWIGmCKli3EGxpiPcymUkmhE+tVpHYpcyy7NJQTjljHmAye7SQ8Q4Hk5/TT53NWX
rWjAgu31zS81/bKkO69WgDk0Em8ivQuhe8dPr+qlZULnwz/FTnN/TwNPMb0IKE8vCLPtjQysMC64
Gz0yOay8uoaMoKZkb0MALOmmUL+wCWBeCRmHSzOsziFVtcRzYZM9PFTwlRD6cIb+GmDwCePrhdhY
utb4bnqh79wFmzBlJaQX6mfJ3E9ke8ht1QvQATzZrwwdeokTIO//KS667B/jaQhbEWdo4Joi/hT9
tQmDgUtWXp8EfiEDBvLlUC+0HLyRxVPZRLs5pxK0nKVt9HwtAYytB2uuUyzMc4lyecMS8K4/4Ypm
vVQjOcLwU/5hWfMVlMfHF1Fw6Ef7HUDwLc2R3PO7TcWU/ZBpt4yhqY1Eseu+9WwMHyPey7hJh+hj
pCzRbb5YXLU5TOtY9J5F2MvNYiofOIqQ6yaV7mVnt1ABHlK9iyLKrguQUBKKjNNehM2LqEBggDN8
cFEs0prmzMRoJsEoH22CzeKfHYFwa1SilimnUzPStL+sMyk4QE1Bjbvs74GNAhEDGNZVYZKZ+ZLX
bNoUKU5zag5dBWfKUgagQdtNlSet7T1DwLjbsHn2D7qn/oEpHhxMs5RwDkR+9M92YTloD8ug08jf
c3LTY4LnbtPs/A7lt/a1dapo5yxJyHT2P8pGVNcmB/nJeCqeGUpl11EE9ZplhDuSHD5YrU5MEpOU
dEqwf7ZOGU6K+ZCoEr/mT4FXoZin6+tUlqiNX3oBzL4GpB0Z7HoyiC6Yg2f7DjaLKvvVLhf6XlVL
BE1//W3keea37nOHWcI0z8vOMp1W//4kQuLve+6KUKCIl7cz6PbY7vesYAQVe6DeiuE2Z5lCpkMF
kDziXP2A+k6iFkcjTaqHToTR86zKKSlm34Jjp7vFAyyDhgQOHlVvEuJb+5C7v0Im7reg+LXuWCXf
OnhfZwcUi+6+xSncoK7h95XoCN4tZo2O2WuSuzsAX7HNkyCupVAZeoExfb8ZgX3emmYZ6ufIaaMb
jxT9XRXaV3nUqJchB1pw5mJem6bKmy6m2PVeuX02POLWuTLxFpZXh6kvIds5+epFaQhElHUdXJhe
v1jVeLV97vq8h75xvh0KfIGrhFF9W7Ci2Gp3gmsQtDXsi0IMVwUkIW9EVPw69HDaiwOnH3cqkDyK
hTNGe+g6/zBDTrE89N5oUzMoGS1DSnin7sCs62K+rHVekPv9ZahkuXOo/cCGAPDs3LpjgddcdmXN
gXrl4avFULGtQ4itoMY93ZaF/07cnL5mYBEmIaiLh3HG7YhCYkfNc/gKNTd/Q9NuA9jpuDonz7sM
alcmY55xpPUCZx62pnnuMINN7wAEyNZ0fFsAqVERi4Kh/Iwk8p6581W30ILxN3aO/aKnYpqns6EO
wEqz5focMx3tMs6cmYPmWu9cWAm16xKq13djMas7vO3Jfbrk+2k/QfVW9+Owamzhbk9tXwwrWsGe
0YwG2WXYSXEDaUqY7YGPA03okABL2uXVhZM1/u7UHDpPHhtkDiAwvQwybXMWpRwJTapgDxeqRX96
6T6NzJ1+3qk6n+OIONY6zfn4ov1wa4C95ey42AgO+a1SxXCYC7uJhwhqPXi5wH+wsMIreDE4qNQg
TQCvJvaDar7NOShwwDs12xYg2l2kK/4km/loBsxDJqCCAOPi80xmZ8U9yJbYf2bYBA0k/+m07Us1
8PQl5UMD0U+f3DUhdDEBVhwuSUebvU0zvkc90bv0xEzWHcRh7ocQkpr+qNQrQz5CDdh0kOhhnN1p
K/OC7kFOSPx+rl6aDEDXuW6mLWi87UsJyJJP7f59QA4zsaUjLuy8cQB/Rp21Ef27ljOJbRBFkPPI
hhWev3hPW9DaXVHnbkI9XVxFDXSgwaM6sIFH1QXy6V2DdIDpY63K3KTz9E1IQWHyc2igwEvPioBe
YAL4Fet6huP3+wBnzNVI3P6qdaH+3wqwbJD5dt9Da7qpUtd64GAu74dZVhvfiuy3sDhafuu+FxTQ
z7RbVaAHQB4L19XJTyIcimzduLyNc2jU9Demhw9wv34L0qa4KPMW44eqCnZkdpB7xuN3NWLnMcKJ
bou967wUbMP2MHXMaj/tHJKuFmSSV71TdpCF6Xlwb/qxEcPQPhA37SyyWAARFWgGwFjh+w92NX/W
nHJY2/HgAYB/vaozWu5PnUB4rYEujdZwOwoeHELFvmqbcRUtg31myctZO3jSoRV6TXkXQOfCzDQh
4EL//ZNohLu9Wcv+3z7JrMYgufu/fdJpAAdU+PfvBMexTx98VE4Ce+PWMNH1loMFisLpLIUuLDR8
l7Y5nNrnQTM4ul+Gy2nVTy37EjGzvoyCeu3qJGVXNP5DAC7FWi4+09jagF1YZk+dCrPDX+OcEetR
443tn+ItRHEPpM6rtdNkH/iKWnEeKFii0BSrptaL7LDPi1qmj8USh2QprLBb9gqRsOmf4vk06LsW
SO/T+B7bFwdgKcDq7dzLVgLv5DGzQSzp4YYM1Sk34xvHc5APMm1n7PtjP1Z4uJnTzFjwdJqD1C3r
jYmRquS/uvkcYBG/YZBKZ1/nnTrMcHNoSNqsFVy2IG8AUx8TO40xHj2nTxRz/g4r+XJ7+lnMyAY5
WHwYWKLbqk3vThBhPJnaDHzjxgCKTcwc+AI/Pje/xDjbZqPV7gVcgSBC+tbKosFeLWpfKHy6ZmwS
QYdV3hXufDI2ca8TZE1dVeyE3XQvURNiR41sWde1ww0QeO+olHcv0gXeMnW8dGMmqWF+4XoKYM7s
1nfOFFzXfcvA++uqjSz4fGEOtBin3YhLwrRyBQhX2QuwtjRcwUEnqhEwUUhuoU1H8muiCVYqghDa
YJXJaZIJUtLCcMGsh6d4vfVRCJvGuKL8zZmd+tpvRwdlQ5h2QbOCZOsB8scrblcCTqboPh+whYuw
V2tr+Dy1XrbO5OAkRVcP0PZo/Ww9okC5khAqTtIFj1SCvbFVtDpS4FO9dQTz4QOBJZC3Nt0goYPW
bH2PDrzOHswAM4HqEOkeMXfrtIv8rR22w60dej9hU6HfOM+alT1Z3aURP+mrRiYjELFJkNPmetLh
m/J76wnIfXagLbxcTLODLMQaMENwIOHg+dQT6Fmk0oPExDLYn/n1EFXidppZ9AhvZn8ZZBasMv/N
tMyCvl0FK9N0ges7LWiaVg1VQZimx2ZRE1oWlWDK3mo9RI+Vd2U++a8/5Rjhrc0s+u2nNE344hZf
fkqbgEAKusNpQQ8VUFVnz3/9KVk+p6uSiQH2XdieF1X3MZZ83pgdu9njm7g5+4+YVt+nnufjngsD
J99HxSCSE8RMwGjrHQWGQ69ByJ0y74IrjcL+716Lj4sbpSisZOVVQ/06hoG3V20aJqps1GvR1z8B
g8XTmE3TTVGjAg+16de651GCF0OyN80dbo2/pg5pgf3pMhXbgZ9+z/UNdNHGPTSI6x3+AM7hfJjB
NTrUavCDtQnikoRxgznNO1s2cOr6c7zjABqcdkiL2gMjUO5oV5EFQUdYHwNhWsUSqd8LungOlS0u
gyPu/jAJgI5/tsk4aKhqiqqtrsLm2gNVaQcVWnwncjhYx0Dntde1Emo3coit5IumhJ45eqT2ux1Y
cuWvoJltRhcgq+NmXMSngWYJPYYzNC1yuPmOSG7VpXvLq1o9j/0I9gvQKCxwgnVhe3wP86Ev8WIG
yhqwTb4PlviMPSw2vdMbX+JmfB8wdQAElsZGBrcDL4q5FtkbodyzMu6E2x3Qd4u+ze8hRiiXlHBc
ILzDm0MMti4sCBIoqjvbgrZBQguHJngX6m66nHQ3kD9oLxe9xjRibgTcIjpoBwcQFO/tHScttCqZ
w5skbOGuynR97IQUeEItp0PdQSgpQI3OxLypQrfCnzX5MjJPpyNq0/POdMs5ACtxmfx99EB5v0Ii
uEqyCtCT2PR/OTWTzHRHAu0wuT88q/OBM5+mlTdP/c4053CqUV727dg0KxmgAkHfgtDv7r6Nx9u0
f28P4a/xqEGzFUh+CtWpOeizPY+m+TorPQtS2fm1JNF8bULmQD2Qayh4n/E5ZobMbgAwL9ThEtNx
noa7YxrjaxttzjGxLKor57GHVu7hvFKnpX3tQk8F1vHZ1XmhhgX0yJAaP4fMWRYSDgt48nle2sT9
AHnN2Wm6lWnODAh/OM3hdjxpfzqtYnrMB5JhgSx2Xr8zMbOW+Qnrie1DqP8ez8tTW1hXOXZfv/8s
ZiQPoJrFvOnLX8osbcHsaYtK5AyFGGg12E0WHQrBAUoGsfA9mJ39MDK4iULKbNW32fzJaovFxAIE
xgnhnR0C+HuTUxARx9aC6iJqD8fW7dQmd1EskXRUK6nY/Gr35E6105ihjhuD+csgQhQARlPUwQuU
CSagJBz/diikuwnGEBbQ9QDbMl13Wwtw1BvdlCypsNVyak9vxQBzJc8dCyc2p60W2yDi8uJLrFzG
TFBHt+vKuzDDmkWCzMSR9q43NoxCsKucVxGFFDYKSFMs6tZ6dbj/lurO+ZiL9iDDac5iJCKQf1Ie
3MSznx2wHBBTGvJDCoH6j3So3iJs3N46yDyC/Za7Vw00B+xF3CO0qhpoStbHnZHmMMHSpNsd+8oq
Z3UIFTRE/OXQS9v/r9qg8z395IFh7nkOLiPXJX8rhAR+ns1eWHa3VFmPRvHfKPq3i8K/OeMsK6B/
PfkoJyw0H0i9XJzH/VPsPDfyyuYiFaCtyc8GANdHTZv08ndrWFpWKT4VknqnvqUlmnaCQWyHj12K
ki7Q9gnq/2RzKllWdn8EOv1jNu4O0KDYyd4h1x4cVFadI+x1AJM5eswmFa7b5Yf/AvM8AzxPQeZk
NhTLa2tdpEEPXxyrvMzH0L+dPfkJCw7nFi7AZYy3nfo4Icey7siYPw4uHj9di0ds/taXlv1HLfo6
LhSklGyvYZu2cNOLTAj6H8nC4G/FP2+pV8Ft1nf8yAnot6oVdIlYYbVDfdtCPiDCW1xl2/ft4Lzl
xSw+Cmq/zv3oPPj4PbZjNRQ7R+Tjw78NwN6huJpsoo7VCCYTYGA9Lkw8WI0rtXlcEq8Dnbik3eYc
U0BH7WvV34gArLhKSIi+sII8VlAljwXUrEGsd91T89wLPbkgBtZoScd1N5Z11J5V3DHUY+8oddO9
yP0a8hVomo7Um4MENVCyPsesUf4gnVIXJpR2TQaGxAolAiTCo8pH9VqzAMqSOEvtGcH+d/vc3bTd
XV7lYBLC4Oji3xO6HvkbGNEHCjEIIL3uhRHM3b/9k/LOKwpnVsNNaSNL6y66TXUPfFsqFdRWe7uk
QF2xXd4RXEiqh2PhuTvlc06AM2idI1IXCYxmIX3f1mOiC3u4z8eA303OK3JWw32fVsN9h7/kym/K
YWeajqP9C7eNoC629AZwA7mH0DSEh/Po0swqZU03RWs/odBUxCYkKyHuXP/FNMznTK3+umqOR2vC
HagQ5RxfFNl1qotbbKyOQKE2R3NWLD2RKO8Kv0y3pnUaZ6aYthkXjvWbzIcGd1lr2tQc0pw1Mjev
LvGAgObtM6qJ/aEV9oS6F3VeM2v68J2G3xKVq+tpRnLCG3vntdAjWTXwfrmALgd/LEm1M+uYZW3w
sbbp8BhWh9EtrXlTzHDjmAqvOloWamENH/Yt9O6cSxMzhwobPDwJFuGPZfBpnukxkytJrDZeZldl
1MMoeVm2LqpwN4cwdJ64hpktcoWT7PoY6TXrxmp6/0Jm+C+aDip+ZDOobC5r8w2pfLKPvILc/8PE
1iH+hT91yP7XZHyLxo+IRbGvZnZleGpqseUAeC/ajSHIVWfumumAcjV0aTmu1m8df13EdAZRn35f
pCF+eSFp+UawUdOgrD/3M9iKeJlGQmt5OV7iwxIflzj9S/w8HjjbL+Pd0bOf6xlFHivk1poP0Wmd
83izfiC8HD+2QF3d92uRZF61xT1hgmAe7oobI6xEf/fk3jjtjWhS2Q2Qeu4JUunZ0ctp/dzqfNpo
Ttx9ldf5nchIGzPti4/fI6IQtF0zIkUi565yYE9iRkBH8Iis4r+sIUmRZJofizQK9+YWCe5ae23O
hK6ewNYK96NjDfl6afJlmB5HSCf9HvIlZm6qv6dJi0Nlj2Invk7xHgU/Hd/Py+TkoglL6DopQDJb
Z8Zlk1tKXCvvzigsGVPNnmlxky7D8mUY77R/Cdm9DCsW0QTobjddTTLqrHtVBdkOmhcRdldzbR3o
Xw8eDS+B+m2357hXAdUKocQMWjTQlTgEikPitj3kDRQ1YiPBbPD46aLjEhi5ZxM0bXNG5eU4DcEl
TN5S4pRXzeyTqwLvelCyizIvCd2mTEzQHIBhRg+ctvyhKa+yAip4Jo7aNUTxlgmcDLuhZ/j032V4
syd3JuKjMAqcRROfzk1Y+JYAcGEM1/++h59qCPc2A8RMcocvjMup6ZOZ2AFK10z5kMJFW1kDrHzd
1IpBLYJoOSxBIAYy6HimFl27pYQJn2mbrmGamktzhnthf0EjvWKm13RAlf9Xr2mCD3rXBCmg9SXg
kmy58JdDRYaF0Z2O9gp8wDQxQRJIdjXUEQ5FPOI1Efd/n8eswKvXCkBh6Mwie2acspzZq6BCILut
adpArV24uATjHO5Sdym5TFPeNRALhJjK+YDkvEqq1C9XmfW7u+MdBFfUjN2mGWnap7PZW9aoxIM1
ZM02gpDoYQJ4xZHIsYcwd8rI0Z46F+8bDCBJc4pknkykcuaVCxd4UErP/Y0k7lGBcxTX6WCvv/QD
1P3nfMnZXZhP1e5Lt5n4pY0qZDxCpf+C+4a1unwEJFbc0w9jPhEuj/0hizxUXX8vffopB0hyb8Mx
eP02wzRr84ugoJmt3arJVlMLpB8hgRvDQsG5Ngdi9+ll0Xhxp2v3FDLxMnSzvRLY65w7mmVI0LVy
PUvIRlB79gLg8RAMqwiskGkAbHtZGWxRFf/720v4N45PQO2IEM93g8Czne98M82D0m2BJLqBoBGY
yzDvvSYAfO1Gn47YSAYwXavmKCm9tngSEcAdHKyJPzJYlYLE9nMa+mdsNbIX18l4Mva4A2YkL1e8
RGnImzp+WSwqw5rAIqGNnmxNu6teh7gol7A/egUoopPcmKaZxP74pYbc7tWygZhCddExHt40y5bh
d8v05QOU25c+SZ18g5cqMLxQqbg2h6h1X/FaMOwZkcEh7YS+QLoZPguQ5kHNpof7SQAl1dLpik8p
/wDXsf7haC+CT049XbE5msAKJtMa+FvrGd/n4xDR4tPKGoAereChJ9PDFOSVvgVpd9z7zgQhYwao
XUqFAy7XbB+jKrKP35rQ35z/AyHoft8keEFIsTegJADexnONwOnH+x3Ixu3//R/n/6SOxlcc7xUP
GuIWMARwjvk4wq2FjHrTRzMI35qpV7sj66yyncegn/gRvnXjyhowLFygSByYs8spsgn0mpyjX8/7
UAtX/bCzBu+yGjzoUJNk8Ab3UXhHqGm3r8A4HFBGqR8jzcYDrwK47M0O/Y/vp+N+369iBwSaD2zR
oI7mRMT+Js8Kp/kgk2mfPYR1syY9e+gpYRCeqrr7zCY7JEnD5x4CdQe394AYgsHucwZ57aSDgc/B
9DLK9qyZ1L1uQfi0IXhgRjVzN++mFGqGDz0UDm9aMotj5ld9YjM7/0HCOZbC815DmakNqJLtXmdg
g1hMPZkB0kaKhMAy8gZOJCLpOFw7al1iAyPkHaFBddfyPNuF0parcwyJhWIV2EO9M0NMxzQUq8hz
+I3L82abh60Do1mQS2AJ8mEGSF5NUBKSThzBG+kYUcXcDQAPegM9+jzGDWnsYkjIPUPwHKCqigav
UCNd47UXJTAbRiKhC4s5v5noU2BD+miJV4M3r2nU9XstfH5QuYYUiT6Uy4U5zbLA1wHJFNMMnaba
RFPNt0b+W2UthFYD6HfBcjB4AnfDxwP6eQK76MLFL5vq8gcIcVm9zgmw3umigMyC9GOMygrbsPaG
OdC29KG8F9d1aT+0s0WTQU7NdQPm89bKw+jQz2y+yJAm2IaCiRuntC4yFzigrFHFcZyS3vaHYx+0
49GcgUP668zEoF6A1LnnwqYgEh1UN+Ds8O/3Tc/gbhcZVFgHff7f//Gw16O45Bayro0b599wua3m
3SSlyB8A8xAXFffdy5D0u9qYBprmVEA3NU/hEZhWBbkUbbcTWrS3JRhT11kmV2AiDDdSUL2W0htu
shL/M3NmYl962wC2n81AV50ronsuu7W3IKtgTTId5wn4NXdpttDm2raAIG9Mb99O9UqFkGc1vZPd
XwjhiTvQeQEgmICCToVzaJnrXDVekN/zcix3teyHVUD6/D5vqukYKPojVVXMB1s8pn0T3HInO6KA
Yj2Vdp0fS8sPY9PkfttvXehPrk2zQbkI1Cc2700zZ+MfqrI8eBxg6rIiXIbo4cQrHWvkc29roEe7
vUwXXdS6X5snAvCv5Yr6M70IzDdsbFcAq4vHcWLhddcE72ZUoFvsrpdJvtPFMxwtu30bjl55CfDK
feVBeTlLIYcNS1Z1wD4KBoqOK18cXP5kaqD8ZrsAOSGbCZO2sH6RM0BZdjq2G5sOoBH72JtcgK7q
XzgDQ4KhnWUNgS+IlKdOJPLk3C8r58MtaoDpnWhoLrrM38L7DVT05b8esbC5DUv67ogQHly/Q6n2
30F+x+u1UXqrLPfUNJPMsN+hSXsgMiCnUkKPhEIpvB6mfQ1nWJAY8Qlm8JxVkPmYBAS+lg+UQLtv
eoi5wU5TwqGGDp+R5at4asvs0QbaCUZ4vLnss7w/oIKmt/AEqm6bNJ/g6sroa9nzKypq5yekGQDA
yquPUoA4EQorhZEN0mge9jnAFml+UeE2vZkBnLjzQwV4DL6/71z5+7Lwwuc8qA74L3uXecf9y74O
cbY0tV2FMfbR0drEggxQ80yPDl6Y6TqYifMS6EIhL16QRVl8vNM/6xS1dPhW+Z9Q51zNZAzeG+W7
0LLz9DXJBTvgh4PVPWrsD2ZslRcqVqELHcLRa472cqgb2nfxYPVIZ+Bm1BR2sTWt05AZqIaxykp9
m1JY/ULa2N1oQfrEXCnm+nA7sbIbRW+gc6NuO/N9g0vX/GurBvmNdTrz4fK8V7NI1GwgdDCuzK5N
TVfF6JN1D1TBc65g1LR8Gb0Seys3siSMbmq9t9qagq/hympLM9VsTp/j+8zeh0MJz7IMgi4d5GuT
TPH5TqC251nqwTypufdaU3FuQLFMPZgXJwwzPTBbbo+BEMsFw6LwLbLuoCoHD4A2h8GSntVPz8MG
e4ZMURRWT77o+3e/AVA7LQv+ytOn3j2Sbg5WkSrrXZBCsEyLJt04CmPGvpifpMP6RPqOez3OE9KT
FSkPMAJml6gF0DUb0u6+lyAVwUGOvbdIjS/frnrg5W29pBdzLiDr+mdrssuDFJENF6gZT4cla+lC
zXNN0yxP2NIkSw3w3DFTnid4nqBiOCw79vNoM9BM4RASYIXS6xFVwAOsNCFivpxlamiSedF7NmkI
sYg8nxWbT1mJ3r4ISjgJmzjlbrXCL+jF1ohb+tCP2X7MQvv1Z0TH+VXbI9u7SoxrK6+d15Kr25lI
dt9SZl9CSRsyXctg3mT5yp+kvkRijN/jxgAfR4yHibleU16XcVhmPgDvKIHkbl6v5hkiD61+svwq
+MxbGFU5KsvuAcF2t8MwyX2AvVYl7e7CKjwOC6gsvMwKINzMmYmNS4wtMXNmYozCJBR8j9v/j7H/
vqY1qq+faNazCutJiBxkkEU5PGDTeM1gintqLbrgXq7cXVnBk9fEzAEyhnniLPJc5xjyxjdksa4G
lwLMl4rVkAZH9UWDxpNim7gD0DjbuSWZH0QXvbYjvE7/cwAHYBXaN3FQucUnMrb7XKEmBa1IYIyc
sDy6UqSXdqaqZCqK7t2C1fdgieIzbFDLnPGWdVvJEYJfI0gXWkj2EAnIjbQk96671PZjp+l8bDxQ
rWSiko9VnhHcLr1yb5o210HCoWq4RbGifhQ8LXDz5tnG9HoimLc+nGAT0xukMAcbkMRdVQyKWFIE
KaqpeBTWeKfGNacnFOS1/AE7gHhIRfAJT2xQB9IyuJfA6m419Ij3ZmxUwjYiBFb329gakPR7tYwd
lrFRpML/0EkIvu9BkT4nPpwUfYfSIPLtb2z+vnOYHeW9e396tqGava1h17qx/T5/UIAbxLAjKf+Y
ig8QyJoPuMvgD1558laXgOgDLAIGl9LqtlBdsQr7sPugzdtpCigv8CItrXtfdBBM0H57IHh0XHl0
LhPWNcUbHdqdGWtN1fWEi/aHZrBkow1t7h3t+DtIHexKx4FTDyTTbejrv8Nb6mFwnOohrcHpibBN
XJu4C99m7lTvYz/leBJWw76Pwv9H2ndtR44rQX4Rz6E3r+W9Sq7VPS887YYgQW9Agl+/gWS1qK7b
s3fu7gsOMpEAKanEIpAZESew17NjHw72GpSxyVWz61sPWSt73UdafM25ba+l6kXhl8K0UI7Rmsma
2Bjx2e0WNbgMkDp07Bcza6DXGMvPcY/TVQobmd79l9fb4Pc9pWMEQEtBYUvH1tLSsQW7Q52ZSCND
qagAHAbF+0jZuwfgaNwD9Yz33uxrcQsRYAC7P8XOYfP8/8mH4mqkDaBjEiko4aTdHCjEINmksNwl
6YvM23Bz56cI8k3TyJ70mak7j9Myk2azWkxwPYTSx6+LpCQYPYk5d9E3J0jaFuzhuR6tciTHD+Xv
Dccbw6FvfBTRqIG2GR3smd5jaARMN+5+aF9n990sGiAf9VDVDLnm2f7HeXOIDyqWRdIOckMHqdzn
zToB5fGyGCKcs7oV8IQeeEnyOvsvnOYKpfhbptnBvgjK765n4WzCNFz9nqTDHkbTL+zau+aGhePc
YZULJ/uR5GGEd/qoApt66uygbM13Q+gUT6aLOm3QZOAZhYdbVmU/5ChAIm2fqUA0ahPsGupOv2YY
u8QhY6gjQOUoKFJQZJQmt4FUgyASDbASA8wM+ytSBWODhG3G9T04BBvQG2aNjnRL4V2dYfSudpP7
O1aD62L2VXWrnWM5rlH93mkLioOy5sY2U+tMFjUe5OIWpqwMwA1C70rzUxBirUfW+SsKsdQlrE7z
pkuQj+KEJx4jRa4/psaGa4b/HEVMuwY1Q4n0YL0Jbni7XgPHA5mJxkZIcg/hgcz/nAR0W7vIU//7
TOsNGVrpcecKJGZ6KjzxGYJBKG8G5SOOZ3H8U+HdbFXZqKEFSMH7zKtlDxTfFwkOONCaDPGaDo8A
v/+OmqPgWoRZhkRuAayeOlSi2YqsDoQalr2qg0qeC0dDoWpeJq8WXjgXmYuS6x4Kh+AMs//26+DR
bXnyZTQ0MFpnhn2FZLC9FVWWHTo/uk3Huedt+ujVTwnPzixHhgasfo+GHkSPQ+ylrwk3oGwPd9wK
eUb+qV5MG18rdrbVCG4TGq29yIaCBlDWNNqG7aOl1hC/1kAV0CKM+wB4ZccFJ5DV6SthCNRHKq4j
vIsB4pBVXnHpqxIfGruKVg6qK7aToDuwUqB0hc6JEiCHdmP2MqDgcjFIqz01Vgd0JsCXgE2k+YZC
UhyVHzM8qiBOjGBwkLXPJjY3yqD4KipwOgxs+z5MIqE9N7bfb7pk4NM5nifA0x00qJ2uUu9kanm+
pD+F50TpEmqY2qkf+/EFP8me/sCgSom2ijlhS6eCarqtC/vCiuFA+BGCmNSJyjShhGI1I05YGOcQ
9HujXwMFWJVfTb+VCYhCbE9+bt+m9jV4V9yxEXvN4QNIR9CYNssP1ZjtO7e7ucjfK5OzGL9vtwU1
kY2zfcCdxi39Iow8E0gCAlVCv5K61tijDWpSsijCDodH3R/aC1k0PYsDOU3PRCf2NbYTi8AX69EP
DllXiOcAauUPvIKgWcUs+bnUUGmAavB05ygAJiQmj3npd88FYCkPrAoh0Wfz8XMGIcp/DIsqBkoK
Nb1Wq2G7kcowxCeJWVG2KQAJPDpdVfnLJCzBZ6P3UQndb3Tv7caOWbmgCVMXrxavvJPWtMjko5m8
FNA4pe6HSWS7ObgTXdCeSsc9jy5ko8Bw5G+8Fjk4RzXUM0uIIblt4R8Gg29nPwQgoHrbyqhdZk2Y
rCkOOWvkYmgeUCLD2VIJCaw+eDH8FEK2DUarVYecDmozsCVcxZwV0Owahm0YZj9mrZ8qxhERONJB
iq5e/Wmg7/R8UTUmP5CPmmbYWlkqHicjDJPjP63TRT/aMazfPHPE/7mmG0ful/WnBiwEKD6ovqgS
sx0PhmzjKBPnzA92q8XP4LrJL30ORrJeeuWXebqPt8RniLVtoy7/mXFPotIfstBl1KM0XmYcgtQm
UquzTT2KUTMgBTpuKI783HDdBXjd5ao3kV3gWhg+U68ta23q1e+9knG2H0MXhLgRz8F+1lRbvKFY
b/jgbElf2A1McwnUi34eytG/dOOYgqgY59VOZZ+sruGo4/azaSaEJ6w3xl+GAUSN6u7vfo7ZpFFT
uvFuAFtQOpbmAaXq5iGIwcm7LOocLx4pR+ZwFGGMszmMT04ntDFEsYYqGZ7s24T3ZXwrATvy0P4g
HkkirayRtV+YydBsZm5JYqe8MzuWXG0PetgaECpDByY5ahqw5009MjuzKfaeFOc7/12srXBFDMDG
DZBWH+f7dWPvnEq0176RxZI7vQWxIB6+WE24pcdo24XZ1q+7cENP2yA3URPsdi8Qo0rOGXRAp6fw
PD32+vAFYKctC7/mvjE8Uc2bh/cCrUxfG5XN+mVQpRwMjjKz119hqML6PJT+GqUjgPLb/qfUk9mj
gaqUJxwDSOjggmyKTGpKTdZLv01Dlettn8iHSYOL4w2UVSMv19vhUpQxTv4T9qnQe/YMVBI/xeT3
TByVp1a7ivAWD1UJVMucaojYN3gGDjjnDaNyFZlRudSUqctY1Zv5DyWFkI/i7CbFlNnOzLcQG+Aj
eWjRaTm1/J1vuhqYOIGCBr30YgRGfoc8iTxSU/MR1I2zbRKV42xrhrxFSpRybmJ3/EmDs39aIQiL
JY6lvyI3CznfvGufRBu3TxLIjkWQOMWBzE73iqsNyDFZ1EAgr9rezbLc5i/OUIOvL3p8kaNUg8d8
6yJZtpYDdtxVHnPnYlj9JtaG/qC1dSsPyMCvwZdZPiZu7j8r0ArSK9bru2UK15wsqM3gJ/5ozWP/
27yiq3RknTSQAelm/NmDVjGzxFubGNk5ZWA7IXeD2vo18APQrFdRzhg8Qb22e8TOSTy5vD1TFF5a
/Z3utBqSMIgCJ2WMSgFWIxMzLW3rpXiztfC2NOCM6bOpyeEo3ay99KqB4n0ITgso2adRpRt4M1ff
5MJvLgVk9SojKvZKqNbcBi3SW7WXnCliCg6jtDvKINjkI6rLV9PcavRw2G7EkDdmuon65QGiLIZm
LtNuNHABtTZdPwfp0XTp6QrvF6SQrK9Rz1hZ2havfdsoilwc0GXxY8X6Zwc0AAA9+8EuMEJnJY3G
fustoS9LqPwdoCBrvZUgJKdJUMeOH3Nhgp7+s4t9wc5ovZ3nA6aPv6j0jwIb76nBf0yATPM4ApWq
nBF13co8oeCluM2Zw+/XmOw8ZMHSjocB7FFYg9aknpVmKJOep88j73c1XXAOod60LHWn8Vp47VEH
YDNIL0Foa9uZXTVW1ATEw3rno4E73/v8SjEoUAQ1KP9+ivwEHPeeZV39oSyXIFKJtmSaqG65FpFb
IDmK2lTyUWMkMj8HQbxDlg8c1uSLfHNvmpl/Gjx8CBdBkd6WolUqAwgQCT4LJyisTcfAUyciljyK
qoqBLieqAh9VpIYBqhjVBJlrH1EpMEWQX8l4XewUv2w1iRryx/H3aoych9ktYu1k98Fwml2lDu1n
FBICI6KWpwHZ5SAFTFi5na+rl5WzgihssQYFRRUtLXW/zoiamXktul/81zWL2cf7xDkmsfs4/1ii
8ADVawGfTNq3sOzTL2YHaJ7JLCQolel25VJn/fjJKAv72KK+a+krf9m2/gJZoeHsYJ/xUmIJ8vOx
5dsK1IUbms7KHnoBpfcMIJGHjZhrL8gPnK67tCO735ciXGjW0D9oOE58ABa7XoKQK9uEvQ/f+0AL
JumFISptSwO+GqVe2VuvTg5R8jmW/LGLvAiEBE93fqimgoIwuMzuaIy7c2crZVzcxnRddS94pETH
oGov5mB2Z9MCdw+oJaA50HxsyOf58c3nW6su7+3jn0KLP8z0JSoqOr/azMvOYUBqG839VXvkQ7Y1
G7/cXeLOlDSXVs2QEltBVNhFNSrufRgb/8AAvhlsMNugojdZdEwfrtQQXcsI/oImLeRl9us1IPwA
2o74x0AskbNwpH3v52c2Mj1gHswhemK4J4Y6M0BlJI82vZF2i0hKUESZZu2ewIl3a4YoqwRq5o39
AG6GPQ3Q7Cl6skUFAFjbfyNhHm0MrCecU5DBwNj53NROvTaBGFqTrxlKG/xpUwB58m6E+Jap6WuK
t/FMfqoAJVfaP6UOFsM04u2iaAeIxPoh38UD+OJsvU7xPAOIpTIavP2ihAKirmgyFVeNNRL4vVZu
yNe4qGHEPg2TIzUZ6oOwcZoaQ6fBxC5/0aD60g4zfpwb83eTBoJQ8GPVuJ+7Lmo2s2ueZYQB4Cgq
bPZR7x+XoxlzMM1lLbQsvQ51o42e441HQGQRLFZi23mg5sGuAfUJQgPVBMQS8mXuNPVjk9v1I1hd
bz4yaYB8bb0Bhdaujr3zqI/hwVBNEVoQxaIuNdbAIdQQW1V4mLrz0BSae5GLTZ/0bwt8iJJjV2/V
8jQHT3Fz1+nNJnNsgNXwnYpPrWOdUOiFgzfqlnEM7pwq1h7xHl6ClyZGjZIPwr3F1FXhkQTBiYtE
6SGBWJYjUowm2INszB7HD4TFo6ZlPgR4O39Xmy4ge+Qj3B4h+n4PIT+5PKgGbo3YfQo0hk2QHA1k
0ysDfPIwqVcok3p/Mv/FNGvIjAxcLP1bFxbPIreMXYvN2sX3e21VG3r5iio/PEegmvjdtGp8a4A0
byGSDBQRcvim+ahrlY4wXnrHK9ZGB0GKoMtKCHQ2/k5qOQgY1UoAY5avUM4FsWZaQJ5e4MsFCmf2
qWyHWwOqCnMdN55ckI9GPRS7lSuycxXYguVmUcvU2eiagb+Tm3g26nUqv1wNnVJzAv0aWTRASwxN
GSPw98Unp6Z79Q7VQJWlo7bC1FdtGeknlkXiqDV/5zkQAgtyUaO3RQJBDrYxNDyw47DUT+Sf4riy
wSGGKQwZ9AC8cAfyOdDKjQ8UyXGMEmJ0z5euXXeHuGXY+wLY3h+wGQeHiJO37a6Jov6A6pTQgjSb
VAFq7D+85OjGzjOOFDAvM8f3kB43lhQJvRO+lD4y2p2dN+BuCeqpEb15aUegOO/8ZKY4hsohB36e
48nvOEl78u1ueecnE6rnSFHF1tNkNRBqLoQNbawlXvHzM9PGdgDPMiq59lohxRHIvAfUPvbbMCnF
0VcN9awaOPgNii66jzaNQz3soekAKHT0uAxBwIo5FEgLRkh/hst5IRpxRRFAeejXxCAF9dCCYqYu
zaRI3/BA+uWl7fQNELbYswLGf6GvgrFj9W50exCvWAXKmdT3h2Nrx8aS2bIPnWYdRp0A5WXGt5qs
KhSJMfGcsnJ8kvh8Zi7OC8mT4hUxthtwwCgzjMPkhGr4H2ShbAZhZYV0O16SJgs1vNOCZOLsfzgC
CPlZhBClRBkTA38AyFydHHStlmrIpKaPwD7iq5ABMMJ+NY0oOlYaGTjehyXxus5LzBPntefR+QLz
CsOgHgXT2upOKEaqS88rcN34PLSWsSXWIH+IQXWIt6yZEeiOIIjogyiWDSDqVbGzi2aRST0KI/M9
lvy0JMe/3eF2hOp2ELUp4uYFpz6oYxx9hkKcMDgOdlg+e175khNxyLu/MGT5rOI90wEzzMCAD3WR
kHfHYtmW9rZusIXBUi141NCze97hI62Z5WK2qTc5aXyeQ+YorQos5zq4Hd4XowF3GKzbOqUaoeHJ
OdvkpHBuDcbO18zpnmb//e3Q3U7LOAP+K/TAsgEDTIzKQB8yXcTaT7z+ZFKDOrplqFf6fnZR74M0
ANlNYlXHSRlgtuc5s1qAWrDpenep6Z81PNg/BTJYZ3rufPFEaG0qLTO2ZMbQ8cwK23prtCw6OC2Y
CMgvzfTTiPfQp0ZPogt+P/6C/HlegFAFIpRn3zPMJ1ZEL6aTuF88HwUSjfqu6A3j4oPF6FKOkXGJ
W/1H6eRiF+E56KHeOjcOFnS9XRUx+TrXboEcziV2/65uQtzz1wrJ0gjZeAuzc1Nfj66GMzM1F0eH
yGFRtwVOoE6M4ZD1OI9b0HVRbSchgtp9HxXlcKe3YPxEnsw7Cc2JjzGEUI6SmyU4iN5tcuZJgbdP
6lJDw1Mk2dhRVMsklqr849+uMS9kRThZs3QUz+cpqD1GTS44TsXWKHwrlqgOCSEs0gPl4brmlz7H
K1vY6NaZ88CSoBZg+jGGIB1FVGNhn6lHIdQTMrstRSY1efkYm58IidmK5lIymZ4JuVk2JnsA9mhN
Y9RU+Pba5RJUnrOvkZ27bBlj29n3+0JQkunPRu5uUfEGhjGO1BUKmI+9CPjRFcjdLKnbaaEsFtSl
cb+r+XEMUDrnyCxYyczRcZDXf2z+Jx8SEre5NK09SBniu/99xX+xWAnZxAxlZ7gJWg1U6Qe3zsW5
9dpuU7AYkDEeuo9t2HWLWMF5q4aD78rp37Ii7zZuqJvg6DJw/mVCyx080+wQN5F44WGYbyJIpq/j
2oFZRDGwx9WwoFEd9EOPQZCsB3DAvFADdY49sg7JleJ1o0apmYm9NA06eE2YVmt40O6jLATzXN6C
9MkDMcJx1KDVTL3ZRAFBB83kOF6Tz/TM5qirJu/AoVnF50Y66YUaFxKuyKE/lX6L3By56iRdYNfq
niaf4PUeUBfrEFgl3u78HEAsz4iPJJfyQR9l0LaK8+ZA/kLJXs2DLPeh3NAExjIGPWjUeexbwyW0
5qMmf/DToTrnANEt8byMv4Hpap03Iv3c5Tm+p10OoQ0fx6+MywsFeDE2RDQzRCVvHOjVuVQsAYWA
UnHTp1/xLlpcmGTFRaqeZxVyf0sFo/rH0RZtB9J88F+D10n9NU549QcBE7RRulOQymA72vyZLC2G
qyXWqA+BvfTLZWSNYvVhKGyHapcUyVOhEtHUJBEKNYfGcbeUnJ4HqCeM+qfv13w3WYpacJqlp+XF
aryvrca7aTBRLgdc5JB4Ruq+caXEl2YSHHLHa16EY3lKysJdy0o0Lyi5B6NzzOSCRlOIszziUbOU
LB3bJWowL35pJg9hXrQvtlsNS2vw/B3F6k4qthVqjldISuLMpWL7CGW51WJsmHkkTfd7m9VeusfB
PzjhIfQzx43g9r4pwtOIHZRgiXA5O4WFzvG92orixeSVQozkbKkgbee5yUBgM5kdDluP4BadImb/
fawAq53g9jaz8XH4U9i/uJbdIiMJtiHou4/OsLDHKl7PEkV/lDea5Y7uhiu1gqlWoAGtpF8jKKVQ
XzhAAzvW6zeOdAaYRV0vODWNgPpM7iDj32RrKOfYEHUf0/A0dUGVE57I5gZkT7U4OAQ+3pxXNPkW
7o8/oVzPt5NJK07DajL1DJ9ZyyqqihUt6IVGedLB3ROYfbEAcocfW2y7CvCg4WFtdk5yJKehRiQF
kZOGU2f8aRTcU4gfPP7/uMSH1aYuxcbgul8Bz5xuIHP+iaAuFTMDQKSr7MTaXHsqm+YTV4hkkQ1/
9P8hntYp3tdJrbHeV2DoBMf2sFIZh1dAjRzkkvoVcdK/W8RJn8lxGiNOerJ+n4fKibtV5nlqLN1q
dTTO15ivqEbnWHX92Xofo7vxUCgizBwM/aysVhbXukXSVF4IaF6VHTvVGE6eJJtWQqRq0MfsSD2/
Sx1AB96DvHyQIFIYzy4NeA2oMxZzuA5KI8Bkh2Llt31zLizRbThqClDVnTVn8lFvaNzmTL1GRvVR
q7ERVBNc1VDPq1I5TNP0ajxa0KDbT755FerVEShjsxwAyruB+Rp0G14WIG2vbmMeoBl0zffbqANQ
xomyA3Rp1O2D0TiVvqOuRd2gC2xIELTlzUtDrtBiVJs5tX3w0gGlatR1Rr0G3yeoE5ZD4Q9LmurX
mgNJPrXKtKDuG3wBRK0D2hWWX4XPs11WS1CWy9KHzJRyAvUL6j4NDDgg4rqSC4/jWxyZ1NAoq0HL
4JvsOPtpzcDvsKbR5NN8GlWxGbJsx3DEVciF/eGv66vYUIyeDxmhW9w83y2DdGc4hljQVeeB99jZ
P6/J8cBem0oSVluY3KzXPSHlwd+ND0DulWsxAelDdTLwwZYqbTKk4QplI2v8OPJox508Um8yhxHS
qvOIZoCVy6gaPI4UxzWvFPG1asj8k49Celu+Thza77F3U8mk+bQcj9xuCw61oEv2vIzShQaqMey9
3LOf1wwlN+xj88HXB9GeWf4UYScjhAihk4tnM/47Hct5LrJCv4L5eE3obWp8s+CLOs7N4+TrBQQT
8YoCBDPkOzQSGwcus/K1TOHX6zMSiyYkaFEabip0CX9GsW/4bR4vS0gu38hlZKjZq57lxUMO3eKt
O9TdyTeTeh/zOtz7QrOORtLaW2mAdFmA4XhdBEX/aAoTtQF55r2w2Ae5p9+Lz4XNY7DEJN03Kfil
lb35dwshctMbBtQd9p9cTYlT61F2MHp9+F5pwzfd9/ovcYTD9By8FqAU9IIlwz08sVK26/m2UPWn
6IC8arotMNiDOdNOb7cFgnQfxYcmMEzgatpnvHafbENh6XvzBKlF96mNLfepUiKTRglEY5rhse0k
kfmYJS80RlEJzkfWHKR1awqgAbsaVmCNTa4UEQEptdPsolnSRcjHnP7VbACKoXi8y/qH0UMtA61B
ER0Qcgt3gDwymW0HRfUYp6vzVZzcj1ZhEUNzU92uNGrzMTCfkQyXgBtIcGOANJi9mTLEPjzRH5li
udAZeIdFiEQ7vvNB8aE12fY9wu5EugTyLNj0fipQow61IhyfA89CvQIqyyjrqLQlmcjPN9PAHNcB
lvdfqI0M1JPf1wd7KPpHlbBlYxACJ3c15vjUga4YG4Rr7SQ7qQNgbvppvxAsTb9CMfE6ShSMuhUI
lcfEZ6gTHFdmkMU/Q0//LKpU/4Jso7+ogs568WoxrrrRrq8ZmIpQIA9QGmcSuaYhLPamv+RVwnZU
AIk61UVSpvGbFyfZMWVutCJ/XevIF3DXvkjIkkCyPX2mSh+9CL210ZhQScRhUuZmLnDOmfwSAMDZ
4rjwWwdZr5WGgmr8v8viYUiceFmrgcwcjygXGz/lYATEXkk/GCnIflBI4iKV2uYPnmY9JFruvvhD
1b6IbJkqgzzCZicc54YPReM5L0HcPHX9uOgrlr+4epRe0qJ8JqtTLlOaK+R260c8C7KXnseoyHCZ
ua+tNn8Z07Td6sC5r2iCx2u5SWQdH9PRKS6pbfWoKXaytYuXf2sVaLy4QMigX6bKaWXj18LP/264
zbJukYHAayGk0BZ6W+s7k2qTnH0FKOxTqeqO7NByd0lV+gtdVSpRQ/FOPuq7VmeoZaqOpZEVT9mI
QxWJFKCTeUugDhOUGnMcyykCYmrIjLgiIEb1BPaitYluLuTfXdEBeagCRzVAo3fz/tGclqJptB6w
0H8H+s/OUGxykCQ3ncI7GIHmfmhmH3LmLvge/28hNPdfxP2LEB/MLVtsYE//Ina+bDPia3sx2b/f
6d0yVX8y2sE6eAZYsUCV3B6pRw13TUjmqoZ65CulHWzSJnudXXdT54G7qRSHr3scts4rOxHoXjzj
h4gTpshwAe1Q/HFMNdT7//HVZbCyICyxr7z2P5aDQpILuu6kXxue3i/rjgV/CYG3nmIIf3Yug8ZI
XXzxgT1fiaEbHuzByPZ4vJa7VI/day67S9Y3J+6IDRR9QL8Vl6h8rjRFz8R2wai54LJj+Lx3yoOx
KQrCdpuyAjO8lbpH8JHlUDdxntKIiW+VI79KPPD+CnIGEYsu5E94axk2IVL0UGP71XiQrj37PIrP
w5c772xSr9NSbdnjMbbyWcuGBc1kkDoaFrf5IEOD3wbj7ZK3jeEiMdEzdw3iSsDswHJ3IJyRyJ9c
bBjewONYnXS8ii7JTVG+7f+NN1x3wqIZXuQvQwtICq6AawArhyuBv/jWadryVRtAIsDtLFgja1m8
Gp5nbDuwTUxzm8K94dhoLuizkyO0LqF1ruYaAU6VQtvDeYeaCyKMGA9G9698zIPvtuE8QEs8fuMO
SzcjQJQHnHb5eLraJbhZbP+7ITcyyvn3Tgz2smyFcykbHSLPIG9d4axriS/OAV+rYJMNdHzv4OA0
uCI/mF2Yz9azC+p/AYgt2brOeXahKBoM9Y6rL99hP/u0DuWAQYqXiBRiYVeKyyp8K7ummy8pjpZT
XPnHoHBf5ql+4pZXlmwd7kN4CieeJo5bsG0ZxrMIbBsvfGPfrPF+BJkM5aSm0/J+WLWVAwJeiJas
ZJXhGeWLHi/8Xtpt7iPBr/rC3MDYTYGAR6xqYHKOFGeDL/dslrq9E47jqqP1ti9WDlsxILU/Q/AQ
H16z7SCWUMvPmQmJ4DTu+JFMN1sFbsE+6xbzjrIoO1RbltD/qF2wjMSCH5oeAGF8nxfAZ4YclEmA
rdq47aiV1tccvNdL1wm6hzm2KrtbLEj/jLeGGfuJZAGaKcmqSXtwUyiou4lq+MOAAmR+1mV5Gvz+
awz9bKi0o/Hy9taISPto0ijFUcifTBqgEFfjzj4GBnfoQDoAEriQn4SLjbKff8oUc3qKQ19kzlW3
tiCJRhFpPoB5HWXCgxeA6Wmh+UHyyEIvWQW9H52pcTm44laGpZcb2xeoP2tkG23Liod7JhofFVWQ
hkTZJAeFoNmKIwCBVQg6CHT9SkOCdB6a7LLwzbXu4V5pZHJS/Acb4OwOqdURSTLDrAVgEdw7dQz4
MCsD0uODM7BbDyJtGNaECdEdHJG4W98Lzb1hBs9UbYwtSPtUeUA+1WFnrDv6rkcl/rkD+vZMIVHQ
y5OaYNGLwxxMo1LDG2peG4e5DrznFQ56OUi2EqMI13NtOPUozixAwYKCumJYVAL1pLXvLpHPL46l
Al/MDflMAmD8aRj4vlt06HVQcCpGgJPVCnMwsh3HHq/X2zv//aKZuvqHabGebdK+59e8BYe+gKZc
iY7WQ2LOBu0A/vJTh0Fw8e/3GDXUe67xloFXy6s2vrD9xVRRKeq/E26DNWlWvKeBu5LKu8rL97mR
HhYbsqho88MqSO6j/A5bDuNij1p1wMHAcKSmtPhwTBPrZsoCRWG8ZOs7P5k0gWLvzHmlGpog1YKG
IQK/HIQGvS11MeQgbpcg80++OcQt5TIy3eLQqP+1pAPlWOKhZJ7MXP0TShGDYY7sqTtUxt9m1YoN
+fTB3PlN3O+YAK70gxwl2aifqY4gubgJU/7JZ/bIS3mvf4qcJ9ZW0K0H12nx2AB+YYYocIhMrFvh
efcDFDcHg4hn3SSRhZOL3+ZrPMEXeKxWqQA/mlaZ5yJlVEOhMGuhFu33qbFEKVtz8rjRnGQZmhsr
DH+Sa25AM9acZpN6jprQlBpbAy6Amna1yDwwm3dzR1RrgLAzAlhOLUCXnYPJR+Y8EGEntQA9XbfO
80pbJd3oHWrgSvdGz8XGZJXAS0h9dISXfq8z7EbArug/djkUrEM/6DbYCIo30yuPjUL5UwQK6/vd
7R/IyKGr814wTKXCU9XwPxYMCyogvqs7pipiKkNuOKvXoDv1j6GIgmOA87AjmR5EkcBG+D4S4vxv
34OtaQ6hGdSgoDnfFgF02nFc6y5NAxoabRLgvVtCmhOYHOcNP8rZss34RxMM31rIZLwwgFO2tpX3
e2ggp4+pnaJOV0XY2s8ORYjfcPQQLt0WBzVx34QHMxJiVeQse5Wlp+3MwLCXZCagZTw2iWOCzltP
X00eD2dZRj9oEPKf6bXxkcFSM4OojZ87ywV1Y5u9kqsAm3NqgUVAA4c6d8MXB+eV51hBGe1ywFtI
n2bbVoEg/SzQ9szgYKhXo30GKiF3FEt8DUK5SVUmQtM82gikqVdTjWIvuptNpYdggGmQfPb/urFk
Bj6Kvwg9hmTisJPIBuIo4BeiTGsAddC80NuQjxp3sB9QOhKeyIpZVj0UvvYBhna3EIVBNC/8sFCP
tz9nEgYBC02O4vJ8XMQmz68QCQiw6XXDh14k9XEycYoUos6yusXUpsBxropxggw0/iXxfdZCvMm0
l5974P5RZ5q+FLXuXEY+oApK+ZtCb9aabEbIIMCUv8KYVzoX1g1/4TRbHMtOx2sWr4pLbIfY12eJ
dUgHZ09+m/EYwjE8eGugf3rs3BxyrUYBRVaFn00cz9xkQrQTcZSuRDQ46MMn4qg64fsSJG1PwcCr
59zItoSjFYAIgnyqCSbQLa3BYrPdDP1YvFkBT5ZJYLODAfAZ3nKLbDVTqLhG02/zuvsUhjYOpIg+
ZaJ8pa5Rgs9Gor6epZB+gcLgcKVmyAtQ8INI2ubyyhw05IY0NEQOWpwmfAgFmnILAE+Mk61fcSZy
0A+2PU0it+OA+7YO+otXjt2pgTCZFsv2AP677kQu/Enw6ffxL5D4AR7gZONEYtzqbf6JrLu42UcD
tBTXRLzMWwenq2o9OxqQGqbhqTvPCTo+3cJ/xMyXoctrSfqJ1p7ui25xXoZ5L3kSVCxErXOZ69BK
zq+xXvEzJFjbpzaR7Cwd+yr0FPAn1YRRX62LuG7WZLqu0zxlrLw6dnSbZKLe7cxcc5pUJ2CIdgMR
LHp1Ek+No47jqVfinBeCz97F6pGKJX+kWQnkyShksIpqmsfAXvJb933SvGLoN0pHOsTbn1r2wxSK
mQN7WpcuwbmLKqPM2n7wTV0KB0AXNzPP7JBIR8Y/RNKet3ts54HGsri1NLD5nEyo+VhQjsKopXJ9
ZM6jFPz/OBeURB6wbsXORKnOeqBcSKKojABtAD2qck4UwUQlnDYN8B+Arq1nBuJ5gKKZmky+fxwo
FZKiGUGKFiNVVwOB1qMQc00w0uxsAuwC4i63Wdca1w9Ol4snC0eHALHG8bfI15IFqp1xPNHg+9mp
2fvEITW8r3ERtdPEAmDxq9X4L7q2TYoGWtUFIBh94kX9imwh2Va2mTyMeoR0NqC4HSrKVdds2I/Y
jXRgDJUvDTSxYmoJCB0DCxmLfD0FTs73xY0RLLmi8eolXWu+6hz3f0i7siY5cS77i4gAARK8Jpnk
Xqvtsv1CdHu62fedXz9Hl3Ipne3+ZibmwQrp3itBprNAuss5BbJZUbmPj1MuOi4lfTx7Prp/9WB0
O1NjugGy/ZN0qHZpgohhw1MdgSVQjJxtUlGXRcDe8TsAhMcdoLnXIc1HwdGieWo9Puo49ellVe04
0nE3pFmFymhADu35ZhE3jjEJPql9CWfQgQxvrkvmJNTrZPDHafk+RYgOMpkTRr0+RgBQyRhSUBbB
0iOJlFwNBzlfDX9nQrL/hR3dhbwiCIz/ccW8CksEjOXVbJAneL0dJTvUkepXnn9rUE2xgj6bEkef
hgbQUsA04oIDUGqVgia51lcl4YWuMbAHtR4Y2lDLGXVAckisI8H3UUNofeID0k/J7kxoiBKXLauE
uc7vkVa+AgEq27Sy+21mDe4BFd9gCDWWlwYBg6uu48WYmRr7Bia5yANa5CyJzrWXto9fSL7kdr1L
x6Y5znmoAYx/T2KnHoeD6AD3lCPH5RtA2M4xTgyf0lAMF/wS4ZenVZt+3MCjFj468BE9L4mJzCZc
Dc5VVOZwMaISu4nfUPS02jtT0O1bcK35pVxWB04dol/Jl3QJMtTLt9l2KfHnrNkV4B/TJvfnKta2
ziyK18BqkCFurYPJKMpXq4vGbaPVlk8GEbaIjyhRO7TWUr6SKGXglih6zTnQ0EjS8SJM/o1G1BSS
7sNBuc6ZllwW0zmWNhBHSVtOY/1UldhBZu63wgGk9EIgLFELMHqwsVT+OhYxCtFy1gBhlRWISnQV
di1wPT0TxkoH/OV0EtEjga2EEoQYIKsKpkUuzvV5OZGe5GkKwh2ZSOyTbEV4kRdhyPrxlIwuhMfj
NoOz1K5Q0ZAGS3AGXFBwpmFnLJI7nFpSrXrupjut0RdgRvycczeRhszs5r1uh5+GbkY0UTbgn7Ph
rEEaC+A02h0HYPG7LLQSYGivelMmbfda90YT9ci1UI5FevCfzBtX691tm4/WycGbZW0WVPefcpxF
CmCXoUsasnFLwGauwhv9TTcGP43pqaUckHWhDoC/RbrlbHmEtNQmf7SaKUNOp8iui2yop4YgrrYA
eIfcJbKrBm6OG+pGQDpz9CA/rQotOAw1SEPUcmoR6iHRD3wDffqoJxmozeW1YueVhW5xubO8uybZ
q2WplwBhdyrAE88c3i2b1p0FskZG64C472ca2VYprqOtW4g85tPfAcdeR2RD/25Magf4mzRjNW7S
+YpdIGAauhekklQbCt5mun3t68z5UkS25etR3x/JogpBMkNn2Q8Lq5gtX5Ts1oLOw9gOXJPEEvdr
6Brip/a0J599JhjfikZvjzQED9rWsJb2cx0m9pVLyG6Sg/+JowbfAeCxPG/oIFq/Mxuk3LXg+P83
M0uuRtNptV8vOk5ht14U2IDvF1X3RovLi5JZoyGoYDrgRUjbbNoERjk/J7MRAci1wh+pXYs3YbvH
Lk5zeMvhBJwyFzTRHxY8A3ZTnYfOlhKVG1YAiYLDuacykCcGLznotIEDKaloqAmAdK4X5vJEs+YJ
NCujnnxVBjm+qv9hoYllqA3vAP1nM2c55rousfnAg8Zl06deNIj2lSTDlBeepgEhkljQlD0Rn5GJ
Ua72Q2ecozBbDunSd5LexNy2+AR/DOUf9FvhyCTxYhD6PvyLgZZrsxdZzbsBx4G7BA6MW49IHEBI
4MW0AZzTAZ71R+ksJ9422psTLtoutUvjpBdl87TkIEIlC1APeHOfBi9gLn7KzCS5VCbQj+iO6aNo
SbkfsEF+IhEycEFojgwfPwpAqRQi/r8TKSppA5Fb56gHvPpGjUlIjWmPARCQe2OjZNTTOjmFur+b
B1oQG7tJEEsCUADcnchAYX+7U9sciHJr5d2StFxuriXHnI9fSYR8XxmoF4H5IAz7b5wUmgMRda2c
XWFVpGTMMlDBYIsT+vTUBn0FnvnqyX4zLhvQXCfxA70g1kd8m4t/viBGBrose3RPlWF6QB6PHlRa
F5/TCEWowgSIg/YzL0zaASMrRFWClDUlmAwRcqvx9vd6vCn1hzYAr0XCx9g3mqgChLbo02vhTn44
Du1plSUdKu9bMDKOKbAWVhnysTNfw1EYKWPm03+Gz0YM9B/ocK7pGLpuClcwXXfvcd2tqAOA1dSF
j8OAxMRCaMMmLZETljOe7zrp98/NUNN8DjRTvDhc5gltrrYm6P7g7p+Ydlm7pLctC2mQkT14q9Bl
2LZPmlOUVJa8pzQBSglQuQL/mjrQj3a8RSw39dSMuwXWVIS7tdwG9LiWE11D1O7jTb3k3+56ljkU
36IWru8C1AH32rYuXqe4yHymRdpZW6wA6SNVM/i1JDshYaVVSD9Iww1plZyG1FjG9NjWOXtiMxgq
0+X7WLvR3uq4ubc11/kmrB28P/Zmjlocw6wKtcwydYzyx6LiBaAuxgtJTI6tIECB4Z6TBrkD1sM0
ys0N5aaNknjE6vu/7DmMAZuZVYC9nXThaQgA70hY5038CMzP+BHhQ2MfIWUWD2LIVuusyeKr3vYe
ySbXhTMqSwEHhCyaB2pQU215C2D8d0iPqdgG7v53DQov4TIV/XkhBVnrbjsf07J5XWX4r5sfaAZ8
aIGHQjCxvV/GASxClqbIhIlqMIlqVXsAnHL4MLjVe9PgYBf0LQKvkMQhjqSIQKMrz6Ub6djbVlV0
jFLkymNj/Dnp6vEENAxni1j4/N2axElv9fIzcM3GUzwCD5CYkKR8cLFDbhH+3xPJnWOh2BgeVP2E
WCiYMvUSqIgjAK1IW4VN8FyycaPbgfbCULChFyM7Bp2YtyLUY49XqELwkxiAIRwbIIqORUaFwJhZ
NCYAMzoU58qiic4ZcaEqDsCAHmrtIVv63NOy3D5GkuN86uMRuBBt59NwNsLlwAT+W8uxtT8xfR4v
qAVGRpYcAk6xeJ40fbXVYszP5n7TIq77QgYjS74OlR5caTG6VF514P3SxZXY46iZ3XBJtj0Cvtze
pqi/9VogGDwiU6F7dBgiTsBYOZFIZyO4kjSgBJ5BwLfK7IgB9lk2Jfj4zgg1nEhU9HjCTV2cHwJX
94guL0+RYqXPmfFYhcaMSsCl2AFBloMMFtQNXFj6xhgz1E4hre4tGMzlwiUQvigAYr4UQJE3kPlY
eo453WhtqaW5+gS+SWDnT2/4upcLIYWruc7IRrx1LbbRjCJL96iyBfDY4IqdHTBEcToJaEUN3L3l
tSznEpnH8J6RNqyseB9zG7AZSbTsRREDlkpL9C9Bbp+ErGvRUcznRaweH/RgQo1d3EweVcLMrXHg
01y89V2eIwt+WPz1bBLLAwu9iqixMg15bC1oX3ZmJx+fdHQxzflBgMb6YCOQdkSa4VUV5sycIWZN
ZTg6yJqOSERctao8pxrTFARrlhteaxmhXSL8ePoeQAwtysIfTfnwoF5Vxwilh4Mv7KywVi0pelQg
Bw4yvZQtyQOjARAMR90xDVUTlYUFwDZcQnqdj1EJHL9gGTpWehoDeFlLVBGyGUvdB24RPw4oarkM
xCgh5ZXRjAUAPtDNRT7s7FxbNsrGJXIJNUbeGwhzmdZ5BRxg2wmUfK+mHcPVzHRgXWBEjWV3f7at
s1yQKYwtYGAvfhE3/xX1+WcRD3jL8jbWccCjlmphIdNMxOP0NgXGW18EF0fDLyAxi+mzgTIueBX0
6TPiSu+9Rco6JK2eupQ5viqMU3VyWTgtgMOQJXVKPZg9MKknDf+XUnFTW2cHQEN7N1czUeyOn4LF
dosRgyknAcXYEkfDLilAf5Mtbc1QzyaFUl0v6XdgYfIDiVLLxIMc1dTZJQqsrTKjXoAqASPBBeXv
hZo2b16rsWwOiRT19PAihfoVfpisvzX12yO7EfUuTT8AxbkQ7ATKDnbKZa/vNZ6DtQrdVnVJ30Wp
ibhj9xv9EhN3kVzlpruudbOsWqbMi8cw5pp/f6Wb6WQNbO/TgIUOwa/0QcQhBBoo/dKL+TNS//le
iahHDfEN0dRVO4/3ttEMGBA7ykFiqAGKWANs3UM7FQj+pN9bAAR9ZuPYP+E7+0RSBFRd8H3mIeC1
ePlWL1a2i506O5BWFyADH1GgDm8uUstd94WBjW4TYbuA8y2OxXRAXg/DQC5/mkQChgF5hCatsmP2
gpMHilLAolukuyhp8AjKyTcbPBaEVVL/OgQdnfTcBo8sQUWkJ407wbMN2FPt9FolyJLmQVw6RxC5
WIgs8Wz3ziAImotokQht3jiDaplwOwjUg2A8iMM7sqJ2x5ISjzVSv2OAAFERK0FFQmoU9IeS6fbo
bEajaHcr3bdafB2j5Ph2nVVIC2GfixI3G5Hv2U5DZFzM2qkRQkMCBnoka5L4TausDvmGkCMe924x
MSsoAOzxz2nWXGsFEg9hedNVa6s1hq6J8FdOdNp4L6FySm44kUS3S4x5PBZFpyPDWe5HVbMKWcpf
9DBt9mbUtxszmqudguS7w99TCoXJ9zuTsUVqVQrfYtwDsLDV7E+aMRSXKZ1zcPBimCeR+1TFYl+B
BWrwsuEvZNBXr7o9I1PaCr/EDfD7ybKdrRhxbg3M53IiiHfqHcCKF7wzGv7JTNL2YFtJuM2SZX5M
eXSMpxnYCEjZG6+xniJpMo4rfy6AezrKBtlbyYxABbpNitcZqcmaGt4OCcrGjc8haG7PQocbFeB6
xudAmH+IlgEzwh732mQn31nSVlsk2lcPbglHQO10bzUYs2URLEf1BnqquZGZs+uNqR16dmjZ98Y3
dh8LAE/2dqnfXWPmAf781OV+Z6OWBifej/dykaZEvS6+D3Bhy3MGIvyVl4z9eM2dLn+OTyu3ThUC
AmCJvgc9q3YTEF7OQ9nZj5YB8mbTbFARqaWV1/UAWM0ktipKVdhhbnMwqUq4VdlQj5rFSeZ2o8Y0
jRk20hh/zvjdtDtZlYRPKfCmHsN8LM41CAg9xmvrDThH4S4QhX7QQDLx1sz5F3NMDbg1tPITGNZw
+2302IM+YJ9KAEsnE0DGlD1qWiArbSeTDStG5gqFSXCXCulSzVvVvbZnk0AO38dSN4iaesZj+ERQ
JxON85MTn3ukjD5X49w8/5TQwG6r9rlDHFbakGSUhvP7LBqQ2M2FsvllHTdxPruD1YRMnjrwZk97
95EoY8dhqc6zmB8MKVJyEPCybVBU1rbHKRvVA6F7LVnYgTZn4UC6t8yji90yUsgBqEhBUxq6qHDA
CbIzP3ezXqxaCriSlmcglyZtgjqvygVsjWSVTqYqO3Ijcrz1wIAMl2PdzgCpS0S2fNEA4L0FIIT9
yCbDWhuLRc+oNAZtwYfcBfvg1aoij6yUfOoKd5/OKRDL5HSlSPrI9ua4NXetU/ADK7WvXWCyyBdB
k5ydvLTzzxNnjQcoRdwLjassK7xZBEWaHkAOUKPYVe9Pk2OJbGPEADUcs6DcTSFH2pgdhBvAbwG0
eNKiY9DYSDi2ASkWpFP0NnYg2zVDc9g6csjwqNmVBUPJkUiit6QCfJFTRvmVhtqERzXSvV5NcEe/
jqDCbUBhERufIgM1/4CBG9i2TJDW2eQoPx4GEXmu9P83k+Euh07GA6RLHDuQJnF21MWNcXO1Iv1q
SqqEvP7UtUKRbxzLineznN/DF+bsaGlSR0CrQUZXlewCPmJjVxdzeI7AKsO9+65DBm4mwvParZHY
dRSI/f/eklnamzvHojRftHAqgPsQIXWpCOH8XPRB87AVL9NtJ5jpoVTTPFf6y9xGQMRaTP7IweT1
fcSWGr7LeoHTQ6998LF0FwamkhNqh5d9gPPok56DUjAPl/FNS4cfOhK8/sI6PK+R4iq2XQzqqhh0
gobMGJCjEcmTajSzFOVvgCjRZSlMjKjNAfcIoGA5pGoZMI1YG9SixUeSWcieenZAttlWxuMC/1OG
HSGi4xHe42Vraidq1jGpbsa9hQz0zaqzGGfekOLXRlYdPGhnZa9kNF0pStAvH500AlyBXwRAvcx0
w28lVyBzkn5nRmBXXjR7+PIb+RgMwaMI03qfUlJqJDFB5yWwz0CHs880vNHQeCn8LgcEDZnFQfE6
WyEqlT7sSf7bmT+n93CM3FzANsaXFiTGXIAFOtI3QP7ml9As6Q8YtFKublfApYDQtpc9WHPcI5sS
C8xkKQ9Phlb4VAVdVUO/n2vzgRvOe2E0gO7yMzXlUvFyQ3akJiENqUeyaAKFKv4vMIfqoqlHjTPY
kSemuoi2zVQAOXjjNnOyTaYkPlNTj+17704WTDw6gzoOofO6rNDemZM+Yzqyz+0A4OpynRvDdabb
JF9LVMRK8oHZccHhkGNHj/K4O+pwI50yP3KmcVWoR/9YJX/HyQQ+R+QXPaJO033M88W4yjVyrT91
SYMdkERbgLe9ubZt0Ezw6GIMILyt1eKFdiMjG9Kao1N6SwxG3a4EGf2mG2tMJP2gOdlBmNkbGc4M
HMMIBPyh0msnHlbVZumLCeAgT6HRl4iryXxeZUL5uQ5872fqqYZk6xT8vfhdl8dHYBPf5SeRYE08
aqrAOU3ufcYT5RKxQPwJcJ0fKHl1ztRkvHvv3ctizQZ0AyrGlV3xq/G/z6Xl9eGEJzgK6OToztae
3WwXBmW/PjXoL3x9MqxPCfq7z+UDxaBnCxk0/qgN7kk9DsiATG+fLWv/7pEiQvBRNRnipECAhe+b
irDXLrcYahEL60gyN80TVDhQ4TZ9q86AdJyCsx/gBp33Tg72SUXuleh67Rlweuz5Ak4wUkQZP5jg
w3sgUbRw91oEzQlehyH1aBGQpXqVCS42U5JiogAa7OmpE+xHmZcIxHkZdTX4lbTAPgN1TDd8drTe
espN7SWUCZGGBS6COXVQl+jUya5MzDDsHzUbxCDkiByi8Uddw+VFjkcXlCw20He6GxmZkSNSyrsW
zjMlot6HnKxIRI1cW9mrSQWDgyxuTiYfbJ/i2XdBbQpbl7NYLq7Y30XaSafC3DXvIh9nOwDI/xqW
V3akcFHjvKELhkYcH61WfME/41OSltYOW4nY53IYonQbELFj5ZG2jaz2wZiBFyx649MA2sJPM6hZ
pCVJJs6fQObqPtDkvJ9jbwYt5zFyOv2pNcAhVUd4A/X6uKMC1gTpwRcnCUEpiDNr63Ut8BYD/ZXK
Wds+QRStrsHXKCth4RxLfDtvTgmv9N2aU7ry93Hgwm/yyJ4BaIjidtyffVUZqZE1rgpKQHVruzpm
uinj+QFI2qJa23XZiLIcpwu2JIx0AfxS6vaJFQD0AZY1iOHW3oKQobZTmpuFSAh0+Ok4Ns7Ky6DI
GRRvxJ2s5G6zrRxA0pOikAcj6lGj08FIjYnZAUkYt1NIK/qMbx0AOmxF0hTO0Qp6pLqFDHj7khaz
kMn9Vcxy+4oobeVjM5BuauLKJD23OVwrAx6xq0oHwBmQBuTUsZxdw6dZpTanm3XMJV+xFSLcMKdI
6sU5JzwL2uoBog1bPTVmLtw2m1VHYjKYQPp31r8j7Y6fQto4qnlcTl6n0QRQuv2FJIzYDwPQUfr0
wBnoKRMnz0ZuWyeXEj9vFJYeVF5TidxPXHM4R10IOOCpb16pcdP4c2YP+ZVG7ew4+7YJTI+GTJoN
8EYZ5iKeSQQC5GjX1qhC1LoYgSgwPD+CgMEn5WJw+DKRW7jpI1YdSUYX1eEmZsPsh/A4wuMbWdNl
Dlxu+fbAUW9qwSvXpY4FVzU0RVRoxTbsEtA86ID1krIbRd33KBY2ovlSVEEP4o6o2ZKsyUJEyxJn
I5C2/hUctU8u6qZeuqkZnnNreEXtS/kV7xO+7zTgPaX5UmCnYOJPKxjqB23q9M9lNGLrgtll7c6g
7gXYBg1xwsNBIVqi8zqMmk0cO9WXNJvtazChdotWC60Zsf4wLA40lLeATHlw5Yp58UOLo8pQNkU1
ovhoQKk9ON/4qtDgPEDcJEMhdMsRy5MmCbdMtlmtzaTalmUw4SiaQKjWWVpjY+tTdBV5xtalSZmH
xeCDhkps+k4kYouideOh1/LXeRkNPB/kiJay27Y4LmX8RhciBS3FwLs5s/6xtPpdHcTJ1azwf23I
JkDJ6WnKtGcSjaAWB4elgxTHDu+SrbKjntWXfw6NMR9jIK0+9vAhPwLGe3hgyKEgAyXXOnfZj1GL
fBlpqxZKQNzpOUFk+MqYtB83FwXTw4RK4IMZsOYM+MX3Bj58mWH0MaaesjEmOP8cEAsokbIlGYJT
t+vd2ZH2TkYLhLWD/zqUAII7+ecCv7OzbHs4lg3YFWXxh9ba9i4dZEomuX7VeHUUAwDRBuN4CpJe
iV9Nc8CT9Q8Z2XXYbW21ZGifyZjWUnPnj+sp2X9eL0FOpIcIJsq8wA3N2Q2NFhFqcduszuEU+ESc
RYBtK7EYKRJL81czyTimGLgGcP6qWWoq9X5V0pKGEx6mxq1OKppYFiOIwwodbvJfI4zYMdU98MjA
x1YZ7KC0a8SRxigIv53MqgFlR6SR85B/xA4I6zX9lmQ8FH+D0batAVaYuNcxFjUIyoYAOD4SYCCR
YALUiysd3IN4SAH0+1ZOSmpyJwFSwN00paalaDLJAhQwbYKgQ2rRxzWUMZcXV0OTQAho/K+XR5mS
NiIUpqxuZqml7m7jdxfvnMlF5TRDovmvt6GMxTIZ4Cb89c7vhupODTd9WtKy36v1yFZ9G6QgWUnf
4r+qU/nfYOG/gWYsQMDA0a3dWAPgFzt5fjTjCfClNNZYZwG6U0qpuRkbZLXaak2ve/lsth6zEPRD
gXrwPmEdc7l2kGiASl2nkUBMvIp86qqLY1tXT5JyVE5ZV1+nzFaNc+k8iV2Q48criuWhTpbhk2k4
swegQYHfJIZzisI0xmqwG8phmrH2Ao6WGGBV2vDJit3kFY540lEjF2uGDmRWgG4Cxu44S9iGvjSf
qVl48KYj6fisRIlk3bbD5FGbNfN55HX9lLC/lV5gH4R9a/akRE2nNcelc4EMGervKzNgz/o4dqFg
Ta5DxsACG7b56LgIXuIOSGE5Dt8AemA4kAzkBzWoHcnT6IKRdEaJTA2fXwyuOQev6nXcF7F1NgML
DjAgrNUbNSZhzAbz7EaTBk22rcqqPd+IyIQaQ65AvdWYjJY5tPbv/iLDdc1NWH6xm8XFBq/EvgP5
FOBgmewJyZXlaGw4uNl2OL47FyvlZXVygIvhA1IjRFUVM/LXzFhn6wvwLzUQXWwBVwdQ+RkkP5cI
b9WL0zFnl/cS00DT3mVKW4x5MmzIMAwXYDkIEykxSJsaNmSUILeh2lruUF6QuU4rrNoGZfEb05r4
rqc97ODgs+jhAGJxuXul3S0AEGqZI8vNDQoV853RoVxu3TOTPuji6IidxkOVlcGT0SHq2FT5OrL6
JXiaWzyCa52hIE9aUGMayKwxXOyzlSx1GepEa8vwaJojHPdJaFN6YmPyF4nI1hrws7eZ5q0jeQXq
hV2640POfv6KwbvkbNR7Lp+Ax9t32MjSa4/ec2IyQs/Q8CxQ7037QxbPIFwYUtdGWNW2QVzZchBy
xUWzobEZG+hOtnZxC7nBoCFpBlktoTXM3LjIIfR5NhdPA5hbUUbVCR8hXGQrWtUAGH+/SJjxzTbH
2uOx0b7w0Wj9ZS7bi2v35qmqKn2vN61+RAbu7PFJ31NezpqcU+e2t+SmjmpY5OqAcbJ9NMrlxiKG
B9ybpAVN+LAIW5563QIka5XKwdkYIq9LZn5QOoirBzGyftLRJ5v3zA+ZKHJjmZgBgGGt+UGtg1PM
BGptqrwGcATzDFBTnZ1xeW/sKQV8qRrPgvVnJGqTmflhezPLRLRdi4mjdEK27q7vLLAaxLFx6WyQ
a+r5dCIRNSAyQL6AbDRLICOL7CoQCh4rYzjdyNYusDzz/Vgh4fcZh7Y/6ASclyA7y8P5KPA7tq8k
+1URZmHcvUwSLUwaA9UDHJc9/s9aHcVp9hjtQCIAglbRdEeauR7GDWRvDi4YQ27qPZGcg1Nk3CED
VIAPZK0W7V3wfRa5O6HeeNFQJCr04eKixvE8GtEvsrAcL6QNumDAQwIN9RZQVKK6yBq3NATdI/5z
lWEdfZ7LprxUk6j6rYvd0SaJwcOrSbCdDIdJUByNICIzQv0aFLbcLFW6D1Q1DipqI35gwhR41znZ
j6rZ42+j+RNl0B04MGd7X7IuxkKA266w3ZxBh1QDeduo9glyqZAJCFRu0oYlgKw3M0qCD+CZeolp
iG/wXU02qMs2gNAVWltSuCDAOLwnMuDIgnRjCYMlkGJxpO7oTHBxwTE1bSIGLOx1TKoUSZs5Du4d
CODa3g+HIgGDNpoAP3lAT1ttuaFx39cBR2wk14+9zjekDoIMoa9GvtDXrpo5PwY24EEowbCoxXjJ
gt17oqHMOeStXSChQirmFA9ekbe3yYg/FTR9hfSYgqwFfmFt7iNkqHAnC84GAFR8FubJJopcZFmT
sJF5CvfjYEGiAmnSEM4gmkNDpVCT72TrWqNpzdvIZk21vKLkSrLINOWrGzHfFml+iuPZvdhGVzco
IkDXWCF2JdVAxdjuRgOSFjZseoMvO13vGLgUzbhe54cmtlt9i+pBuQQ1ORzRGyH6ckfO/NV7vzru
ydm/dv+h04wg2OPbOf3DSO7WjGyaEW2T3aUxTzKf+KCyOFz5XakhjqIWANbhsiUFNvn4pinx2K5q
dMmSxmuGiJxdxtwC69zCvDuFMs4FkBHs9wQ34noAGOSfVorDhcYMJL3dJsCRPtXjH1MKtOFbPWkK
0PrCl4SwIz2hhUDIyJyNr+sDeX1q3yXo0fO8tts3nKDHvXpKq+f8ncxNDW8UA4JhGSLILRuBzVAb
1XZswqbYkJCa/+tYl6hyavr/tIYhsebIiG4hHasD/H84mgRaf1YsKHecKqT9X8j6vJ29Kk2MlZSF
CFbUNOr9n2R4f7+vt3KzSKaXPMvh9+3sI7k/lbN0DgBXWTl2t1MKIFv9dKj+1nlKvtV7jTXVoJ1q
+tl3iiE7umnlnIVsaq6Jm+Z3sjhGbiCq8IAb9G/G/3m9wYn9oREtgKB/XmwCMcmUs/rPsUhfakmE
VMqGeoIB55N6lctALm4x4SkZSsrBfnRnqGfI/hyC8Ehyamg9gziVaAyak/oIFsOTWop6GbDo/abP
ehSYA6q9ZdtYhmQLu8F+7QYZyMH7Z2zSZJeRhozWLoEDpTmc6bf2cpH4Y5Ja6GbhdQ5S5FF9GSGX
i8dLhtcicNhbwJn8wgoWS4KwKnOXd+4wGhMp2FC+FVMO+AjJLrbOu+n+dh7pabK9FLPtKXIxYET1
JzAsoYB93sYusvgJdJzgxlfo8MaVyOQkoGYkxHGkLA6gmaA+iWkaINu03TjxHyQi0HGSr9bKbl0Z
5YNR7CvpP9bkWfLglAg5q3uiNdWUSb50nzQZAcYRDbFf6oa1Wbx3aUwN8gtASEKaAOi1ZxqHk67t
iin+cWdXlAyIM0qYA2t0/45KYpjWkwBCyGPfxc5DC/ZTOagtF8B61HPywB8HHB1IYbhcF5skQ/BP
ZCBeImEegAvI6Ba7xd8JtyqgvpfA9QmrYUs3l1QijPz1I7kNsvA3dLvqhtRHot7NJ14/Ipmn+cSQ
PopFyShH2uL71lvkcCBrQ3oewLEAKvi4RdWyleKdiCrsVaNP7dRdSEqWlhZl5zkG6qpHQhDWIJEc
7HJLg4Jn0COP59wKZrAmYwvnRg3+emiTxsOg35cZiN9Xodri0davzicO+LvE3d1PpHHt/NG15XLR
yqz2FpQ4bmPUeZ0nGdtNHXuAR/1jTD1qzL4B944LIGSpVA1NW+TcO5kaFnwqdiAIRbnkhx24uBHh
Eh1Se7k+DLss0XmONN8aSacic94AGFEMT7QBRCFRhzyESpL04FxOZflJbVkghAO3NvZswPUkoRMH
6TlNGABkeht+9jgFvC4CF6thQoYkhNsQSCyz+W7Yg1Z7F8wgKHQAEHsAg/LTTfnKKKvDFEjcryZK
TjN0godDDXC7T9LtUnf5t6UYTmVp8v9CbuYXVhjjl8FI7d1gcXYGiLl+jYZZBxEeAK5RS1qsZ60S
MeQSBVMzfGRNflTnr8nq9YsB14qeFc0lChnbWqia+5JF2d8MCSR/VzWw6YHshu/xe6uNw1veF802
7bvhsZsKAxt/YIs2Sx6B6KjchtMA1r3fkIMBkHq81ohfe0NkSGI+HIZR3fOTQIym1IyPq/pe8UH0
VeXa6NFFaMHfXkleRN3HeuGPBWhIq9B90HAlJVtvQRoW8iJKva4geczUWuo+6FbVXDIhmTJR2rvP
RReK5VemFPdX+/hO1MpqvdX44wPTUGlp0QB1FceF46D48anUxdb/hpo+28eFbv5v1FrqVm++LbWQ
+rBAhgaNUSPBTj8QOULklqASDRm0UpQqBI0VTIPwNtbuqlv7A/Co35E2aN4dOAiQWhDR48iQA2zK
dRlAaYrsbxQdShCDemD14NPYpsqgX23+oSbL0HWuhlxnnUIy1H+ihJHW/NUG2XTBWYDQCBQm7loe
staDjKg5yuaXieHgrSpEFilug4rtc97nm/s6k6zJAYCXCniOaL4Jnmhdn4FhYdbuBNCAKsMWBxja
6/3cfDDqUkNGdY40Frq3MElQEUVdUvd5+qKDv8YPDBTw2RJamckdPfXuZFpid0hKlDYAlu33nd0h
6QwjZUdDJIq9L0XD/4/MAiXntoHnCcfM6T0nGdC02ima/yTJmnKsSaWyaACi0t7MCDNkzqQtKAXC
sMmRiP+R34wYe3S5WcNMwFAxVvheTUn+1MRNvXen6NkZAkmrItmj1i6pb6TjgEJevCcDbecCqngT
DzsLad+PUQWojjDMc2sjyupbhXrzI8lIS00QsHLLUWy6vVMkSzcdcvikNsqYepopa5Ter2AA3jhx
eF1Fz1MeLzvCQ9VC0LltstL9ocOb5ZNsakV/7iXaKvXuZAB6xox1nlOBCnmaLYQk3Bn+92ZEptGM
VPAdjYVtBvulHfpot2SgOrrX34+Hti/8pWXh52Bpg50w+vpgjVX9DQjCoBCZARJR6tW5QGGYVwxm
/Q0MISPqmEz9oQHJ9AtgUl8QWHQehFNP4+xrY4kMaXgBxb7IrPyc2O5Wh6P8SKMC2EHItJGKOUeB
+mgzUW5WlRSOUkgakiHYEWBfxPXp0If9fh2SRivq4qyx9OdsmnizugaoWIH6OKy5WBV4zWsBwKe7
1TMNLh662roy6WO65mpKd7eUeDwubZjv1ovINW+WX6eqeyaj9c7Wjygvqj6h/D4SbK+P6xKRGSO+
3mKDog0d8odXEFEC+80knqibujFSuqPSJw01pACxHU46uYiAqyfBSJW6zXm8qcCH5a82pGmS4Gvd
mMJXPmDqkccXSeZ4TAUtnl0fHmPlCr7xHZfxjJ+UUpG5mn2nUBf43bIB+Mr+m7IrW44bV7JfxAhw
J19r3ySVLduS+4Xhtt0kuBPc8fVzkJSFco37zp0XBHJDlS2JBJCZ56xqFk8bFoJXUpM/Atv/Z2Pb
xpb09xyS2o/Md7FapBmRVdJMLSrVA+BOr5kstS/pkNRGkac26zjShSx9FmMVX4LMdZ7BcNCgtEDU
+5HaLwvXPNtFCShkkeVC1aps8WcanobI/GCiWvyBJc0WHfJGtW17ICyFcYITC+EpeLJZzIki4aGh
UKQ42s8YUE21Qq3yAEoxsTbnRJriWwb8yRAgXaflWZAG8vlGBJHUMzgqkMwy+JWQggcHgIUrDRq8
YAqDkBjae3zhRQa/0DEow/KgIY5p5hTVXwM63NCXh37UHh0Gv45sgEmLNjxIx83dWc512DW3pHHS
eqCB2OcowT5AhTe8ETtrQDVNXCBFaNJts60unq1inE4ifSY9I0IFtK57KeBOUV1dxOC0GCPVM2Vl
xiYHG8+aOqWSSkwPNFtaqhKhAF+VmZqtbvqsluar36OpAYuiyZr4ebF+O7YaYqh3hg1+0UZOjwAo
6K6eGiyjqjdDPfdb00HTwyq2QL0HoCtUSqTdlQZyjjiwAFtzaI/akPmDg7L03FFJQsSSY8wDQDww
IM94uBChWxE1TI4DNPQUKH2kM6a5xQnY/jvkZnMKgCB9SBrUSqMoaUaBWgd+0rqQK9x/AOLS66or
Bz2LArYMXKOMAMKSstUAWCxQCsAjjwZAXvaTtecpcFhJN8VmvLUZishtFG49cL/zHwLwEGx9ha0w
AxdVgvfDBSqRwI+vTdP6Uic5RNZ51XoETsiDkWarGSjgfIVG/LeZ0o3gCrviZ53ikAiY4444N+Ox
yHEwhayHcPKEDxBnKMks0eSysuKg2GjdH70DjscpIGXFac4tcI/Pxri3gNn7mUTs3sa9OXjAW1RW
tK1ONyJZ7VmKz/V3vXimOpjpSxR+VKxlWwbLF0vwX4m9sPqO5HP3zQpqb6bAP/47xw7EqqC+mJYj
l97W04lhDPBGBcDz9U/nB9KVEdihwH5+/TP78q/45eTgAwdIjuGxLzr/cbBt/9EhjDxQK6w7JZKO
rGGQigfUW6xIrwNIDIE0pm7djR0ZYrcdbMDVFObBdfmPO2dac4yRlMhGIMSqj54rXP2EwPreDzNv
8BwC8ZtToEQS11XJI3K7OVtFaspCdGfX1ZeE58mja4fOiAJkVEfWMjuSLkTfw1sA9sXO2mlmd0NK
P5SdudFLF9ierbG7Kdf0f0wHpOV/ZYxroFsM4cvdf/5ynCJrACv9d+tzlXY226QCHLaxeJBbrUCD
k9q6gCXIP4MjB1RtDJDJCUrwYjXQbDA7tistjj9WZTW7enzUfgyIOeu8q0PUBMBAEdoaJtXJxpbz
RHq9cJ+1cmemxYD2KBvNxSBD7FTClsixlxSJEhdMAJLf/W50N9Ml+tdatEwqK3RjUHDbvH1IlY3I
UM3z1FrrrvSzg6gN4POmQXHt1EAzwHN9jeI0P5GEzu7y6qDi+mA1HCT3725kGKfmqzHjRdfzqbiS
qg45IKaVrzTrT9HsxcflKa5baCeB2su28u2tfhPQA50Ger6Ti9kljmLQGJeXBRnK5YUyxui+kuWb
+U2pPoHc9QeQSJ+Ct/qTrIOnzDCwwbICgPBHY1itFjkBHcZDVtuWXFUGOKHqyjunTMATbamAMFHm
wGoSwNTZ3YZEMiwhdj9mZ7fsdreL0edwG+nqORFyf7Pa7A/oWwj/4fVftJO52VbVtNOh7Y9j2+hl
udn/kC/JsR/hF2v4fuPipriEalAHiv6kvGO4yZ1qb5UFuPut6ImfqndDooZxAgdG2lV7kOoBN+5d
TzPSMTt+YkiXMxSHBpcw7aw1V8CysRr6ATgzmSMKQF9DtJGtvTEIH8dz0tEwgGrpSfhjddAGWoVi
taE0UC+8xN2tT96AZHwdowwEsoCFjzfdKBxUomEAN70DXFa7PLfsfxl7wPOdWzWQL06PqE4mmSwM
uYAV0G6yHZm1oxb9ykeIlmlGg+GLfiuduF0W1AbtvATH4fwDXDjudvQjeaIB//cjrlaVDMDvoQAk
DginR9/C1OaWVD+cXw5vJrg6rGlXg0Az5415CeqXpVU8raqDaDkt3nw8WZbw+4+/8+/pi1EoDX60
A9p5fYoUh6W/MF+iEOcUKr7MG9m18mkP+r7zogvu3CmcYmhGZpppg5OBJA3ZaKyLTQ0wJmi6aHUQ
6tzRqehYn3RRW1qF8bqsUA08U2Hcv5exLXYqjBulK05lM+L3GnVxFKIL5v5YQDfS4pXr9wAXzc8A
nniZa7wwUaMyXJhifyamZxqI7plmZIgAK3MSzby+0//Jl5YbEivYgALHWP3rmnex718HpBDlBV2k
ndEDoS8L+AU32+O0o6kz5emlLewLWJO6g8fLkateV75mrZw3EsWQYE1VMbM5tkjnKXcfuYR0M5px
DsCuMAUwlS2ND3o5N8TvM3hEVrwwG/PojLa5QplrBGyXEfdrKOKzN36NxoFFvnsEJean3LL9y81z
i55KFIY2NXutH1w0A8Ge/7DMks83odqNQltW2ChTgO/ysfQwXD777RP1F1k8kHnERQVeHAYepusm
mY2H0i9vh3FMnZMnxUHr3T6J5Ipk4Y4fcEqoj38KFZ1hbgSXHsp7fluTnIFoYuuF83ePmaOOYWX7
7IOBFp2jDl0+tlOL8qa/XfQi0P+Ai0gLmDa5Z1kndNxZp8lEoyB6BzFdTEXcAyPHtVt/O+OocfCb
YmsFbmsDPg1OZKbZTUww9Sw8a9Pijw7aVdy0SdiAgdq00WcRg4A8xoHp3LjDFvAxFaoXMTRdUD6S
+G4kV62nGRmB6LW909MaZMSLZDHehRtgM1tNQS9QZeqvMjvk16QL4o8lGOkvnjs/MV4lHxeVrLr9
bLTgHVAeNBh8kjhAAFERScE3P+6Z1zkxbbBJw63NsvoamuNKB2XmHB3HNMOB3hZZtgZOW7212rkA
MMyvRaweb2u0+bhHiiODmfgr36rS6zAMDM+SrBwH0HarokeUUF4GRR5g4C7rULLyA0lzm9f2jqw2
sQo0TtuuxyRtcW/9K8Q1hiF4sINpZ6NR8bg4LjFdwMvNLNxm10YxWCoK17+a6OG/Vh3aaUCh1W5J
txiasTgYLvbBWlc5VgpQhfSoVVPY+cDXcNHIOclH0pPKAkQrqOdscYzVx/hAvDJH4Oyp3ww2Tjke
Ct20jwuQp6x0q4OlLEiWTXtyvDG7M/sthhkyRrvPu7ZTC991VZBVr0YfsyxJFrPAEfOm/UKtQD56
1V/eFb4lfWvXZBNY3X7v21CBtyvW3Sow4haVSu+AZ7iiAak3nskEXaYNQL62H0oLtxC/I6SRiKbq
ZzQeRUeSKjnirhwQdqhDBIL/lpSZUcpDu9SwW3nvAgY2xr7XqR7DzgtOjoLKQwX9CLJp2Sy60gVR
yAr1bIuf06ThiaJo+IOeVO/rkj+p9LqkW0T6RMAlAkXpjNux6gzeRfZEQ4hq8qd+R3Mz6t60Njiw
zkE4PWpHMlpD0u+Bt41rjPcVpIryxl7ibWJamztDi041PIfSea9XpwgDl341gEfPyHA3D6ILNrNd
Jc/SqFHvVvXjicSWAfa3GMYficOSZ1IBjRJlcIZ165EX8gcZQfgTP7cWCmZoDYpKROWe3z3ITVTJ
tUO3aA0QkAEYcEc3x7OIhiay3mZaxweRALMDJTqka99d7pyrJip3Na+AQPu+nl5Udo4i6uZAtPZR
20mxeintp2ORKr/5enKaXt5q/XMe90cAzeNdQS8MNaRqACMEoMVICR5svGuiGkWO4JVfJDK4KGPD
W/89UK9TqXcUGUh3s1ir10UesbHXd64UdOO0fFDhP3EBSjlQ89onhjaKU1L/mmmdCYiRjTB78PIo
F20QXh8Wi5Isd+b/l06vSmHZEEf/1dImmARGI0ERcQ0QDo566IRHX5zC647VwNi2cNvHrm7qC3hT
LoSN4wfjdH2XAOa4SASjk8R4TucF6uQsPlbVcemDBW7Q2RssfgxBMkeqm/bZurW/ZaCIbLIzx8kY
RWZ4zsUM4FO1UR1J0m9kehmbzuCiFL1BydqvN7t+0b8bSXUX/q/Lskge8XdqdMcoDtu9I2d0BanB
HNAfJNVAYhpPP6ckN7ckMVwxLHoSyY0CSPwvdLGTN0BUUcu/fZANmQL1OvrTLRfbEwlkIBA8Tajd
AWVImOcRcH0cM9nMStcxG/xIyFP4Zxpmr6/2YVt81irUM1rJZlmBptqUlWhIknE/b7Tuxn0Us9nt
6HNQtr5p7AB30wwQ7xlHYc4CW0IYJBq75Aan5A7qRPvoEJoNYXQobb86kAep7kJJR7AnzR1Uig75
o8/70mS9+wai99CxazvfCL7FtwdsLGlKQwnsKX/mFxKqOqgHdM963mWZ9rYQm6lEd5iOoNn9Mhw0
lRXOOdrt3sOcwFPwp6Xo4xpXPleKdK8N6+xh7gckXWX8tUazDt/bjswAf4jBSuZkYw0s3lS40HkI
c3MCsm9QzSNoBhBY+NNXYaEUj7x1HBm17pWX2HuR8mYdkiPZz2Dwwk5iXflOcxoFN7yXHHS6VRbK
C0/w7Jjdrv8sbSQnkSiOfgL1DyeR/GfOg3blJmH+qZZBtWsB4IwKe9bt44lLYCcaOVp4AA61BU9P
DqTrwgLsUQeucWDgfvMqB1BgKJcHo0Ms/O0iK+/ITVGn61Tppsja6BF18tEjzbiRotkKBWw70rVV
7YJ9s8Y+rKwAKagdF0sPoKtC9I9CLbCoaAUD+ZjdItOy84gdI62wKPU6fN6CWQ/8zep70AfxGWDp
m1qEe4+1/AKqtBYU5mhWM4E4cpn4y/0xlE6QGVoLkXWaHCDgjjjS6iNob80lzozJvPJFjDYKtbOg
vUBftfsMm5gnUuEyS+4z5rtrvb1IgG6Tly3ob9VWgjz0GhSl1kiVB0kiKIEGrD7FtBW/oEQG7a4A
Lu25ebKAYkJ6Kp2jwjgatO/vbtoDJ+YMYEho4OjDAdhaYHXeoXSjR7czdyU6e6dgxwy7AViVO42H
HLgh+7J2D94szRMN7STDaZGZXaO6sGsDEwCsnANJ4d1L+5P5xnOZkp1M2pNmoT3WwVkr7QbvFWAk
xf4+trwDhdjS8VZeA1RfnfsJ5nLuLlrWiS0AGqH8kyxL1qid62ybmyjvWNJEQwGe60FEG4AI4kbD
L6JHPdRIJTyk8ytp5rJE/+88oQ7e6hpjT8rWA43Rqk9BWQn0uGgVxcVjH5UnT4E60oBErncj3um6
HK/Y/+xCEXPaAdlRr3q3DInO+2cOUS6ORu0vAf+6fB6jsUhMFViG1I0f+GSck1BfiEQLO7NypS00
IzM5kkgDV8FaJCuKWhCsHe/i2ICb7MFlf2mPu6XEzHBDqL+N235zbVzBUYWu7qryTGuVz6jmWLqv
lqardmq8veU3P6hed9Et9lagyFnIHoxJ1MvVATYBFEHIJ9cEjDIYvcBVX5UAZqjCFcOIxs8NKZ0U
v+k75KfAIq6oU1Mj982dr5pKFy+KAk6dv7rxX9brm3mXWdhOjzVwH4BIXaBNDNmnvGqGx0Tlpkg0
LQbqbOwRt6Qjq/azWfeRt5YES+ivUJrNBUBNejNeltRGWkN/YC+8GJWIVbEHE6h3GbK8DHci9QMw
ss57maV9s0EnjndZpl6dyVUzc3trTp5dP44KYI2B/DpK5gn1GXhWrcwOtNQUQ0sK3qEFfR4+3vzo
+lSawVb/kG9+p25Mbsi/elKieqnBe21NP/RlkbtfipuY5RescgFBbcZzuBEKLcXJS8CueLP46Qae
v1tEsnheNl1oFimYFRLzuMDLrMpBRPKuIxdR4Pi1rBhzQMk0/C/yMIGn26OPHJ+kI5oOfVZdxCaj
wOuMlUemEHQSPHW61OhOy+8J/R4ADhutkSksLYrQTje/JrMKITnD19kmINqOwNuIRkbWxWvUwvD9
PEftGjlgyAbSCUdgHoF9nGSLC1Nl8D+OZtjG68Ec+8cycjexbacfbNGmH8Y4ST+IFP+k2ryOXPQx
0CDZHmDo7IFs5MqC8TWaWHRaPPqBzXhns/lAa9CAonYkfMN22i2fJXCG2AoUSywfZuAn8Rgl4cqq
LTBEodcBN6e+QLlcDC5CpfO7FgYl0ox0dYOLj9mez3duZGQqqsudaT9m7O9/XYMM2SijFWfs0U2L
Hv8PBir37IlXGyObwCV4J8959iPgvbxMXtNfW1k/WArLVCppEgJbO7BDtpG52DyRsEuG/1FQV5r9
Psvx59yH+IXd+4EU4VPemihli0EWYMxStfM6FxSMBwfsc4H9HinUbxpQ5sMuMkrzXTSCJxiUEGJl
N7V9CKlKBNDQ+d4GnM3aIBmw3d1TYb/4fAJmtefh7nNInE9FFYitpsOdmgk9SNPwRCrX4t4lx8Um
ScSrW1qTs7P7DmcJxatLg+e6Pp4IHioILBObjjmvdz3q6q6dKpniI+uwx4ZIOhRGxddi8J+LZMQL
X+lJ1TvgfIw98xO5LiplrFCvsLaNAa/FNsyClQzc6Clbk8MwTcnVMHj+kHKx7WyrOvl9/cBq/N7a
YX47RGksdgNAYVd3BlP5mSEAejmwvLbaSgYSQX/zYttWdKCFg8nvblbvnAfhMvZwr1ZfBtQvD7YH
Cscczedzxn1wMnf+B6Ak7Qb0/j6SxAopnyLw2gKVpkvXPIqRhe2NH+TvCdf/0JtDvMdBT+VFEE6G
rgMpbJ2N/a7E1X+KP20wJ805S08UAr4EnBs8391G6YD3p2M37omGKUiA/SqlC/xZzEgn6uAfVHlN
W0u7oU8J2O3KT4fR7C72TiQXvYyO/delApYHOMMXGcBxwwZQi9Rio4dxHNYgTeiPPKvQP02GsHSd
8EBtOR5uNqsVaR2aVi2Ksa2+/BKPqFcuW45mJtW8vXRr05QGgSvGNEJ+i7q4SYUjYvWAA36z6dGF
smrQfBTOeztG4zLeXrz56vcTkKAYcIhbyeqvYVH/BCKMeZV4Ul7HIvqH1CZzvU3cj97Rrez867AN
A1YcUc2C2gmQymwqUSqaFsd+ATD9gzvI7GPYzOZHu6vOXdTYL1kmOChWATPr+lXzOQQpovRy8zLn
Abugo5ItM9L5mTWeWfhd26xINNswNE1QNLXl1apfUBYNvh1VqxhJDJbttttJ4nFGOhpwvvlpy9Hd
1wDjOibzAJYLJ8apEwMaSEAPo+WpHBcX8BLBkL07/sFFq2iWmjx5EMnwtjKtNKLNXNYAMQHAQqeG
XmEpuIS6QPIy9UbxjxCKXpI6eXtFz0GeOoZ0JXKVivP5usTGAJ5GSUm1tS0B3FfpYLfShmhvsPAX
A4z32asfsxB4BUBgJhdT+XnIv2xxUrS2hqpZBFhGYT6XTceGbVGdaMMOWJgJl6qy2BfddLvXT0A0
uJcjm1bLRv9me09Tch/qcsXC6YMBhApwUwL71/BD8BNb455AgEnF0TW+q1PZbkgkQ5tn33tcfG3n
dk62g121uz4rzRdg3J2sWRTf83FAek369ociSaPj/+0BkJlq7TBT7p3MMc80yDaxltl/1vWSPyPp
39yEmpHx3TECBjhc/tY19XuDFY7xX6xhmL7MQ+RswSVtn+PA/Lm0yIaRy09jo7qQLQAV4izlXfSA
ti/8DOcZVzkTugousgXVOVR3HkDOvtXZI0e9TtyW+z5hE/BGjOk6Aw5l38aut+qUSAbQbZRXoFOQ
EBtNFaECA1nVMgnTA9DGPyEr+Gy9o4kPbuWh1MNAj/u7jmbJ6CDxZxkuYNx/QY/TrC+7dQUqpwdw
ZwEY2m9C4Ejm/DqQKKNkZQsUrnOZVJcJEMSX0u0qZASSTaZUpEcZUplvbqY4ZvkrBlLKTdiFMJFr
WmcGQJs8U4CtYUAhYAKgw15Bei8z9ei/EZWhyaNk47dOsDhXQgLUkLzdpkpRJfD7EkKJpAuYBcja
Xi05eE4IIjo1vdE2tJQOYAVQNd5AirwI2J10t7fcO/4rfLK+J7y7WtR3gkaFDXRmRM36T86jsNZB
nzevbYrMRNiaL2HueOOm4jzZFXE0Almons93NBQik+heLUFZjJ4hN1wtMnnKBp3gO+R+JLh12Xyy
vPxHWMzRMwrwuwObHXPfBknxeYiqL2mcFt/RV/+DT9G/O6DFAGjDubsvo2E/uD16cBwzTS7tYKHJ
Rs3iOMhQWvQuk5IJ8Llmvt1v7wwT7xLAw2Igv4lWJHnIcL5A5fB+aNv+MCTBKRgZ7uYaMCUvKf1F
psT+kr2nbL7RsM5e0xTJAuAt0HSpDlimKgPUMVVTsIQNHeo7RpNF2KK8ByzT3uzMQ19E2P7E/fAM
PETgcoCUHqTywJ5s5QCS88zZktGbGvsptN09GeME/mXmgLsWv/Mn0pWh6R+rNrBxdQKrhy2XVSfb
mzN1lOIkLj1UnFzwwDVBfBMkn5NhR9wCJPTVjngHflmYwnD/JZDFk8BaKDk4F/2yQ8MSqvsw1r5p
AyYcWZg4BJgKtTlRg1OOq+P0OAxttq2kHa1M9ACBCA4kvgCn9p8HiTyYi7aZlavwuUmcFUJ4PyfI
sykrDd37TBvIL+xzgIr/5xBanzvJUZTVgArPeH5NgwwXsqJ65Ei9PrYBChcAU1I6Z2UASChS5g3o
LhfziEPlOYchA7PDvg7jbOUDafZs5z+pzVV3vS7IQRpt6JfbDbgQGSmM8IdIxOXAoFaz/XWNrdPD
fbFGL+cHYz7+KT1kKFvj3ySddHCM/NiDn54o5wRywO+ySwGYqnAyNKRFmXZbl9nFUas0ykWYW6ql
q5oH8N78FkY6EbpszULbATBcM06JQlQQH6SCibT7+tvYo8LXxz13svbi9lZMZf/NnKUH1in8Pqzf
nZsSEJUgHBE6vrYy/iHK0eXFreMQAlx57vrqL8v+mfR+8vcswTZt8cY/9yh4ufYMtcOV3SZ/j1H8
NQHmwrODu/pj+KERQ4/KLPCOFV2aXi1cGOd40jyTypDmP27VgmxFqTq0Ze1GJAtQUAjRAJiy9icP
3js3/q3Bop0boSosAI/SeWzmdutP8cs4+OLSZib7KP22vPAie63ccC7WvV276whFKXszTsyPCfAX
PiInQbbR4YCNUp32FEkDINFfbC+c1lXQHHzV/QQiafNMMy2yOUbXoGO62zuDFrXzyPPqlIDBiSrB
cQ8yI1P6KbV8EGP8kkRZTxVKT9SfRVyvCUuTSjp0XUcaOyvPBri2rijRbrGwV0ObM0U2MIPkAQje
UoZPgxosACkA+tg4eQo2gfQT7n/PkWWcSaX1TcwicLD144Z04eyxvQRR6PQhY6F1Qr+Yv+Vmzk4B
8NiukxU5q056xffIS/aCVe1D0OORvdAsgOe420QeWGCJLIG4FP5ErUBW7TKXplx3GarHNCpQTDBA
JHcOftK4XFewS5bhb/rWAr/uO12pRgXSugU5SMtB6r3FaYAgmgEjV9URDuzoCje9xmG3kykbnnE1
PjxLwDEpZOboOCmdF6Di3M08uVqsSsenbu+ASPaJVIWFQnfsh6YtiXknXDyGRX3oElxQtxH7SMMQ
im4Hzrhx0yUVK9al2TzW6HB8GKrG/Ng7NhCmHcFvIprQKtYmEK0OtAAOUskHtebsSnPdBuxrHIzW
xk9s48yjMbu6U+GtRrRJ/G1ECdJ1TvvFKFJsGGTND4CkNz+nVXclB9AAylXCGudaOmF/bnMZb0sW
JH+3aLRVK9DS88TDzdT2Ev9Pfxs559fl2RKH3/5V4uG3Ju/4de4TPKMQZ9rd3wHQGnZtDTZNQLhW
uIlSmyKSafDmaAouAFV5lIVr70nX9B2VcIptGznlSz5+Io7v2E7kKfFsDnCVcH71fT9f96XfXiYw
yr84wY0XdwN49Xx+tRJ0h2mvrv5MalTdzqfaSdLFS5bZm1cRgr3IZ8VuMuUACmSOdvVmSp4jy7Ye
634+MT/Ok02jkO1x9KRD6HJsHVgx71mff9NH1PuDLrnIuLpxobMryLSxvzPiS6IIL5CfwR1G/kRC
rdgvzBpErUixAp9OOWgDq1t0meGuY5/5uemvorRZpWh7nCuUzpjDVtcG35X/SvTxosV9+npXQkwB
Gbo08VEpmtdI9osiBCDlFANdGojGq7u1btwNmaxxyeadKE6vjURMuUEzHLajeT2u3LjnV4CJBUhf
98169pz0G+iOXlpZ1M9RAZat0vRMlDNAn83VPh0C90uAUouDBUyeXQ5m7G+yXwdyYH8Bec/ddcyv
D6Ahsl9wS7IhOxgB+dbAJfFpKEX2aQy6j7SeExcAjx2K4qEUjnc1RgP7HfVBFmvR4xy7/Irm2VNZ
DAB5kkhcu3U9vxZd622BOMoPoZPJV79hZ0tG9XPTOdMT+qKR307sN7dZjPxA4u9uLHc/OKLYYA+w
w6Wk+6mfkvoRFwb9wmHPI+RP47GMj/Qr6sANtKIminCHauNw23j2SvElKaX7rfZBrhw6uf00tmPx
MId4lJLBTfJDJ7r0JWhkuC+Aab6fATT7Ek/OlhzSmmfogazlBcAq7dWpkECe58z9hirfbxwN1s+W
nban1kM6nfQeWhFRnPMtLgxvW7u1f+ycxnh2p+5LhER7UuJtPoGJ7mPnyGldByhL5+8E93OWndkI
DgRSdWXSP9Z4IKWpBR6NUiAZPuDnu85Af5whcY8FChAY3yyAW7L/ZgFaPuq69pE7+a5VGNS8w766
COYzqtKrh16pSE8iDWmDdtDOn6q11tFM+80yF5eJgbtXbIIoGk96kwmqdb/a0H6ThncXn7hVPWJb
1bvTdx/c402nykn+iTMP17bvG3HaknPi9KE9Oe3ByaxFmi0+egcf5xFfD/6UbLQjxTleBNqtJf9j
GYA08Ev0C8dB22wT1VHjqI6aVM1cZfANME6RgXRk1YZRNdiQThtQxPEWEXNflXqmGU5lrVOh8I8a
hCw789cp6A5PmSGCq2gzdLeqOyVrwg3PaJivWZWE2z95JJ7Y12iEfbUNDx3M3BCbKHKsPThgjmOb
SZAMD5GxyYLE3ybA0SywJ643hR8kV9Fk5sehKvlxbhvUjZA3SiEb1PL01SnuHfYxNtLpUa0VzyXy
WHXZ7gJ1Wauvc5c73dSyd+aEm+vo3eonHRCNtOPslo9ej3o3UgXOmK7LCReinoMUPVdkpTRz8MvT
IWOk1SBuQEVHWxTzpsduez2hg0giW/IrDBHooEOOSVGaglIZ7bRkHCbxFiGUhcxk8Ar5+nZ8wL7d
3ODn4TwSQhJqbuxN4hrZBsfjX7BJBImE7IvgwBAmtwVTKVPOgZvlG1LeRMB5dqN8cTZHnj6+NUQX
zbFrrX6PEzg2bqm8BoUT/tON3/wgdlWR8bBFt/X0A2hP39zANF4FGp/XRTfGn2Js80Av7sknN+c4
RPS1i37vrD0xUDkcpFWjDaIQwXbIqmHnNgWSp5kJ+hDFIQIgq+BYG9FWq0hPw+T4U7e6kbtB4iVa
PGgVIS9TbMLQFoaKtwkt5aiyj3PGH/HN88+9kYEtyh1fJyNtj74jvE0/ifGVAe0ZMNCpfGDgHfoc
TEi1KrfCd8FClAagiTCK6bUKQrQgGo7A/R063Y6RV0XrCqgLD2mFIlnG8bDrWxOoVKj9DfIyO0ZM
oK2DXGgw0hiX/01mr1uvdYY9xQFfUz3cPbZJRuuxcsIvTYLnfdDjrWmpXuZc4tlKoqk6nbVI1ko5
R8qZKee7WLImWbYBZgsyubUP+IdlTFD18ms+etX7vAB7h8cs1MKEvXmmwVZXv1rUuts40r4HL5/x
v+zklAoceeYkOydlbD+Y04D7QxYn+9AEAAp2RVDSECgI3BzFkZ25KLSWSi6yGqQmOZL3oPL9Q2Q3
+rj7RKc5Xpa/lqSSjgKH7xnV9aBtdwF5Rh+jXdBNzLexg7af0Y2qtQ/0PGQVwNyR18nwlKph7JHN
D2NgGJOBBnT8DE9lBhTxpA76w10En9PXFK/9411AjNR4UOJgrNegmTGKXcTn8UJSmyKxueJ+tvJw
JfCofUvLRIUQKnA6rlDz1YA7MkD0Yj+7iKSL8kLh9ColmW+8sYHrfNDRv7NlxSwsQSCJ3CGRZ5Gh
t8LnfkjEhVTovk43IY+BTyM8f2s7SCYBlKd6QF4ED1Oa6sHs2d7MjeqkVTTz1TN40aXsdhUyhMqa
lQeOO5yPYTTgb98QyAirgx3OL8OxKLCXAZ0myHjCcNiYaOe80tmP4fJ+6yU+2AFA4vrsmHH5VMjw
mAw92GbvlmJ1MxyHygpX3YQ/jyKzvH3RRgfUACXPIFlMnp3OwzUO+Hr2jeOh3L8t+FNuBIvHHH9F
J5yXA3sqigDkV4MzDOQ3EXCbmIfS+YpFF5LLHD+/PoyHLYkWGFKNHZlnbII3uNpt1iQGZYJAXwXq
aL+avjuOIQ66JJGKGUPLwk8vq6o9XqYoTik6lu5HH105c5UYS7liG4M1qxrzV97leFcMue084szn
PLph8Q8KytoDSVpfDBM/4q/hKzNb59FSQwRe2Ie48Ysvld9/yZD0QhnQaiJuzCqwPwvsDF6jzpBr
y+LzBwBnhPjHRfLcp+4IroDS2AlEfkCbMc67c2W/llP7ZUqSRq0ziMn7Kg3rma4UUI/w0jhjtCNJ
D5rZkXR1WHoLReSdS9OF9/EeqlN7QKrSUc5D4mlcLcc9kRqrUqC0hCz6CIhLOn8dgQhG0XC0T5aD
ckgX92KaWQ3NqeYF1MT7wgJkhSGKYL/QQszoj4/B0roBxPrwyZsz8yEt5ldW8ahb4w2Se+UnYpNA
dQcQX6r6geJCaf95mSFQXFIizI9+1o4HbiZyj9yT+Gz1AvyhGfIGRvrTzBzveXHwBrxGPFzxMTvd
m6H4TjzvPpWHECk8sb3TQJZ3P1K1KA7byEK4eBs0VZOAciN1rrYaSnP+6QCA5zj6tn0lfdRXwabm
0tho3VzhlRna+Mni8sCIVqyI2DVAHzOCRt+BxunMm4UCFzibE3YQYIa2pL/tJA9Po+UGJ5qJP4ja
hfwAQfkWocOqtF2JxGZH7euP4gV522aH4zhDse3vH6H96BO1SLO7b0Gxd34TCOBW9iCqtacAFrsW
Wazifzj7siVJdWzLXymr58aaSYDa+vaD4/MYY0ZkvmA5nAuIeUZ8fS9t4gRxok5ltfULqWFL7hnu
DpL2GnLP2dqqCt+0Yb5QL7UtIfjMoHdTK0XAJTCW0MukGWhI007NAR8szEhGb9pLrZQHvWbAl/C2
3zRch5GdjVWMZaXRD1eY+84NYV1rc+DtPIP9hHUyfJtG13qu8E7XPOXalWaCdKg8pL2AVQXP+40J
8NuVR2m2pzu/E3AB8Pf0THd+uhS2LLesCOr17KDoKigzbMoBSWPRkPhjZK0sLS7uKNpq8mSZwBCQ
W9OgM8w0CFw5Lezv8J+Ocjlc1iSvQZcPgidh6X4zu9S9JlpoPMC6vaus6JEuJbaBGyZscyMAZ3rE
GrS5lfn3Ik8drEax7lm3AVTl57pkEGUfIdd0hG8o+qGduJKJE9y8ONbupYt34bUTeP9VcC86M7j3
Cnjv5hayMlSlDj5l0zptGN/QKLt2xQ0cSR2QPORdo3PA3fSE7fDZKlhza8bu7VJ4LN3wLNmGXWGc
3cqT654L7/s43DdDlf3kEHrHO867K7cD2DCYeO9ZBGyg4abVdnQ93OYdjg1q4NaOv8DXIC+GXDJh
0uiSA5jBJ1kfqmmw3jrgbZvNSDhzkMYWH8cXvTKxjjDdE/geCuiVtu7JwZvqD7kDVWqq2/AeWcvO
aPyiARK570HrdINvpZXgzGNSOEKy6aNSDZvVA3TMLmEqfsFYuX6u+qDeapP0cFxeQktvqNK144bD
tzztt5oInF8qlNlONYfGfTEBIybYEZmt/joIaBI4EH59KUc92fFE5tt0Mq2XieMEZZoKcaFefJpZ
zp0vy6BEZ8XdNJURiMhKcA+6c7xcdWbbn3AOdM6gqAnE/ntbq+T65vrH+Lk8QsHgFGXwxLO8mp0H
/Mb8WEzZzyp5dqVnfjcnLNmLOB/PgzDGawpNLL+CTP1WTyLIFaucEFeS5qwv8CaoHqhsEZVgLwoD
8NEY/aXDo4zSUqfS5ynKKpRbY6p+4q8SgZQOGZ3lQm1cieCGTeqt8Qx+66UOocf3Ud9Ge8MTEmn/
jiGpA0WScydLWE5VQB1QG9ZNbx1UmiiaioXEUyVjCRzH+xhCYVWO/KVyjkeOpL5XSNS5zVb+8ksb
lsbi0BoO0llLDHUXXqZdWR4C1RSMj9BskttyCJDYTBJx0SqvgmOTFn8RjvijVpwTzXzqba35VYKD
tgIWSz7CkEduzTHPT0mCvDKw/c+mNjQXicTf8tbSKJ+blndGTaXjHTiWbdd//uN//p///XP8X+Ef
xV2RyrDI/5F32R0+3rb5r38auvfPf5Rz++HXf/0TUEb48tjc9fCvBQtwW/X//P4Q56EK/x9RWtd5
3hbWNQPydUdSOySrY1jpVjfAcVyaSHlnqc7qOzF8WnAv37pJG8+CPBTxSeyn5xwCr4ZtAt0XJGfm
QOcgRmbRx+M0OeOMGR8zFWHikAAXhhiq0gVWF4nfJfp9LG3bL5Cv/A6Pch9/fueXhH/QKiu18klD
DmqrNyw9mplsb5ad4J5gQv6NrH80htN97PXC/eyoR3XsLMN9StnLpT478GElE6xCJ472ZI4ng83E
1/PzT4SJ2JaarsMzogQgkeq1qksnY8MaYGntnODmBtLlfe555n0cwQq9lu6NalYWj7e+7Xw3RMLA
7yHpdgJt/GmJt4aE7eGzCMo3hWRNlG0zJyjWNAFd4DEk1uY4Ntvm/XV0GJqvzMgND/PUcW4/QOQs
PdPUumHH14HHUKji0SPlF/qquKZYyV6oJkrdgNsPUhduMBT+779prv4vXzSgSz3gBRxuu4ZpOX/9
otUpC2US8umqu2Z4Ih8lpx7LaDZfmt2VCrD74hjHK3M3nGdOUNLNu7ke9UYRrf8ao09l0GzBycTd
jSQMdTxeD61sw1UgzeyOFA2pI2nHn5AOsw5IF8CuScbGRuJLtdXCVSak+yNXDzKztctLBOv6Czcs
vBcALwFvZNtZ45tFXXx1qkMxgpK1Cy0o04WNZ69bqIdvLegage1VCc2nbBNUQQFJp9RSbadwFJXZ
zUmRZplr0BOednWYVmcYh1bX1gRYkDZzavdWWHnlw2S0nbdv7xG6NLLCT6MGvXb81huyb7//qPDT
//xZweAHNwMLgA8O5VFX9X+4KfS9NhaZ7Y1XwDIDf5y8s8tN7dGsGu88eXbpl31ofMUm1FqBulte
OyspHxxTe6b2INLEZiqs6YBTQvM10o720BlfQekb9jI2gw1FOdh+OlXqbsKuafd2Wja3HLiTjUq0
+lQVfGpukbp0ifWxowQz79JNyCDXhvCFeuIGcL7b5GEZ7qUorZchhi4hB9gmb5zyWe+g1aiiZD1q
8IrBoKCbXo2waUENTgCf0nHfWWtWzX1a8hbcwwlsxLN1Y3jnwNCHr12nBX7jDtYt9uroAMc5/Pmx
m70zjArcsWqavhVRfCjVzb/I2dmW+UZoEfoHr3ngTpSsCq81jlQ1uLRvY9bjYBR4dL/2snAHMksA
S6dSO2jCxYl5bL7KMhA/VAF6vMmPGIVBtagCtbx35fq0xKBrZ+RpdaLd4nKhfSNOItw1nHsKnzos
3Gq2v//22K79+dtjOQ4QCrBRsEw8VeiR8+HbI83ETcKIiasGxJ1fOZ59YabET4rDe7m1jF+jIiRR
E3VSO1VzoWcnK9I3n9qpSpdo6Nu12xXaPO/fxbVGchh1MEoK9crLUHoFOcIkyE2Ml0/t9B7c3OuP
ogx3rBPe0VIXPUNuDMwfxz2O2ogidc1FaqU6laAx4R2Xts8xNN3STSWQDfch2L37dIge8XMyt2+v
92+n+vAmlrk+Tf35lSmQ3t08O4Uv7zuDwGymXntp/xC3vMoyzdI2avGz07fNNsBHd+RJAkM4KtJF
wDvpiO2dflzaqPSpDdn1EYoKagq6fKjTFHPdrWIoNLU4hvq7Of6ujV4GYECs0j91RxCpW1VanW8N
DnyDUQR/AHOHdCSfvrRpDT0Kuxwuzji5R8Ax4ennavEj0gDQSQRi4KeyTklbO/jDKI3v0E2dvjje
8OcgtUipyrHftqV7wRo+hRapkea+mzcT+C84sNNyLbomA7sYdD+XqrfokrferC9j6kWmOHqkAVMX
fRxPETHG60jIbQcvibcjYBVn17RSv+ghnV3HeIqPZgL7LaMzn7rOAuSorL5ifRjvEguc7UG65Vcz
d/bOaBhPNFx6wDYwFbYM5/g/03BksSKYLGNfNwPtDE3na5iK4//6jrGbMXfU4xnmtnLzbt3bRfqq
N/3VbUznFxKt94aWDC82hHk2Q2630JTOvXNmWdEma8z0lY/tEloJWFa0kffsVaV95Y0LQZ4Wup+q
lrqBBaGlCYeFjjR0H6D4akNx1EMX0MfASceIT+0TvMZ9XdbTxhyAxddk2M5ZriVztiS4BodhRZph
UaKSZHP+jOJ6C0i8LhBvY2nEp+SYGosnDAw4tGhHVoFJpoE4ScUe6bV2ZbBw07SxOFJbUXJQ36ij
dCftgOeGA2+WiZcA3ihGccUq40glpqpUWjo6xT/uiX9MRYq2iTZMQaBSg0G8jOyqtFxJ3gBgzad+
62btT6ZWXZUxvF2mPoarEtV1nPHVq06ZXy79Y5EC2ZABH5MrBgVdGkWNqIlvQfURkLWVGejOJlHw
lSUQDELtEOLgff4f038+9rC4cXDjmL0SM/UHmf9ohnjrob8U8CiGL1qFCuu74pS36dulCjiUpZc6
dUtTgVWpkeowdzE3WAjGq7nn/2eOeTanqbdC063k4mVlimNjCNFqnPM7nJUORwPr0400AOYAUmNH
AGqKqPBbuTM9yPFQhA4BzVVZ59kayAB2huTqYeB9d6AaXbhqX6ogE3bHKqyBcwVTsLTDAvwQfdxI
q6uqFWmdOHEnT3OdilHF8nJLRbpkyHPrVWFtIR7bFQdqo9moFAelgoyr2RnEfXHM6rTnvMGmXDTA
ytxTz/I6NAbH1DUAfoMm/HowigPBLCUkBA6VCw9xQmlS27BtWKA/Upnp2N1RuKcEzsGB+hgeNn3j
O0Fa+pCN5o656vr+12RYeCWs13dEUYwnyI9R1VBIZ6uxs02reidVpV5TpMWOGIwyCzJok5u/GbsE
01iPmcciTL1VDZrvKVHfMxsn8nCPRhYfjB/VqpdTjtQYeIg+1VOwK8HnUl10EWbWb4aQIUmoIqlt
yOMw2VKdJl2i5yHB0K9/vzQzdOPz0sz2wAI0TQe+jQa3HLV0+7A0c/VIc3AsYV4A3xLtwfuqi1fL
rfwFXfoJlLqATf9tCHLD2kFNEpn41bYBvIOD/oazpeLS62kL/rPHzwkf7rNubB+oqTPLYsO6pttQ
lTr+ZlAeyHsKoEujBrlq0DLR+6DB7qsVFuzpvO0rbajPFan3g/Z/GZwkIJs+RdEK9+HqQI2GiZu+
GPse5LjM08LNv9h44GnDcb88DmTqQXD4nJDwVDThq7Z1bVHigZYjX5d4v+zSxYqgkC9FCBkFE5og
9xZEvrdJ2IXnBpqE8Mds7Z2YLHbrsXcHiNVwnsNR1kjBDd6PzoG4NA6RQyDsvRUfdhw7jBNogjBo
XXKRqUj42m6wQ4wKFo6rJUE511sTOV81MIb59u+/QPxfNoa259iOpzu64YL7Yn46LRJB0Vb46faX
kEP0J7TA8F1VUwXOa5H6lhWiqlUZXKhdL4fsFxgnUPouYaSWZvaaGumi4Zep43hpCtYwbm38oDCs
jcusCYsk6PitKIElOmgod/k0+VSF7SswQ+pC0UsH/gjtjUKWDoqjEctUkbLu0kuWfwuaAklPMFEe
h1iDvbIXw2jMcUCgAinLD3QG/ln2CkWEcs+QtvMbdfzavVumUInawDNJdo5WPJKVytL+d7EfQtLA
3PZDP62ElLEvm0w/l47tfWmsPxyF+0vhTXrMXWTsWumOrxRVR4N+BhGHf2H5H7aKqiQgcyFDQo6i
sBVTsqaYi6IwFzUvUTSI5jKgtXX+/TfDsNnnWwtSxY5hGa7tevCjNz6dGZgQjOwibncXe2o8f1LK
2nSJhAFLQQcaOUsblTI5+pBgEddoDGAzQXEGnnIf4rADy+7cWuJAqhHXzovDw9DZzaoo0+wRv3VK
s1P63MNO2o9N4eyoDdh8/ez24tuceZ+c+kWrLe1Msa0BCZ4UH/+aYuu8qh7z8xw5RCH3u7q25nk6
LPHOjWi/egkAlL6Ms1fPhWo0zaN35rSrzFaDyo1brwtpN4cGcukANhv8IF0t+YJzll1RmfLb0EUf
20vQo6idl/nHdhUv9GT6FqTyq8aax5bZV1DP2wfsQ4M7zyheYhwXvTqNW+yU+uA2Ndrq1Qrtyxso
Slg2YGPhrwKiDRfC3ajaFIbBhUA5731sas3n9xpBct5r7+MgIfhhFprzfRzUFoIL1fJQzK+QJQB2
hiFArGqqfzc4Rfjv3h692fe3QJHvb2/yGn/MOxDCUpcp23mzdGEY62k3rR8yODGz8jHErgpHd235
mOvOW9vSu5QoTusb6z/8Fvjno051qO4x1zVwq8TxB/v0U+gGgPPDbEgvpQvGmNH2WOZTBmpOS0G6
bGfa7QQjhD/zUxavkCVn41mbamQgwD7xIZrlPGlamFzwy/ojFIw92dIL7ltnXLtG6jxxdQGtG54c
MnugAO5WP4XuVJe5NoJ03ndtcaBQpD6BaYyMcEtVw0zkxrSHr9ApSVdQM7Tuu7yz7uumyXZjpAFW
q9ro0kYVXye1222WNq0LEl9GrrtjjL3FAeL7y+w4O3aWi4NmQFp3aRCWVxqVNXl2X2AZpF6FWnAS
V10A2jwtM1h9Gh6Xd5QwFgGiEObHSQcVtGgadgeq3aDOSgVOw/Ppu+yA32uC9IWLON7XfVzsqlI3
X9NA9ykALtnmemRgHYw4anmwPHxtqIOmdD1f0yIcRK/yIHUP/+GuaH2+K5qG6ei6aVu2bYMboKuv
yocFV9XH4QgTJu0cMaipLyQShiwfQ65nNqxe2hcyyac22HO3a88LQWEBi20VZeH0Qc51IfNEBcwJ
dG7LuXfpIM1YM4MlAo1dOiyAcIwV9bA4bUEDbe5aQi4XOpBPiQBWqlFFG+jWLbdDuaJuDYeMyY6K
sJs+BGYYHvHe+qPOsR7ICq18LaEB5Rcxy7dF118L3Lp/haz+VFBdoyibX9PUfuoa0TKprr/EICeS
riw2Vvt64/CqvJFcq0crh2pNLXOF2uuNgWX67S8tQKyJVaMr4ELBWz9X1PdMaV3RJZ8c4yygdNSS
mhXOZaFMkrjmj6rQ3P2HODXMBch50xtR508e0MhGXRubIQYJypKHRccmLsuuXZE8EunaLBfF7pyG
ctsrvEBQ1tEjG+Cnh+UdYK6qBseKfYBzHvySOwd0VDgzpymsDAdg+OsVFemSq0Yqed4E0QvROZvP
Hb18/P0X3LE+PfVNw8UNjjlgrhmWxT5nCpxmgpqfCzBAHhY4IQKh/Xko7NdSmE7jP8CFKn2KoYn0
1OUGuLRMsFNrddlTIkqgHUXFoHeCqq7BkQIYzAyAJwfEio4rRcwWhwoi1TngIEm1oyQOXWDLnpyj
SpxoHU9pHmrXy+IAIkMy3uupCHYs7rS2VFI6m0j7Nba4LeHu9z1kAuldoI9BXHyvUi827N/b9yRx
8mfEnA+mCKgQ38fY8815GOgCGUBnIqVEmRvPyo3zwNOXkc78eqsz4DrWv/WKdjTOHXorDsrN7z8F
nKz/y8fA8ZvmpmFwA/rH/5JccyzmYcmPk5I+sSfQEKFMPvlh0jcRdBH1CgydkI0/K6mLa40t9aOZ
ZhtotcLWBxCkR62MLGzFuh7ZlwpLl9iYNgUPvQeRgzM/5q4Fi4LGe0hKrT8nWExB/rLP/YlXAm6I
3NxTcK5DdhBKP/s+qcbcr3uZrcs8DLZToLsPZWqxLaDarv59inP93p76dgsBvG4/xQFWsxDPaJC/
/BZFZYuj6BEn4/UgX8ElW6XYo83tS3yKM56l/a/xNE/eJb8GDwYaxGfV4TW8s3Ey5DPisi516s4z
KPax3gzg4zuW51DgwmQOQ6nJwUVow6Eo0h01UecSZqa4aQLxjTgzBnnb67zkVAxMB5oRFwtkmmtX
6E9lXfSHIRXljuUWtqlhOLUrnurN2aPi2KZi18n6+1yFx9N9MVXhVqaQ9l9pOFE45hPXj9guoGRz
NFL9Q/FD6Fz8EDAPUxMsU81DqSdqOhi8VEBNlpVxiuPuay8ja9uKFjpOptRwpR6AIY3Th/ocrsZQ
qbYg0zDgxrWZqzR8ngQGpZDlKle//+o7nx+wULSzmYf0hIsll62bnx6wgDb0BkvBd6jHPJqAmAQH
D65pJVx+DftZvJcKGb21LaV/G1fYNj6bOOjv8+AJ+4b065SBk8fj3twm0yC/edVz4YzpV0M1x0h3
b7XIqi59kkPRvQgD+Kx52G2UdvvF7nVAs0AKDPooPhrYJKyFYhKatffDi5mZXFK9kjc24fbphwEs
L10trC9hBoNqbnTWXQAN+msPTQFkOvHSvCghRA1x+rsORK0PHTQCXlxvI6QNSVMaAVR1tgp7dExQ
/ZlHBPC5/5YKgamQ3vj9Z8K5yuV/BJU4pmVw3XNxTsAMx3M+HRO0TO8HyynkRaZA95gw4sY5WewV
J7rIJC3hSIVL2gI1tKKiNLrNmMNPiUK0rCtPDjye3sZ9qM/RajRFLtUmCNqtHWjRKlP6mzHyupvC
rYqbGI3iRqXWhVVfEQXp+lPHBO27bVRiB00diVoxUAkChgDKYiuO49U/p0rVfJEM4qOwxsdldorg
8Lk959a0/TCHGulg83ztst0STtPQmHrI/QzS6XDIToyTyMfxWpVZjKxTgSeVkwGzpdpSs0nNFXYt
FQDcgKRlBtJQRSatXyOLV7WwbZgu5Y/60DuvJQNCBvYk4904gHbRwApwY4TBCfnexlrXdfFNDAP4
3A7uQLu/qSLDIvdwW8XKEMATX5Nwn4qy0tiN3NSxvnR0qGkq1rfTDhCth8XirrNMCPrgmwbQ2W2O
gHKIsevKSV9lY4BYGvA+avK6addCjuw6zfIDlvXTJQYbDBtwFCSNfE1gIuhP4xSN8EZUX7pnqFJq
dc5Ww66sW0ETc4KAKeRQITHDi7VHvLh5lOdWpxLJ0a9N1nPfBMb34pqAbyEDVa/7eBp/dOaasMqd
CtBVABx7g4MhQu9EiE/YTLpbMDXwUBwVsmvBgs4A0Qm+pwCyI2OsgLR0+RAYvXcvJm7QycQ8wk5B
j4dpmp+rfEcYRi9aNMESgGr2hCZ16SgxNIeAjLk3w/TGR8t9SOs8hkUNSA0yx4N5lGm1Gath2shB
eA8UYk4vFh7fq5jZe4tZ7DHwbG3dFCBQVFDyeYyQ7DwPZfMNAlpwEs17pD7zuFuLynFwsgLCXpxC
fA+SDNNxdPo7aoo4fIVWZea2R5sb97j1TcjjuVCNEx1/WEZRSXaegHZY8vSpvWvgKQL63/OHKSE2
ALJH632hFy3JQKvGDefQpfkrtc2TqPcFo6L+oCf2VxaFUJNqGkB0bKP63iv24BIGJHF68OzgB694
uEthXLBiKqPXKD4b3BTAm9MCAI40x//UThHUlsQy93sODUeXqHHUGCm6XW/AIlONpeAPvfNgp30b
R8E0DFAp14fAXg6ucAwJhSb/YYUMZhJZpz+3UT+ukdbRbsPYjbuxF/AxLrCHhbRYtRPIgN6N4dis
7TYIv1TeAOuvvDR+pI65hwhQHK26SqySdND+4Ln1mgwxf5X5WPtOklVXECEh2wiV6SIw60MnrRdS
jKbLQt2QPNvqSBOcqb1vAij71hAd87W8rTcLc2Putrv64AbsZY5b5lOz5F3/NgtLtmW1o5y2jicQ
GKRuMFdd5vHrBGwvddqUJq+cjxFOnQfXMOkOS15ce4+gtr/OUStaTGmWvxicRHB2kZyA/8UxPNDO
emKBeZe56dxGMGi3H+EWD4OXld1LDyKZSrdysMwNGDPpUfMy48zbFOKVc3eghCtVdzZCOyuFQrju
ZhejUXbYSWbGJ0vg/IfcR7Ia/p+icc5EZy0COBkOWiywHAUVli7UIUyImEchEvTTMOAQ/I0V+2dj
Qb8BM4dGvhJSndVTl33koAcvViPBX12Ue/8U6cUpE8+9l3hk9e7DuFmLVWKgoQbO0YD2ZisYz0Hu
pY+jhzaBKmMV5U+duriV8RIJc7xYWH4+tTYO9TV9AGvGavOn2kizo260kIRQsW3aRQ9VGwPiiU4a
8NfhWgwqRRwCnm8O6SaA6NC+80b5CrWkbdqN+lPQ6c0VT4EWslxoN1SYp8IGVW1qto15oj+BUe1n
Vjqcob0JAQFdk684A0iVqhzfR2kyzyjUjKUTvM1I7fTCFKZlQFul0IDF8Vj/JOJIUczLF0Nj4SXB
acHKdsPyxQyDeud2vbOhqltZvR8IYESo6iX8AtUc857mKLJwTc2SCSg2qDnM9zniAtvfWnPWVVpo
4Pvg5IHOILoCih146M9NSzsO4izfCECVprb5XGLMAF9jLH2ZqxMM4CtngP4yTh5vpXXIAtZf89rV
YT8cjlcvmcxjqHc4H9YcJ73JFt9lkDvHndkAabBOi0GArN2HG6wr4MoSddDk693wRhcTHOd92Wjp
qsqiIlh7mcRf0tz33vAWwZsMROs8cb5D/S08zFUaC2s1Yw1sEB6yKrqPs2ieVGjdcOhxk6ewpZ2q
U/vfiS1sYGTgY1mDu7GD8RKWIyGMyA/gsj71oN5dAy0prnMHF33p96aHpDUwxB+syxlAKkFXQvGQ
wMWf7Mxn63LqooHv0VQzm+pUe4F35BsLirAf6Ov083xrxcOruY30q+WQUB7K28xNp9+1s4brHLRd
Y/YcNoW2rlsHYHdA12W0ihu7A4BmtPaeEXcXmauMqIZkJR1oWKLrfQfU721CGczcaOaY5eADwoPT
DgcwsBNQGPpEwew/CeEX3nCCGFJ9WJTvqdQCsqT4GkfI5d6DRSafCvAPH0SXwLwLtb5j8mlg4hKk
yXCjJqc1Q18f6xAYE3QGQIdusFRzNtQ7iRp5yjb/VbKkgNxN0n9teom1NtPDU1F0/EvPCr9lsv8q
Co3vWmSOtxQmvPCMe3L4lDhdekFiPJnDNN7E/tj2JXZ3gfOY5NC0zPEFLnXXPSap6B7CynjupQ6J
JnCzHnQcUF1c3T2nuOk85OqiVZW+KXoWb5Y202wezJCxM0WkHtgjOfyPgf08DabOnkdXb5884ytV
ekgKPkYgDFCN4TN5BKYUqumR8xxHRvAAXNd6jvSa/gF3JPyyA+cJu8AqgbZHDA5CqcXYmnpFDpFz
E0xv2kMmOhK1IW5ht9bVppvMYJIRFJb3jF3F8yLxUIQJnkYkNja4UO0O9iQHAUeCFoteo7J2AEZM
K6hQ3iHnnn8RhSGQXgBGFUbE2gNr22RFuJMkcO4sACy/hFBzmyNKmYaPVVv9P0eoVwkYXPHMRC83
EtS1FZSfdZh2N7AZ6lvIAEXjsGXJGIKtiIf4GgkkuemjUdzZUQZqYuSJu+4wNq12o1a6FDm3NrqJ
RffbRCpeCjiixhXE2VVtjhMB22nQIl51+PUUGymcr2mXRkeado5zRHEcDOdljijj1FplgwYrCbBx
397iUPeQG1UTQFrk7S3Ode1YdLF2W6YDbsHa1KOOpCAN0Jx2V6g3ZaZjuA57t9ppRf/NNfCoKmFd
/qxqelV9qCWR1lybzDSfbTbOfU3QW8+F3fzduPc+qDYVq1hoh465+M61ww/Be+wBVA2G9eHeC8D9
purIii+Zh1RRLTd5gIM6qVSj+qaAvnpQl7te0ZElk/gdce2JUy6zjqYfSZPV51Z1ijB9m3DuHexN
zG1MVOqDn0MUcueUuI8kjpxVRhe9Ua8RWDiX8ZkUSam9sqDloBd6tCERUmqb+nQ8ac5wR2FL+/vw
NNBAQszKYeuNQwIn+kn7OkzmW2lp+1Qqpyj8NkFBbh7h1c3NzZpTO5U2vICl+QVcHXhTaOMDOK04
tRlf3Do1v6hH/10Z6Y+dioHAkHVKofmxchyRX9LIaDbAdtcPhTmeIaFtv8COzj3IKMSOVGkba5OX
ro0AMC2qonZ2xNg9ZHUPGi70uW09LgOfOFEj/ufBc9i3gBZEXuDP7KnaypO9dCGqiSMqsEP09uKo
NzboHFAsJ3pw7FJ7Ft2OWkVUMyiZaDeqNdD4PkcWuP1UTfVe35e4Ia+p2oaZscEfv5iH5qxEhiMu
9aPLam+vOdhkQkvHtFYgMGBB0UDkYYSQNwe7exoh0ANzRKrW1sivkcn/iBM+7nHPA/cKpibHnkNW
a6ib4WaBb30ToG/uSh2W1Z1qWzokPkKYjkPNdGmjUloNzdqACOj6U4enD7UvvTbdUsfSa9m9UmjG
YQK9JHXQqyFz94MnXXWg9thxp4vHp2nD5NcAQC18t938TKUGDm/tiophh56II7GysoMs8Y2JSyhd
o5G66SKom4p9xnAwl/fa2tILwEkhkt14FdtTLRxkAk0nde+mujW6/BRO4SpWHdSbQj3tPwC5TJd/
PmGzOHa7ns4YZxy8qU8nbK7HI3soZXzR62JczSiqAb6WWODl2wUz1RaQ3K/04UqQKQm6pXLq+rYE
ZP9mEKBEzrZFchwGAmG2DlKQdxedbZyVIPMV/VxaqLSEBlC291YUxqOfblP6gkGDSprRLWzd8Kn0
IEU7jVAEgLt19IRclQ7ZfAnwgOqdbB48AvShuqgB4q842tAa+0jhutekuKcJ/HdVOJw2+LVqnQvV
aBS8gC89n1KgOCxjNYQihJEBvvJsyINjDSX65wYepmtskON9q6qwIgXj2oawHgUb8LXfW7lkPlVH
HSiD2BnBRVTBZWNWtykXd3NsA/wITCpXuIGEg9+leIohh/pALzMZ2TPTguFKob2B3ywe+8mJ5nEi
Z9VAsQWwnQkW9EozBY/UcC3/WqVe4MjMuVer3Y/BoKR/rP7d2KqAekHSw6Y80LG0h/3PYzhU7MRj
t77HgVhzr5pYFrFTgl3FPbWXujk38bZZ52UCLpPpQu0Nsh38NoQwTffU6jzp+G1SlyguYMMxev9N
AUs79mo9ZMqDbEsd8yTv45fgqIG6xjjp3XqGhXqA2SSD+EbyndQEZtlRa+riRkDRpJEATqes3S7x
gEt8o1pVC+PeakEqVOdwDvHWidlDHPWgB148hVwsGMLq9I2C8tbg2x57H78rouzGulJ9cQr5rYHW
If58nbxBUTG7tWlsrHKF6WlxKDp30IgY4vYfRsC7XQKqljk4g4v0Henu4ngDiy3+BIqL+dzmHyp/
9lBYpe0p7M8xYxM/AGPA4a8DKLhkg/ViCFkcqwQHQGTEgw1BsTethiUXMemv9PinlQHYwFvN0YMb
1XLQjTZ0oSp1qAhaAtAiAcwEA6c8enSkKpVAsAeikBYN79PRK0BG8G06Co7xRb95Ae4bDL9kJ+rx
q4wM79C1TurjyeE9uaKaLpk1fqea1WfQkLT1Caq9bnCINRk/9VqvY4GlADyqaidZeYuwuMjLDjjB
ZIovqQUbAAv5mCctNMu1zLJh11da/DTV8I0QINeuaKiVZPlZynENKbriFEaADFXlAAcUTZRUlYGJ
UxYtz7Pd7/MfBmW9/5L/cB3X4MiKQ1LGBN72U1LKKkVp4PQCD+lQK4+Wia2LV2q/eKBttaGHAAs0
U8f/S9l5NTeOc2H6F7GKOdwqy7Jsy3Jo9w2rwzRzzvz1+wDytNye2fl2b1gEcEDZCiRwzhs6cIeC
xwyh3ERtYDZgbLEh/sHt4ZupeMFX0+T7RW3LemnUmExDrljnqVfmVQ7O6lRWfbAp3aa7i0d/Rr7f
jnl4V90+qObgRvPM/oAzRLzrR9Vk95l3m0lRigcAsMHaqMN2CSQZZAHLzaVTj/2rC3wZXIxefrfS
4Igu6hQsiu5RbcsIncEhWFdehruCDXfDEEsuzRfkP6d5puRdrBJ/Kk5T2+ebqCrno1Io2i4ctYZy
5YC+yjxqWzOIFSSBKEToCavutDWCvW1Z+gGOt7fQ/Fp/MUcn2jlGq7C2ojmqALuTbrTwuKWJ5T10
WZJmB9n0POPFLCv9XrZit1ugNmo+2XWfnOsw3sjuwKjLuxnu6eUFhkK7wWPUrL5blon8yaLV0TSk
5EydqUuQaRCguM6LrUVhz9VBgtCa380hJO1KkvHs+9mpG7PxNR0HaCzdDI3FidxbHWuiNYjM5AvF
gTtN6+yfJLhOwB6GV59dwbpH+vUWDQvn1o5SbWUI+OdQD1s9q/KHKVGzBwM6DPSKCUtsmzwALODs
QfHQWTXwSdnKpgz+HRcbVbdVFT/C+Cse10pOPU+3cO6RTRMpDThO4OCvoxIW76o1+j1KlNzK505o
KksjKMOzbHUsU68tew5WJS46BzdRTdCZyUWaNzF52rEBdpHeHvLbsTHs1Thm+TdV+3+OiEu3hxhb
ev92jVidzf+BlDC0z9g82wOPQMnYsDVIGK4jSpcfAFmqD0laqbhwbQyoSl6FFaT4QpRoyTp24+6i
xdDoCDJcVBbk8EWCQU7SNEPN0bxAe0G25Ux2+B0KTb/FGiCRR8sWfPjKNwL14IoDG8r5IJtgwACt
y1PZKYcT8AQrO7fR/BKBtuERI0+vEz9d5zrZM5UKTZM0gKpOOmeGJL6QWNsuMsCYR0m/k020BfOH
MZmMGxFXyTg7nfIHGTeQQd5dOmUMWjtPF4xuBDx86Q5ii+BPvyRQdTSaeqlrQXtEPRbkTTJc+qeI
aoPsnzVrOIl4CXjVWu1jv4gHQfs1ZCG+s8tcOyr1qB3lmZABOobd2hun7EM3DrUzydTI6/dhVt/J
0EDxMTw0nAfgZafRjkYHrGDr3mdUS1cOCggr2ZSHsmuyXaBMB/zd8ydKWfOK5FRKZnygqVPviz3f
W4SVkT0ZbPaQi7CWtoiVE8D4PZMCtY/X6UnlplsZP6Whskez9H26FpL8cKFN7bu6xzCjwzUDsbdV
lnbNQYURMFEcZxUV1VaLiIv5KsP60VOmhZJo/rQw2IWyEEZ5X06Whw9BLFMvF5N98lrXOHlVt9Jf
Zb+mOs1eCcxbtS+0EmVrpTlcD0Zcth+almyqY0XSUF9dw+SZjL1EiIt8mipDPr+GjAmbwF1beRIu
+lxXy8V1YivbjRLTKy8sh6YoZFGDlQK71+4xSVwDSofaLypX7R4bccC+qFiqzpzsZFMOFB3uGW34
KCcJN4ddaVj+YtaD/tKHQ4kJ6mFO9jJesVC6t5rLmFuBDI8d485gNYr/TNN8S3TjxrfMOli4KnvF
3Ot+BioIzA77jJdAt0bo1FF/H1VesZtZBG/5s3eBzZYEnJaAhhfKVxUy+CyeBkXp//J0333K6mze
5Kxh2fYQOhiusrQr2/+KasxaPjhc7EhaCqb1UBrPKFxMd2rtfunNXn+2E5SrWUd8uY6NnvWlUl39
WdFLJBb+jvyXeSKSxzP8tCbcBo5JMceJpmOMRCpkRmT2ZN91wBKjsuki8YzBoY9YFmw09mpichco
7rqq63qtaJm7ARPn3FR5NUC7hEarouzy0rTat7Yp/b+6qFyEiWn+8FAYhChSRGffsO/zfngOXdRC
F5PSsWIQh1AzmptopJC9+HwqxyHcNTeJHL9MqoL2MvM6/UOMPI2QAPnvlZ71+WniqKZp61BiPFtz
YL1/4lP1k20hruQ2ty32cIbuhje51kWLi8aIbBfz+He7ylhWl2J8ok50ksIiRhqNO6ixi1o3ggs7
2FUm566vHZwoU7jDJr7XyPZ71VKJBo+1owINdtma1ua6M0LoJlwkiaLwiIZDl/lxhM5bMly2UkAH
ige0Qtko2UcjrqmeCCexT0qImB1MmykzyguhyL1qJF4JRj42fjjVNfsmNtXDf7+X/0hpOGTnAR4Y
mu2ouJxon57MOio5GkJ82e27rpuWoP90eYa5AT+93Mv8DWoLnruYZlRn3H56f0rJRxf1lRt7cJDX
uJeiS74b+rcJD7SFlH4I9CTZTGVDVkwINjWegW4MW8C7yevnl39OyhDnWQ7hWOwGAQn1dcjngxIU
+1IoCMk+q1HqS5/VICMkBwLjj7hOzL32taVeIwUW4p0GMdptN45DPtILskewncFdXo3uIuD9ecvy
BAyZ4bpUWtvqcajmF9nfZam1IjuZ31hNVrx6XbkcOt9+0xrxj5HT3Mqmqs7sYq3o1QvV6iYCE7aS
08XLqZmWPvZJGF5eTsbXKS5R8uUyH/ztf3+wPEg+Jasc1UbW0nM1y4DA8g+NoaSvbNOBWH7r1cNi
9szlu+ZOrEf3I02p0CN/Dt7/pYsv3vIizCMjxDXkb0jO5JcT34sI2RoqcOF8zgeW08UNWuTJRgfx
9QU5953NPuiHoeKtYLtBdYrHmoiiEZpe+Rc7VE9zWDWnoYywXNDDnfziwLxW+dXOvGJcIvWOjQQG
mmayl01U1D5M0oJ4VxiKsoAt325iXyCy/zw0GlykhezEPDrbWe1w/Le4a1+l5kfAmab9lSLUsIiE
101sm8auyucvsnUl4GsObjihGGTN9QVPiOJOdl3D5MyZwUu/b5xGQCILt7uTdhvu3AkcrFLfUV0z
btXSGFcVihjf5+QS0AB3XoZ2Vd+FDsSZ/wqw/arcz563iqBGqNnuv79V/8AYOoaGnJAldUZM07A+
3S5y8jft5GrhAeMd6mmLIepvsi7RXlrTWbix2j05STGf/VhfhaWhvgwTZqx6lX/340p9aevRA6yQ
o4Mi5ngZLFDXSWrMZomdqsxf8Qrx7nJFC2azas0jljvMFRtP1ffV+98vp/rOyhgxO72C1KNinFce
Osrra1/q6fY96myy54pbT1X9Y6gckKHNsJSV3n5ApNEyoaHy8ymxRslN3B37Um3g3YJLsCvzre25
h8UD/wuFOdmLyoR5F/Tkoge8OF6Bcmu7WUPXWY6mf16idLTLJTptlJfQxIUjU32/hJyjNo56uUQg
0BHXvyJx61+z6gf7Kx4KutyD7tqAgiRQ6gqhCj095eFkYmQuMFfXAT1M/kcixhXfgY95GIfnsgsa
3vA0W1eBCv+52bOr0LTncm5uyDfBAxEp1E5s+NH3YXMv8q3Nn03wqO+jVq4aH4Kb2vzuqYgBxaWZ
r1tVTTeB71lnT/GR+DeTVyjc1hmZPOuMssrRsVqkIEUXNpvv8XIwAb57jNvoVbZ+x+csM+4uF6zq
AYugCb3uwu40/An8aCeJLHqqANYaja8tWi73tTjIfqPOG9kvW4OVlndeHy2N1s03zqAn52pmO5PE
OlwpEBuAkv1f2YRuiIrtit8L85kscc66krjrxO5JTXSOekOBtttmOCGI2yGiLvYUvxnZ9JhjKPir
Sb+GRZz9NXITXlhGE7+k8GdXqYe8F9ZuwT60HeUBq4svbak4qAz48UaNVGdb9KPzJYWRpuRj8hTE
tvI/PnLjMyHF1WCgmo5p6bbu/RMPnoyDqc05FSq3d0kDTcqx02AppGGrrqfcVfDtpO968Duh8WZG
P69d8kwh5b/SIU6shmJ6GfA1+qv3fHx3KfwvvLJZtbHt/5xq7asftOGbPrJCAb9snucIk7Gma5L7
WnGtbd+N6SFsy/gwhUZG8h/IZPE/7oWkFT990aHbGqrDF9CAfsvi6dMXPbGMnpRoUR9MWIO3UDWc
XQeqdd8GRXA3upZYnWvtk+KRyUWjJ/6uYlpXVWVHXqyMV9TMlB95Bm1Ib8AT6oairtSuqe5zu6x3
0+S6GPI41RFOnQm6oZvPI3fMRZTppCpn8lXySmHH5gF37r/mIgtR6rHclymwypXBW/yg6oOz1fu4
vyEZp8N9i7KN3XTWo59gDOYDiP3qOtq9lVlIt+nKQ+/64S8vzb6HoWq9YjPmL+UlInT563t+iT32
DuO0LWA7L6+WY4pe/UdfI1zJZLCMK6MMwK2F3Rk0f3dZ1SGIinGoH8EoWnOtn3wzqR9tbuX7RMUn
VY6F4+TepSNZMD7K8iWk0gFEeuq/8R7cVz24r4XmPfta5PA9mSijN27/E7Xhb37F94TtdLR0qRPd
oZUfL8Ms+npdPBZNDwBBT77KpaRcO/7ZlSdgzwrk/LdBWC+LSuW7+OdZbCTQG8eigvyjcfZhdM2+
DSyMXg/No9xGihaC3x9ackxuKvNiXpsiUm4qf89rxBZTjMl5cqyk9f827/dVfs+TV4HK4O29zhjX
dTRNB0dTxkOZq+li7kr90hdAhsVe9e+DjLs25Zns61MEvcnr7gYMdiooB1yvSMcUqY5eX1/ipuqn
qzrTXnXG/NGBeLaNwrAhi0Czn738MUFlcBm6c7uTfa3o4yew8PSsfJBd5IfKQ2Q2P2SrC2KYAKqm
blG4Ix0SYKchMlfyoMtklTxtKDFuO/LEbLBEniud1aMqh2W700Lg6lMT4aUgElzXa8izIIEdh0BT
tDWhne1JrZNOBAt8tCE5HdA4t26sOrzwAYs+CaZ925XqppzQL0g8A5cmpy33k1EgNBa46bHLy3No
4v+QGm5wvkbIvkxEACg+y3h54L7zr9eIneKOrNdzZ0XRd8NoVk48ml+w/7Y2g2tau7LWkufSz08y
IMQhbTFqJO3z2EFLUGmjFQa74fdKa1fQ1MwvWaTb7GlQj2HxASMy6PwNKbeCVSRNzQyicwb2wq0z
IOiii7vie4QclH1/RshrTKZVrACf13e1ap/BjKKuoUWkEOO2fojB0yzN0XC/485FigLhX7eBbwxP
p8R8bXyPLafQuh3bbBel9bicHNbkZtrulCJQ/ipNE6SoX721Xhuuxtya7hu4KXuqgNVO90qc8sSk
QUxqIbfhA9k+2gCe+WCS5KlQsr2a29aX3k79bWKN4aYmyYh44vx1mhUHbXO7PLmK+Sq7ocYpYBqx
fsBY6t5Lh2VqVM5JjxX71BaWc1MW1s8a5cEY8YoavD5aor4bu/sQBtpbglOKjvpXZs57TQOdnGJO
8abW+s8iLY0Hpewb8gU9GS8Rhvy6tTKQftzDLIyYnM9J//rfq3nN/JxJcRGlsfhteo6lI03zWTTQ
t3x8CnUtPrRebyDtoA3CiSJM15ibIYhC2WrthqP7w078ZFGbjf6ithD+Ay0ZHwwvhFVnmM3Bn3sO
JDG2woj7oTVTbANmymx61jybHQVClOPzJSST5tnp5/5A/VldJKJZOUBxa2uIF14etM+t2o13rLtf
5VQ3b/OHwg2OcqZiWsrJbz0YlEzs1NA958PPlmrOqglDZ1WORgHThEM3B+WhjwYSX9e2nkXwmq5t
xWpvVTsZagQtwl5b9kL1oovG7KG19WwLE0BZyL7rQU/qG6ONS2pJxMrDh1hM1++qVHnDPctbxHUE
xSdr9XATJrG/oGqpTiwrJ2V1sZBDGNw4VNxvpSuclIW8WgzIpjzMVFYOCuTya5ec8ClWhlm4q66s
MVWVhV9r7sOkGcem0Ipbl7WDglkcDknQEVy0U0TbBmKw5r4xvc9x/E7ZVUqCf03H37kIilI7kpPf
yItd5rA5XAaOMd15auA9yAFUnqOFGuUGoKxHs4VPoEp0wkAGt7WHx4tbnezLYdOsrAzNvg+d3TBA
CbYVMgcCzyBwDkD3L3OvXbK/8oWtd+zo/0MlV+5IPu5YXNZxLGBRBdYpIf9DoGmAERcY7RQfnCyD
A12RTCaFnLFPDSu0UPPosRNE8UIRds850nGhN68upGfs1Jnx379L8/MOCmalhv6r6lHRVvGA/bSw
jCPLKkmQoVzkqOntBMSBryoHeXZtZkUljK5KUmxilDtNt/Hcsqa8PuGnAIn8rsYiW7auB9fuTlkU
YlctouQhhrK6rGPKt1FmkGkeFLvc5XCOFlGPc0pSeRRwU6FDV7ejvvMSiJolRM2N5FpJH1R5diVY
mab6d4jQ8JejHw6ibwiNx/9+38Sb82lJ7jkoJNlkNDXXYjn6+Z1rGn+EZ9RWN7nN+tfiXmqtfVsd
jo2AibI7CRay2WYgQ40aGWLDJm3eCmhojrXyIoELuqph2C8QTwuPRdxSqDeyg5vX4VF2UYADwS3b
dqY8qsnonsLS97aT3ufr2uqUF12dUHTASn4vm4qjJovEnGCBi9EUn5PSc+unqinnR/S0d3boKmRD
VbgtBXdG2XSjHypWfjszrNNl3ECQsJGKvi+AZUxOA12itvonfmTLKOyUkwwI+rLB3KXqD3IQGjBq
uGk7buTorCUaDK0MXYlcWUBQLF7h5fmbmuL+RpImHN/Ol13MzVyOsne4icq0fgyS3DybubOWXApu
Z5hFioQIbsDGIYQguUSvQjF/UPj8GQ8lThcepmiTJOTXr3Fa24+SX2QgIrLufUR+q85Y2W0aChzx
S2AbOlioPHwIi4HF1GQEb0UOl2QCBLcHmBi+KdD/9T6LX5s+0g5lrWtLOZ3MQbgssjpiQdalz2BQ
N/gdio2hEuz6wefnOgBIMQecEGYl83ddNKQoiKNFfZEn05rkzZ3K7OaC9UfyM1rEthsvasUrt5BT
JkAF5knFsvVRnQL9QWnHr7Iby7J+Y0YpvDDBM+4z+2REQcSilaiwG78OYrKTmf1GXqsLp61P0pk9
lmBfNam5VITZeCj8yPV2ZZp8mWQDlex0ZQ59vZVNpZnyIzDX50S18SgaO+XbMBjtrS+szjtNXVs2
qtrzFLM7FrIOVRkVd3asPSJ0yK/fd5VVT7n2lAhFCNUr5P5n3ntDDl2oKfvtNOB4ErnTnWIpOXrt
0Wii4ju8+LM1PsiDgi3kQ5HYO3yV3NtLWBYZAOTbcFqnI/5HhRFZUcDiv3px2O9uch+jKOx17beh
jv4qvDg5YayCqwjcl4U5Ns6bqaIsGZgwtlsjbc9u1DzgJOi8Rb6GOFPtd/tsjHrkmJ/lZaK48LaK
YY8b2QwM3n1Pc59bwGSHxDHxw5hgroXcKBckDzyNTHDlbQYv/3FpBm0Z4jmJdEyxaINW22tdCCMv
DSce0Zr2ZHS9t4t8f17iqao9uU2oHvXCe5Mtc/Tac1g+KzGRsoef3S2OGPq9nGyZqbVI82q+uYRn
Vo2lXr80KbKuVSzjH0tBldAgodSo1h9ll2oH422uFk+kw1QEqRMtWMsJnl1hN+mYL8Fk9QuyBrxK
kEf3pT5Ts0rRa5ADThEY9xN033u1MT4O6GKGomBG9WnGdaAWl0qExEMTl2vdq8NujxHUNkwcdxOU
cXFXFOo/zuLfo6Od9rzZhZ0cJ2DXS5bw5Pj95gXmAQ5blY4cUlIHB3L2lMBIa/IBJxo7pTL86Sh/
Qeb2/wqpC/R98j7HKCDgU5kLWMTVJn6oDXMsV8UyzLzOSdrkRz81/s3gkx5uXco5sOqdveLWNhww
DFYbYZrSuiGCCfb4eo0wy8A+qZH/OaK25n4NPv5XPeJLFOoDJh6W6bSbriEp4mjTGcSedp9Aejl2
do0zTGepb03QcOfpyuE4sSs6G/78oPQ5eut+Pq1tvGR24UDTW+GsM77pihHvXQ04r5zM5uuETnpw
HpTxYQCJsUkbo4Nv5NnnQOMjrxzL+GmnR/k2pQ1ANdYK1nPmhXiEDSN7uFBtDxSjVtM47Wq+Pezv
yIL24tBgcYZxq/Ugu7yuKlbAcJutzHQCQpsOk4MWhjVoPxzPidcm6MHFhX9cGLvRFuZmI9xkVSPd
4ZCb3F2oyj46G0gM7CwPNUCA+ihD/bYCubS7YBRoXeEcgpsljCZjSDdtOzf8PUM8v8C1BP4gYFKK
/6hhsvok1UFz46x303sjqs/+UAtnNFWvvpfNYFQ4Fjnp/BJ1RfmSZ/B3rM4IjzDrjNe6QEIuMF/6
3Brv7B6pT9ntoLSCCFaSbQZjGPmrQ7xFDG5xdjlNd1mu6StobvFKNk3RJ8/koTWnhyHxvL2aRsIL
R4yGbubf1EF0c+mrobTtLTjCO823NFa/7KWjUH9qqRU8dcqQUSHwuo3axpCubAQCRUCDFfjKgR19
W8CWeejh9I5jzNNYqbrzkA3dGp4aG+XOH3ea7kRC3XG4hXyi4lXXFqeqUbAzwBfpBfngjOc8Ru2z
IOjFTY65HPAv18ziX0GqvCiIdr+ZaZwus7Rg9TWNPqApFg1RUg6sBxVlB0ylf1IbeK+DklgrOYpe
ZI7jfJQs5GiiVN5j0JPYElN7cQgd46EPqHCgETXgL0sWt+O2dUxS65D2dfI4CXtgU4HYWjWoCcjm
ZcDF5VxOkH3yoM/oZVEDupOtMcWF0NWGaEHdEjVdAAwk84PqKdVMdIggmPrlrO+cvMCJVhBMTa39
q7BetdDyz25ue+sMhaBbElH+DRsHfLJrzTqBt6yXZlE0X+O8u8X/xfylwZPp6iz8MQDSXyhmYN5o
kf3DUlrr7HwvWOKe5bkXDOkSyH+2d8RQH43DPmoLdDVFsxzUbql2yoiyDB5eg6P3y7JkH3pdBMsF
r1l3OLO5KNkGOfzmoIQmjvfy+1lE3wDkFIBBDKxWnl3j/hyNzNpcmGHfbJ2qMXdtqtxfvX3kmfTx
kbY+qBka+9qxdkGGbVpU12A4xxrOWGJkf7R7v3HWjcFre9itzt7RhWp69AZ23dC1g6OdzEWzilCg
2de2c8RL5Ifmx/XraM1PRqsW54L3+5CwcFtdhIH4lqgDt/u51ajDZlq4whI23g/AEJaAWgKPr0ER
fjU7CLPPY6V/mx2/bc8IZePq5HUZQjZU741gandz6RoLLA1Az3cGWC2caAzUJxm+pGqvfdI8SM6R
MfISboQJWiCMyKvYBoovUOVeRRXasCASGK4V7mxc6Fa1n5mHrF1lwuuoFHe0TtzAPjXlwLWvHIGx
5lq/b/ByRw98UJ49wOBSA8lqEDvuIyO4GcCUXfv9CYnka78b5jv5ll3jPQsplIZbMxqT91JINfAR
znCrYS+7pKzq7/6RAuxedumIIW1UkVNCOSwm+dAGGPDoyUmz9G99PFVvmPal6zoN6n0is07NZkix
r2BNnN24ijqvRhHFJjlejLB+6hrdfavWStLdWvLQpfE3MmEIudZsLlQJbB1bY6FlYX+QeHk5Kpt8
KMg/i+DraCqCJzHXEBh82Rz8ul36fB5LuTCNmwYx2iSkGibWqTP1loNcmMpmoYI8t/cXgTOEY9NF
kWfeIQ1IxtUFAihRhRAEyrbWYRYH2ZSHMq/KRTt58zoFblAvriMyUE5JAx65cVaYrAyNUq3Zc2E4
+2qB/DkqnrJwQIOu7Iwlo8QmwPA8mlEcQ4MNjEfbphguMAp91MQ3AgS0klGop1SrMq4ecNvJxtNl
qZSorrDnmvNjSZp8DXdRfwLA1S5Upfd+dGG6tHma/TLAZ6mlOb61HbaZY2PFJ8ru4xbaSodRdPEN
r2SLRDmeBwDIsIibbm11ir5X0TSsqFYIzfKoxPPn74CmvI3iIf4+m80fAXryOM42dxXPyxG5KPKn
MOnv5bdSNfAR+Jd+rUeehO9NcWh0PigRL7/1mtJ0q9DlSVP47tzoUMrc6HZQhgPZZ+TnRcFHVoJE
l5EW0POlB9Tv5izgWYnVeHcXJbou6/Lj6GdsYailfkf2e6EKNB/E5BZUYFecO0UZtjDJu71XBvlu
CjIb9rxV21jutZpp3ZRu/vHJrqfDJm9U/XB92Mtnf8IGCHnq4kX2G4Hx92MfKq2+5FGeruWVciet
uAGb00Lef9y5Z3mHY+n6Wjn61CdvRPbvONmUwZ/7WGKiKwPfuQD8tJ8r5RsL0eb+okmRib7JcP+1
bxB6K1dRi7gq1K1vnPucb07vevH3loUqWDf7pzWNSOSMs3cO7DbZmokgUtq6eY9HwLy03HJv9Zbx
kIHjWeVT1T7AgeYpaidIrKB1ewOER2FLOiX3SgozoYAb8oQIkIPy+NR+bQv9VEdiCa1Z72uSvAkO
ndnH37uJ/ywMB+d5nNOX0TcR5xrTbish8mGLC0WDs89WrgxlU47KteG1KQH0Tey9B/9/zb1eWb7Q
dW74558hX5e30L27LDwbkoaA/xrUegRsAmgFbpamPuZHqGOfkBQXyMVIZmcJCntcSVSGB/blMJnt
rmkU62nWSJlVXXmarcl6amzUYnLXG287MRjPSP707azuZBMtb27SYzmuZbDXB+be9Ev0/8Rcbci8
Y9pyBxetNs7dx9QfF3KmfClh0TzAz333HradJ09s5wOLnbw8c1P7W9mb6Y3Tl+z6LbVW1kmleEtf
ZgFsI5mOmOttml61bsAtWcvMauD+iZVX5hg2pN28OCp2E70M/FW9izoIKTl7nyb26vLu8bA/NdNg
wwEKuBkajmPfhD6vkOhzfM6LNlgOrhOti9ItexKZRKbe0bSRVSiDcYvdRfKA+Umzwjo0f6FKVwil
i+oHas+bARAKRJIuWjmAUH8W3ojmYqgnr3GlBCsLv9qH0enDrShaHAbNiA7ymm6Pr3ejeM5t7idw
rG2yTqPb6XutIpNDpX0+Q0aokOjgB6NhkxnqxXDKvNlfWq12cJDquDMrnNx0vSzRoCP3JV3c5EEz
MVgVbDAlLKtnL7H3dR/kJ8lCH1RECmFYnSTTfNDMyxgC2tUmauF0oFQZrFPbyg5zYOon2zbyhSzS
1Z77E/6S/2g0QXnjOAPVZLctvykafg6U/9QGgg6qOiejaLXLTwpFCdahoim/+LI5TSpN8fi9NuVP
CgVEd6WGbbUpYkyzBdBSOiNWkX3yDWQzrz6JPJtg4Ezh7cWdUYSKLg1mEaRf732i6JITSRmW97UW
PXcKBD/brodwqTdFvGVP9kc74i6xUHqqZ0q8zZuJ/Fs+vZ/87vl4ohSqF7NkRgbAnI+kYHGi0UGC
KWpwJ/9c+dfILvLAd4FcQ/oaEaJ5/R/R8iPh5QYedT9UyOYKfWAymc4KA0t73QYI08+Dhu2cns4r
UjLWcJlsCuhpE9frOeiHyyvKi4quGk76Jep3l5x4fYPCqFrLrlB8TJWignatxiXbLeOVRwSWh2QH
d7KJSNUzWTz7wcfpEQJvupHd2E1Eh1UKZea+tTXx1yaPM8C4x4l76w4wkCssOJNHeUgRdl12sHM2
1z4g9w9RmDvAfpmVh3Fxr42kQfgZAH4OdWU5UkjYZtUYnj3sce/RTxVpMigWMufTFekJhjVf+Lls
dpngr0oSa+eM731XmqsR1ySnRikU2bDUMRTMf2YStJQ46rc2fpBpqHrMrEt3Nqb1G3xv2S2jSea5
MgWgQmeONO1nI3jOXYmFsVo3ByVQsm/QZzxSZdOIxFrDZ8cu/Fh6XnjjFVG2MyN7vq8ctV+ZqMO+
NAJC1SuWfaeryS/4WObdhCgfCTHf2cpmn/kYFwSKou71wT2bE9U9OSAPs2+mqzRRn9zCm09enSxR
sE/YaKIXDRu18m4uO0ht8La9ZbmXLSOyk8HqkglhP7ORwFktcbydjSXvQjblwU7n974rZD3M6/c+
Cdkl543GfdKFu1o1LfCJFP0rz4of5cFX4xXigOr9paUgmtWE5km2sL5LHtuBFO04oNp57TNy9GMq
fgYpVdFNFLdY84oD9PX3sx7SfRBZx8gEuYNIBoM6pLmt62GEc41NvYjhvqQQkItLWWY8LtMhFStZ
IWeW5+l4G0MRKoUa2tQYA+b0TfktNqtgLzXMmqIkLgtzde1EIPNkZ5JM9qa3Km3nOVG8M0sWLdqs
1me3L+rziG+7UaKpk7JdOhsRWzCfZN1aDlaOj7KJqqzloJwEADlaWo0R7WUEoo0GWshi9fL7kpnr
v+gjeHZbvIAiXpSP57aocjjBeqQuHMQCVlXY1s6yIkV+cJqga28NJUwPbo7/K9VUeuVBdspJRlFC
vnP8PEl2IEnUfYpefAYLMo02dZS168jESHU2qT0mlv9XmVmvlqmCJLVGe6WUcXDXBipKZL1DhstV
+kc3CwEatuQz7KFcdoLyYU7Oq97mxWtVQQ+Uk3JzZ5McnQxYWQ3OaA/xSC1CHtSO312hothJjxwz
2VWusxQFHJekwYdQDSlZv6i1u+slwjTw1qEzQFETsX5gAZLWMjyDADOfix5BTIEAHdPxQ+v3mISD
Trr5k2UQq/qOn0+T9PoTXOYZmfEpPo7YHd7MSoFUmqkMJ6uIuqWW1fnXTNNvCzXQfqmgFCBmWt9V
2GALeMcA5aI03cxVXGBH0XeHoBuMTdwBpBxrN1x6pj58a6xy5zv2/IwjzavTu92yqFl7kXu2zmYR
xzeo9iK9J5ry0CYn11P0R9m4xgelYp51ER9pZCfk6Gx450ZXsyNo6vXcJP69KZT1rALAhJaGmK+K
phTPq6jfDBhi38suPwVk1sRZSC1DeI7+y2glRi/+duLqzdxTyS+abylp202dAArN6umLl836T7x2
bkqy2W8FwJaFC4Rm8X8YO6/luJFlXT8RIuDNbXvHphElUrpBSKM18N7j6feHbI2ao7P2iX2DQGVV
gRLZjarK/I1B2fNQOz3ag3n9Ocl84ylQquS1DvAHXcIN9udnxe+HtV1Hxpsb2v6GXJ/FcgDXmVpT
xVYFCPIbxAKyClo98KbN3YMY21npe1EOzlut5NqJLxMozsXvrhowl89at3nkbWk+g4F+s63yHQ/2
N89M5vfChpCA38hL5wOrgJb9s8K2690bnQyfWFjWfRE2qzQz2t3cXzM9tF/k7UqxF40Vs9YP0syc
IMSwYDZXgxFan4rCtj4xPh921LSrh0RnD3tq+jTbJE0Tr/QUDK78J9UStoICEGwvv4KShOiq6nL1
almD+iWarxKmiumjP8QkKDw7hwV0mHbefOFE/VTpPZxPhOnyJ9OsppXDMeiQwryBNONCfF/GLJyI
NYYq1k1APVJiGzKWOuzvkHR+Ge65C38B2gN9LI+3wkxt13wiwFmgqBX9mGMFMlOgFC+lR6kuMylj
SYY5WCl+HvxIFb696I/rJ1KZ9YtMDHTqjU6eR8emduuXFzL6VKOWuhRAGuMAPR+UrVShzGrwVi37
qoNtzdazFe4s4dmYJck0v3+45eNKmoU5DQ9ymp3tztyU8zzB+swK/AG5yB2H5WQdGZGxvccqINIf
ei2nIPGzzLh3yGCZ6yy90iEXCgy/xt17709W7fBo9CRRomJ4d/WOb5AfY4IXmMCo4jqOPjV+NVyS
0lybtdatlMysb4D0bDbNFWKLVCcWfLpTu+j1Lb3y7pLmvVcG/x/mIr8JvuxeRQ15uXcpiDVXTlwh
yiXrAZj0TsqrMq5zXeU44JksLVyTElzmmuc4X1yUyjxDrXl2x/XNCtlVURVJsPmqZ8u45gVln7RT
cIRqMucftosQX8aOEp9bUPlXRssfj2Ph1NB2ip4szRgnXwTJ1GRzi3k7mEVpel3Bp7ds3bOGvuwN
8dToGca/aTsddK1Gd7stv5Z6jjcM/kYr29XKFykqIzFvrMDqQBVcUnno4ds7b2CrK718bY5RQylF
pD4dQ+82ObYxa9H6lJi/iHzKxV3uItuMD41jPE9T5ZO68dBTLu3Hzs88DmyQfe7xqterfidBXx2L
XeJryfxl1IvHLq98pJgxKDAC3o+lr110jgKf3BpPYGzbUF0wTUoKgWLBafGjB2GLwOrM9s4ClhJG
yJ1BUjbVafl+Xiynyg+m20erPxLEkkOWWOG671S34v09t3wfO7YWkEKSlxuw3f3jEDq/Et4+2/HH
mr/G7fvmsEWydnbcOeQEEPe3Sryo6lL9PCVl99zWavncDO0XCZcktDdwIQ5xNyGXp7ZG9qlxg/7J
K9KdLTrDcYh2dTE59lJrZb3jrbiv7ajdaB2nRERiHcs5vmcIBH2ui5g9Du/jKPNGXJIzAy1vmm3G
q3CEYf6gUfZA2RY9v6SooodSLdalNkL3VcssePR0R7mW/vTZBc5zvIcQQgwefcfpN3xRh40Mk17p
MIaZjbc2fDaB7IA0WQbLkAFVI/kxMhbkRkCmlAuHBmvV2akF3ZDmbVqztIul50Pw9z9SHprz0esQ
2LGT0j2XtuKc57R1zs9yew9K87/F/hhiWrbOlxJ1r3uH+/vR99gfz2OHPh441V+i3vFXKAubv6SO
bxmnVDUzFBG8reSUbrFbuknGh5Fh3rpuQWH3yBzq9dtwEUq+zblnrO4/h1T3tEPAW101/aixixmC
PYQD+4VXJKycsu7+Aq1GZol9pY0EiVrNeKb5aJe2RW48RI2WgZ1kX1hXZfAGNeygaLMF7K9MXzM9
3gjkac5S/8HkFbSSZj0Z3iHOyEVLc6zaZFv1HoeZBR+V99lEoie2L0kdOqcAP+NtgDjaWS6uiqB4
4GQJ4vp0DHaAjIgEb7e3QWlK2l9unXGqzogZ/Jp+63Y7baePRbBh8TWhRP1zcHLaLtlAFJp3ckyS
jk5vXhq41xcJhUlgAv211/dJ7cAGSB40m+FzBBTlIqtiEJPEQDUtWyvmUsO6tzupV0m7TAsKYpjd
XDm8bCRBHNbdtJf4PV8sY1GfzNby6D+eLzUxt47JgVOu35OZ1Tg9VPUuhO5NgiOxtOOseH+PdTU9
3WKNg5ReqKSo44NBkMtkzddwsdyN6xIphFSuljUm6yTz2u2w6CjcgrzckFRYLnrWrkNS0Gdp3Sbe
BuqYlvaa+11aQQQoxMj6YN3mpEceGqx1V3XgWtvMdqJwG/X2aFsbU0WR+N/AAgET5Kzgp0GtkY+i
RvdhSK4rxaGwtL+BOU97bMn8fc1L+wsqJKegc8IfKkIt61Cvhqvqj8HVmPpx7SVV9IO6+AH6f/5W
ZEVMzsZ7sjU/ZA+EUBQ2Lt6ToURUWAbvVUJTf2gLL3mViJNkVwAC06N0AQbvVv2QqWfptFRO1VmC
i6H0NpZd7zA6mLfSqzXY5VToIK6lt+IFdcHqOlzdHmwcgUyUvvM8j6OyHe2sucBywcQoMJ/KvhzP
iLagbwSO9jK6i4+xtPuKx9VL4ZLlcJ8oCbAVXHHVvbRdlVOtVRilgRwwuTsDpZ9VTWr/OLmd9SVH
m3yl8CEHyEIz7rtDHqjji8If5jN/LHawhOsonh6dsXgnWWh9SbzGO3UxaDTpDMMs3ZdVa22lGXVd
uQkiNTm6IVJySRxzXFSTXYJ7zFYwKS3aIFf0tMG3gFcJFkqfH05f6rZbLDiq7mxGDX6R8OU/sOCX
JqfENUDK+nyP26HI1C29VRYm2xnkNfvsf+ZmvVUeDXU89yDDqd5E3fTrtneTiULh2B6AkR2l1cJU
Lo63MexSz7c0tjF34y6wg+bZd5N435Y9B/gmIJl5b4OOMK6+Z6yVpXIu5XO5ZEYanzBa39/L6hLv
Ustfl33gb2YSDo8tmGZz4Oy1jnAtPQUmXgdJp/vPcnF139gWTWluot+xMCUF3ze1epAh0tFW4Snu
Z6r0y7A4LuxDl7X/QbNqG3Sm+iIXJeBkjVFvBojCnbP1pPj7kbLdVXr9yvKOjpb0q/uMNgVchv4B
WsZVor0MEyTcoei2caDH5yjWPsue7E65/sC2liDvpYuTxc3hj3FWZ7lb8B7VSi080je6O1abWkn1
9V1VGQAePZ3uvN+A1gVmp8fK9NxHZ3G0qKOQc/5sDmtraUpMel03/BuKYHG8x0ncwf+JvbUMYLGl
vKGOV5TMNM6peXnNlSY9DbXacgRvkxc7QXZ5LLv5hzqFm7wY/f942fTZ03LrcegnYy0HN9kY6kDL
NrHZoxKgAi29dxxDyrNPU+VdNAAnJKg862C2g3nFdc3bTG7ef04pOK9GdNv+0tBJA7iL5gn6iXuq
7M2PTtHx8O6y8VXpImyna4iFZmw1mBWGMxqKbLtilAsFaWuV/DbRw7qlEtCzQPIf2bY1CJ6RCgEo
8+Go+6Wan1zV6NauxtarQ4s5P2FhxVo7UEFXx3dphKxQl6GJnFWVkcpBvVJvAZnjPpuXfcvhIve7
ddbGAJKW4FjBsNyo99t6KJyzXCQIz+LgV5FykNDtaXJ7m3i7DUiI6dH8YCM0Wa8+PMzKsCftxrDe
6EsWFgG3fh2wkm0lFSsxuYsybEP1cVy3kru9pWzr9C891tGKtrph64zN9NXtAhRyw/wv1odgXaZu
+gT6Lzn/lxGjkwZrPRnTp4V0efb12V7rVZtfRwQXnuo6VVjUjAD0FE25qCMaQ1pivOhRbN5CEp97
f6VrHvnm33GS7uMKhkR3kBFVkVz1ZLFLW4Tpx+TBUofkJlAvEbm46WyvKqXWdjafRW+DgKyxp3RT
ruY8H71Nm43fboeeGJFwWDElOyyTOymAKMF/adv95G9vG5KOI9wmaf3PE8vBbWnBlr7MNrdVJvNQ
Nh67n6GKGXeP4MFKU9lfAjU68tU1TuyPamMj53TeaUd1iWnKHGire1ZAZzBvLuN0P+zPMmSZIU+J
jKwybnmE30++H/v//aTbjzAUWKQ6P7ooM3ztWfV1kDko7YXp1RhwPkS+qLmt+nCcTmrVW19C/FX2
at/pe69Po7feSY7d5KIOpVfPhm/r1yjJ3m/JyX7Qr7ERf2jlrIMTVb2D4QU9HN8KLfLYDJutitnn
qtZt+AFJaVSXKX+84R5Gx1r70cy2UnzQUt4Xtzb2UxhQdb/7b5gIy9J/jRfEBISn4snXr65hzrgH
yFXOx3JcNsPc2yPl/SqhrqvnLeWRnF8J0qsRoFM0KyDgyj/kHpOmQC4khm8EWli/MRpWaxsrick/
4D7XaTq01sQpcMbh6tTiILdP0mjYyRkRZPy3bHYBwPMfewlK7zmbUjDKN2RGoXPMroEeCB+hIu15
gAi4cPoAjWmzpl9BFT8PS0tCk/IzcH3lRRq85MEmzUV5oz+kYWJuwjpL9sqiy1Jr/cWdY9L36GZ+
WCAQWbQeYjyPZR24LxyBh46cPfAW+6OjbV5iJFUH1p2Xwkzt59E1n0Knj95p4Y7nT6RSWi96twuL
BThv3MuihPuWYVUXRe+V0miXqNWpky1z+qiFxhAF6kF6KemzcvJkv3y91dFaZzCTB6d5x1JW2eO8
rL1aRv8VKFv2F1+TbwNAkdcZiusBI7MZx43ue77swDQ/LVZjy+lbNmQdVZjE0cwXQGDOazeR6F92
bZYPazuJ3K8yB3024zQ4c3PbtelVGO6N1nNvuzYya8h/lnp55PUbsP3r4Fqh/suHGoRBN7AvGANS
mO2CVciiPLmi3/2lX1p+ivijnqRoUyn5sjeq9pFZhM/SmSINuyqKur5IMyEdvh6wWT3IgwxHGRb7
MJhoeYH9bgoqRF6HOtvtVTA6eF/9frlCXlN3iks16f4WNaqwvkT89UFkmU/3uFO41Fgb60FC8pZu
esPZsMYXD+Fcfc/i3NiDOyge2AYlCWdevDZG3XyTEf7S4YsH/MhBccOuylmHffrd53Cwv3XIQLn0
CcfeIHbekIpFPfT2BJkchMX30EkbUsIZcOYgg+yvm1N+rHzA6uBdl0Obb+bPAzRJ7GqXc+Jops81
yB2285TUXY+itFe5Z1TO8Z1vFo/Y2y2AgXKrjCMzuqBA545LJxay9zGTjhWzE7F2uX16rl11fsQn
xtt7WZYdiiatXz1n+o7cXfZXaMzv9dTibgzqfgEOfBggMjVVOb77aZq/DF6WbHPHxFBjucjdBKeT
t54WhQ8wCuMp6y+QqwLcB35SPyATnY/vWq5UW9cHL2pqfH4Kp0w2ipbq3z2YAWWpxT9xZgfh6ZXa
M8mB5GgXKlLsuVKSSVD+1r3Of4p8kIWeE3wJUDL9BOQ4vVgtou9qrKNCzKk1wQ6zQTKT99dgjScK
gVeJITuF0+zvi9MNl6irsCP9HZJhrac0G69A1Fs6DGR6IFPsbbOrMJnKk7/S6HuP08RPrVq+ZaMf
f1I0ahQBthpHjfLHE64TqIa54Kwru3/AZav8BOP+6C0vjRyDl6OOgsBGmqTda5Qdff0szar/Hsf9
9CVH4+DB5xYOGpMgGeB4glnOXkYhBfdmG732FCY2GwhnfvPjsqdoo3Qo5XBHxaG/3SH88DaorrGT
uCXq+PchHq5D5Uoppv6chUNy7iK8D4OsPFQiWI16m7WCIf6vdk5aYRP1QI+7wYTm33vaSjCdoRHO
Z8ta0PALPPTeFHioDJbeKgsM9jnRZ+G3xxgjxGzXONJCKk+GqT/6Bbl36ZRL+M8IaZmosR1tQ/01
Ikzb7pCMMfCjYP7hJtVwdmyreVHC3ryqkbXv1LR9kRBQgHpXlXa7uceWSWVnb/rmTV/sBnqz+0oK
J32C2G+/Zk2OVT22A6mSIyCKIc5aaU3jzYQ5t9XDEYZkqDn7uBibHd/MAiWZNtxpKnp3Nwu/ALoG
XiNLdMlMgEBmkBhCy10Mz8DGCmRfx7i5jQiWfkH+Z97j6DtspVksr+Qqs9qjNO0KvAMqbtP1Ntid
ViHZ8FdYD9HL1Cknze+Dt5oTyIXXl7Xy/PmgVf1fvpEoeHrAf+wmT90ohefvhfDYKxGqWtJc6JDS
HGfNWM26ihPcuazSl/uGS+4QNMf1ZLDmnWzgTPEqvPdEpA6ojVPMSesw33VFrp2rbDPPwfDd9v1x
y1ulPRUxCiReGv0tmzXTQAJZjQL3GbPa6IwZWLzNezbqNY4jLlkHNVa/dFamXRVMXqmZecabTUl+
P7g5dTsBzZQJgnPT4F+kySS7L91d5DdQBZYTmRIqxjVG/Uha90Oav7gdFxZbpltsKazF2ghrhAqi
j5zy0Q4s1nIBdwzJxsS84UYOsD0lX+t2EB676nuJXty+xB7pQVFrf8YViFvy5e26r/t02yWG8iAx
vTBwjSmp+x3QGHj71VxG38coTrK1s244Y5kZ7Fwn6KGrdRgieSWZTrlVSWEBw+bSLz3/LTZ0VBxS
c3r5Y2wpT5Ggn13KqnaB5uMXjtEEZZFJJbuexcnF1nEujPUTFsUwIK0Kx7XesS6xnuRPZT6sqnyY
rtJKJaQU+ta2ymAjsdablixSz1LYkbctmqA6j5KovbclmAQz/ye5vQ2KamPN26UFBs+cQIPyswJZ
+OsZEqySXZVN42PZOcqqLJrsQwVV15PqQknmJMdyOYeTSBsQY3e8lSz2mH7meEVe7ou3hO/NLujy
TYBW1frecVvvQ4SX/gE3e2YebbtKHf8ElEcLEP1+uYHObyhzwZ8ndckHYpkI1tfMqZv1YbxNOWA7
xcoZrAmpviTaftywyq61T8BB1qkbbaV5vzhokChO759VFAecVZbk1kkt45c5TOoHDIk466rjcsId
nzyt/alNjnu8+8i0Cr4fqYPWrgwDoz89JY3pYIvya+Y82P3RBObl7bXCTb4GdkHCcI6KbRKwjXH8
8C3PXG0PhMDe+4NjflH89CTIxYwN2BrQA0Y89phcpxFjLREkUZPkyMZ33iphnOzduG/PnTGr63Zy
xvewYaMLKW84D4rev2PWYCnFK54c+1KPhidvhP+6UGsThcxqPoAbFj7u7GlPQ5EXL4svF0t1OvM+
RPT1i+K1PxAka/eoHtR7MRe4mHY3fLOXoF419V6MBb5KMBux3ql8+LXaYLUPMKIVmHJgHZBGatj8
AvAJx7b+bLfq7gZ6QAx+P6iRcWtWeXF2ujr+BP/mVkPIOPWguWWepGIQ25X/7Fzv5YWxMfsTW4wY
3DSr8BrmAX6uhVtvZXxjmCOe9GJlFVEBwszCPs0kfO8FUrm7nwelkCrNaknxhGiaCkbs/iN1PnIb
wEUqqGYqH9Kx4MP8BSgmIdL82qMVhJv7JIGYyYN6nBU2ugBdE5czURUOTfIFa+3gBcrHbe0O52kX
gxd8lGW7roxu7wSBt76t6ctiH/8vI2QnUI1FemHTcLnBjXP8uUtveuomPX2ZkuxZwjYVpH2LSd1u
KNC8WNjrGxHwmBahbaguRoc1Th8DKpHIvAibKA1eFxLLWLxzV1MfkmD8EixkTdePom1eZfpRBbr5
3vUPcwfVs1bC7lCiRbyTZmH1lyrJo1d9wszMyyxYzMvsDjQwnBe1vnbsol6Wp5bh17xuMyzReUXv
SqUuD23gsL+E7bcXv8bO6VXETZGnkqY5FuWz3uLRUzpwt4EZvbiYeFzFzbG12vMgZBL0Qg0sXfAw
sT13PBYxh0RLZ+lN9SndVksTfY7prHdxvZJerVLjl5LDmXTKpY6R1eHk/igtPgjgaRHO0mdDu3Rt
Op1TxzeublWScgsr2FdF/LeELH0GjWBLh5V9xf00PE74+uDvoLwGQVRUn+FxV2t/X3bl9A3wdbUf
OrPbG4nRffP3AavoN2pZ1X5WkbuTKAmtoP/PjLC1XTpesyvayHmGzYsYrF8HT3FalAcrKoAVqvz6
O84aF5Sd2MKPSbBrGhW+4NLR281wkTsAB3AOpH27rez6lDp6fLT1IUBpfpl9n4OqhZEtDgVDGDvP
amf8FESNk/j5ynUDRMncOj/zng22gsGx3J3hDsV3wNPaNraM4tQAID31Fjrb6IYj57sAyJGAXbVR
Vf8YW32EqJT6j5M5mkcf6489rBnjk4wtu6vf4SHpqxZuBknmXrTMxqIzG9ZYd4wXC92Ki7Fc7Blt
513j+u0KaB/QnNYKm2vq4f6mhWxveqsfezQsIKapHp51ypzqF/bsNpILCkgApzmzwceoSzqMcmrO
1nLxa+MUkZ/cRz7Zr7Xr1/G5UGbNxe6MW8sPW7Qw66Q+ND0KrfionslRI24jt5aXdixec90eKYV+
yN4bmtOdJ01f3dL4yeKTGGolGX25/d1990ikJs8xUtopnMUsmJEg88zwABziPTOsCiOTfy6ccptx
Je3Jo2yb9lRsrP7jEMyd69uMqp2ytRuzt/ww7f4sOFjZLqOO0Dkp+m0xgGBE4ACCGxWGpGZSHAVk
00lmOfWy/CADJegv8OEbRGcZrapufjSWTLX0ymUYuvxQIx+zkg49tI41QO/TpKr9dVgubmDEZNRL
b5si4HG9d8idHxanpOG0Kp1hqGBpuAxrVcU+WwoaDEtL4jJemp3GGjUHiFBJUzrcKuRrGULzq0G8
PcLx/4K/BEp7TR0+ykXiuQU5usQ/CKzcvztUtThYSYnN8dIhg+XOiMvsauXXHM8289YpcWfKD/A9
MSdMjcMfeVw5QqSd+p5SkThISy73M0cXTO/Y4Ln7sSSD8Gp6Uba+ZVLwh312GyfZBLMVXZWkDC6J
65dbUmLzO1/zk9v40U+t48gEWLR4pYiKsWHcxJgCTPpz5436SoYgAkoWRpu/y9NIxNbrdvaLfRE4
2gb1JeWzNsc4jzdd/LMKrTXUaCo0LTAq/G6N72YGCL6yDeUTmhPYDhT1REJENY7K6LE0lkb2mKrF
vMAXj0HIfi/ONfcslJB2Eqhg9LHZuTUwlOWsJoOh8X1szrU2rqrU6k9IY2nrwIInhm3cWtgqAA85
31hd+Gr7QbQPgMGceD1EJz2gujiNGeWgrjtbNga1xnKRO1frs3M6c8jPk+Fadf2vuHTWnZHuapXa
hTTvvTI/0NANaKhF7+6996f8/oE1x82Offkn28ZipnHa7ogHRvC1rlGxSIa3jGX87HeNvZawxbuC
PYRXP8AItl6Bm+ytRQLGG3GkAQgOqmuZ7abRq9Kq4UtToXVhOvinOsswq0AswZ3CR8mHSHLjnhn5
P8RkSK7PytEpbRSNSaXc8iRD9xzOsUYlDRqJ1fCBLsYTFR323HbMnpE9QLr7I5msF+46STvt4R7P
U0T2luqk7OADS9lRvKtOcxJ31cZNaudQhO5Dn6SAzOGjwouqF15U3qGnaKXluLuN1C0bDbsRCQzU
Mqenym6fSea0Z6F2ySXP82Sr4927uXO+qCFnFxPTDpl0I3oVTDWXqRK7T9Uwd9jECe8Azme/pknv
fdzyU1u1PJRIzpyFU1f6IdK0cVI+SLP+3RTiUeIlv3ql+aF34QyLm859rgxWM7t4EJbSfXCild12
Vif+d4s3sMuWWOnDrbcYAFubD41wj28TxuBuTImOxAPH98TUzvfL3IT6xyb/ChACv8dkBSkj7N//
mqVDnftokzeVAyFQpUbxHOqjfzJhMG/QAZm+xcHwoHYITTdxXe/lqPrHyVUOv+GCZJJeudhNlm7b
1kN17XdHL0fle1sGyuS2NpCIAW2LUCWiA/Xis4ZtnX/gEPEsLYmL6Zo07yN6o32eRjAPq3uHjFNm
3T/01vj8wbBNhlQThq1h6hzJBr0KWt1ecOssd3wxmqQlEUeTjC32s071Ki25IM1IaWTGKFtmtUUb
PizPuI+QZ6AL8usZMmJ5xv2n3J9x/ynLMyCnOOepNP+j5lrw6qXuZxsQxAOucOFrVEGwn/q52kln
BFb2jE0IvkhLr8QUkJoFtY0XCXmcctdzGs3HfhlRo35HxgxYrvRWYdE8VYvp4e/pcEP2jQU9cGFp
p9XWt/Lwb2QiqDthYf5FjTWTInWrXgtlKjl2eRMgo3J+5MtIJdbLtLd4nr96pAxPJlIg1Y8mgGSY
Uu02nDe3MElvuf70rTKo4s9Tgss6mqftHKMmNg9I9RB3FJ942pRnFVkQPtJoBmiGn+8EE5bG8D4N
TcM5VzBm5MH+1ZZ+1x68tWDLzDx4CU0n3oBmGa2VX2XjaSqDZ9Mv+OL0Uc8rrvSf+D+onwcn5aRc
28Y6beroh+1ZvPd7+03BSnWfDl1xyGIr/MJJ9kEGtID715yEsR/DcgfjnuDotDBUXP5MD12IQRni
WM42db36ixvPb8PUOj87wz7GZtF8dZRu2vjLUM3O5vPU+R+Gilbov4eyZEanjtxHwYfy4hZtuVX9
UnsfIEEkWhv/dB0jgHXc5a+Izw1715+jIywj8xmEDkpIy5AycVdp6Izf89lK2f4M4ZWNYEiu6L0x
83xNHQewntUX35Qm9M6IdY8vmeqWD2GlPFqs/C8SUrBj2JSOHe3+mZBvgeCpj9ILchFpmQL4edGr
OSe40VJWVF+Ng3Sbhp1z/vh+m6p4WgiyCpsa6QxaNFUaatQ7VPajQzfrGagCLX5s6p53QpL26qVt
UNBeYpg/9OatW/Xwgay8HBvjJlJ4F/IRDo3e3PeIiv4aE2Wqym6v4iN1nyg/RumR5lAw2gkRpru4
qgpdmAzT0Z4SZMsHjXP5kl1KWrPcVLk9bBV/QR3mKvtVF3i5XwX5o19iIBh7RfuE4lPI18XrcHyi
OcFmekIkR9+j6gr4Wpq/OxK8rhW4NDh5LsOWeKBG6NJmME9i14WQqPIBuuSOdZIn3cb1DejGJncB
1/edl+6qyfVPmjr7pw5VKFjwSxvd9IchrRt2J79jkVH9GiijZdyH7orKobKVrvul8A3VWntNki9f
oBROTsTOvkwcFedr3XJPdqD3ySWESebzId/zssd6nhQGiQgW+vWkxwB0FcN5kLtIs31UmOZP93hq
DvDOQ94YDy0uxasszca9neTGvImXoKZNtynS+tAxKG64sjx/2EuPPHHoOAnZBXVskmcxwijrrBg7
/N/D8eEWSXNjuLWBeORO9zAtfamMlj659EAY6ZN596g7dyXnRW/buimCp4pFkRWr+JdWqQKEgXZG
ASMJ4BzywX6gRLCUl7ai9p/KerQXexn1RUVh6FyMzvcmRPhjzUFjAjfatPt42EgmR/I3+IW6ewNX
ppUkfUrxU0MR5HFqu/YsQ9ol92N1rbvP8lD9IOcqT1nGtmX6aywk9jP/F+9hbJMGBzA7Ock/RrcG
7Uol5xg3vvoiocGCccaqY8Iu5J87oJHyYmJJldglVpxLKHAAlLhAWlf3WZRh/2rMn3k7U8DRU/+5
bsJ3r53UryQ3/I012KiYTV3xnsWfiz7QvvaNxju1gZyE6aT2lSQHYotp9ZqP5XzRIqNdy2zfKKiT
wJW75mn3OLqoMQyrG1qOXC0fzMBxTxyhlZW2cFugUf5qis/ivSm998FiyuhEeCCm9QwZs5yNfZa2
KqXpDsQ33LHvitlsWQn9/yjxhLj5nL+XQYBoyJBSfUt66ziikrIuZoASM2eVUz9a9UOUwDMOest5
tdOiWSW6F/9EMmDlmIX5dxxrT86gVF9zzdPWFTZXEKocde94aOM7VgMf3wm6EyufcgxSs/3zLgGv
d+rrQDn+/8exXSp2AzJTuHVr9TMqyLD7fowC6mz9dGmEZTk+sN832PEHjWUgXoVSMZiv063odbs2
rXvpsDz+gGeyfrOftMS/lMuM+4H2hodaOlJWnJ2Xestfyy/Dz/AWd6EeWH+nIYaqVLi/W2gTr3ur
q17aIrJ3amg1Z8iy+SWvlGynkdv6NPuutVJNMkzLdAfs85aKU75TbUgfP3FVf7HxoyhmzzrauT9B
6KOZInC5SikEXNnd1chqL/jipUp2v2hD9yloHcD3S7xMTX+Xeaa7dgJQHhZQvtum/N6U7b40qySM
HkR24N780EsR+kF2/9LbF+rfv7iwjaNQ73Yyz9/mrumdnBQay0Fu06U9TCMaFHLrZ7H7a1SAbs4p
KTksxcb8PGBGkkPaJjZYoX8CtGHvimH45Awz4g3LxRwTNvlyq5rur+C9W2KDYnzVy1bHyOOfaa0d
wdI3A8wWa3YlJ3RA8C315vY8Jq39WCkpFPDRyv6KHA4JamVePUf/AQxXe3RNBQlIF9KZDTnRBsxK
cBg4ugWJ7e7qsdQfJSYXaw6urs2Z3KpKvjf1qOhX236WUe3voSgRQxw252/32dLZWg7lxcp+Kbqa
BOk/sK+kxUMlT9rLDW4mzWVEhq1zWyB+A08LBOhykdPm7eDppzmFtD7eSew+JC+pjK3ubaSh4XvB
5NnKwAoRbErEk4ckmA8u0k0L86SrMA3dvMi2Q+LXyMon8fbuVg12xHvs5/mUl7lyRlcIQk6MY9/B
1AITmiWv3/9kODgNguEO/bKsVsMC35bLh/aHW+lyCr04jYvs0whsxxuGTWH68Y/FR6JXgKZYLnhK
rA8qWKlJc8QQOd+Pmq69mn3/U0Y4DowgxOLfcxAp27wsdDKfeXd1NE1ZazpbfcVSAKY5ab6G41Ze
ILfXb3ayODzB0DIG7RRn/Cak+f+OiqARvCOV+mtUtEjJyijqctUFzLE8S8L+YGkn3EZCBPV59H1U
1T2l0NiOSTTELwoAK6wOtPCHmwPAsamus0eN5hMKIu22T1rre/1ZDZLoh2EkyAPrhnsy500dcdqH
fgstzok7+HoL804ukdJCzE4Vb3uPkWODobeMlhgSveASZWDcp/7WLxJnPxb+5/9V2zzvVaDePvzD
u6653CHkGjzcFNKjCs0YGRMvqKJuCOqzgWw64k6pMQATIj8d7pwlPw3MnPy0KVlqCYSSxo5KcOwY
TTobDGjRuJeMdbIkr28THF2DUvs/lJ3XctzItqZfZce+HsTAm4k5c1G+6J3Ibt0g1JQa3ns8/XxY
YKvYOns6Ym4g5MpMsCiigMy1fhPrOjDqKtdvEBE8Kn2nnrRan4DULulyBKLIkXegztBKqtForC37
BLuM9c04/caLKD7PqEvuAxWBQq9K8Apr8/QOPdjxbmw8chRGfwwH5O9FM0QkQS6xi1ZJa/kf42SI
DL6Mk5gMltjEJoHs3wIWu4y5XP9yrXjAxrDMWp1iIvpFQgwTDtmcaPGuzaFoS1M6VvJYpavqbfTH
ZahZ+dlmtILs0E1sd6F9xfa1ixHHxlesdm8DEb6WmJzJQcUvqznIqRFpfP0uwwM9L+qNdGlemHaL
pNoPlinVIVwq53JIpFIup4jQMX1aNN1AfL7w0qjwfGXgpzF14zPmMl3OZIqc/Zy3TmET8PFjnGx8
L0ZeHewCuX/lVkYUy7la8Adyi0to7XVW1O1y48OgcK4yiE/rfb/288VqyMLjV+MYbXPd9yQAPp+O
tvFYRl5+1NEMupYxRpgV+o2caqGdXQVjNLPYmJza438lzJpN3evhzRC1qOv8PHNZBytQ6c6/xGOZ
cRl3mRt73LfVsKQSf17lMk4JyDkix/I3sYp8RgpkEa9Q06aLDrHieAe9UZ6Kn4IWn7Qu0ItiOBvB
cdvLGzLkG7H7laHTYRB1Te575eYIQScR4GWn4ZcxAHjdS9DFjmL/od4Odb3cNgo0gzbo85MUKlEr
tI6hgTeJNIdiSm9JRP5hzVn/EpR+/MKeULrkoFTamzfM5q205FqRr7yormbsuz5W3uyq2MYgzb/C
mo4P42Th3wkeEyMK/QjZ1NpEy6YzjGcwvTG7UR5a6p3E+mVLqoCE2OGIPOwj2Y3Oy240YzeaINiL
S/my2S07rQM8y2iZN/28tMcbHEsC66yPmnkvB34Be1P2PTfKEnO0yryf28C693xzb3oVGgQ/x6bI
bFy35nh9CcmZkZICc/oOy+dlLBCZEuMsq9/BwgMiCeJL36IDN+3Q5Blv5dDGgXWTl1rPjliPNiIH
T5W6PxkAk8kIYEvXZ1q2i+1xOkszNr23scuCh8iJm1eluAoXd7razTqQd04VfbXdiFxjhjbzlFDM
7Y0eTLvXsVIzW4f3LYepjv8cotS4kpbEy8nbJrnLLm6ZhBqgc0fGYd9YVoufmA57JdQKZM2W6TKB
mvF4iHRkF2WG2/YULZPQYuuf9mF1rnP0wTb4PWOWvhzWtgGf3FJgkAOpzNOd9KynyRwWrLAr82BV
4fcEY0k2KUssYtDBLHOdtxbaEoAAluyrqL0GulXtmhjxtEvs4nYg+rAypFqGzHbGPeaOTyHZs6vY
hYUqkt7gEr+AU0mfg2IObzJMDJFyRJ/7Zzx1kNn6D3FUtsKbsE3uyjFAVc2BrNu5+l7EYC8CsY1U
VqVter6GmxrvPQUEfHC8jJTZPovwHeQBl1yQyl5aOJkeuEm93Zo53xtmgrEVjR7YBlQsUvMPiYlO
Ty8iP7UPttec9Bu7rvRdXE7mFTYC70Xgld9Cq1xP4r9OfnYtJ3iBVd8kolv5V8v5WvrDbbsgFNO6
bh+WlqAZ87+1fvZl0DO3Pv9P5xWoYOTjnwrq+PiQLspeRYwa7RSbvwmWIXJtPDbzk6gtxjqSi0Br
unphkPspYP2f4op/hWWMjJYBpPtl9DgM5E//+wVkZDOCT3CK/M86mVm5mlAQXbNMT2pf4sKhTdO1
nJlGQO86BreJVNlKuMkT81QMCnQVhutMJlOS4raK3d7HBT9NlEGXw+XqEoNghxhp9tvkt/VVhBro
ToppbaQDMqyQ0O7waHzW1fJW4uGYKWCEkpBbhJqbaTg3jY8QPrv//q62R+r4SzwJ+npnzFV7hVCy
8tt3CRohn5gi9xFl+BjiIgtb1tJYWVjsQxZQy1uhf5FwPkEJSaA/r7+vfND1F5PT9b/l8ous/zUa
wv1bx+AXkkE9ykx7rWryTTZEQ7uZB7O+MeLG1Q6GV31Rplo9umHU3KQluxMb5XzW+QdUUKxn3JHR
Ojc8ZwN6xjrj0m0+TzUE9dyxy630thEEh67ck9C3vXqLIBUC4DcTAuM3muWbW99vrG1tqKgG/+y4
NNM8mJsNzirzyQm0qwA/Y3tb5lNw/U+nLqL5oJmHuNiA85+v5m4vIXuJy5lcQs4qHeFTNDqRBprR
5P7gvzTRAQSdciOVRqlARkZvn9ES/2qaA1ss6egNF9nJoDT2a7BI4gezbDG0BY1b7VDo3eTxLs/w
aZqRwjA3IcLN9/E8/sGvHpybMU3vq+Vg8VW619QaPQVrsZxfmk5rgdUu8DHZJ4D5KFQ41ICn2MAV
2PTff5lMWcEGk4PeYwKAfyO9cplq9LbyCSREyuaMnoV6Y3h6eG0U9mJjoT30Y6H5G9c3d53ih3et
NNN8TrdlUqbHIvPVBxMRxAckpCywjOz8+mWeTE5z179DTucjJHPLsv2WOkN5JcPk4JL/2MMj0XaX
GPXU9VOAklk4U97r2NRo9XpGfoyXqk2NbkJafpUohis/o4atF18TFV1fiXZltIyd9V55xMq83jQF
Ai/NOOhfy76+bZ0ALEOBcD9ustmPPgKFAArVf807vdzFsavcR3bv4XXX1VdhrTo3jl6Du8B54Fmu
ZDasKNM+rZoIxCxI6nApmSTY1BxMxU1f2N6kizWM9b0t5m3ezda3QWGl4GXxeN8sortR3P/RjmwU
a1tHEdW0QfEZUfmYFh3iRxEKV0tBENcVpN2WEdL8OUJaMmlIDHXX5NFDgynK+mgoFf/VbOfska/f
8Bgl4fpo0Fu8EepItQ6yUR5L+9XMqvwxAh76yyiUqyzcj3BfyOKU1djyLA+z4ElL8gatFloSMpbH
OsWTp67360/xrEcBqxkwGxgWU8FpCuxhN9jdeIu+8HjrZWi45pFNwhPFyT0uQ2OIwZ7z2AVGse5P
LhuQTxuSOLNwTZLNyHqaJYtZC2XtjYdz/GaC+/5Qu+TtVAh0e5ERNZOeDDLv2kVn1Ky7BJGEcD7i
oDruc0OzTsOi1R2P37RxNN4idzau7F4rAEDhJxfavEPcpC0pIGrOY2QC8Fn85NrEAiUwKC+GDb7C
IE/0mOiLko9LClDLAv9R5VdedU9TFIr8+TuiCx8jYy/9GImyEPBVk6yjYE5wqHBb9Xsz73TSDbcr
72GlOGivg93kt3ipwYwQJsTKf9BeQz/KcUHBIQ/RvVvBFKjm17hwqnuXvYS/Kd2K9wTrreMKUVC6
wAJvteTtVq3aOFaOyH2CwvDs9EbYS+DxcaciefEUmal2zuxhPsAoy95I1tzYpcWeU5y6UDUgL1gU
bxmE4hsIHeoTN0Jx0xfOWyCEeMxYrC3yCM1Rem1LnZ++y6kcSNhWIKgSZ9s3CaWLRK3eSNPAhKyV
m9gEcLFJhjnf4toz7z0lKe56r3O2g9ovwhrUenMSOQ+wHcM7zTCjraz9knb+6NCpdtwNrJ23Zm1G
mMIuerJFhfp+7mvPVGrKDTLUzvd2IOlfpO0fCgy6bR9lVCCD0DwX2lwcI9Z6O1iZ807Lh+HaVMdy
J48XM6ke9cBwniXesr8h6UPB+WccjOUtymL1u2um+VtZ9Ep+bh2KVI7a5reApRFOW+T8yMTlt2MN
DkzKBv20sRCOuQMo4l8rLG8Fx/Ur3GvpDFxY5wsR5oL0igavvEJRIkPhaj8s3Cq1oSRr5F6JEWoe
n8YytU+N0cALRnoODRlqPc+1XyLvNYzanePa9m1pUBpVWsi/GDEera7o3rCz6I81GkjLvdO8OgaQ
1mLOH8AdDJt+Sosd3HYTqLqtvWnVezOraNV5jXXKgnGiikfTQFOJhLH7WCwiUrXfVxttjACDL7Ob
CGEiCyrMB2k3goQCRaU7rVlW1co/2ivpl8f3R/vTeN1Qu5OeDcZ2bMsJQcgYLAaQ9F2voz3ndEVw
SJzaPkwYbr4asUYZgjfxWXrJMSQot+fWrfQ6sXky+qR8ygbHRmj7JIMgXTkPWlXdS8uwowlMdUjV
b7l+1tfkWFO0d3N4EZ3ldNg2eNmz+g5AtX/ul4OZI2+po1N1lGZfuzPI7OKrtGSK20RvjqkGuKgx
HghTf4yRWdxFhWeccP+iCrrU4SqjgD6RhNVW6nUSkzrc4NlAFtCIv8QVJdQOSwp0tWWUsdKbJwBv
l7ESylMfzG01sfnn/3wLcv5LlY8TxqzgGfAYjtemHeEJReVgBJGf+3dW2bxKCYIKpX/nKuWrlCvc
0POkT6oV1jLSYaSgj/7DvOUqMtIvIK5a1McOkZodZfkoi0ZfQbHescP4RpaZoR8GRy8fx530sipN
H2bjbdCxFF6ElOVQImt962vD8ZLws9Hjk9Ca78MLwsPKvD/6tYeCTVKkp1Qv3vyFmZaG5nDq2zEG
BQlvzQqBkDehVpP5pAlBdm82Uf+Sm1H/YGEpUUW/s/jxf7jDjwToxvdMwW0pnK3yGTs84xCBY79m
A4TSW2AtzhVp8+rb5bsXT/PODexmiyx4AXwV99ZY1+yjI6Iz4Mf/1pb+dOnvUp2vcAVd5C/661z3
xUYIeVXYNU94qPD0KadbCdVKgbxirD8LgU8OwVJ5JQ2JLuzC81sP/5+TypBi4yhsXDW894qZj5PF
zj5uOvfsit6B3rnt7oOh2wPiPjixx+6uaCuAK5PyxYJDLflf27XNM6o6066ZWLNgxhDNr3UIOjAl
MbQT+RORp1uF9/ppR40Wt2XbsI4w6Z9ts3Buo0WgS87gTTm3bcXDPyzbaf9LhwwZqLPg3+TspJVn
uNSlIyIh6WTa+xB5tr0QKMRf2DMPCI40IHzgW2ildmooF15pGKZNmwtEbMz9sxeU0ZWAvmbplVOB
kpEGANw//q13vcLSI/PkUoMTq3sT21dW+w4vKVUBy+9UfabfGP37yMsdEXkyn6wsWMwbcrokSlut
QAqQTUYDaFPbNAH08Kyf9N16M0l79Ax9VwDgVo+X/vVmGpL+bhW8yEYP7omGkEfQt8p1PGvqoUvM
4EnFexQurtH8PhjuUyyq0fz/JYWl/uk7/e8q0sS/pWEOv7uOgscU+7zjODjDabT093nsnltBUjV2
g7kIzfV7aMW6dd3pw3NUKtu51VcdgRUPOvL/teFvybNV9lmuEkd3ONeuG641liZYtrDaqREYNwBf
Bs3LMI7qW7fj+Wm8UazT8czIOyAlnvGGCa56iIzGOEhv7WKzZYYWsBGrA6NtlmgqdF6EcpyJ3cBi
N21qU3httzjHyl9fYn0dxxvDBiYvTUN1PoZIUw5ylSNQ4uGkzWqiHuvQ/jp7Y/GBeuU30ch/Jdsq
ycZdlSJkhUZ1GxyFBC6HS88lJmeDUMTlVOswSEDsGBpTpF3pg3OOQ7hYjmv80BX1Jqns4HueAIGB
wQnSLPmjTxX9q13laAz0efJ7HUCFn1tQY1oD1AjGWPwa+Ej5jSS2X4ZS97Z2l0LV1FlupCk7qjnk
sZiV453mWdkdBTDKr3Vgfkt795hmC5oPIn7U1eq33mNdrmeN/QRwaTxUfODrYuIZb9eUhMXyrFW6
5Kzo40n0yCQkh2xxD7qYoq1jFzMhGTeYRnbu0+QkmmYSqpTpNRzcHupM1z9PUGW7BNtpb7F2hPCU
7P3QByWwNGGUx/dp2F/5lBEQ3gI1TSlZIXea2f0zen712deWovJypZIsCPtEY3H5APKq/QS6XiCv
QeXo1SYGg3cw3fz3C+xVzj6NS7ivWsQ35lcyJsayw/NCBxCpEj7Kli7pkcuDr8btsOwIJaYjXKm7
c/goIW5UJAYzXn3SOSGofgPB9hVJ1fwlcvKZtBO8+T7ifeXquNlOrFmED5XjzLIFI1GdDU/NXiLw
r8dxNrKdog7KQa/sYlsogVfA+4q0GyR2D/4cBFdrzE/r57wfjHtnUxpmgfBPZmGhYVMOXNZwtqH9
mVfFALrRmB8Gy/ohYaplHk9pRz8beRG+9FV1/MWG2Io0mDbBDId3qVvLATmc/m4ME2xxrY+QxLMy
0A9dbaRb/vg9ELXFosYhZ3QjMmCru5ar1jjMkGbbikpYYEU8xe0833SIO1A/h1lfFvVtNzvBA0/B
8KFeDmYReVvTAlwgHRKT3ghsvbqgO5bxcgk7UHlAGOD4f7lGUqh/jIWnnWWidBr68AVJPuOk9TBx
ChcHP6nLrIfMQhZjkdCQQ2I3DsAS53wJydml9iPNwdL/rP0nKMP5ad3haWEyH/NgdDcrwlwbp+gh
N3c2RmPNHo0YBCCX0b3THD8sOw02MOCuc+t5aAL7OQp/axt/eJJImg8j6IpmOElfUE75lVK6JMID
EJbrHgrs83y4QD7yaOL2v7QF6vEJHNI2+StFp+B4GaKP2C1jfZOexRAPHUgLKPozYrbo1QRFgCVf
qN5IX+47424q5+YovZGLan0UTsjtAhx/USy1upsibZ1aT1q9yZoFCz0G5hYdiZzizeLJYpPTOGdu
8iNEF6PZk8oBkB8rt+v/IcaZ+3RG27QuNJv6M0CdFMzjQxmU9V0Ma/0C55G4ym8CB42xHqogn8aS
Cfk01l/McS9jp3L8E4g38GMkpoziDi72eFQmpWB5SEpX87P3Jhirh9qMuydwlPcSjur4Y5TgHvS5
/DzK0O8lHFKl8BG924VVYyDrM3pXuo8HKctbA/xE2WzJeJdfg8a8yRKM+9p+2Bm6Er+HhTvz5YjC
lyzp3D1ehMW2nlCXRM22fbJRbTyHndcsVhPNkxxGXq6sOnr1CGcEr9XYhRiJ8vVDvKDZO9s213qb
HbMRj815PknRTepnUoPrAK6O6HddwrPpB/gj928y6BIvIifda5hX7S4dPVbbfxU1q8aHEFcW7s4H
VbFFAQkDxAGPhfVMi6Y7HGKfUgu53EtcOnX2Idc+t3loLg4MEpND7MIZ7Rz9T/a23X3ugFQsbVhd
5JneRrWfr0nPJFs8OMq3akQX1FYizDbspniDIedunNTMbqQ3mM2Dp03xY5eiyWnt0sJP9pKimYfw
uxVW/ln4H8IpmWFfHizHs7brHekGin0Lb2OdIEPSEedlBdlizI4xk8pt37mVs0gp3Nsh0NBvimf3
dlrOSDy4n3tj85V8U7DFpN78DSWSnfjd+KxVd0E9ujejVun3rk/mXujmo4IxYK0lXwYXNwy/aa1D
AER7a/etcwZHZ24DpfGPfsALktdCezNgpSzvVnlnRtH8BSW6/FZaxuK/rI3wCuX9aizuzHwC6ZOD
i+EV8CxxNRkS0u+1FR77vDMe2+Vgu16OQbZqn4OZN+i2ycybBrjv7dr0lDNlQP9BxloFLw/fGg4y
vQDa+TiXYXBtaeMfH8Ojxc+atOVW61q2B+Skpr1WIxvtT8vVU8VXt/IJZLZd9W+ToWNAsZQoMxJk
W6ctg/2lOik1yUvzMsR1EhKf0gPUhkqA1DtdrdF201zpS5KtN6q3MB0eWSOQka6nK0y0yz9nrf3W
liMaSJXpI8ufmIiAlQtWAT/OyK4yyq8QSvLcKJ+g+FbbsnNASXnFjTYPNU6DpHltFlXWcZ6cXyva
01BEuyTgISjfqcsB7soL28TqSkLyTXUC/jcN/7tEKPAgYhjUmPrps1dsJFg7ym7wfMSwjBHWVT77
3qlP61tj0UFEzrXqN+vp2m1gStlzP6AKsgyHQU6VLkYxOyid8N6Yw3qjKKV+NBBwvB/Q6TM384Si
VWwouMctwXXgcmZQ/b1S9Pzx02A5bSyEHuekvb2MdVzFOjWu80UgTQJhirPA3Q7UnLe5QJ4Q+Iqv
pVsOK6xJEE6XOZ9gUZfha1CuKcOzBvlufrFvOAh/t2UfH5H1RcF3/K4uu/wYjUtEmsg13I3Yh0jH
Oi75a5xbzdHJUMfvw0954Jab5VajcH6rRMZ3E0jjUTpj0RaW0ynS05u2VTeXsb/Md0Isr6wyxy3s
54WnODxr6OzdNE6v3ONgIs+oCz+tC6txU1p+ebp0NKwujiW4hY3EOseb76vkVu71AjYJdl7Tk0+F
1royaoWm1j3VuDcXRzvMtZt//+t//p///T7+r+BH8VCkvPDzf+Vd9lAgXt/8179t69//Ktfw+ft/
/dvSPZftjGPpOmparmnqKv3v355QyGG09j8ARY9FFOTpFdjubG9FCRQ6ly/5khuVDLpkzg0YuqSr
9ecRp5dGT8cXnbf3Gdcwd4/N+vxNDpQr3T0pCu0c5/X04lk18joLpVXTUhT+y+lO88GH18OINK4Z
q99QP30ax04/6clsw2cboDVcoZ9nXiFod1065PWwL19cBfAJ32BN7x/sXFV0rP7y4AZ1yAMlbcpI
uOOuGbpg9LELqGCAa3nUg5VYmlGK3JKKU4RTWPGWVESMYwWHZEIfHVhZegTukKyxaIpubYX7X0YU
1WzfjTgfXyaBIM1OcqE0xXn+n/8arv73v4ahqh7S7GRrLNcyNP4ef/9rpIlB2gXcxVWagPOZrKB+
SN26pmCoNTvcdsu9xOSAf4R2WzbxGkJHDtZWB/xaN5t4R8UVfZe0Gu7h0/TrAUOOHKxowXsXYDXi
Lmk4gFLutOMUDU20b5vqO7q9uw+Zj9Jt3DulHYNtqJJdRhQLeuOlTaGBCtYcNPf1ciYdekV+QGJu
7gBE6Fq89SS4zi6tVkcx4Jhahg8VmQ3jusXMUcyYi48Np9Lyrk8142PDiVxgDOqovpKhMmkyGzad
YWdcySsQTkVzvlxyjXHJtPbsB2nJJbtijA/SRM8vvkexaN2zynXlkmCljfXHyCU9XfHReGPTq/MF
Ov3zn9pQjV/+1prnOHzlSBMbFshx9ZdvnqK4BmZjeXiKSlW7GlOXvH2DO4SeogGMg4G7a8MJPI9f
kK6T9tSlNtyYZ32KrbvOLDHMa/DP3SJpVe/XthcpzY2HsJsTdX+NqRv+CmOMXq6Rl85dCPr7VGvZ
QCY98V4mL/mKTd78bszZCyZK3pcJkbKDoXT9ea4C+5FnPc8wt1Pfg7aFGxA2v/shlcKZjOQ1Vjo+
wg8Nxp3zML8jN9cOU/Ru+7a3zeouv9P9Eadx7ncoNlYNpRCSn8lPS4LG3njWoDzMSZ4iSo+0h+ml
z0ijBlcGZLh7Oag16YYwTxrESWcXDi30LYlJ76hH3aHrjGBb93272B4yLyzIRuBrd7vG8nFhXva6
fg6Gsd8lQxLx9k/RuPb1ljwUtz78dNRw5KCTU2hstrXSmp1hvLWt8foieG0hnYe/Mk/v9SKjS5m5
YRGxv1zEKtDAAIIQrxdOq6o6kwPLcBOMNZKDOB3weNcoI8VaeZel+BINiV5ie1KVd+USa2Gj85pz
7R9hG8WndbT0mG385jsdsBCZu8yQadKEkXuvDAD5JLReRE61wjlrfWtAVDG4sMTkKp5uvBZ2dLT6
OL7uZwAL48+DbhdIGqAoD5aYMvovHdIMgxYWTQWsWJoy4zLOtBXjnKFb+0v80uxQOnM83Mz+0/TB
nmCNZQAgZYLT6fMuDJGsvdC81NrZuUqYXQfI0VIoF4LYQhtbOvyl4xJaSWXWbeayhVS/KkU2fuui
yto0TTnea2Zq3taV22+lY87mO8Tp8y+ONVfnuE0T9OTK7BvCmdKPQXy30UrjpCI6ckcSsr1zRocD
4Pe9CSp/ay1NF0CEiQg9JW0V4MTBCkCW72SOWuX3Bl7ZZ9N1dW0jw62IHTkop+VyElj7/Kq2z6bd
PqyD5Bp4EeQH2JzuRkb38LdPbIzJ/pPRjZ/L/uToGO+VnX7TkGNGyd81HxMDASEtWhsxWftbo0vP
0tUtg+yeLx+Fvgz3M5oSM9l/UVqEjSxN6TAXRWe8NFJS24yTmE72Axf7IV+vJxcttYBl2gLZWX66
jB1ikGpB+1gbswUS2ZhvywDhKRsIyETWMlR01Bw6qHb4zc5Y2MaVcd/7qnEvZ1Vmzhtbd6djhCyd
DRSEbk8tDs3kmDdrzFHi9iZlAS+da2xoKFBAugU2JD9Auhpr1CER4/4gzU8/JSU5Mib11bj8YIln
8wBvtF982TwAO0u8LCbygX34fY0B77z951eE7nq/vCJ01XU9/Nocy+PUtJblwqfFGc973SGJZRwx
/lgQX6mtpYexMbvyN/8cj9VwhQyX/2AqiJG2Q5W9m6p6rLA2+q02eZVUxfx5BKme8bcyw8QsrzWP
5wEF9Kof0WB3G7jACytvDttuK70iOi29cwdT2MpV49Ngz0HRl6/Wgzsr7aGJhog3kQsFPJnK5Rnr
oh9TjfpjvBxGA0BUjFf3SWJhVL9GQ61fj679RwKd8wpJY/1xPajKEQf2+E5aMlzO5Dpa0tLBCAR3
7AdWueW1tmi9G17Y1Zs5Riu6UrTlnYjqezOpBNfTpR2kMGj+Yw8qjd6sfx6wjJcrz8vlZZI05Uxi
0uxYe+59P8Cy5udPQCmD9+ynH/b/upalD4+UENTj5Xrrp1smfP7wl9+jCPPm1Bra9eVjrVMuQ+Rz
pVl81jMgfrFn+7dsk4zNqDnZ7y5edFvYNsM1iETndfJAkrOwR11mGg/aQk0RlaVP2kur6hJPOBSC
ly3e5YCsn7GdLLdizw+RRToulxg91CkOv/RYfYP/Zhc42w5+/4PdG++oWvjnSS9xfYMEU2OUpatb
R1lc4GYzJR+VtRtk//qidX8jJ1KeplgdDyhWIdzV/0g6xVnD7pDkO7uy/WOmDUa/mbMEJ99wVLyb
aKiKQ7+QP6QZLzE5W0faZenftBr1ws6uzWt5szROhbh8qB3X94zwja1OB0Ye6foPf1LHj57lRSNj
IstotnVnIdnHuutotA5+q0acvtmuc+ymwvxme467xfYwuMVKN3ioYrLCJS6k33xYpgPqN8+tNWKJ
gFXeXuJ8S4NuqL9ZmGDtwyq3zqlhJi+JkuGXOAf7uaY8xDZ4IaYnWOWpQdeA0UAqbQ26fLOuezRv
JIazunnXGj5bpylSvQ2PwgZ2JkHprmIPjIkHLH9jrv+MUZccy1rxr12jia+SqiA30as1lb68PgAx
TR554Jc7cB/Nl6LLDOwh9OSrnVWvYJYw+xjTHTZ/4/UY4o/aKYp2Z+c69fKxYCnnqfrdGsvYkm6i
oT/HPP2v26766KiXMzPHRB5yI3efjJOgzKOS9B5EuI5UXRjcxfGNONQGKImrvhXe6TFcNzCzykGa
wBihKNVFdJx5Xt+Jc23Im/rsx0GvPK+Jec0zWyA9zYOAJcdEqXdJnDfXBlNelrgglyQeN8XDPz/q
NddbtnafNuKkwTRbdQD1aRabAcv+ZeunDkXKJr3XD2NHodgH7nfW2iagIgSiyKZo/Q0hq13Tx+kP
24p/JGbbfYnNEFZ2lSHIV6TarQtafqe40/DbnOZ3vBG/zzPLEfQE291EOecNX45oj7pqdpKm6bCP
CilukPek1wjNXY7z33OpDdqTCaJewmFjVjfmYJvI2PFXLcdsPjfT10Dr7C+aO/YPXWQg1q2Wbxiv
+mdjQCYiXjK+oVLitpSqyUl6yz5605XnDsG4Z3FB1JT7dhzCJ4m0VYlq8cidjYBcXlBGWTvVscpO
YQDG29PTBDDpX4exHN8qvthHN0HVICjdeO000G7ju/OzLd0yDdcRhGuNwNlXVmFtTM2b73KvMbeN
GxZfhinLttlsua/kFHS0k9MZExJwISWWO1+VdnhXARL+UWTqc4eZ6nceHNeh6kd/gl476OoYo4fg
AIZjXRZvYgB5o5q9tmpab/DrGN5cJOigpHZw8gvlCUGrs4SxVAgBLyuvqtXc9H0/FEfLnlE58DPt
vMTyuScRqiMAtbGSImG3c1RKzX9Hv5z8azrHjxDLvFOMgvNJdUkVuZWhomvRIQ2uIQee/beh7pjF
G1szwbkv42En/DLeCaHLy6V1yEQnPWw/Lv23oagZWS9B575Hc63ehFk37VUAbl+U3Piz8Cr7hzW8
4niRfy86MnZxqqbPUKb6TTlHX8bQIPvl6N6ZpWDyUlioMkazAdzMTNOXHi+aOxDj96qJCRd2oeGp
UYLyoQROt9VB3h2bsYMUoQw3S+rqWlqOFk7Wpiz7GztrjSO1zd/TVFFfAad+s3Dm/mFj9eXWofme
1wUb7bqLns24cg+dmjlXYYEbmGUDTcqXSdhefXOWSUALN+U4fEwagt7epS16wgJSSJDFRAY+v11b
sOrOXjjjtboAH/4+Qk8wtoqU6mEyFI3FaX+7gu9+NldsXtiWMFXA+aoIe4M/L3WlvysirXw0KUZp
x07pM/hAlcN3Q7XvfaRjr3snu5FQavQ1JYi0mfZgRLxt1Ck2WQ4OMjh3uEPTLEUkc0gbZzModXCl
dzCoIXw/ygZ3cIsr1QooniwhRYEgHvLwuWx+zQAdt8alJHyZpE2eua+DzthJTG3TXTIaSLg33a1q
+ta9vhzkrNJbm+9eY2zJU2mnUYMhIU+CqA3YRI8ODtBlHT67elg9GhHqmMuzQg6pnWo7zyPDKhMC
tyoffcRrLiPkGllRWPs+g83maS8u2nVX1WhjeSPNts3u+7G5b7hFu60X7rvKSl6kz7STLx3aMnfS
cmqk83ECO7e+Vj10cenv1aDSdvnQooyLzhAvCjLt57Xd5r9bc+I+TKYSg+sx5+u4t35f+y5zpTfF
KODpMl9iALSme/R9NioknmliTTwUfOQYnvFTm0TVscXE7WqejcWFh9p0jlXp21xZr3KDoqS+VX9O
ygy1evJT0Pdogt1Xepbd2aWCOrdvPskhc+NiNys5y3Orq++0Lk1eQ5ctGRYEz81Yha9gr7spec1C
RX0etHbLBjF5zYOpfZwxv5MJKjiBe5v3BAQ+BIYR0cLrvkRScEbkSJoluebruky+S2tcRgxWkaFC
UgXXsUXdDC/lQ+uCMh1RjX8k6xhvMVR03q34LM+uMUd13ait/imfdeUoQ+3ODtehRVG679586loY
9KbvPDeLVCGs/RBqvNsdhaWVAz0ChK91q+i89F6aGdpJnwcvc9GXuk3Zq1/XPRv2jLrJ74bhJ1se
wXi+RWX9zJ75QeKKNg77/0vZeS23rWxp+IlQhRxuQTBLFClZsuQblCNiI+ennw8tH8t7z9Spmpsu
dAIpikR3r/WHxi2gY4PVfcO4Fb3UdKuWJZKcqE1t6jluvk6lcsCYW/9VYwuIG4T1tc1qxS+m2nmc
vGbeWVOqn50VKNZP+P8lUX5IQis/yOOW6YZDQLZGHORhDILRGEzN/Ls3JxcdFKQEYJXrWTAX+DbC
rjWep0JkB2Ua/q56a7VRXf25tLrfvR9VObfCV+aprFgcx9hl1yPImNgxDEGMKd6Sod5H9Tj/AJ/+
cw5z51PoxfYuKUsSB00DtqUnwykQS/iWjj/lSD1HVnIpyRcUKBPtvZbdf2NW9YmgHZbifdJtqrUq
2yLwuO9X/72tIi2+RBxZ2WXY+K+DwFXRi432y3rpWna9GYsJa/l2ikmg5sm9vJKFALazdeZOD9Rx
lYHQUbRQi/J1rDFJxCt02HaVVr46YE38tCYFLESTvBgGGsPrsAhdtFPeDu5mmLM3Ti6d8jTWlbaz
0Jbn+GJNX7qEbIMCJuiiV2qJ4g8dUuhbBQeJVp3yuwMKQO1LsW/Z8TFDdngWMZ3FFLeYAPwjBNIj
mzP3ImshXKNDGA3pRlZlobTdC1vHl5nHvN/E4peUROYBaV4kt1AWoxsDKu+T40d7m2TX0gFBoSqm
slVUR/+EUlXp56pN2DGYtTL8aVmh8JPBdD+pyjBtjWRnitK+eoNnIoUUK6/48Txq/ej88qYfNdZq
P2zbzf2Gz+pZmRwczlxiwKVhTUcdGzvohv3JEoW4T6LYZU8qlle4cXfvaPuxAl1WZp9xqKo3WmKf
jLhCRKKsiu/LUB66GVQOK9h9ZY6gXMxsvM5VHn4ZNE31Q+x0n0sckIOZ/chVTDAc9E7/3KLnc5VF
M9R4QuR1s/lok1cLhgqLAM780T5ZvbYtgKsG9Z/5stdMzjjMjA+YXKeeD3vCW3nkPrt9faMpFYpE
npd/E+ponNECXR7DBFq4YhJxM+zlUTapE8rflh4NO1mVHXWi+z1efldtHdakrX2wTIImrREPyAXz
HBI9kMMqVa8q57OzFwK3TIGsfYs/xVYxfEumxAoUw3XO8VRX19FETXaEwvVNHe37KbTVU5O39c5M
QzxqpLbo+yX8tvTQzEhl/cuURdqzfCiWvndLGdN3GVIjj7JDpBTnHhnIbQEU716Ja2cz52gxLFm1
por+1EGfAhtywPzXQDx84ZGj6Es7/Yy2MvakufdYeLP61GLvwNqXfkYtM7p3BiyMZNXJNPK1bd5u
i7nIPuMrThIeOi/uWAzWDeMLhpnDg+x0LHLkk8LuJo1vBQwvX8UI9blo1QkesFJeMzZn+3nS8W8t
tPyEGId6yIcK54vUtraaOnePYolV3BnF9HlQQaqqc1t9V8zikE4OAek8J0VUjavUonjQZ636aot8
8qc4MZ+TVimDsRyc62J5MAfGUb1bFlR4x8iNj/zn+vu0ZBMPFd6+pbHtbCbDO9Z93SKPHrd3kVBJ
lqxXH4UTOvUOzcbab70BdzkM3jqyO2kRDJy31P3Afve9XvVqCYRxHSQb67wsgmZt5MTQ3bVN/ilS
Kz6bUHUe1dizHwfEzRIxcpAh3f+4OMZwzqzsl6zJomsbC5YWwEc5Pi2S7hIa+ft4RSmdxxFjVWh2
U7KHtI0WhVtNpzat50Ct1fJUqObwarWHbOWEtZZeHr2pK7aDZI6VyVckKIubk4py003WvAvxY/I5
O5Rv2sR+r7dhBk6wLl8TnKvW5gUhfPxi0Sl7r6rdr2gIh+uwKAZPpeYHMa7qze4F2c02HY5R15Zv
g7UFlK2+FkaDfDUspEA2N2EnfHNwNPL26nwrs/E161Xcwyd3vHMRyN4u8aAdBEfx1zDEC4ck/DM/
Lww7M2LAdr1Yr6PjikB3kOBFYMF+nRFtcKPytR7U8uxCZEOgjOY2hLnUmzBWkgx60VQo+TbEZONl
YrF/qdAXu9lLjQs5TYTW0zuds5Uvq+4SpociLqP3CUmboPzO0n+QvXKcTXZoT8yqA6O9vCZxPJ3T
Sef7tRZZXfhF1JdX0l7Oze4xjYzRV/8YUDWgkpwK9uBHW0gMcze7gwjyjCzWRoN7hJAnKER5FzkQ
dvuvEuXHk6zJ9thsgkLHr60zzTwwYnssgjAqR3hvNlL3cJm17Zzno2/a+lRgPRUOd1pB1GGHivJB
s5YJdyraFi2clfdLOSdMIUrJHnk3eTUCOk0FJ5jEnfprJKAnz0o8fjEsQRC6LuJLNGrhtdBMnIPX
DifhS+ZoCqSONh5uRJV+GUhyfXFF1W/0UMnuG7dSbk2if3u/0Sqhq4onXDrz2F0uQwGxwUnxOhDL
RG4IxJ3uy8u06l5WgPDxr7ZIEdZJdyPUYpiLXs1kB3hAx4Hl6GYgp0XG4O68Bm6jlEDVMHbTWhE/
SP3UP02q5UQPVlu1N9muEj2Vo2TTYrUa6XWITojflGzHW83X2wU+hJtXT41q5WdDR7DZdbQUYJNV
vmiKhfqjHOwQTIbF322cuM8qpGZ1pCrFcJW9onIiNBLrbBsbXfkk4jR/NM3H96Hg5b8l8/gZbcLq
/ZWF0fQXM8GGYn1heYemrH6/mfcbaol4fzOyKosybf56Q00etQcIGRh5ry8p7/TPN9U7/V3URfdL
7GVXpOjza6qabB4IZ4H9hsb0p71vNRLRIqx2Hx0uyfRLUpL8W4fJ9jxXU/jy7oon4ZFY6zpWDXCQ
OcRQBZ0j7ol6P5awlQBONGw7iQclB9kL0yx8wHoWunp3LouxOZHHxbIKL9KthbaYeRR1M23jNCYC
DJY1CMs42UktNFlMZM+CGjuMv9pyT8M/AL/QXRnbQAox0WjMqdl1RtO+2J3+VDtR8sNMNHC+SUF0
BTcPwXbn5LlpcgUszb56HTHyB1Wl+l1riUhbetc/eDpBDtK5yS6xdeWlTI1rk44I01vuZ4uo5POA
9c/OFk2z0xPjWiOVDAm2wj8bP57XIrGuqNCGPxuj2SlFN30dbfhzOluKm5bX4X7OxXyUk9IQ0+1c
X5bXnEnSrXjoqh3srfmvScJIwv24TirQ1HoYExXq+Drpzys5M6oBQTeb+RsSUNpWVzK0+HR+6zX0
GdwsMvF9jJD3/K8jZkYgSfZ/3wN+eP4dCd/3e8A/DxY7yu/D+m3KFXGVhQ7L+1pDFA5KaMpboWWu
y5rRxw8MS5ee/b4cJ2LhbRwEprKUzG0/uYFZdvmLkovELxRN+5nmJ1GYxi9Lcz93Vhl+thYVvRcT
pLIGSO+gKfVwlLOdP7O9dbaq5vqf2Z4LnW4m7MHjD9/l3nZ8yZstqgTs9mLkVy2ylovskGHsalL5
zuJqIqF0Sp9a29ghBdtJCpz+2CYoamb6Lrba7KBqXfbmus/yyNJMbGDKYqWJzE72Zv/d/I/R8hwj
R6ejZvtjW7/1UWeZR56nxV23Fma5CpV6DnvStlxp3h4HpojHB/u7LH/U0tbYk/2w9vV6Ql208ruj
8gQfzEF/RlTyr5pOLYMPCIaMk+46Utbipp++F8qTx1EE3IhWPXuoDi2cIT5HUaZj5jaX79V+zLMt
yYLpIHvRkSJfPoI8QrP5Se+L/aB79ufE0OYTYmzkvPOUuOVka5txfb+SwC+5+7JQu6Q7dJqBjJ+2
ir9Xhk2Gbq1/MP31qmjR6GH3akV9SvgwtwhweSlE9xKlfct8kk32PJd+U4rqDNjAelLFgOHAPyfA
fgxG6VRvxQ2SeW0W1CWy72asLndRGA8wuZErld/rTjyNRm59BTy7BB32uGgJtcOFLwArRizecPha
4dsQ8ghbQBs0vGknQ5Y6Ogs3XJj8dK5YMT96XVVPtjbkr71G+oeTVD/t+86oXut+/ASsrblNQlVu
rhNeJ7OqXsEckwRTFGsrR+kcj/wB1t2lNTN4gmhJnMfZCGSnXVjKUXVc0E7rHbNcIQFAoucse52b
x81OtbYOJ0p4qsiRvhc1m6fC/6hrpf27p4E57sPzFFsO/87pY17Rxi4RoemiFwiOoqxsH1EIbx4H
TkA3TzyG6P48ypYcNtGhcMp0I6uyY4kjhAGKRD/INlkU5Q4yPsY0Gfxz4fbzZhR1GW0WVE6PGKJU
Pqjy5CaL0UWsZSzqh9SNqogoUTs+6DqbL1lFjbrcAf0rN6rZWoGRWGiV6Ik5+WnldfeyqMuiv1/W
JCRYrR+yKayW7v6vcU6YJueyBmi9jpVDcmI5xxRydFpq7omT4oJKdBa6J1m4f67+3SOHx/acb1AZ
RThrHSjb5NX76DnpjX2Euq8RlckZSlxyllf/V/X/1ealA9IUjpUGH/eDIQ7VFGKBIubxXhaEJMb7
coWYV2Aqec66249O788w2Tar2IzmgFnkeDkTdg3y0/JSHev0TiAMKMfKqaMV/cHXk1M3tpPRaACF
TfUuMpYwAKqCcXYC7ctuE7X3nWRAxE/RNa7lAOKD0fsAsyY1/VvQqgi7ew424jFRlexmto8RKuIZ
Un6qOIaqrfq6iap5yrpfYQK4T+bW2Lq9E78iVk2uuvFQxiaQ+hkT25Yf5msTaeldqa/ByrhKXocS
bKAKQOMoq2E/3eUKGhM9kNDbmGlPlujES2uC/JuAiBbkZewGoJWsWljg2n7YK6+ocWpH2eaM7vgA
V4zBRnVUSHOcZU22QzgTFwMfUGl7mSR1fF4mxLJltW9cN6hU1zqwUTVIQaqfPCDJ1xKPg9JRA23O
3Us/lEhpYnwUIjDRPjY4lhAegloTJIi/6qtC7l+kKGEb6vmWNcPnflAsWKRj9LioIVSADli8Gz0W
SR49Yu8ZIwEufsj+cR1U91m+G1xY1XKE7IjTi6fdqtR5JmJZXV19jF7K6UlyVnSsdi+tWuZEd0lo
zmpXHmZscbay6q2BCHAQ1jvBZb2FY6twCyD+bPFeLAOzN7VXJZved0/oPQCrnIevU2vUGytZyls4
RQpp9m46JrqRPGR/JuFl/T6pBJshJxmEdQp2XusCIFcMgbqh7sXiJmtGDgang6RGPpQ1xXKh16pm
DrJwnSDbiib5a8IMtrjD/TC7703x3EXpd7HKDzZZOGxskJH3kdlbN0JZP6pan78gfY2NqIL6xtCa
6q2PjZ9yvN5pzSYySG8tOG3eahfzc9kRq5h4VlM73WtJVa0majH8mNC8jwvX22nSXmwtiilCpLgn
z7g6i320y2prleOASEbRBXiRYbj9zzEJCF20oUZY3bZwUfLlfgKHyuNvqtjkat/mpXtRJ1O89qO9
xo3YKdcaiubuMKpHkSjiEjkxhzwtDZ9FD3XSXdz2Z6eyQTbNX/+c7TRm/D47ts2/Zw9d1PicOuZA
BmGwGSovCe4VF1h1+kbBLDIY+gFiuQzH1F1sbwHyfO/QIdzMdeg8IJ8DTVtA92bDRErdiFmn9bb6
5E3WZcZcD1QX4diluctjT3tr1olLt5AIdJzfE+N+Hq5eyrF1cr3yXOIjvWkkmz2eY94JUjsjIejj
+95PsinWtn5te98f8gm/V2UnfsPeMTLTcWsXW+DIztW2G2AVKd6fH7XeDYCVu9dsEu0NTbf2Rsts
9J/bMakegOKmD5wthG9EzfxKaA5FE3vkoLdW+xDTQSLvT3JYWJI1LE0TIWLcRDYRgpgSomYJPtvY
mMc7mQYx/lmVvfgjjXdTVkRb3ehZAYT5MqtV9ky+l50laPFDVqTxp6owvksLcTEtL0at/x6gKzbk
vcTYKlbU3mpyWde5e7IbFNk/Wob46V3OQ/ZTk12t1od7Y5wV300chtsEhpIhLg75+klY6vC7rUqq
4iCr4Z9xsk1PVKJX9QUhbvcx6fPTWJH8ljVMcpRDMyUsgR1y6xtrdN+WUIg72as7bYVMlk441x5m
ODPsnAd11o6yKjfSsho79H5UZW9h794xL4ahX61YB8fPy5ydBmTziuWXTfIq9hrlLKLuQKS2W+VZ
ah7VaXyoWGQOiR1Onzyt/NLHMZKKuftWdN7ySQ5QxzhBQQYWCMe89wG5Fr7V7vh7gLxDPOqZv7oQ
3v3vUZNSxwdOnb9v4/A6Buqs3//c5mOAfCOtaL7ohqieOFnZu6ZVrIZY7RKe8WbgZKZb4DVstl9n
2ZhN+q4qrPr4r3bZKdvep8l66Or7pUAhdd8LTbtpAnA5RGvFN6bWeas8qF1Cx1nWGzACY2v5OhKS
/+8AIV313H9RdUzH8zQHho5hQRJRbd39JxoU3FZh21plHVnrlkOMOcOy8TRRnFpOH/P7Zc6/gZzJ
2krgdDhWsGo0vY92JuYOW22qvU9tHK65kQWEgGqbBPdoi7uivGunqvDJSHmfBO6IRAytU+9gibER
Ptgu95McmSzJ2dEwNtXXgW3nFihtQNuUnYjrWWSmXPMgq+ROlC1BKWUrBycT1i5u5L45aPpuoDXY
nyx75ujSEWWXVcMi7QXnaVcPDSnGdYTGm+3KOMcGm1pSZC94RJUXWcMePd4kupme+n6Gk0io/GRG
3nScCGwFMXK6h34EpeSlZR3wEaGl0aFJJBrW7XJJvfdePfJsWH99dZSDl8rYaC6mayV6Zce+W7rn
AdH1wE4qQcKZqqdijc37yiHxiu4ZfEa0i8ceYeq1V8/7cFeKsebcQ1UxlHA/RdkUpJqawMhDM5Oo
X3rvrAV75fR+sVXvNHt9IGvIpP1ul8M+2jgcAvPLOE64TvmzL9XyXhZ2UlbvVx9tmqZfp8RxDh9N
BJzwMFsL2YZUJJwenkEEMP7RIXuVOUxQtkiaE2EM6/jeFiI+6kXAWxcre0rgeN8XeRQC+oZJvDNS
oPGy8a+ej/oIUd5z7Ag2G/M+ivc7GGIVfzb7qzbpv3uX0kXOKMJ1RF+E+jijo1Sb5aOsZDzs9nNs
zhtZVdcBuV1/1zD/OMsmmXcrrexmrTYosqlAqSKAJEnSfW3ruji+lkMVVHzBiHY+2NAl7qJ4HB8J
RwGKF/BJZFUWmamDLmqc5Ih66Pho2xzohMBReZ0gC2S1kF1iLUf/iTbIP+NjklQ/rWnBQXxt0rGF
vtS4JsqavM+E8MPWcdJyK9sQlyFEXFneTpTLvYPA0b1Iqv4xbqzmDvGIZ1mrXBWYF/bY8GMR5pJt
skAs6jggA3CRtQ5y7tnLmm9yvGzCzgTcfuO8GNlI0kh12y+D+UMZe+N1UqIFzz8AtwJ2Nd92HZ5z
7arPuTMZwaTpcdC74ovVlMoJL9li75TZtClEXyFAF/cbbdGuychOQTEWomVdo74NWnKvucJ7SvC8
wt1n+QoGvN03MOB4kXHZomQyHKapjRFuKLB/nLoTMQScb6b0oBaRfR9ZYbqf2FTjsTQ4l8YznssG
LQa344jh8SY8rc2PLd5VW2+EMTg2Yl/bZnunFPe4loj1uOUNmB5ovKPRPmh5usuMKjuktZUCI89R
44hmv5oXaChFbN/UENdrQ1WmUxEnZCRd7aV2pu4rEs08XypTvVRKbQGqidgHuVW0N51G23ZTbj6A
yt1Usx49ygKRBPW4AHLg5v9pA2mZbZvKaoBg/qdt9HCWj5U8POLkHr/PjVqDEEOeX+UwFSjbHdnt
h49Jaq2MPHvCHh3k/0zKIF9uNM1J97JtRnXsLoy982CC0fCNdq5PpEQxv5H1ckVeyLosbAWobDTj
uo2iXO6/lzpmcScNCYhTpgyaupV1fTCrk7yCcs7QZe1v5SzZ+nuqWk1+KMj/yJVILlJRGqItvxay
7aP60favcalcy2T3++VH/8ct+LE6vxe890shBoTpINTgnnqa2u53kURYcGRrkTpWnPuyLrtlo7z6
aPvoyJIG8aKP7n/f4mP275Hone9rmH2bsE78MbLcm4J86FOSD0dUIn4AH1we1AF/GHOI9KAF5AM8
XYRPSy4qXyGK89Myf1bRBOhhxGaWp3h84zloHiqvrWCCxeZtGAVumEmX/SjcQ2po6c9aTANaV6F4
Urqq3Zdabh4NJdchaKLV5wL0/ZrOTrCo2KdZHhD1CEGDwEIb8mwsVf6Mu9DRwl3iLc6HZOdGDai/
EQs1JpAvjtLoWev5ZfZt+q0jD/isD2LrmMIg3Zl3b9mSbafeVJ7HdqkPiWL53eSMZxsfljMi/Pm5
Mbe66OajlxdrypWIB4HKIjDsxjtYenFMltQ49hFCD2DI6nNlG68r6EE+2NM17uhyEAzCZ1bPeS/s
DuU0RUve0oaEHR/oY5pUhxjlsQthU0xQzBxHpmXeF9WY7l2xBLPStdtarInxqkPcCHDZ3ogilQQY
iGm+N9lxVhDkcaDFImrg5nihp49Ko/UHc2aHE6YE+sFg298Q2z+kJcn4eIrHuz4Dism6shEKlmDa
7PxcovRmeopJDiHdmGP2nCNY8ZUj1jaN3NYnLJ1fyioaLyGykhu085Svpaucw6QvXmy0hQ8FOn77
xeEIPwBk8xry6m7Sf6/AJPiT2ww3qJruMZ/TaZeGmvIC4uAC/r++g5RdBCIszA2OJc0ZAHz+qs5b
noLaZhF8YdCN8wIrhuBb6+W+rafinLsks526fOCsiBVzF+WbVjfMQCOV9DBophdMaJB6dhWMrW3s
+8T0LrauvoL7Q4OiQ1KxxqzkmJIu28SR/sOxp+yEwBgUNPPJ5THmZGVxGlLw1Eqlrpi6qDqWhuGi
BZrUhJgq9WAr4mSOtbZp7cr3krwLPL2ogxLJ5ItjJ/nJZkMH7cNXutr3VBvc2OSGn/sa0c9OeM5T
ekzYVyITRpy/8dicWIJwbwL0U3WN/ZzOz0ZfF0/F0RqT29DZGGwja4O3APicmLjTzs4atvKL4m4b
wS5s1h8wKFZOodGS3RET0L6V+CcQT0q9lPCn2tz16XTT7RQm9U3BFcufxZzwuM/6OwgsUZgew599
Omu7FjfRkyxqr8mDGfu8uXRTH3Gc7lRXaLzXwkO+q8gOlmLuGjPX7a2d1f2mGuw3lQGOjhXQGD+x
E+p2tT6VJ1noXlK9X8mqUtnlyVsLWY1wuOUx/mf0v7pzInTk/Eff4Ex5alafQI52c/Feb4vyW2x9
c2qL70HsbPCn00+lyPXTYsYWR3T2tzk0w64KfQDLX3CTwuqdpwigYCyEIRN5y0Zegnp+tvW42sXV
ZJzG1DZOzgxNE9LIBP7tGGaJ55fxQIRkxAAsFco+sUix+57LHcqm2qRpz6rfgCGuXYSoceCYHWRz
PGShNzzjARrxeDdS0tSTuNmjyvdb9VV9zo5NYxfaZsrFiyMcLM3WdwArzfbU6jh3z3VVTCcvGqeT
shaeGuR1jO5iORSncC3kWiOvUMGJIfEQwvTtSNGCcUT9TE3H/kQQCBO49Wqwhu9VU37CgcP2azXj
E6jXJZaonLWfWREwjmv4mo/hbkmyC9LlyqlZzR9lESbIiii5Sdg/Q92vnY9Wwh8m/3+aWb9YoHm3
HWGW0zgvxYkNUK/kw6nVC/NoWgA8bE1wRnPI5g1GX2xNtUcNBVnRU+mJL0bZWttCTWeSGWWHi0pd
vESa15z4lcKz44M1J+Vspxh59jN0Ic/Zyz8sRplsU1QC/EeiL6ek7paT1aEYRfgc7TC3OhGvqE/s
5d29kyZsSAr1lK0+cqKp+veP6feN+JjkVV7Uw/tVht7zsTM494XIeADH18UmKl0wpGqz7Frbuhml
QDMv8hDRV+L2JAtXrdtTn0HNwrIDbCUkDb8qSx9iensSSfgFt6dbU4MHrKK626S6FoBCO7tN76uh
e9as6RQl4jGtQaEZ4ECOQ9Sc6oKwvOZYb42thPfpNCybLi1uZSomXE20b6jGI3bejmdBuhY1+AhZ
TLtwYXsgLmsDScjU7rHO2iiwbXZETZW3uwRZ6Q08XTKvtYmYFrhJwIsvsx6KHRIvaYA4QLONLDwp
lGSMOPnBElYqfnBmvitC92umEAC37O5pLqspmKrIZYoXbhpdj3176fJdzMkeAtf4FDtkV6d5AIW+
BsDW5Gpm2RimO4hLgavDB9VZefup48+rPkRn6VsN64QdcjmgrThWBfyo4AK6jXUAi6zuWq9jc2C5
zTb2YhYJcQP0iUemOsKOjibrAAHpwYsCpaki2C38JrSwmPboDRm89KSjGsffk8YL8c5J8yOe+BgH
6/yVPXsZokwivOZZhDxr7in7KMmvU2p1B9fu7uxQsc9ZXB1T1qxTEib7XqQdH+XgIHOAhWqOlZiP
HZfYNku5bKGJ4HWmRJcsEdUmaxp1y7PV3mJLDczLyV/whVS3dgq5KFVqXI0mFA2SON+Ono5hPZKL
28yNXoQJe24k8RM53XRhsXvgN9ScixjraWe4W5dVH9L9m4oSXpCQ0tkUrgF2hF134KoO2UpN+zK4
UOW7rolPALc3VmPP2CK3aNQMSbZ1+q4PvKi+NHFyLGIDhIBnPmAQC1mo9ExYNrm+cVug5H3e7vl9
ok/clje9rGAoNO2Wf9ZysF1h7XN72E6j3sKCMRufJBJfamGfrTjh/6qk6eNi8JXTjeNC8HDHYeKy
7v7v2gTttHyeyqNmDBwNBpVcJbvxbJmB7vcs9GQ2NmOFtKGFWtY5V5Nf6dwLsPqrctKAQjVxWUwF
TZzVVOSDgOrieZqx+HnjQ5TNjm8pC0oRoN/v8v7aLlh7qRV/fzdnP6yqLraaqxj3ioXrLxGYX56Z
op2VN88cps5Lq6PdbUFaHl31IU0RS6i8Za8r3r2Zx+Um0zrvZGlA3isNHZksdXcZquaXzrufIi1C
RzpOnpxiCjn+5NbBVQYnIIZkQfnprqnpounH+Uy3Pe+kJaidx2sg2wvDeyjVGHEQIrvUdaM8LBZ+
WUB79bKeT0reL3vI1V/KUtN9l23xdRyfyzzHy2HEbZoNn7ZlHzVumsa6s/PYOiBoj8qr1nyfZrYr
iHGEZ1ajS5pb9WGeHpDNs3wLqva+sZz0bOcq6fH43vGGNijIDDdD5T7EE64TRtOl+24EkWQQg/fT
MHPu60Xlqb/0NgxrU8Pmix3VOAg3iDyhb7reqHwNANxuqjwfjTTnEcaRBkq+DAZPOOvCbUHid+pN
PeC/FNUYWRLaQuIWzB7EK+RGe2t9U+klHoorCRd0BqOwRZIExdfM43sibFKTSpZEpPoce9svJ7TS
+PMhFi+1G2+UBX4+QpGFr7uE5TRzCJbKe5kznSUaAbh9tFQ77DG/6NC9gnAhXZtooELLKskfygms
IXjoTaROHa9XAPMvrGozxsARkP7MNiOhm808OtNpFNpVj/pmJ1ieH4RXwKqwYAyxCMTXKCqfMbW8
Q+7u0hNevqAcO2MuRqKvGnehO3g30xr2+cz6U4va2NqqipRonYiHWZkN35v69e9hK1rU9rxr1PIJ
4H+7dY26D0ql/5oVotvZboXjkwBxYUR4+2UxEnGGOYEK5OTEP4LDfrioI1ilEs27KhmhicM1zNzn
pTSVT16qXMFJn3VU5e8JfQw7XU05ANnteNHibudmlXaO11rfJePFFsZ4UZXIOtm4sMB3ZkQSg3bm
CbHJYXwuQoGg5OmXJF70i4C9FrTIDW1klYf2aZrTFtORdgK3vtSvkQm+uqvq9rWqxtHvjb5/nWDy
+55tDK/EdAeAk9H0GrFm+/AYYUNyIvEThGBetWLugTuQ3PSWrAfQOhivbW9D1uYL/WpiSodkSOO8
ApdqfQQE3Ve2H5x+YDYHU6chgG4Sm6lA+79y3uEb1XTa57RdAL0aZvx5tRHwjVAML1Uco/mPnsBz
kygAOzE/bfr62YZZvOnUzvoU94WB1EZUfUoET+XZJm/meGFxmNoWBSC0UB6hwHECNM0IBMY9zOAE
xToQ2pYGrGxpHP3Bs8d6F+mwQWEjYsiTNPO9lybmPs27+a50mvFgYg99JspeHzun1U49sHyUPbEW
dgEPwK9yw4My5/jj2Wl+mMfaOHWAKbdC2Js6tZwjPEInwGeBtwT7GJ2SNt92icoxNulv+azuy6gV
VxDazaFDEm7lf1hoLxWfmgxTx3SpPpfQnQNAQuqmNPEdK8yznZh3OItpnIK070NrvIDa/VXYCoEX
Nv+qXh8z9g+AgEUw1bApJg7ifcwPfInH38WQKaeC9+Ibs+sFZE7vLC+e9o0zv6BYOAZWaK/Pvcnc
JSNCL1Uu6jOnEz8toFdojjYdCgTGNhM6gL5r6NNmxvZ346xHidQyxqM5ikfTe3MdVX8ulPlnPHAy
N/m+xsqhV6L0ockLDhOe8xpCT/Qry+qf3eh/ODuvLrdxLl3/Iq7FHG6Vs1TRZd9w2d02cwbjrz8P
oWqru7+ZOXPORbOJDUBVJUsEsPcbYH7Bigc8VFebOCClq9Q6sHPF4DDeiEsX9e4m8HJ94dgjtqnk
bzv9BLUeDaJZjCF2kw8N/Piq8rK95ZFbNzoeqFEWhpsM6VAkOaPnkXL7QkvD99JpIB4sjH4Cb9Me
ykjRdqESPbFwrXozHpbaiEqQrta/kF7W7LoAGyJ+kZDtWc0FKDc1ihZWYFqHbNK69ZS3OR7s9THU
nWRb+NoH0Rus8QbpLPFiKcopddKNVYKfVNgE3qs2/XxqTIs3EgAcKZGEJCHokgLNN3WXRlvd/KoX
mbHh+fhadXm+1LO4P7d84Ck7GsEKofKt09bJMTMAqvZlD0vS7t+GtLK3ge8LrGu6b2pTkFIws/Vk
hzz7Br87R6QGbL9BcQ/W65oq/dfMEvCBjPYt8McIhMcineD5tTUqDUrEyqSU5boQmrNOHRb+qkWD
IcQXBsLOGkJH+Nq4myrFPLJQOw97G4SdPPMylS11XRRe4tCbbgU7aTvu/lB0JMg0N0GZ0kdKx3Ze
Mv3H4JA0oxbOjnNovz45Yer+6cFJizExAMkKcSIPDn6jJRCdBjy9+8l7QtPRPgh9/FmPubFN+vkN
idz6Ojqo/S2biKQnur7XwIv0TZ9PzaHBqxDQHHK3/ZwryKqmJ1VEiiKrlyKxh/qq6iof8Mjj3FGO
HDnyEldwANXtno1wtx1lt+ypIT3h29rEjJeB+wv8rU++ip6pBzPKxq3t/Eoqv953rULdpHaXKjSU
g4GzPe48UNO0UrV3GOQsS9jpyxJpVy2M7a0xrhOKWM9o3lxSNESXkWiBceVo0w6UH9+gruKR08FZ
ypN1L6CGK0nOwxK0EPmbrZLbzh9BTO0fi1IWgmJa2VNBDt/HaSNC5lklCbVIGoNzftkfy1Cs2q69
UV4rF5hawkHVAJjaRvvUTpkBPKQ0IZKJdRjswwCdHCPFNXZMzAoZitkfMkuy9QgmCBm18LlIWa/Q
NFPwBh49WyBBZBno8dX+yvfD1zZDfVZ3DqLrtLc2fVVB5aC8ENSXtuh/mtR8t91UxbtKDSmfaaxv
E9Am/M3WUDWNZTEAc1CU8eJ7SPyUdfMW+TWVOf+X3+f5q+p33znftQiQN5sx8GdFa76LZZlcbKxc
9pjkBkvPttdI+nzlHI72ddZO69bxOew27jfcQtPdpOBtY8QdpSPDnxZZ5QQLrHf4XNXviWkHnJ+a
n3WP/ZQTT69WmWyS/KMqQvO7X4mzXVfYWaB7m41fgiwrFmiOY205Fs84ZrUbJ3KejSH9UuS4wEfN
12TQ3vxW/MxT9qlt8F2Nxl9uVOfsKLyWykEQUJeL1KOroXxkRfumareq3U7fqwhdNh+DXz3tcECt
FoUglaLkWrXRKkOsYyuHhx/9KXBZo3BViHPfoU6ZqWkMWLBCy9Pr11rUNCtFP1BHyBKcmjPL/9XM
2CzLgUiA7LN661oyb3xyIwcz5BQMKqq/cJDZfXRANrzJcThb+99U0Rur0hrdRZtN31LeGOzmOY+0
t6IyvM2QleHNH0wLxNyl8OxVxMH5w2mGvWX3/sKEOLdF//hNcbPoOtNIt7GvsEQJb0c62tuy8H5X
ELUpVCPY575fPAd18gd6j8PC1fC61w3l+MPhAcH2wSkOAaW+BdL82Cl7Xbp0Bx7wO3bdyT5JzEvv
svMqSKktCywrSSnkgGNVg68EJhGVUearCB00Hv8cqCLwN5uJlMtK1U0k3ApzuMg7Q5BudWCkqX0B
r8SvOyg8dfSEf/k+aEpnZ9u2siziUrkYBX+qg9+MhS0NH+HUuFTRaJ0pS+ULNkjKuzcCmLPSZJr3
S8q7ManQ1QM73elWE96UuIghmoY2MsVeql2BRTfkVTzS2kE81Wt7FPwkrMrFC0gCtLzT9iQCnxpP
MgmkLQqQSJ82WFkCtL0Lz2rHU9ic0vTkxjYUHqisy8KZ/DOc/ZWwQzRvqz7+qUIUY7cekvvTkB7F
6SwyIRRWuB+EIwUp8hcKnhOxtZBgnTrI6uOYwGaSjObCc6tji7PVQiJ71JhE9WOw7JVNNpRLK8b+
LSWROxeGO6yHgjpbRWrYb7LB9662Vnxeeh+9A1Arj7BuaJg+TiDHxDRJR/fPobWC8X08QltBMR1d
7lanVEimkAckfHT4DuNHgxw/pTX3OtbwEusRWYg5LEfZLlsI/NHuo1yOWdepsdxn3erOMoyQ1MXx
qPwlcOSwgqyfpNZM26PvmibJkd0n506nVvHSAiUrO6VyjQzNI0gX4SAkm/NrGIm+h7IfslRbzk1e
9OxnhSnZFcVx1hCVfxMQA9HhMSBz0FicOHat2XIBUjFTd9iGgxYg5DBPobCKzxgiE3JKXk7lyo4T
Ckl2/MGuanwpxVgfVNIud2lXzT/XqJp/c8Kx2VToDO81KxjxiO3OfPam7+Go9qSFVPOca424OqJ3
FrIDEsmHWzbndgDQMXq4SqRNQn0SgPNW8eIvXeeF2ylWKRINICb9PMzfjaj+kOZ/cQSKbzK7r4XO
VgsGcXtK/S88+ODjoCqwtO0WRmasdwnlALFJU9O5yN6gaOuzlTbnRPfbBDKRn2w1T8XZatZnMJH8
v4Diee1Ue6UAz3yuZuRUgYS1bElewdwa60R/lgyE3yM/MVb2ynSTcRUL44q6NGpcs6vF3cZisgTu
cBkSXaOu5bvP4Nz/L+uLeLCj/ewnKB3IQevax7tDOX5mzZYU+ovsgH9YkGOELXW8G5YXUwQd/G7Q
XfWuc7rrZGtOvgyb2jh+ygb/1USvGo8d29k09c5xXO/m41CwMfRJW3pzU16gqSWHsch+PkJBhEwv
vPElShymglILY3H2XTt1mQHW/Gvm0Kjhws1ba08l3b+pZP5vk0umDn/pciPHyQ6U/VzOwqRhvscG
JJAyzIanJIv0cz91YpWRQV3pYR1fNU2Lr/JuiAyk8N2xWvyrY7Sn/JRY6UbG+ynpzPuQhjN4lQMn
ki8i6q41F343IbqpBhHpNV7+cVFsVaxK+COLth1+SgX6fJisdel2DfKLs1z9qA+LCgbOWfZWob+0
HaV7LaZGfXLb+BLNoxLy/YegqwHGgNjlFOeN6wJ+/qbqkbeX5mYiJ3UaWQp7vtnrDKMIHOtNKzrL
Ju/PSW/V9km2RpZHu3/X0k57qoCNyGAj6uIcN2gJSH81DkT93mjCYNUOsfoejnlHko8Km+naf+ge
9iRZ01X8g4JfQWgqe03CMQM/gxq4XmKW1YfGR1GA15VjVXcim9RG7kaOtYzsc2o3m6LIqRwtP6d2
nXWfGg9F9uoIy6aE7Dib+1iyJhDha4qQc9G4clrtFWuC5Oq5w7WYW14Zaa9TtkZxPro3slx94xGV
XmQXl2aJgF69l5P1FkjV2At1LXujPEwOcBqVRdjCxAtIEV4do7n0VZ9+ZJkWAv8VLl+IQJyAM9br
cRq6LyWfNBdJjz//OdR29c+hnepW/xraj+0FDdYq2UVhCXyuDaobODobuFDxpzp7tljTGKw5A4/7
voUI1v5CTC74WnbIX+XsaVZykJzsYyJ9g+Nq3ywz/dtkeKbjXg6rOYdaeKU8ZsvX1GGAL+RsqyZj
11WJsvQHQGoNqqY7LfK9mxsq7bL3qS9Xk761yXT/HHTj4k1F9LVG3WHm1jRXFbO9Bd7x1FFm1xK1
60mOTL2+lM0xU6JnCxtQ2eI5Yr10ST9ggDXB4w4USrixk07vSXqFctYglWhUOzNQU1irOgrPMgjN
BFYXlhkLA7eM+8CxNrFu6wVrOCTHRdDm0anuvexV6VN1LWKhrGUzbzT4ygEoGD0eslfEaNwXF/rD
3JADzJIsHfW+05g3zcFSceKBdTN9iICNd1Ob+kEu0DYU50aIL6wkFUA8od9UTve5NikXAPvGW9zF
76xWCsxdWnMfprXKJcLXcl9hGL4KEmvBf/7Papq+6oPms7U3fLL7nckKlqqHsZnCLd505rM1YtaR
Km3zh8FDRsubW9lIy9Z4uJnOKuCpmyxyfRX2lCYpNJOuze43CqqAmPNQCvmPMSrWZZtSeDg6Ob26
6xpS783McsMcUt2pVZmtRi8vj/cfZdqzLiJ+NgZJIulRNJnBD1hzwVmGclRx16RLwPjNX2TdlhLT
9gQLmwkzgekZtR7MSMNZNFx8i7SZFp81+clLRHBDTRbnpCJsfgyti5BKmL4XVutuKbBbW1t45Xue
5Wdyms2PxgEGkJuKe23SujoJDsiryvTaY95BBZBEGSy0ul2jpc9dm5Ehd8pfvZXvCr2ufqnky/55
M4+RkYGb3oEurgTI4Dk41K4yBMT3SB6O6I6Mq6pEAk+o1BQSIGIL+TEYu9hexX3Y7mXzn8Ogn30O
G5oPPfK+9MLqw7U6JBhUKROqYENPrkThBDyrJkgUv7xzROCsTE1FcgZJhxXVg3qPcLyHuWmuP/3r
jl/vM2bkfXl0vTC9BUqwmTh3PTeZrr/NrcZQi2eoJTr0ch1v1RaATcg+R8Gs2XRe2fRYyJODsClm
9kVYj6csBHdj8Hk9C9dXdtJMR9PxuY4QgNyw1IFRaSHbnkkJbaTpTqSiqJsoqpGcczXEKgeBx3Eh
4Jdtm5HnDsoPMJ/yUkSALMD0AdcQ6k7pB446oUuJHVXm7IRwVLygLG2X44iGpDsCf+NOXjjXDBu7
RG3E/B179A4NnEaVI9lWxkpcke8vYAydfTaiExbWOsokPaoQURA9Z1M5HoW9MytBtrjuKVaDd+4W
fD1xxdZ1H0eC3DoAr4HlQUheugYZTeAl8aU2p/HwGCvv1GkaVuO82ssmUCZv1zoFVgOF6z/lRrPR
eg6A7dyKqHhfsFykEEhLXiCslHvDJhH2iIGtypE15CJnyQ6XlM1CzbMKTRLmIv2QXp0uX7t9QY6r
M678uurzhMzWXqDnS/aqULNl07acuepeQeG00p5TE5kfBHl2QvaGMMTXma7gZ8gxNlvOr5foYXdN
gG+nioMUVuucwNRelWFy4C3kzlOqKfCCkwgQwtyUHQMWtUz047WVtiJeKqHv4doH2z7AJpwipukj
V2IOJznam1/Lfko54N5fMsojYwlrItlAEVUK4Vx6s+NbYyX/fYu9D+AFcily7YiUMToVBe5920Rx
wlVTIJrRsCdcOQNKDSsHkRrqiliLZbpf3S9DJpasst3xEe+pAHSrspxtKT2j4K1hsChGChqPeb5Z
O9sy0789QvLu/jLx2jY3YV0HN6H/fJzPZAQz8/vxrG2C4JZlv1KpGjrl2FlYdoDJM+gNRax1Da0f
K+yVlXTGQD1xT87R32HqN5G313E4TUS1acwRIe+5mUQ+FjyRVl1KTQ++jO4GKwzjiwFr5oSgd70d
BaIeUrqLBfv1/iC420oH1iDQh3ffskK3T3dfO8sa9106oHU8W52DOOC7T7ZqpZlB9DKRul7FQZ9t
o5nbG9VmdMPJYx1JMq89a7XASvrsNao4vvl8QuXYNEX1pvOM9m8MR+BW3UYLIGlIhmMz0xzlnbzI
Z3udfc2C0Vkr5LoPg2boZ5G6CjwrhDSzLPwmeUsCrA77tO6PpO/IDES+/RyTN9siEXcUTeyvAp7u
LyZCkfshAKqWzBToYSauCWOZAxN8kRHy+PnS5vS7RwH3EBWB8U5Crw/G4UdsDIij8vedmxwxn5pi
PWW5mS7CvtAJxr8N6MSknM2AapFaj+K5QXdimVsmedMg6JJ9dmmhI18n1+TwCArhj4SEMtyP8Buq
iuWanFN3hEwRrpQBo14fsSB2J1r9ErKp33mTTWl31Oy3sbWey2lITq7gDB7rfXPVnbablcXUrTm7
v8vLf9UhY5mFyiIVcnvj5h76moYqFqE6zsdkmjIm7+RFGSf1lAamCtA852lPMes9nvHojv2XPW2i
akuljKKb9LQdulYcIgc0lxwhYw5mD0trhpUrjv81MI3xm9+ll7oJ+1clyKIjrLVhBeFw+oYe8T3u
zgCRpFE+4y7jxTzenuPZHI9RT91njkDKwgviBSAw51Iirvtupl8gzRhfwj6yUAhAkNVJFfiheofX
NOp8W2tuqoP3pJZBPr2T87BX2HNDR5Pmj3oVvGCV6KVoB9VkzkULQ3EPmsYDGKMMIqCq69onSHET
Wb0SwVpL/17gIf5cN5nzt7jI1Hs8Upnfd+DS7dzG0MTzlnhDqV9dBev2eXet9wKsY9B/y4wKcRi9
6G9mq3a70a6VHYb2mI45Fj/dQCUmsePmCsLLPmSudUHluMchb0C21ED4QMYovLGBNpoSpQs1wYLB
LJU/DT5Z4tUxhPWs92zS2lbc2aUAM9TjqCrxUh5P08yvN/XUmrxXnEMp/aE8l6fZSTadzN1oVu2d
sYp/0fgunprSi1fSlxxJB3ZOlGTzhJISAooUmoo+eFML58lNquiHqg+zW8FgXbW0iD6ZYjC8xl2g
C2PNIQhTHgcPsaWamuUCTRhlr6lu/CwvtXeyVAP4VF0kz63nl0db637ILhmyHDGXOqCcSOvsUEc4
B6fTkCfMkN1kTLpxQ6r5oWmVC/cEyRUvQYg3GkayGais9GeXUkSp4mx7j00FXIEwig6FCu85SDTr
6XE3ZaW7CofSegrYwq6wFZgO8ZhdIs3KEE3xENzWnXgFOTu/xXryefGgBJRKYF9kfJakXepe7SPY
xY40ihPtaewQLQhTo9r4pmd88WZg/PzEeYxIg+FzhFHU5pekKO4jdIosi6JRj12Wg7aWjHH7b1dO
0v1G87IEKHOrnjD9aRyVrJWPc/tkjME+aLuv9WQZF5Q1zUucl3Tg9PwT6Zh2V0UCmwe3+4k+THdu
sGcUtqEU61RRuqXLKQq1Ah0Zy9mkUWgYkmgZ2odxDWPMMYwb/tzmTZ8vo495YlyyLIsIJxz0igDO
tHoNI4Nx8hKJyt/krokYzDxDxnxlMGGu54fU9IFBIkfB8dIn1bt1Z01Csk/8toqjLLJR9U8yJiUK
pWxh2QxiTWp6XMqYjs+Kmdlm9SPpxHc3wlVPiXg/UiwOArTDEPjK/JVsKlSsSUaZPNutEIHaSSkO
jY7ZeY0w3BKCA06WDXY518jHD10afFKwoChQde7u3l0PSLwjxZfBz4ZLrXtruUdQ4q55esQeWdti
Htd0M6xUpm1xufhsP/YWcl5X1rj5qJp7k88uzVMu1jg5Z3N+khVeb8KlLPk+yafZaIVX2SvHhmFp
7oQv0J0FpgA+hQJs6dWn0IQLLC/Z3ExA4C0RwuxXj47Bzpr7EK0bpnXXog7Q632LNNa4bn2vfgoT
hRLC/ZEZVhG144a9tIGp0wF4ev46FYa9gUPprIz5PE5ZoTqPdfO1nQ/yzXzJqmlhNU2Jgh/jQw2v
AVBJ21hvFdg74P5DhAlu05R+3slYPMeGORb3VrEZgCD+UTVgghtvCA9W5YUv2IhWJwDoX7NqCF8c
S1x6S8Xhuu95ZuJIPJ5VCg1drwR81HwQoLCKN9V8tNcc10ZqJcQn4J9NKQoLxd9ZjwN1TU/At+iU
ZEF1ontqZ6VhTlOILSGys5LNGK74C5IBVDpSBNZmqvyns7oJ6sIT6dTi6MuXygLztqJQhfXvvBDL
JRk/Grqp+/9k6+ksyLN9j7TJvVZKmLwBcLqLI1h2icngiD2aN/trtxT+1paiUe2ctRLwv7hPElr7
/zRpDHLt2NXzH1gh+CL3lgFQor1sSuFX/E0+m7I3HP/RTDDCuQ9OdAVkVBC/Z7VZrUoXzUS0+McP
u2gWaVRP76piOfCTwJ0oQ5RtTG0K9pnC6dIrjfq5GEjQaB7KqyaOyD8KjpgsMfhvlnBCFRPZPKt4
9kZ2Bt7c4UFeVfDEkb/ihN7zBR+GD/kbFt2kXpwJEjkUhTf0wP/dNzIyrAf8ECOHYqbVUH0pISWa
ZQ5VX27m+zAA5D516l5qcMkxHY7b/2XMnQs5ckjY2WLb9eAcw9UUaagxZ9WVHId7teYqlLxLIpLY
eQw2718dOKyfW8RJjo94AdLsaI7xLkMzQ+ZSZQbVMpoDiruUFea0bZyALEPlu9/JRG2su+0OHI+x
lBNGpdWu2WgcpjwpDyh690stTZBHt4NwbynCesl9XdtzbkFfjoLzS1HY1gtKp6WaVUgDEWHd/hED
3AvQJfgR2Rh3YSAT9giEqlHunSlwp+c07quVk1NHEfLzL3Te43kva5dVdKayiWwXLbmVlXGRqPe4
DA3y6/rPmBwmZ/1+DTm2B1l1fyFkdNbgcG6ga0HuRvkfPcfwxWCJmsJnHxz5bE7rzMQ4Yx7Rucb1
nhOrNbGGlTac5SUq6uEczBfZJPe9jS3g5wMY0IUJiBwRxEPZZCBS+rF+6ubnoQ9KLuzHmzkL7skw
ETdzxpuYu/+KGJW7RZyBNDE0J3ZIGBot7/kXtSyNnQMtcyHTMzILIy+D5UPViduDP3pftH4Mj6VJ
Qi+PvLsdhawC6k668imOX+TyIS8RNKnUaj5Dcun5PfF+XJ2bjd4chF4DTMuU4TbU1XjTmwJ6IJiK
jYzZvTbeoB1Av0kEx7l53L1s64CsMZCAu+j1j2HEOyIK2bBXqobPSFQcOFdFa5mDmuNam3/GEyeN
1jCsp2//HC/jGbv8Gxi5eJGE6kmkofkyBJ12VkZw8zLrbSsmCn2ek54QgNPfVDaW96R5TQ0bsZth
I7PgU0XeS8HiTuTAKUWF4tmqaw6AtcLLvWWJOS9ooymuzHsht0qf74/qRhVvqB6rT0hm4rP6uCMT
jrB5tR5wpSQjOfbLadDUjyjNv2qxHv+yu69qm84QD2ByeRob33sdBEc6WPZr0xbKqsBW5aIoYPWG
yYtnpIFBPTWowKZ3AElcmK6/+GMSzmuFnZybaQKq1mnWe+jF/gYbC0jxsomLyspr3WYve83eQWs5
c/VzVRbW+4x9L7Pae+7cUH/tME6Uk0CqZtcssL7JOfCfpoNadu3Sgrdx8UK0Gp3Mv3CUrVZdj1tu
o/sA5mVQFSi4x0l9lS15QcuPNNo8wzWGYxV3yuERN4dMpyANTqIGK28BG99Es9N8FVneVd4FuM9E
I4e+R9wShrPDGzReyBjwUO+qzRf5IpVbU8sIohvp6bFiGzhjT5Q03T2khjP1mIyuehxcrdqi5/9R
1y5CXWNv1qdYSaFUdEpbn9rAu3cnPUXJlYyZMYTdTQCaYzWOXYl8yKrXVfPQKj6JyLhTk+P9Np1v
+85LjvJOXqweSPPy3g6GiW/wPOgexZ1Ac2rz4E82v+7kHau5ti/XEGBwmClFT/8ZuS855a8uGuOn
EbvKcMlg2ZKryv9lukKxfhclAoOGpg6vXoogbTxRuZXNWtFCkop0QKIpD7EJLsecrGBHWWQxZQjZ
51OPA/B9bpE0gIb0afuYJjtSFV1KO8yW2KkOANHV4SYvRkj2uUchSszPiUfcaoM9xQ/nFCgz4iMI
UIh8TJWD5VQnTt7lrHF+FMm731MdKjhIqCXoRMqprtDGfcE3jm2dZ5ASVxyqBnG8vzcVrbj6OPfI
liU085nfHEEpTw0ospbmczFfcE1oS3bpcpQLdA4HhFBfyj45CgTfCxQB9yRbKhr0R1VvgTDOs+Ws
xBp/ZTAkST2Y+17K7NUO3DyBjJGUTyIlmb6gHyX7ZASzCmhA/z/j0673YdhGw84BsLO2+97a6LMf
m+27I6SW8u/NR68cLHvVebA7D370PuZqs5eb4urgkSrD2liT0N/+NffRfPzcMAApXenONp6z1VWq
cgYU2qKR6WhndPKNEFAti94cM6D5/qnxGvfsznIKZmxZB6zFkoUhk9WlV8VL5HfGXY/67pPp/DCM
PN9pLhUpqRipjd/QOFI+2iT4ezgKv7eYDX48Rks1yiD8/q/RMjx032Fe+PfRZugaazQM+UTPOs+x
W3yBo/Ncld6sThRVbwH8ABm220Q/I/taLURbll/Ahjvb0fcarIfa4ouShfby/hrZN6fG4dlE1CpG
SoNPuzBhWljCjC/YdeAY0WvWmzmxa0XsvvhppS9S5TPX9LcuCOuPKkrId5d9clPIwO5qEsJ75/ds
7fdsuxzyn+7wkqeF+WueHSNG9hEHpBmn0kluGbS1Xd85n7MDDZqjL8oXzerxy/FDMIyOP3x1NEyY
TF392cDa41GLXv6AadSk1d6fPMm+KeiGfogBo6NeBejTWxQxGhJdF83MlS0q6N5BmGCynNiYtqFp
iKvKMWvViCR9TcYvHjCzRayJ+E9UBBaAXpXvTqQEqznreck73TxiYtiukzIsPkxXHN3GB26IWRUa
VcMrkjbltsILG/YydiIxaAKgkEm8t4FZU7Mrw2OcYEcyI51SLXJuYIL123CI8J9DA8kThPXyNXSm
4niPIcvbLaeGL4vsvc800TUpesRDEjmvGmAX2QF6lsrZVSLzW+Bpv+QNfmr3GzApvzRVNb7NN//r
MfP0aZ71j9f5z+m/x6hjtu6MMHi2fKdDXS380OKeMzMala8NpywkvONn2bITWEKxY+cHU4/zVzLI
bBugi61cf+jOAM6TlZFg0TR7MhZu1774DiTN+YkQU7Z7+d1HsfneJ7F4sk9jnmz9nof8BviUISqO
VlYl29wnhQSawnyzp+YiD2VT6YfLEmeJa0J55VwgU7YM0CL8oaI+Qm6meUeybDHN7MO0GMBbFCRf
4/kO9OznnYzJXjkO2YP/offxKiR1IC+Fo9iPkMbR5NC+dp5DwlSP6p0Z9drXxniqYlV8hKFi7v2R
nyxHVWP7Ba/2iLyE3l2CFBqijFO4aVCxrPWTjmP2q4Cf1XtehFJUrT17PabbdtE2N0uvFWQHcxVr
A7X8GpQaqiD4OzVFp6yR6Z3WXlvWO1ljpt6x72sSrR2uAteqq7J7KToEWncfJivW8zC22cbLZGOf
UyN4ch82eYhDJ262VJXQmGGYxbZA6/m/v/ufx7mpph5N3186jVFsyWX871+pUbFvDxEpQjawuTb4
iiwb1NY2hWiw1kphKC6aET8LCbEIwqzbyr9fD8VN6ZTqOe3T9oa44g9Xc8XJqKhzGmqjneDq/pAF
HlnECVR7H2oGlMG55lPOzFYDhMlGlnsQb2wXIWCrLVQFoJqmmm9kmU2iVeUd6OviAs3Hxg+j/Xuv
dKuX47TGXI8d6sKzlZanWWSNFSsZzrLtKOQAVHhim9QpSIjiX7XDzjk4y0vhT8GZVMlSDTwUaX7H
exLcO82oqWxEzWmaN6OV3JcW8a5TNPsoQ/Kiia4TWJ+rwcopsHN0HKCmmLTVL6bGe0YaA729Si9v
WhsK6CW180OB/NIpvv1nN77ouf4s31fYw+TGvHi8v82RpV05zrXPRQekCLLAH5WuT4vcbmcaGHhp
b/OowTexPvsQab9k4V0W7VVY//rCV+tkWdkFmNnyryL+YwymwnhUF95Jluox8mtWvprYW8vv3vTW
Md6nutbXYBzxUy15FPVRY1BY15UPYGhHnC2z75qLdGgJcweZx2xpFVZzdfvIGV/Fq1X1qKKEPhth
01aDbYPk6FJKBkrxQBlLq3xYdmO4gebfntRxKqxz0lWQSGV5B1UEKG+cCHbGlNVs6T3jJi+9X7fX
yfwjG+Do3+Poor7n+uDCoy/M+yh13nUaBZCyR6wRsbsrKHYX1S+peafqPR93I7HCXRg2JUxKBPKM
+SK7ZUc0w8lVOFbLEqnMrfT1alpd2+kG8PdxRprKWOl1LI+RRplGQlXBH98yx7NOckiEZdu1d5AO
mSfgKAT0XAKJUKcT1/vxfpxqIBtmH0/vVbSvReI1G3xjx/3U5GtchjokGycOKkI7ZZAiTjXizKcx
hUuqtd4rjln9Fjbj0CxkTA6xJbwiq/1oN7TOyyiTNLri6AfXGJH9mJWsPSsxDpbdX7s5LVPpWOHE
WoJMzHJwvHAp34n5HfMRmr2LBsqQfK/muFchPvYI/R7/73gEetEmHbzEE4N33e+a6ZL4M9WOX+J3
a/4dhkGJF/gA9ahBAcXRbjJjE0fUZwfs2jUbi8+/WlQBmnVUzNl5tixX20aPQGkzfKHmZpal4giw
5Hj/y1V/hHAR+nup2Y052u0OW8j07ixzMK0GJyAkFba7G4l6Pp6lmXC63SdgYO4XGhgnmZ/hnwop
/a4OZ2ug4myHAqKlvB3iKVm5RgeSb+5xyq44y7vHRcYAHqseabR5kArnefP5JW9C76sM3l8TRRXU
rV08DGTwXy8nm978I9TWXIYkTI+PYWNb1fsI+kO01WZP2FhTD72tD/p+NqhY54VOpfuWo31FPvb3
/3sWgrk9fv7/d7+L/hviOPw++o5UtXtHqncZKMkoy73VHYhOUsDZdYHWkOVgjycHIrvvnT1hru9w
9mDuCIDgjJQ9zrHcwXmTOUspaxhfoa67xAXTXgGp0fvvtp5+i3Sn37S66I5iSLojbM3KRyouK6EH
lbjG9JOGDi76wfLucVF8Cqu2M+4eof9qmIwBAOrAhY3xHYkkkUR64fNoByC7lM3HJc9HwdoQrR8h
CV1CucG/pE0BFaaOkYICv9QGpr1H0gKUg8+/Qmx61tKsINTZo285K11QvxPer7uhbzjV4drNFHWV
tQMmRUjXqcZgXzs1Fc+TUagHNZ+SheyUMS8xIa+4briVzWpUP/CwcqlPT17b3zGqeuCvLR+ajWWo
OaZD6BbINFwbAibLUAk/5wbOgIFbnsK+r0iMKWCUDdzs/GD0F5btWFu5IAcoQu+qKfnyWKgf6/E/
Ox/xqq83PoWvQwc5884QMRBtO+t4ZXzyR0ipnWWvtCcnzf333vb/sHZeS27rXNq+IlYxh1Pl2MGd
fcJyOzDnzKufB1Bvq+1vzz8zVf8JiwAWKKlbIoG13iCa17lyFA2jhzko2286FhnQJ+Gcy+UXq2/S
ZsH0ZVQQrwyi+Ec8YVRb98N4DEa2Dqd+iJMbCzfBJSvFvVdg/6k2PsTSaHzrBPzW1R0D30MIEEHj
tzs1buc7zLdm0qeh+lVM8of+qGlkoGV+dfCd+TyGCixjkQX5nZoN3fR99FFKkl3yEMRiKZ3NmNoY
5XCTeMMqKvFXpUL5QUsZKKtYFn4jcm0w6gomEI1b3BhOcwmTnzIY4gCp4Pk/wpRy1G4qAbj00aV0
xnv5yInHRBia+T9kSx4SUq7rrhSKyMKsUvbVuKwuHFXPDh+Ol+a6NLGP8aGoX1LJ8kPEYf6SxZl+
CGV2KENgaT27JLCvnzOODOVUmKj+iT+JWU/eylccdyWf4TDgboFIYD7IT/7ywM496EUu+deNjJBP
7cKMwh0oHOPymJd9g8aisEbg8boi0Fu3RBtR06k+11oyb3vkSm7AZ1DPEgbifgwsK5l6b5tW7k/5
YOj6aVdTZj/K1mUd0Mbjpz65DID9WS8Hk03FfQ2xEALEwjBrF0+hwd5PNk80nrX9i1tgHi0AAf8W
gYdd/wJx5VNE0wgdUatFqUssa6JYcU+Fpu6NKGFJIz9mPse7JkWD+/oxywycktcB6bz2wY0Jt5bj
Ywcjlj4Jz7r97MbwhpX2fRjy+kmfyLDDNKcc0jX1LbVbMH5YP5BFmxbws8YfU+PyDbNb2E0YuJJ+
c+0df9LxvuUfdgkRjplq7n2Xlx50XRQdXLgJhh0siiR6zXQEHfGyaw81P8iDXQXNxsFBFGm+rH/s
w348ZnhyLap47h9rtLe/zAEWqEXkt0s/bU+N1k63jZV4kPPVaWWbfNuC2Ezvazhuh04DnJLHagXT
st3JOhEy9B8RrYho/ncRSZdV6Bh0n67hzWW7VnGKW4K5SLauFqfL3IbjAljWr2+V+K2bHBhxyQQt
1g9jc3cZ7WBTr8wq2WR6QRqvNY0XBaXQZRzY0Un3UvPFpPiUTUX3NAFNvyWb9l1GFUHpbS2jYxIf
gY82HXFIZElXBPgIyFO7V/jaY/MEx0V4C6CdsekjwU0XYuNqoXirLigRfhHNK35ZqpCnmuUhcJWY
y+tA3QFxtkiarXzHy1beAEM4TY29Yw0egG5QJJCd84B1I2Y4kJSFIAhmOFguIjmYm0+G1vV7NDJQ
uXeC8mXIQd4UUzrtwrwrX9QYXJwWGeqNHA0t6Jvz8Axv0b3tTfu1cyN8ajA/WKgVPqG2EnrfLF8/
mFaGl2o2vE1emv5qtPkVkznrdW6jjpWn2X4J2cBsANKGZzfX7L2bq+ou6ocBComRrlRYBjE+lxvp
liVNsvQ0564q+tA+YI2YB81HexA1PRko+2zsJi7zZJ9vD+hJ6Hq3kVCJNgWTorcWC2nH9U9zNPun
qdKDFXRaZYlQhN2z282UkxzOdNTEkR5dTqr7FSU45/Z6qK06WdkDFi6yz+3YWYFfCE8Yw2vHaxwq
5vMxj1vE5pifpna4KHx3bvSlH6NKEqh9fO7scl2RlblF9Mi6lWfDUCdbdrGuEJn76PNKvT/UsfVj
iqyljoT0E9kMXETmyESvyhtfuwmJVLO31L0phNk9VAQR/nr4AO+ISrGsH8vCshHrW34KwZ1sWVqk
rvCK8TayqFyPIMYzJf4lS9JYOH6jOuacNXGQZ2qrvvqZ1+5C8n/tlh16uFMb7z1y2o+IVq2mDVJd
7D29ZtglbCFZMA6QLOxiopo9aNsITOb50kRbnrxtUdQrGZOXTnNn1y3OOhnW2bnv8ARGoG4M7ewt
nzILwYN5PNbJYD+XIyqaSZO9QaKddvOAmI+pY6hB+WlcQNdpdrPB1KkJIG0iQ1pf2mQq+Rr5uvFg
+trbZFr685jPT06jY7nex0d+gMFbkvj6KgEccrbG1DnOfq5TvUFlS/UM08OD1K4UsGRjV63GEEvm
ojUOXV4bgLCg9Z64TSTroDMoe8sYU6/tE8yZYcutcIYmoCKHpJsRRO/ikXXjR/bimq8g5Zyg7wdY
+uSrj5OFcpgTr1HY6vd2yu9oOztqBFIiwbbGLJzzpRM6BKbixGwSKEKLEmufszTxGPiJmkb9Auwg
ukk6Mueyu1Qhjmm9029kU04KtaZeWv3oLuXmKXcqxfUWI/+TDdm2bj+n2kPKLf4hrfnDFCZyKAKg
+9WujIcJd8hP/Y14Tv8ZP7MTXqW9d+mfUCuK862e+JD75S43FXvg/PcB9W+x9ZVHmBsQXjDb2MBP
Q27X7p86KCsHH82xlXwprfX3gzMPTyhUVp/6RXxITURgp5tzXrNpN3zz3nLc8KE0p728s7emB3Wu
cwCNUsN/QT+6Z8/JLsMu0+T+A2SFVjwoIs1K4WbhINNGAKoV00FNJ20oaA2AZS+YPzksD3aaWwDl
M71690vH31doH6ycLBu2nhA4mEN8yqfaAheaOPCnSje9T/CXbI0O6p/oSrWKIhlrHxmvotWs1+Uh
JVFw+vsZI9sIs2kkgGrUNn0l3qh6oyyHqNZv0A9FclGLSUtbBgATpRt20GmxdR5r6yG12vGL7/Kr
ojFDnD8kqv49d8zgHHVFs5xqHAZl83pIKP6fZRN/WzQ9wDZuUXYaIAq4/CUstuabikrSnprMizNG
KT+UKt7aAjaXK2F+p3oOGxmBAS4U/b2zOxVdfCAfEiR6PdRpC2Kjdr5du+QZBjnjGe2N8WwbKSqG
pnmJQAnkITRt/NzKbN9qzfQ2wopbAS12z03Xs83UUNOPcjV79k31FRM5+wcVKwob4UlXmhfNUJov
1Vi3lBaDX0UQp0fZVWDpdtuO+WYWAbLLtnx1EydKtsrDzkCybmjWwVgmuEpYwVLiYctZxXUunuw9
HlXNKULkwF0Y+Q8FsXCt1px7th7OvoqcbjOPDb6MaXmUyHXgZN3CFsUBJNy4wwbhTZI3kEQD46lW
dUTzaBlU7C8t5J2+GyFSPaM/IbglAT8Nu9nFqMbHMNT1L1MEzNfNdYErBq2GGua+RkALYDHNaOyi
lZa60UH+AMQka7JQqzBd9IaHEODe7NnFkQ3V6eIQTNaLdxqGJ2R5sttOZvgGbYNUpNC1468n/0K6
409Lw1PG7fXPapUjEGV3vpNdiP0EhyBB7nBq4orULaidHOcRkNNWtR4mp3xTmvnNU4z2Pqw1/dbh
SbCQ/Wgnog/uh+2hje38tenPzlBWb4772Ot4XIdpMr2mBm9dgSRyhu7rPyGPdem3ksrcU2NAoyF2
VmOh1jf5CD72Wd5WAsQpJPpBiQqHbRryF6AgZI9ERsSa5m3mKQ6Xfw3kJQpLfa3WOzmge36w8y3f
POjoq41B9STrN1a6DCcacl/MCHqX1ROSlPONpgF3EZlv27zXAhefKn56xXYwcClptEq7a6oqFWq6
2c8aq4csMH+pyvBk8817HdFbQXZST+88tJp2rWEaezwC4pshxfYFkw7ldszRpLJQxjhTWG1O5VA9
sT1ElFUxQ381N7W17rHF+yIPGlkFO4ntc5Z3iGS6frhzI0tPziA5tK2ZuffQNdRb+Y2MU/uer59K
rpXvoBiTLSBv3pdZm9fBkG1qizv/5ChYDo+sLbUktw856lAb3QzzJ0hLPwY/s3+I0MFssmURJnb1
jsFPsu9Jhd0UWvxsVWVwaeH6WtzI/lEMWnX47FMv3Mv+BBixtrCTH7VhvtTe5JCK4WDwDIVFKU4H
QItToPJ35gEqB92072YATmq10vFMXRVo1WwucKQLDc9J6mfc1KtV5LEEkv9Ip50+N6+jsqBnYMe3
7MfgpOcJH/ePbxAq3cYK8C6qQX8O5Hp503tBfbz2N7lbH8U1vKkuNtWMqV3fWcZ5FIesLhWUTWMK
Fikckk99l5jGyXbBpLzJAXlI5Ax5iixEvsxjp1x3df9xwWiLOTmooNCw5nens8ydLxSOwr5BYVL8
HKPQwRzKU2GtNG74pIbTVvaTvqdohYfXRjZR6jrEeVI/4kGQnuX02gmeLwICXhmc1UEPnbcp9B48
IEol3svHxC+LI1v0AOkiVwXo23dAEVipR6BXGW9JH5QLefqpfZnwacxzVX1hGGWxQ1LTvXWU9k5+
L5Owc2+BvN1pmDCexnjIEO9DzC7LyvLcjDk7obpeupVlPeKs2dyXzoxCOBSNqQrUg01KbWm4avni
owi8brF42MpJ3S+9A1wwHyWGOdY9665KIEP6PSXebrLufo8FfmFfWlyBHYkW3gwl1NG2VpID8ukG
iQftAArcQud2DL7EWXaTSh5a5cx7wweq7HVzc+dWKDuYM552rwqapw2Kgjf+bI13sZ313MLDN8VM
pjvZdelPum3DlvAcUlC79PNR4xV3e/JBCICcLzWacMgPWu/vMPZSXq05SddxHhcnD0HUMwr15cqk
2PzNMhHIDTOgBC28Oc/gnbIbcXc8DrWtYSm4RmQuymqmHv1wXWXH6srfX5ZBrWN4axZz/qHNw4d2
Qv1vrfeoLxlmW+4+bVUjcrOjeZxbNkaHctRhglq5dTJixKg1Nb6RtyhqdPFJLaYXeYuSXYWqQYIi
13q5k2l2XJ2HrjnVsb4jwWa8tXPUkbhqghu38OojszHYgfD4jPnhm9wI/A6tQM+ioh59hDa+H2xG
Iwmf0Zq/hnp95ZxmI/kpV0QYVAeXZZFjKjew8J3ddaUkl0uTrUFPmRLY9b8ZK6XyWAV+cis5LJK1
UjtGvXYmrwClC6+lzLUbRWndXe3rQOacoEKqGUOmddg44ObKQekPSB99nQb+q2HY9Q+Tr8cPLvDB
zO4BGYT9g3i2LtM5crey6SUqzoJT8E225JymaJ6neIrPcpKX+S1ic1m8opypYh8zq2vy0sG5neG4
kLXAvVOUXOVBDsgz0nbhyc4yGF2TNy18K9Z/9OtArLPMuEL0rzfc+9KEw+p6gKhmFUu6NGVZZA55
uk5qUOq4Cj3CEAq+/3GCmUcoe9hpXE7csnJerDTblh3e7NxtrPvEbYEH4rW+Hvw2fK/h8XYtDgoW
dX+LJcVBtxBX7czxpxyXE230sZZlo6e3CPXuHdaGX5xg6B40IZ0qf/8zz8ISW5iFYjfFSzcLyFeH
WIEcLVLkTe024wYwRtFToZrrNgePBAkP5lm4rXs8co2h9d708NKtIsO6VZP0o5voWfExavO1ARm0
p0bcOdgrdI80pAKCbEQmSpqwJPpYlyOSj/5PI/BrpCnxKrq/8MytrgBIZ0PIwSb1q5siuJCww7lx
dG5lAAAB6aK1+eg27S8EkqdvluaTgRlfGsyUdjPVw3MxgFbfTvR1PI4SkuePE9gkGJNhcZYoNdlE
t7k4S5TaXCMuJkfZm+qbLk6ylWlh3zToand08JR9yGLlruI1lceo7i5NLXHGrzKs8N7VGQzMXKIx
K5Kv/KveqPBqj1HUY7Wod/EurFXEG/123NmmNt4P8IHkjkIeUi+xVnpllZta8GsRjp7I8n5E1KbN
xkNE5PZUotTIPiR0qkf0nvN7w0SbpDGi5sx6K360XaSGhVgIDivmpunSdtvMYElC29q4rHogqvTd
Kc5q5Ot6u0FrSCSUC127AcMWPiQmewDfR57rYsQ7NcoqqDGFkaORGA0URqWHb2q4wcPcBOu5spO7
yW7yfeKT836mUp/swhSxGEPFreACSS0Q+6NmQduRtCXZRj71n/bcm6tuRqUZLrgLABIublAqaJ1m
KDvJpoRAWtgd4TPwIHsyr0TQUsTHIt7SsIW4xssQt/3XeCPLk0UUYgdaCwvX3jH0lZI3MwkLb+o3
Fwx1kQwRaVFR49Ui5TSn+XTCLVDub3PVS3clla1lJLa7Ruvk8DKck9wByz2vk8+4klTpnYy3MAtk
wWLaOxtp2yMF5TcElgSGWK0e4wovW68AQYtEY4MH45TU61zV5qXdsJa7vAU9s2doGKxSZIYRHScY
cwgAcMdbBWzh7zEFqu9dREhu+tQR0Dbet+JHl6YclGEyQsmsVQ1TelsbNdx9sbAcawwpvMw01lHk
kZv5vb6UZ/yK8qPvmXDZWXdelpyXaVOz15PZpsLXRMiP8ddspwDa8NyMGxNFdMrZ9H06FAMqYLnX
XEKuA9OIwtWC779xMlPz3c+odcuaSGEF7QUG0UUa4v1iQNb8nRzCKBxOOh0/Gi7Rsloihz1RPJUD
nobJ1s/CTSucjrG8uUUBxNwOFtQH+Q9rsde9iYvoDr6Lg7qlU25QErQu/zoFZOcyC6dyPyRjcDeF
mIgM0/QjVBVk1sUaPkLR31jpeYZY80sUg5V6B5M4wbRgkx/yBVnFKkXkv/IAFxapHG6oKV6Gr8kB
GV1ls7p0kRm7bA+mUKmPPY9N+bKfdgy4srAiiBC/kW/FNRdYp8TYyiMK7OaVsjFthOXQVRVbbGf8
Du6JzS7mnpoFRzmo7GcUZ4L1mDbxfkCEcB0L3R0JyUpTNziDuV0NVYkCg2wqSr2SESlgf9fNhHZs
ZN7Iw1D1v3LSF7trlwo26iaYwngPtfJV9ueZBofAroWhb3B2qyw8yzPEvea1mSEcde2TA6ZuRcuy
LKdNmgfZUY/61+t3usmQrUMI7jUSP4QInXJIqpKTDWGGX6/Su0eULRPq6QVFIB/t3ZHd/E8bcfFi
9H9GFpQ8dXCTp8HIrbVeGM1J1YCKNqY3Y7OOJoBmTAhauHZ8wYx5yEad57h+loAyCSPzcU/LctQ8
IMqOi7Qr7U3+gAB+CNa36G6zIXo3zUgs1cN0j1JGv5LNFqTOKg9Kdyebjq/8cNwpupWt/GH2LLwI
ZVpk7hGGam2EeTJDx/xM6CbNRWGgL3dnGENSLyuhnZRpfXSQykqUEfNlF+obVUDHJFtBMhrk2eVQ
WbhoK9Gj7L+GKbpfr428qiF4Fc0NnvbrSyHjr2Ya1LvB9LJlnzXBAzeUeEnJYPqKdN55asIG0usQ
LhxgUz9nY/yV8tN4wTi9gOiqRBR4WmeLuGl7MBLPxD8NpzS9VLKNPdQ/0y730r2dkTpNrPpbr0/j
8G0GGI9CFOxIga5gGflxuDaLaCJRLNu5P+Eqwg7j3+Jkn96tUVAIzvI+ZYubFZRznRtg6S7kjel6
A5Ojshl4gb7GDOIj5DrQWKiHaOZtUE3F2ocqu0KJNr9wnuVZHN0qkVPeXru5DX0OVWbi/wntrLT6
FNqm0R0Y0BtMUaf7pFfUzeBa+UmZh+kQqq3PcxtLhK4t9BUl3v6p74duMbMie2+5xV/IRb6lLQw7
L1G4Hb+7+Mu91ENlLrvaxS2ApCCeDpW9DMEXvCsIc6QDScga8OHGj3p/rxe6+YVNMXtqEQGf6Tsq
+cND4pXd3vNnBKD1znjtTGojImCKYZzi0VHeoIOnnx2bexlwcuXkctM8KwJodD107VvXTNnp2iPP
PoXC6lrhOzYur31kqVYONcG7qG7KTecBVrHsfH7o8Xa889DoBM48PwyqMz2UjdWz89TGg2zapRLu
ddY2oALDtloa/bOmD/UXOWiKvciYku2WTVZt3OBm6/0S6rfodCrwj+Rg7bAma7PgCKAX80oSXjdI
eCHsHMUt+sD4V8NNJektWrMWcRAh8Tx0uzlJfsj+y0HOwjCnWM5zYrKqUvNDAWZqYRdsAV3d6247
fpErGDb9C2LWoJAC61eaLC1FzX+hQo54jD8/e56pkwiqzRtgevi6x2q/vqS/ZtKRub9KhJOVN1Qu
wuygbWPPm14pyCMajzPnMe6i6dWN15mImhws1y9RotskU/JnlBJVyudr/Y6ae6S85bX+ecU6Cld+
Bs9RmVZuhnTuPMbml66I4y16yVAORHMGLPSlh6mOI+x8jvqeljNhrKbZ5QLPGtjiCh7meODq+j4Q
w2Ew9Dda3x7k/MuMosHEB47dJkXJkhnTaujxwLnwqMcC1EvZY5qTjCM5/Jh8j5B+L7B0l0tgoPvo
06DELYdTMRz64ccwGR9YlGK2O2F0E+vVfY+Vq4bQXQutcqAk+VctALzv0bZba//Xo/1aC8Bm5Fjm
urWX6wUZVsXKcBhR1Pm3skWiGXdzb6u7GjewYSFDgL3goiA37L+H5YAeFwU2H6IiIkcRqrxMnkgI
/zMD31WU2NmZo1WbHOcAne7LqWyXolOedW+4TioHeW4qYXrptZWc+GuUHP4rRjYDpYfcliZvWebV
l4829PlPI0YVnPrgR/rh3z6yyFKoaZ9fJskPcs1XyAlDlqMD7UwoQZaBcGdSXVAJQbHvIj08Aoj6
OGDPwSiyD0G4ufbWbqXhWytCLwFySCjGZA6Gn0ZpbRsBhFp2c/6smoUNSrt17qck4uCjNs5i8dKI
+N7GrnW4hPtjkO+RqUbTXsTH4qA2BqmrNtJXcoYcCAIlXzriZfpK6Xd+qQjjHHALwvFAb45O3mIR
4/Y+0tCu0YLxEb2ZnQQ4tSje+u8RS8ZDsqAGNKz8pClv28SowITE2fea0n8el/rXAcjVeo4zFzoC
pVMPaPG+MPRFpXrxPZamBiAj7KU2H+t7ZfiGfEHy4id9ue+FhYmUuFHxmXeCMVtUlDk2+eD4YGrq
zNnpU3qYy55aqOZa6ylKcJ8bsTUra+ztCtvmC+vIhV/b8U0cXGQfeKAbC2EiIhIJLFwTTCKhZZM7
iH2d1Vm1lrkDOULjOvJP2D9z4ACSAklyg/JVL7ih7biQ2F1Jp64m+KJDhBC5bwp4xvg7Rg5LJrat
5/8xDwkSrMON5sEnpfdoB86rPtXZd28q0Huvmsesp34BhsrbFk0RLKwCxB51r+gARg87uHZyX6bc
4rlDjiBHH2Ph2tZw/z9HdFb21NRxi8Vl19xeNHxG+Et9DyrE1UJAzFL6R/Qhqquc/opTRV+OUfs2
VBs296D3N7lWBqdQGYsTi2pn3Se18mgY8EiwP/d/Wjh5a8ZPY3RR6dQq9TEVc6ZwDk5o8RQnfzAd
oNK+/whb4mNOd/prjnwdb8BzMnajZ40b/BmMqrZGvwODT1EE6EaPIgC6uQa5TtrzkP8Mx4S9mWj5
CIxMCzmPzXx+mgrMY37Hyv5LiOkPN6iA7j2332laZ/9IdOutQAgIzU0t3DSVWh07YwjxBgClQa3W
fBOhVT7PCz/NflGZ8xqcl52+3aLsOq15WmM3oaGkw12xfohr61uuueF7ibv8Yhi18h6r3eEYoM64
kum4SLujNGB9jRvjLYp7E9ySNu1UH2GZSDwUcT0rSWPgpIBEU/yYe+QPlbjZB6pjQkml/MYTCyn4
RnOqlR1WLEXtyXxuO7DQIL9RJiwCdBXTKUNcEdxhskp0suZzpKD/y0DbWclJOLYtZ7e0jqFmPjSG
H30ZoPvdksbHvQUV/7chxLCn8qduL5t2+ebr5MmCKkcTPUVqkjtK+BYOJDVdy2jOUewaj/jkbGU/
GnXcBxOPTbS4mHgRFxTUAtF0e1cXvX+UB9tNfUShzY9mNcUwfDodc63fITWojWjljuNi4J2vp9Lv
HhpuHYd2xElONvVZ71nI4RUTJMoNmJX+QSvKDAs6zHTkIHZBJOUseykH5aSk1wMsxZRi75sdOxiz
GvkqzRjkOb3zRamGZA+9ItyGVdI82zVbkCpvnnpXHw6NcK8T+oWlOLi2Hx24YaQ8Klz7Xg7kqgJG
3EPPQvP1Jl6GQqQQ0Zdwe2lnrvYjKTrn4Es5QzEP8eal2cbqrbwKimf6zRAXm0Hpik0PTfaAm9SP
Nkqy7zgOPId+kT+ZfaVtW5s7RxzP/kNtFP8WUI1Zt8t7MpOak2xSE1tYaH4/I98HP+mBhTR7HyZ/
arxHA9j3Loj0p6HBhjXI+ELEPLe2ZZvrSH+M8Ql5dbgixtDcz5DNAavp+gs6KT8QKxhuSlHxkffj
sO/WRux1Fz1RaxpQTxi6+3h8QlM/wupHL0BWp+5Lb9t7+aFgorATTpFD7nOcRVid5SdVoBBc2EmF
Ghp3spVXlrd3IxtxfDEImKP9gkDDuBzLUN1e+zAL/HuWZejNQk6QYdZo4wfE+uW/ndXnlHQgBDcC
TkoB+Trj0havUU/dkbuFfwIcGT4MhTdvLA/GjDqkLBjxvOLH5PDVYz8AIiRWNyG5FBawAhIyMkom
L7hvtPVAQvLF6tl3hOqAU1LnnUIXUateKEnNqUpRzEgTHC25QRiEGWk4fgqT/TKsy5B8oHo7vVYA
ZGVYoCUfVxt/X80RV5NNEVaCN1/MwIvPvskePpUVSB4YLzYFo83oIKIFHo+tgBIKG143uNWwL3jy
9XQp+62kb44TgkLLJGSV37aTttKnstjL0ZEPU6FW+cWeRvPe9kdgMVxMj6m7QvoK1rJZztTDFbf2
j7IZ9L/wrK3Ar/CG/MBaIYJmL+oYNeY5yOJX1NSQdjDr5wlhtRtEuVukAqvotR4Rr837YtoiJxG9
6m7ypilmf+fkLvWiMtnL7larpn024uQiJ1XBCJew9MejHP3z2mpcsGQXr9lk1udrI7P/1jltf5e0
xfBv19bFO+hnwVP8fe0uf1UHcmyGcZodI0ShhYOqth9nRsl9xDEUKWIW3mRjjmejDEQEw1+lRoKw
n4hGYJUROXt002Yfdd09zNvoxtTaTlvJKXCCFsoQmqfBrKwdQq7PEaqfyHwqKeVD5JJ6tbbwFmrL
fKcUJbt/v9VWMsbyLPesnzqM2LOjoblveGYh9yCmy0Py+8yc7XRF5iXPzHGTC+ml0GXt0jvhvWMO
2r2ZKg/sntFFChtkEkpckiSkk9raX1FysoxSUbdHB9Uxlyn3rINb1T/ywYq/iZPynxOTVIHskSdz
2P2QJ9o/JyL4/xTzP72EvCDo0jN/U5aIClpYylBOOxYA42uRj7s0b6PHLhMVKC0qF7JfhvkGQgM2
i6dXHi670E/jR3Bq/xHmiavJMLXvPoVVvcKmKURW+nq13y86TajVj39ezfXUdi1f1KLMtSoV7IvD
CCOyZILfIAtZsmmZrXKSZa6U28tlVMotXEelkMOk2P9f58q3IV9IXpm6uHK6vu71TV5fV44Ov9/G
FLX9Fl6hs0wsF8yE552teDBvVcU2b+VZ3OCF4ifmiFGLGOi7yFlUnq4u8rkdtzJQl51NXa1Su27O
18n/24uKVwuK1Ly9XrjNE4xs5Wv+vvCl7/9yUTk/BVh3ebefLqqBJFad8PO7DQ0UBwJDufwJLrF/
f/zffxd5UddWx61849fP/P+68KfXz307WxvdSgrg92Hy0pWxim0h8nuKi4cu2c5wK5uQ4QB8ZDXO
lYOQ4ytb/76MqI8IJT4ZUejhp+nYff7HdLfKP09v7GIpL/Z7Og4k86KMG/UcdCQxbQFyToxv2TxF
36mSso1FkRrNSBc6IQaO29Lvk4eAsvO/hCZ28xE62vBxZOikVT+TYViaTpQ+GYVprtMZ6gderO4R
4B/wU9zqHmeRe6vraWBHsmi52f8s0IOiJ8u2LcujhSbKGrM4GGXvL/XBxFxM1EGsukejCDVAE6fX
Bxkm+53AwmZH0SmZ9ti1dKiyHuXZ9WDggUDN0f0IuQ78FSybvmuUy8wBC0gVeDgnfg3jIfDeURhu
EEb5pxkD5y7Arzr4/fXKvC6oKKAhkoIYivJJ2EEOBxaP1oOPkhhQORy4TSHmhoBk+oWkPGTkX2gk
xo9QgNvHWnmW227ZKJVnuSEvUKn9cySZPoX9PUeiAfj+/eccudA0TaN5VJsXeWk7D9yNpzjo3k/P
/5eJ//qe8AfTl+GIk6eqdsVSPp0wLFCWyPqbB/kMQ8yTBVn/AgwtO3nuxLdTsBXC0vwcpWlnOLX9
C9uXjyh1rt/Tds5BwakRApajtvdU33qIB/+VglL43qlAtmZjcFE6hcw+zYj3SfHbuPg5qm7xdRQT
4WNq+wbxgwc3dF/lOEiWzxPjoEIPR1yxz3/JiQMo2E1kPDez1R+axMfMHG0lcDMaxCqLR+boP8tv
sBJ5P9oySJ4pEVRr3R2SM7slLDr/ZU41Pktrit9zejGnDfPkPFZFdnRaY97oxa4xFX3DoqPCTci1
jn3Wm0I+ATn3mt9YSFXtLVWRcoGCEiy8elGWhS++T68legKv2Myby17tsntjjpPtnOCDbGRCfBUs
b/iAyae3nk3hCzmOyW3jjBpF8CH+Xpp7ieRSojReRvE43bHs9/YdurKbDHunJ7v0XmWEZum3hQFS
s+y+Kflk3CWC6TaXGLJhBUDxlpbsL8ICY4KZx2qptizTFXwmN2aq+Us5LA+2alC9z5T7WobE8cto
Y+wNKCI+G01h76s+UHeUOqYbyzPTtevEzWMzYYsTgtr7hvDQuajF/ixhH2+a6q+ymJ6dPonfpkmr
lynI/i+BwX+zzVzMSrq+3sjftjzkdjkiNMtP3SnerShvTyUKbHuVBcQiICnRPkwTqv/erdKTyntH
nrRApR6O5kLq2sZxt400dz46kumLGl65cbpYwQdzNm8oK2sotUbBMa4BR05d+1QHQCQTRx93MYpm
D4ar/UQgo7gLkmRaFnq/hNpKee/Ps8KcUAAKkg7PWHH25yjLRfrYRH6M/hlXqA23Jxe/VDHr79iQ
WbGc/+c1/37F/y4uKE+ZE6jVOwDrFKKLqX7haY7IXjOMqBvTtK2sux0LfO5T7ECXfjX364g19Xpo
Etp4pW0bNoG3MnioAjS7VBKLdZVoXxDqyrYGQqvrkhoLwojfSO556yIx+n2YheWTPltnGDbNN8tN
EJhHtupsw0e8w++pW8iBNONmO412d5/ji3oqbazP5ZUUp9yDAm/QIy+tXVuZ/aZJHeOraa7aChAf
mjHVdrR55kDieyIDi4RCWv2QkPg81JxtkVnzWjJG7CYIxf4uPUn8vJjUgJgqQqp6yEbNrMYuZ0FZ
w4+O6RtlXwCW9dNo4jTUbVztvxg7r+22lWVdPxHGQA63zBSpLNmSbzA8HZBzxtPvD0Ut09PbZ519
g4HurgYVQKC76g/g7PRxq9ZuA+QH3DqOBMd59u1ny6KIDRsZxZnGr57xJsMYp/qR24n9TQuU26pq
eMJXJl+x3gClMAFxjVOPpUSg4ikVn0ajBAXi294aP8j6zpoDMPsksLadbVTvpRnu8yx2vs26AmXC
KecnZ0a1mH2Uto+1unrBy/uHNcf+gxNmyBzHsDp03fqnCWryzl7tvviBnm6HqinvdDVIj7qrBMfB
Hjt2pna0tXI9erVKAxtZ/iTflNnHrnOgor1cqUnz+UP8PcKAA1W1JlnrRm+TqBrDuyKc0ME0R/ur
xdbX5ZH5iSp5d7DmETvEoHHeQspR5sHLbgV6O4yl8eLZt6IWLA1gbDIyI6i2jPwWlt0KQHf8GPnX
HB0yJgwxnojJiDZKaXVbSi36O2n1jbAzhroK1xUWng///4g5KvITyPo6bBGOWuEPi1lIjmF0gFXm
wN8EQYydy6XfJrgQu2SA16TlZguUMRsvEWk1nNQqLD9XmNnvSLF1rNhG7UkxlPQjorAf27x0X7Ef
7/ZJS9ZUq03/2Q3yb5cP6eb3NpyHF41i7qEBpLhHGN1ZWwt7EJDfQ2Y44VPgpM1jawwv1G7LN1VD
SozkBG/TpanB11sNeeLdZW5ovdQkeKW/0CvnOChaC4PEKt9QLaCExBrtLKPeW4Ge31unAQapVFzi
Q9cr3jpL5Ora8ShzoJPt9EGpXtgmlveKi6YwttbZa6GNJqTJAtnsR96i2wIPS/xPOZv1gbMwt3/r
i5MGO/YSqbhroQ7f63KTFROPil+lMSl8SdMei/DcdS8a1KRzpc8k8fLspRtLCCtLF2DmlrrLcnoN
uTblzFVwsu7gtW3+GEjVYkBbHZNtjG7hheRVOZ4QsR5PTRKMJ8uFbXjpjOpsXWm6e5SBa4jMuMTJ
iCNTruPXcJCjLpIOwbD57dpy6qWJt0JxcdpElWadeKhYJzm7Hq59SRi/kriljmjVeb36W8i1r2n8
/8S0VnCZN43j9xb+5luNJVeFr+GXIs3U+9J8jJURfE1pmMccKcwLTGvuMgzokwx/MCBe11KunEnf
EmGDujpLPVf65fDhHfCf0evAn2Vj7+GDtWn5RnokJ2RclO5xucSSp3XVzbWvgz8E6V35qv8SxJfB
Rtt5o5JclPWlB75QwgO5aY9zvwgIk7ndNS4q1tCk+nRPSataXdrRFBZ3mlMXd+OvEemDjR5ouBTq
xZ3MiU3sJy+dISzfbdyhsY67zL3fdOGb6wzxVm2Ruhi7bsCNLYE8DIbps+VbD4Jah+97j4DSR2ib
DDhzhCS0HTiifwmtNcVes9eFN7sYmsT60NxboWWtnRi3+KvQ80XfmZQXuQIGrsF/DMgF0iKe100/
JYjvg1YUnM8ANGw9D+Bu4QaCTJTOK1zR0ptxbQcVQMq/AByl73qF61UFLjQ403hij7gxy7Tb5yPA
U8218yd4PvlTAu0W/zbF5l2WFU9u0udP9fxPYwfegzSqwbNuqgxLC8fSkdfXKa4DnQ/d7VB2SrKm
kv9sZ8ZwlstFgDvvoMPtpCUXuH5qCtx9W/WQzq8K/iLtf216xYLx88x4fZX2l9EGFcos87ub0Ks9
2LbCWK976xveG+mxDQx75eWpthNt3w57l4vmrxU05h5ZpXJ1Ff2Vs0tcd2upQ3IJvXabYFtXlKfk
ZTcCUl0nk4aR9mJsJk2vbpujvCTNYf4YvTajJbjJVevo6MvSz6+xQAnHH+Ce/kmNNnmLMkdbT3Nm
Pnpau+BWSQf4tdve6D5ewCFWg2hS2Sa+aF35isvhsJqnsfhnqjHY1GASr8qaskEa4ecjUPYeWIDT
9C/pXHZbvcuQEmmCHtA6xQdo+tSollENHtxDp9R8dRm8TCAp3vnNdJmuVcFAgRImZxaG2YOuwKWp
8golZ3uExlfgbFnn/gFczryWJvA47Va3tHdpdVh9P7cumQwig0TTXgqjR89Y1e8v0Qnw2dzvp5to
GdS7sNrWzWhuIyoCIqFg4ZKwLp22vpEmlhCPhuoFjxgFZa+xM/MeQ3eh6uP5tiuonIzDXHzOcZTe
e3PYb3veH2djqH/mIRAqORiF2x7HjG1jj8rAtT/9FSF9MopwKbaaqu9v67niufRrhgz80bxOA0RH
ch5G/+aPOAm5fpBjg7xZZaP27kMF2F9/luuHXy8ql7o0G9AleYNM9/Ij//ePsJbftoPJhqRph58d
aJBGqe2XbMrtdWdM2qFvFIvEilrvdOxvtirs1ZcgUvRjzrNgLU24+u6tottv0sKd0X5KenUlM9tl
uhqAog/c6lECFN8HsWTa0zmaLfQDS/4alTLVt0DWtxj2YbQ4ZeFDtxwSAFeb2Qy1jTRlQEL0ud+Z
Lli964RQg3pNqRVy23KRy2FEBq1u8xYTlDg/SJ9cqfjPB+pOuO0vLgZj0p4RmYrWl3Kp52LGRlVp
3F7apcdbiHW1d7jWTxtVO4MIR9BsqaaSWcgekRG4xOcKenNVrD9LcVYCggb9PNL0yJRaunIHxWjN
3rg+C7AV3eRF0pvsx01buRfxbhnV2x7tRDm9xMjpr0CBxtYy+TKwgGmDBH8NZw7MTT+acbkDdYBy
QxvcGEaAaW5TBtOpM+eo3Mkp0N3pFCoaJHrEx0ioIUi6g+q5L1wXetek8ExAccWysZgvEDKp4lUB
rTZCqAQIe9+ij3ntGxFuvI5ez/4vcf1f5i7XGwIQGGKRHCQ6aqts24Ky0N7/OCuaRH8fVTNbzZX+
v0bHpW9eRv97nIySsPiI++Mzrp/7Z1yEBluBEP+SqxQdkNFqN9gaRNTZyVfivZ5sYHWjXbk0m7yB
/dM5mNuHXVavl2An18NHURW5BsvloCh/BMuo3n5hwdU9lJp51PH1/hTXw3gHc+Nb6U7Npwjvu5Nq
T2gSLYMRLnhHVXNTyJ6MpnbiUJLXnK2M5p6FbV9mIwawBHfjvGACwvKGJWX9KY8VEJ7qGPDYXkbj
9slEk/dBWkOTQ/G2xufQc9pX8DrSW+St/eijmtNNrgePFikbxaijnZJH3ZkCbXbC2AyHJAqVT2pU
sKcxWuMLOjsnxxjMn0bXb3O0af+BRI+1E3mnZ9Pqom0TPC1ieViYB/k519AgWVq6gogK+AL4x9KO
J72lojvF20tzUVCRs2FUnJsmMvaX7FKgDNOmnQYE4wYN5h7a0XjqdXdmNCPTOaPrGK3d0Hj2nMQG
oaZV4Y70ActQWWv5yvwzUzXvhrVOu2KfmZzEgcRSi2JXD3O9lWbQKj1WocPPGacNKE3WScv88lm8
S+bp3oag/dX2WDpEVWm/xpkxbhrPsO7DsjXhe2rWjVJ0wdkKweq3ullAy6rcdVs44+cq9X8MyOd+
b4Ji7XqLNYPmDHu/bO2XYWBJ7boTvJupOEoexUv1BwRsx0eUS8vnOdcPYYc8wey6AzQHYLOSi5FJ
Oc7ESQ3stl6HVYpze9nA8G5157abAvf22izcauUndnueK8WcwTUSV8VBsE0sY1jXYT5sk0J1VxiW
1Wc/UL8bUYBz3zhjeu+zHz7bcjrZeolxclptU4efox6dWwA+fNpyVtRBPy9/YN41XtBAp6bTVlNe
OGEDrdzjxkU8wVn7rv3FbqvxJmxm/7GgcnI3NCZoq0p5lK6w95zDDHViZQaK/ygDTtp5Gz1o2G8v
fXIoK7taJT4wuJG6TrwYJm6yKq7vA6S315nKXV5PJDKD8keDR+2qs3v7VUuw2q6qNrkz0Io8xo3F
Bi4kP7sJ3bl6c0vn1XLd/GdfA34/KjGUTVQGZ/Qr1JF8KlpipYVdnmbF4WPjx1hSkU1AegpgMWix
a6iTBgpf01g5ZEkf4kX6n1Cuaihu+hKZ87RKCn/YRQV+TP1YZyoUu2iNEsmzjUUbBiZqvdUrbbpt
qbEgddZZe0CzBm/dxFr7PqleSK+P8KjMnwrCw36ktN/ThZKS5GW1byqt2+BPVrGPx5XWqd0aEiyW
95K+yTT7SXX4ba8RATIrv0VYpvvU8s96zQedpRu+IPvfeEJUBeB7sEtE9xHfBtLCn3PNMZAgqpRN
G6Z4Qo2Z9dL1Ed+rReMRmVTjltvjnC36j9LVGIq2QUJ9HWpesIUSOT4ZRT09hYpC2sGxbqULdGV3
co32OzdikaFphbqT7XrNXmIlBBV2reW1Lo0gnqqDoaPxL005KOBWUWjEWF4meX0d3zvYMlwj8hrO
qlnF4eXn0Dv3c7wAJICV9qCB7fTO0pTqroGduO6tKPon8JWjijbEJ2gQ9r7oLX3Pqy/4nLpAWpcA
mTn4gINbdVx5fOP/q2oqukXWerb9aiNxcvhNfJW0qnHWy73f2soO3CbOxHn0m9NoiZcNQoFFdyMy
1Q0CXQcIkOpaGEUNfjpPMXyLLKAA1APjQ8kJGRWkXQDo40y+15dmiTvp1ud5wiMNWZXrqGgHyCgq
NqRrfwVLM8maYk8yFEtet7h11Vn/vpzkoG3lJAiy4DlPbHJvq4gNh21tim52PxmmTW0ds4fb2Y3q
MyideNtHTfzegIcYFNj1Y4x7uqNR+2x139iDQrEPZZ0nT3aP2Z2EsCvFo312XnKdtY1h6O4movbw
2fAcYzMF1nSQ5tRC5ukgYt5K0zPbLc9d9bnQ9erZMxv+S5ryacb78TbG930lTd/sm4Ncsjb4837o
2EaGO5xtCAtgAdXu0U6z9pQNLs6NHaryig4WVle+WMiMbONBichkVvmzaXj/lAgyvKX4NaBt3b3F
uNpTalLbh2E5dFaNBKNbnq79Zl7nrJ1jHWoFsXLox8i9T4rdtUfOxjRGLrGC43kdSCmJ3Ohz+ZZ3
+rThj92u9UBz5nyV1hr2J3UAnB+Pdqw8QjPaF0h5D9MOXKq1EiVghFKmU+AUr9KatLh5/HdXvdjI
KMN8iZLWvyfqMWn29a9JyuJEOJWjepfFH47WyOo95ZPuH0Vk9qo563qzv6kyJIJkoClKnP1SGzhd
6oR/BpeZrd9l89c4JOFuqKeLIIC8zADI1dmGJWmCVM0ucYefeKrZJ931rFO9nDU1iNXVb6cyFA2D
ffKpDh4Ks7mVrkABMmoNrGbCRMXeN+qyI+oACMfENAObV436iay+/Swdc9sFaFJiSzeMGQsPvNvG
cGPWZbEysVk9JWzeUYX41xnW1h99AGz+1+h1RuCnSDaqE+jcv8QN5UNfmxGlRwL+e6h84DXujx9H
PjAwrDeEDcabwm+UWzlUHvJFmtJO2K8CK7kOXJrhyIoxKQBY/prxRxyvUzwu9dtrN0bjzrrG6Ywn
RFXHCvCCsqJQO1UnOYuDucTzcGlfTq/jmCG0ayO2jMscGXBTEsQrOZXDpEfuISq0QzvP3n3Zm/Ud
TIZVCEcz26a4Hu6maMCbebHDkxA5C0fEPpFgNQ7XgSbpLnP75UrXfrlI6dT5+o+BrK/BRi0XkQG5
etWnZC1QtHZm9b1ysEqMs6Y8JHVYbsVIcU6UYt3EkXoSYTrPyjahktovhgmD/i+TJMp3gL/w7f1/
Tgqs2nwsbfcHdRRsClwP9RKqOSMW5F9i2BUbz3aqW10djXONrg3fvFB7N0Zvp85d/D2seXD0ET4A
GuLgh0R1EBSHz/FUGglIUs1p0AnJ5mM3YNkyLI/IusnM+xwd99Woz4uMUX/bBXb6SdVLHxi4p++t
tp8+WZ59koA2yMJ1mkXdfRVO9lnVi4xFdlL9g1zRKudDv1BmV7YTFJejNozBM4/LHzLTWqiEVjWr
T21f4Nw6thb61Un/xUS2RyJIdtVoXTII0xudoCJ8iUfr4oCRa9F40HSsX6oFRDfruG3pLhwse1DD
ly4xD9IvYZOBj5W1QPVUVwN11+E+49tOIFf7I0wkjbXlav8O09PsjcUpptDsXu6TCWE5tRr7DU5i
0C8kqXztlKSy5KKvAwaAdsT8yFlfk9RejIl0VkGGN1VUb/mqTPvCqo19lYb256gztqT756+Kj3pT
B2HrrCpK+WiFWbEKm0n9ShUIQYIChdxON9EwBhG3kRlTh7s738k3ipMV6jY3kWP5KJjY+iukCu/S
FBmva/OiDGWw6/Isz79oYY9N3Nz0w3ODu9eqi93swU6n/GFO0LMG0/2apPV0c+03cEk8SCz/VvTj
xn/FXfo63fiIGbJqgkJmRFt/tMDdq1BxCt4952szxnRPml7k8KZdDsmYNY/c3GszrbN7iNTOIwt2
61hOUKSstIOllZI53lleXm2CNu3i9VwAGcT5odxf2kqlf1UG/DARj3AeWXA5jxkWvGMVhg9yQdjm
1R2ySXsZ03gSbYug8veF1u7Vopx/Lidjal1O+v+c/O8h6VF7YzuPQ/Sb+3oWjsWRfd1XuSFmcUP4
1Sd3D4aiuHfzGb/FSfDQOtxCXvF/6AeaAuTDc+pL8UJqD5HuL69i7UFqEpftt5Q2UogVR1+fH+ye
EveqXnQaZmUcdkFfaOt+yKaV6mBolFph+hrGJcpswNjFELlGLuZiiGzr6nYM/Rv7RvYrFVaVm952
1Fu/09pbDEnYmkZd+K0+In/Xrj5eHgUshEMMgKdYeVGWnYD+LJXJqEWHZOkMkj47yQFL548zaf42
/Nv0a7ithfPObIDEhZNyi0I1LzHsIJXb2SPtEuSlspMR18bSYOMsIrBBBmdBYi7hMl74hnZL5Vwa
lx7DXQUIojz4KFQhqePcCQEhBIh6sq3u25WTUKPevOFv1e0kYg7G8sbtsju9RCMJvXx0K5YyBipo
/2ku5Lcsmj+agra7NgUh91vwr7n5Yjil5maO2mmUkumEOpRWMBrLYp7SjRb5BRYBfAd3eOHpq6Si
9NOCSbOP5pSXZwrBCZD4OfB2SFj8c2nqywj6Tql9RPcNzQE/3ztu5eyiILJendmnAgQGI9O71752
ndfYC+0daCLjCPc7fYz4763iBc+Rw2/0QBF8DdoGHZxWy2416IsoMo3jJkDX+Es7Nmt67G/l1OJa
72v5YzVk+tE1Rmc3l9Z4HFooIVWXf7FJHHy32+Iw2L79XiuIUziQndAaVctT05EKQzjTe/0VCtDp
EtqZ5t9DDb+8XDW0PkKbJbQb1I+rlvb421VTUlXsQUA6FPN4dhDzObACeEJU1cs30dInA3IY1XI8
o9o6njPb2GrNCFNm6dKDBHrln6dTsrheRtm4kcl/u9Zlosuu9YAdzhp1O2zn+9XkBuliNGi8pvib
sGXsknO/uBZfR8XgWEbLzkjObCI+gke/jDe9g9rd8kVTQD4CHEvN7OQv30bpzM1hXDklm8BrXyJf
ThmWg4z8Me+3GPDy/Qo/+7A7uqVu7MsFNpVAoNm7Wc3isTPVp8vBBKxnt/NZWnhBKKfGSL5cQFlT
DwSw07VpL6Mo5xdPiEzKxaQnzTOETKtMWSPeoWYgENPX+t9Xq7jaBdJ1vZpcoOwmiOnxOhb8V8HG
ete6j24y1Pu6qNqHtEa7Iorc8dNkwM31wsr4FlfttpUioB3aG9uqgu+ajxFrXerWJzUsUsTZVfUh
z51sbyVqfyoNrzxRJqj3rWPD/BgLDAzZatzLoUonB+fZPt9e+4LSCe8LT3H3dox48h8D3E06z1e2
0b8uIhOkqXnpc2jb/lFa0t9O4aEAUnOTJfZjCC2lWXdVcNAjwD1jhRjI3KYmuyCvOsBGjl48XYmP
s2OXaxntfKd61OeWDXsdv0TKFL34k/KWRXYBMJT4eOKHx+is3slgZ7njSS/5uZPObDBCCwFodv3z
ZRD0MhwfX4VvytTO1IO9blNxlqbToyCMQt+jtOowek8W4faIitXOT9P5cSLvsEEcF21xUsYrG5GE
L6yVX9DgmX84mrcGpgSnKAujlZYO/s+0q+/LMtO/zpVZrQoEcT7hmKaDP/enJ9ae49ZTa+MOCw4b
OXNU9mp3nm8G1tmHwfOd22D55NiA49QnIftDhSKn0ZfOHZLp5r4yzA5DO1K+Zg9o0mwt8zYrzHiH
7Xv/2IdxunGbTnttkwS9fbervjjF/Bo0c/fDL3NkeAN+1nb8nnhKFKwU1bybtNL+ij4qCxs9CT/H
4B7WZazpT/LJRQbiVdEyfdORGzM2JStzJDx4QapNd6pbL3yweorHypD4FMyN4N2MCpvMDBz1vGx7
4PvzwcIp+T1TChUdmAKtlSUsRxpMVa3qqa/z7h56MIvMpR+MlrPJ9Fg9Osus0eKu1uzP7UJqM7QQ
vFLaGWvhrU0FgleTNuinIrTzNxuX4YXm5nh9cdL60lgLCU6ieoiI0JHy4s3CwPdXFDUzYy1stmuU
XMvNLgw6sIUF+Hmi0KNU92E3ptyTwEHySrXWRWzxv1mW23Lol1WTPZGtuw5IcLDMuA5MshSTzvIv
l4lhB5/g8z/IbsK2Emc1OHhjACVMPhXIiUi/39nOsbH9AdVwLEMQdWwx7A36F9Njv+oZ2ROM4v5l
yELIrqqqnWTQ0QGPBq6l7QQKgFJbf0TrEomKZWptZu29aee3MhgUinJAIUdbs7xzLnmv3PS7vV87
81bSYGPKQz31tekozVrRf1R9Yt1Jy0iLldKEGQs51XmcIexKgm2ouvBchiaSa4VNdb9yLJZfeRtW
r1r86lN9C1ZDON23KNZ90fCOXrdNrT1pEAd2jVkOZw0pwBuUedU9v2D7YLRzvKlZHnw2+uC7k2X5
m0N6C4ccMklouK9J5sxNv3J1td30MYwoO5iilVJ4HSp4UbajvFScHQSATiRsnV2NF8XTjPsOFbRS
QZS3vPF00/zp6DGShm77Dxe1Vl5XKltntlW40aW7y0rS2rJjoSiBzcRYZIeqic2z7E5kQOIcFHcu
cYVsXqY5P4S6Badv2cXIvqceMf7OQ/fY9hiSiMqYIyJkNS+F3V87uzp2V5cgib9GDjU3iKfk7U0O
IfC+Q7Pw37YXeoF4A+KpZHcXKwwDSbmbOB7eI+xTD27P1q6rDOQC6zh6nufp3EdeeSddtWZ8RITm
IowRVeq5MaePUSP0gkOv2+bJCSML96ZE+5R1RX+oLYPUfmmon/KpUrcRbjV7Ge1C8umOYfY3MppF
5U/UIdo7GSzxvAliI3g2EmR1I+XH5QpFk7HHKJ4vLY2XOFoSfJpKPc6psWhHDqS/UbwsXUsa+9qU
NLaj8WkyKmns35qS5P7L3Czm+ydJ7t+CQ5Wl9XKpZBmVD8qx8d6H/ChOFtqnXKE8IdW5DBeBLfjd
5CAlPS3OviaN492rahW9OjWrjkVj3/VKtn5hHOwAFZmf+9g5AYgdKLqM5ZM6Lt5No/HZj0pctgI3
31jUfj47rpMgzG/6x7aObrA1hWqoGkfHtponWOHtU5qH8c6fEw3uKn1ysM3gXY1U7yQt1bIRWGZS
mvMlzIvuQXH96ctLq6fjl1AZEDo0jHo/Zelptgv803EMQd2qtV5svIBWlTV6P3gboXY2pUO+ssrA
eYng2G2TfE7PqFsn50XN0J3m+yl1um1WAlEZxBJP2mWIRNBlU1rGfrpP0rBc23b+iBN5dycih0OB
EfLU8iyWphV77TH3lHQtIns5tp6Pvq1vy5g3PEqL5WPiLdRjE9NN95fD5dXrcl6AFpqAM4LZ0Lau
5aBode2UU/JYpIrlNGdleAm6XsNR8REwMdBGvLPYjnFpfNZ5MK79Qp1P0ozSYoOkkPUylCiQq335
bkWJ+dlVjfLgBd5hmtxnqpI38cITEWsjOYvmaR/GXX177c9UgCeeUde/uSKVpurv/FqBs7bMlwOM
CvPcx8WNm2HFFsZLCmfRr6SiY26c0DZ2Iipndkh1NpP3LXNduFpoz2EFAi1RSkPXWJmqzhTsllgZ
lK4QRbnAtY17z6imhwu2I5la7yxJBDPz7P08N83q8i8Obe2jLcOdAYQPVabvohoPzSzdUp2pLprf
qQOBd1Xb8XPN6/+m0R2aYZZGZw1bNZlRRZZ3Xxc1hLvGrA/9W+3lCgyfwX+kwKKdePO8DYXrP4Ia
8x975DV3cF+ttfRJLOAg1DgLO99LnxzQ23sNvDZEsIALTaFqPPpfwgDx3YvkOpoyyTrsKv4ptTaw
IOCsmNxhHy9nqNN8nEnfdRQsT4wYZeKc/JaNVzPX7ZaMv/NQY2Pw4OASQV2711nQ00dNnYFKjW6D
qjhKFyIgrcKLC4/uTlfvLhFLrFHCtHOtuTle+0qzHjEL52mMsR/OqpCh4/o2M6wKkwe1Ri5haVM8
0296NrK/9UlMJTFVEL+4OoqX0ldXRTOuLpFB4Zqb63UtA9ftCikktWNrbCqpcu+N7Bjbocq++Rjy
JZ1qvZd5hvPUXyKUATuRIbIvEY3KHRCy6Hzsuvjdi3TlU2Xj2ebFOTLcsJpuJj0ADq93xXNlQHP1
CgwjPORFssn5UVU6+7ThuNJK071YEohSvFGz9FRqFx6O3FfS6amxtrIsa4YQhvy83FMycJl9ueWu
M2VcIq+zG93tER7y6096kG0qZJU+p5obHRsfw+HOixd5KJEtZRtTQtcLEbVpAaxuptjMz+CryRij
Eblq8go5U+n8bVzisZsipVIFe9PWh6OEXKIbC0h8YoWgKZ32JAdzhM+ymu3YLFfSkamIKtvGYmIt
nbYEXMIu50ExtSdzSLrT72MyOWIbUhZ6cPw9Pio6VM5AibSnoWbju6gcbQSynQDLQSEdaS8HPLeA
uqVfQNxNr+4zIC2nP/olQjPRDFpmyuB1ejtijaFY3vfA67STkWAiJWd/a0qfUjqUcuW0TDxvE4fc
IDJPSQcchib/gTdvfxp5m5xaIHmXM+lrloHr6N/6NN3BaqMYd3/Equic6OSwxsomQ6y2h2QGVc3a
Mr/vzME46Kwaz5bbu2fUCQt/V7YgljJcvtZWa4UoX9rDdMRx0yITkE/Rj8xVY8T39DehU/KuW2Nl
l32z5gULxpfpCUA3LEZzHm7qenZv4aK5G2wtcr5HZr4pPSt+mlvsh/y5Undzw4p8XRbBk9IYMz9C
ivkhBif3VQnXdImVgxYM9gG8srWSJg7M7ibsAfejcMkzeKzvQWIYr5U1PLM5r+/1ZdGzjElLxmBY
/tb6NSaRyzyzcm77fkwBYBrD7ZWzcOU3IArzI5jVEV4NEXK46tVJc4loa3j4JBX9XaK7wTF1mjse
P/prraoY5wT1Xb0knaK5zB9+jZWJE5+xB4B2QZLW0nEk7lSnoLrXor4qnbmTK7d6nZT7kbwlLBma
1wFL8roqLmxWk6Nhz+ClS06bKGBHfRT9pkHflJHVfu3mcdqGtlPfeFh3PCmD+kPGvWwReA5y+zGA
uXnCkzDalgNkH1wszLWDCuFpdF00xePmXg5YRzb30s/25HRR5pKBX30ScZ1QKXCykDjBIAXB1hzj
07dKQ5fHq+yWG5Sm49jHJFKBsQWZ9lCiuzGEGBu2aqDvnXj0UIYmCrXvZdvUcYvpMcRo9QuZNIRJ
8lY/yaVt5LkP3djNG2spkBa9cQIEYp4q08NZYuny0O+6cXUfIRu65NAt9dE6UHs8jxRK+b9iySCr
a5Nt9goUa7GNAwUIZhQtlmSt9T5nxkuWWtPPuvrEho7yXTVbB9ap1j9DmFHTbaf20zgESyrMdR8M
k9fEUPTZuWjC+qZ0gP5QhNXu5NplH0XryQ7z8XF0wvYemU3/EGAwsx14In4hY76mqqp95h7xD6Xi
sNXTrfGLQn9c1Mkt0mxvXYvRVbMc5EwOTq+sutRVbsQAS7pGs1NRHKUyNtVqupPfPkSI3GMVdyu/
vPztSr8ajlE0fJMu/IRUVCesVFuXSaRspVMOpjWNKzvKXg2ggPd1E2xcJ01vo0VLWbqwSgCINvkH
FCpNZ9NbwwPETzYEbD0doMHRsFc0UH+kbGvcFXfROFiYFKtkabJ2ePeoVeEv+YYuSHTTmD6a05nS
vzdG+F0bB+VBVWtUK+qO1f0SjlJmunGmIDqhyG5+su1pjXb28E7+xtzP6DftZHoRNjd6rXYvZqUY
Z0hU1VqmI2PLMw37r9uiU6Jn3cd4drms/FBK7s5op9s6txjWYIvW8hpXNLy5FgUnOcAsnbGPfBJT
pTHOlUMSJbgo/Ar426TZuUySKD9WcPRw849JciHHmSk396zodS/+rODoeGrivnpiEfcjLbLma9c5
OJp3mnqPY4d763HTrxt2Rl/jpH9K1aZ6gSOe3JRV1G9lgjV/U3yAy0DAgn3Ua9kB8HzzOe/Sncyz
wmjcqOhMnMIWrvmMhuNBXCnRsLYpEcQWpa9/2VVWKwddlocpbqrzpWSMHye+jsvLV10OseOfPICw
N9IKVNc5NyhihXnMWsfLne00BPhALc1aVtdZan/tPFU7Sh+PMO/e1fX01kzbrXRNyzKJ7Syb7NnA
0UtBAEp+SDlI+sDupicnUZQb+Wkvv0EQFIcE0UADoYA0NF+FMlMEfnD/q1XPRXgfVfarkG2khbfA
pTVkcyiRM+gP/OKqHI1XvVGo/Bb6hJ5IYb5JuqqrKxDsFJjOksvyY0/beCaynzJqUcM9tFiYXzJd
JbYOd3YJHHkhyciB3GObOclz1s3ByS7CftWCCiL1prCL6gsU+krSSjIgTYAQ1XPidLemMfESn9X6
2R7rkFoorBAZlLBkXyKUjYgdV7CDot3MHv5YEu4U8XTnNeP5ej35yCKmfKegNztEYfZgJGS5h9yc
EctOvBctsfJjHONOJ81FjvuMjjWZ+WXUHCv3odHLg7Tk4Jl7x8IzTxrUSu+Qpf4fys5rOW5kWddP
hAh4c9vesGlEDaXRDUIz0sB7j6ffHxIcNZfOOnH2iYlAoKqyiuSoG6jK/M38JC3LdloMs2p2V8tk
S5+ind92gCSXpvzgaTxa5tfezZHpntVEPfYFvhkL7h0QZR2rRwdq+d4c43qL9a/JdquwEcRplAtf
baoXEJMKBNAyHG+6BvmGFpaYUjUwU/sqwxjEK67Dgq/jBf7sq4777Ght/lbD+U4L5a2YLPiRo/VV
Wn02FxfD6vWtNLsuXBxTyb6tscuC0Vg/IKvXP/bhXD7mCraYiHs1+9aOgTjGOZaCoTEisM/FK8Pu
YGFlhdxaND1bbTTddIp81I/Y6UAAILcBeIWHAE3of+9NSRV1tfJ/NM1Iew/+ba4Ey2ifxxaGbma9
52ib3dDTTW+Nb6U3t67Nh0ndSbf03Me6JUD6+NwnBw3T9o2M/rbGPQ6AW4becK8ffosb1AY0vjIc
s1BxevbKdjxD4ZuaY6tRJJGy/5p/uXd+AJ/ood0cqfDPywO0CzkSI1sgjI6yc3y8Q/aD5Ye3Yc5a
jOreW/mo1tKqVC9BWGPcl0i33iB0uTvHseavQz4/WEu5Nc21165qoi+56w17t9bih0LJpl3jmj/7
xXrN1c1hj705HKOlKcZGcVx/anLHepAuA6rbLQiNRxnz3BA7IHHbaYruS6OAde3wQZsdT30roPLf
KDinm04f1LeyysicKZq5ldGuMazlcxUe7KDW3irVwNC0cZSTjJbhzFt4dueHcVlq1pKnwMu8ZxnM
kpOX9u4fv35cD6uQR/olc70AXcSh/NL99PRBeUsnv38io/TdXET7ZwtTxlhtu500lcnUYE2XIN5b
rfjidMNPx1KcM+VsZV+Oqb1zioHS42zmCEJ3ms12byr7TYi8LYdO/AhxViQbGwT2Tu/OBnk9oP4Z
RKIBE4yrFXXQhYJ45Gyy3Dpei+lKSybN8zQKZKX+RcxZV/NWMK31Hra7TRJj+XkyNCLlzgZRKfFf
tRd17M56OEpuwZ1we7SLNNh+yB7IrVwmsgdXdt4baRkqehdHuU2U6q8JdOG6inR9yE5Q3ALGs+oW
2zx8di0eui/q6JovXYYZcqar+qFMG3DjdpOT5/cS57y2Mye9dO2s3SS678oGRsE2qEE5b51yQsys
cG5raN4Chylb6sgSKxckr4qDZ+UFppz8NDtz/0K95PvotSRqQnzRUe65xV7asf0LeS2qQaaftC5x
nyUkcI1gH/Er4uVrOc/BclkILaehNvFFXVaRgc6d/cWCcn/vkn4tZGO696lMfWmnuDrAGQj5c6r5
BYfOYaMFaP2GeXqRiCyuqgPfx+ACwGF+SVQMXMit5/8/EWEGOyHKOHBbrsZnV3V2qaMBbFmvkxlF
Z0vRXj+gXdZbvgnHIjeC64p2ERhLavdISJnwyZTiwGM//WwboNEspJ9+thEp7sL/2RYWCulN3v3B
3hR4j0/uHrEy7VrXVnEIijj7zDP7fZKNOGxr+j+9GvZamamYjnO62geVOT8MpfY+SVes7GrBJFmZ
+shplYeMBPWdo/87j19b6P/C98dfM6s3CfL8fAOVB55q9c4PS+ut66FEm4YS/NSRSuZ/MnlyABQP
VVm731xPUTaTF5Svec/bAhAO6nSpj8S+OwQnbFCdJ1kJPhDeI0GrXmIAypcy1L6Xw1S/CLs5XboQ
VFm7xMpbopYuaUmodOkd1lQNH2XpmrL8r3zEfRKGyEESVbkku3pL0fc5n2/qTmzg1s45ib7Faeuc
77mvoeQvbfP0EHj1pbB9fQAAaEdAPldtDrzVkhNmxkct7efvvHcjnNf7+SHKTP3ZGaC5ykCURCFE
fz/55DYRuaVaNZC+YEbq43QOsfRrNqBulkNkPtWTHX1pOSloaFBt2qaIMT83+ud67s/COu0X6mmB
Mw9p7FfpsavqNaWU9yg81ClBJwQ6dX2RwWpACKDKTOcgE6POiU74rQMWXQixPH3dq5mhuCZzkePI
944XY6sWu383kRKd17T1L8p/2lof+tf3YGPoa9+KpxOYJU+Mv9tp/pwrEJmcNgxvcoki5WtVFdbx
3sU2KrxNiYbgSV6AnEEPAEyFWnjolN/t4gpDOVhdm12SxVBO+nun+Gn7PM6G2VX3c6F5OxRW4k9y
yVoedkkSxxdnye5IX2qcrCZoX6QxBVp6DQfr7/ucyRz+cKB3hP8kqCRsBjHpUkrtiwbR8DXSUyoE
0GsQRCvZwJlWCeCx4zFlquErPFQDM9ukI/O3jKZTBZnEsFGToOzZit0te7kMyGXhorIyok7r9NaP
1HioFkOgseqDTWt15h+qEw17UALOg+rC5dGLoDtkYQvYMvIf0YzTd2lcTwd97OAfdXXyZM9AyZaW
XIo0MTZdR4VDmo4RexcYjuVGmjJLs/VnpUmcm3T1Vtgd3coFb78sorRRje3aefK7+dOs2fWrq1ak
b0p93wX6dBTXydy1nv1MGV7SOamoNM4ncZ3022S8aC0FK2lWKVy9epGu/X9OclO4etNSJrpPyqk6
86rStW2Fzj4uueAfxH0aBbToPOhpDgi+xpvaa5pXSNv2jBLO77FD00fnGZXEbYBTwmsXWhIbxyZp
IM/mSYh4q7JTQe1V+TMQRXcfo794gE3R8/DFKyVxMQw5Oot3SmrgJZ7W9vl3vpG0qT9mBwWa58YO
WyqNvwfxW1+Khnyon1n/Lnv/WWqNWafhjqqS7WsFmIDDOf204t2N7I9+Du3nckCe1DeSg3RbbhFf
Mz8ctwKDT6fY39kNZIdfk9Rax0w0x6BOm+PfJ0mUm6KaJZMis9K2qdqP19ABQK+NCL5ie0Iqv0xe
64Wfl+WZcTIotb70MI7ZUxGC7MJGo7D5l6cOxrbBTPip0COe33qRHwwYVm997/0xKEHzg3czubtu
+uKNGPwmdaNfy8jApBb80y7Gr+j78oOpynUnp+SF7mQJHCavzPaWpo5vU59gPFAB1NbHHIk8G4uX
rFH7i4zOPQpAZhT4Nxmt1ODSeLr7IoP2sZzGFpnvOvnEXvwsIWbVJI9hjNaWsyw/Z412yX2ObDJF
fnjYqfq2MvOT6abGt9JHTn0xpXSt7mdCYfmPws1RcfEd49Ip+E/FEG53v0KHqXV++IQ6ZE3+a6iT
qx9W/RUaD937qko/LDp59odVc7R/dT0pP2FkURz0NleOZCXxsAa1qodR+QaWyrhiq25gNDhUf2ZJ
R1Y3DNNHNHGyVz7ETxJ/nx4OhKFG/1+n1/b4Pt0wrVSmy7K+58C1SqCEN8Uub8d3jRERDvGMzsXI
M32VVqP7pgGShZCoMmBtdMNVBlp7hqQ0Fi0e1BPfwF7a74E48qGa8Pphssz5tcJvP1LHlXQXgIZb
fxczg/o3U/HfxONMNT0yW9T1fr9NxmLYYEVr7mQ805TgKnezrr/f3fs+zJZhz0VT4P19BW52V7n5
9Jj4gYcNs7aX1v1iAZF/hI1b7lPbmHhCEQtWmO+Q3DoV7ElrCs98nqbHD9NiH2EPdyDTDFRK3sP+
iEaNh9LEQZoyIKh1DOk/Dqzv5bzhbOKlMIw+nFel041M/3BfVpZwl7X/FwMSHPGUG71MuWa6X92U
lB1SGeoXacklVwvKq8ugXJop6LFJU83dbwO5qVY36UtY+ISk8isyUdRj2wKmzUYm9wVWK5Mbo7a4
VL3ul3v9a7ALylz39j0G5inS0mFcr5OVumoOMLWRjlmsaGU3gXzSYuKzbCyynH+l2ghJeMgGRDpz
xcng69QNttda6q8ze79ILubQHyDbNpTp8IURc5jVAsaHmhWqWXhxqj7TH2R4NZNZx+syeuygWOMe
luohUP885uAZYZphkNm8AtTy7K3f0StDFRIlZYzbQ9dVPnCQJVwCdXKV52KsN9Y4tPZBsuum0qD2
idTBQTLuoKOnbuM0kQrseUm834PS3iYozJ0Cx976e1opCTI1BmZlscdpeG71P+5NkbaWZuZBYtQX
Tst9VKSt783V3zUKQa3n5FGQ1Cxy9xPU1vTN/WTbQ/OmZU73KW6rY2nGzRt5+BjrbO/rOqbayy9i
qvwZDM7oJ5xTaiIkrpjZBAbohHFkl7SMliMZF0Uf+qOMlonLs8+Z2Doso7mBCVAY+t2DjMImeUM+
sUdgjMFFgl5+sdgovPNcK8O7KJfUYKOuQW4z8pP92lyEud41upYRpzTfR8pIAwXKX/re+buQ131E
Cr+y2n9dSEZmspzb1TNLiWHe42pt6t891X2ZbBsoTO2WO2NCV1KacJLM56yx3FOMEs3GWJoyoKZq
B7f/b2ncQ7FCfQO+6lyka5wtzBNtPGYsMnwnoL3+1R5c/6pbJQKKRjwAjyAJBjF9xAh56UP186xa
5Q/UX7YC5FGVXLlyuEP8ZQHwpDPinU7P4Q6JHuNLbo9/lZZmPLVqW/6xTBqqttnaY1u+WqW6892x
+F6BVd5qCLstmwdgeVSIDzpn0s9q7IYbbHvcRYGDkMnuyJni5oL/b/MJpg6nSkQpI5jl+6Ia+lM/
YTjfIJDUhWX6pe6V+BrHdriTfpmewKDJnVhHvLlZFJfDMUCG2kJuDdtbxMycdH7zPdt+7Cv9EquF
xg1gP3/QkpMWJdDbJX37a9QHVfaKVm9ympdRCQ6ssWHrMdLihRzGMRSnN6Ue4P9zs/YwFDZLz8eY
AaD0vk8VnEgyZXwmWZNSAvE14NGQRzjXw/pK5vhrF6rjs1v5mb+pQafHhh7fpM+qKF0Af7n25OX2
jm+obGD+rTKuxTITlU82t+d7f8wT4wZREiNgypD3fsfvdhNYohlL9qBDritLzOTQBpze03ysUH9R
502zQFr+S8Rio/ji42Nxj9BMlMD1NNQQ9s2qW1+jffCLGCqEz8Qv/D3aRvrKLr2zQ604+FuN2uks
JFLpp3I/AYvJw8fYLH5EvT5/5+AKgaqsimcj6JWHIFacLXWs+bs/DOcxKUf0lzF4MYzUO9SWU//p
6uNGApQQO+syqsMrqRb1kxbET52c2UDagNCuqu5V86vvIlUAmb1hi69kL2VMGcw30aJrFw2DQfmU
OKH+TTcDb1/2o3dGyvy4+tinBvVzyk7DFsmJ9M+sA8IvysxkC83S9P6x6uxrn5nN16ZFQCIju/OC
xEYCps2C5a539jVWsYvpPM9eFZ7LMUHjtZjRXqTk/JqPer1TrMQ+hMt51ERa7LlSRbW5uqXx0O47
yzrBYe7CrTf6881BRgSKItw/6Db/tem2+mHgNfNHAlgUQWJ/PgKASb7lSEklmHCTHk3ZWqP5Kd18
GEPqPt9+i14+o1RYXxUIqNshq59UK8T/fPQ7D2gHD/W1bZqcxTDD6k93AEYcFHsdJ7gn6WpGK7gt
C2RqrGwSRVeP3qRnz8Hi9glk7bPb8ZVNtSZfuxK970/ugEKcP+ZUJPl2JkAnUNVZXvQxKUCcaJS9
NO8D0oxQgEMjy9MOQ9mETzGbmw22RVCPdQoFRgaUSZpuhUu2kujTA14UxpfM/DGTbXjzcm1v24HV
IAYUaci9Q58cpwTICfY6R2laav/ely99/hISNepeJ9e3Gxbn23ZQfLhX6Au4iWW+Sh+yorXSuJ+k
px5cHqQFp0SrCJ+1vg8f4ILVFxu4GZIR5fTNsuNLGw/hsTGp8r01AwoSuorvKyCG6YiQbYQGrK5u
ZyPu/wzr5DnNAvOfMY62euj5f/tjhz5XE5qfK6Uc974N08RwzGibNy0enWb5GKs2LmOUJpJN4BvN
1XPC/jVoTes0VGqx9UuQ0dsB+OgA2v4lzez+FeqnsfMsB8ZfCBtlCNEJWZby8RLfDD5cyDt5ILID
d48bzbAVYoAMrEyDyXb2gTPybeIdfsu8cYuSOq+tJoN0CfHdv35o16pPWcFOjtInF6v08MpK+IDo
pf/kzRaP084qL6E1fwusZHp2+pIHrjtoh5C0000i1rCaE0uc5i5Ws8QNdqQfY1PFs1gP+qvTo1K9
fB7lYygfz9hkH5PoiUMC/9+PJpiz7po1+ZNE3PvdWFM3Mcje9ZMtA4NpJddJP3mRdiGvHtwqfbGf
zBZ12hEEHuVYvRvO5Pkv0ieXZBn9byEDtcIHEOlsFWPK9WrxuHJYNOSjHsDpbfou/AuCjnYoI71c
FHGCP5Cd9/A3IkEbI9b8uZ8WdlBuv4VLi2pk+smFliRjEq+Pf5toYb824aB8dqb0KUfX/0mGnAap
g1xHnVnCVZN6uz3kHoB/1lI1aKz2Isono5OdhSc3c8qdMpKJfBcUmac6RDkpx7BBwYtlF6t9sKug
Gt9Q/DfWC4Ip+NspbvaID8V0lgG/UY3bPc4NAc0alXpZY+9zg7Y4trl1lQKqWqqkgRyfB89SkXXG
+FhnLagM1XF45JrArukeo1a/zX1fbKQ5o818ijpsBqSZjoA1lTHPAWlk2qNlg63xq7bYyP6ebS7y
NCl5wMmG+Lw27xv8D+0P54P1Fm4QrsG6dcUyKnmQi5lGU7Nxx4pCUNsieCZtGZp5I1Hp7F1zX8WO
efS0FLIcrn9XsdsKIxhLoH3ijTQHBx4gouXOub+48zhj7J2Yj3FeBsamwFEFoBLvG+kMYkZqTvOP
QCuK22qaPZLa4QxU+g4mbs5LuEgJT0stQe5iqSVIe72V3lr0gcHtj8dljk6pbvfOVI7DEIQFz7sc
k8+3GuWQo+OX3j5dmrgwpzt/yqrzxJf4DYP4fKlTzTdp9g1edKClPpUuohBegyfoMmmy6+opiMJv
EgTNHi305QeEiMKdC5DOBw84ELYjVX7TG5Rjt1FTWzABui+CrFMGq9z1kd+delhnqL747837aFHr
3QlwaLDNk4qXweTV9kk2dpH+gKaK/rRu64ZBC7Z8Aeuj7OHeN3JOf7LqrtvIhH7ZDsoAU2MrMfg6
Lbs/cADBtpyTGhZZVSBTw+775JPI3TiyY3R5Kj1N0zW3ax5kfUM1FvdynAK7nZVNyVHMzE19cMmP
gEcwxM6c+gf+C0Wwd9Q0YGofnRb+Mgahy4+Q3yL/p4ZC+7z+EKMgW+5YWJrLrym/8H3W+otiDMrD
8m++l+X6d0hU0NsWBdjQXP9ymU5pLDp5VvOSmt05hojEC3uRwRNFPJG8w49hk0B5eyjg2f+rj7cE
crhXdpHiDlsDLMspcjqDbGqpIAoWpQEUNEMpz82Ci7w35Z8r7xxzHRWc5L0po/dgm1foF9d3v3Ve
5aDR0Rx8y8Rew7CSQznM/l/gGNnPASOCSA5/qLbN5hFl2uisV258LrqhetRDF6+C2PQ+B60DVBr3
urPup2ChbZjjZuLGN4GO+raa8IRLk5ugRWVUmvOCvQgcRu/BVqC+QJzE9ruxnhBsr184Jn6TU09L
pgLQRpCd7aGs/hzsC3U83m0ogA476Srx3twYdmyfdSV191rn9MURfhcmuBllbw7tE3N8uINTjW+N
fLDkU5AOOyRr4/ePAc42LoWnfP7wMVZAAXMoY5pWB/tQLeCeg77Pwp1VOckpmcDC8xrXkdVi/4J0
2Dzw0Kx00DSoJSGI1z3Upn4D7dAeIhD662lGjVKggOTSoZj6lX9a23HeRY9gxUnogrJc+2Qi3KRr
NH3PFgELkbKYjO7L1AEqlRaQ6uYlC6ov+RhX11UOw6lBoi1NX9HSM+JwKoAdhGYAd7fuLlNKdSOI
gd/BAyCP0ONxO2PeuwMqpFFdndqwABXu19iSZLqi7nsU7D4lja9+ciDsam6Pd8jSGkqeYIqho+RX
ABfZtmHdbXhSK+eAIsinKDedx2W9HCv6nTMMOHrs8E4A4JY46jOHAzhjWv9ZLlBgD32ses/SckxL
3yixq16kGUyqtTfbyt9LM6+r7jIbM99hLxw+603THOKhMS86pnBP7H+D7RiS6QYaloBxpk8uABb1
fRGpw1bTtPipiW3cVthmDuc+6r5I3z04UJTuMat5m1s27/QheQJWPV7WSeQHtIcE2ztBFfXjaF4K
SwlW1pjAg6S5gowa++No85/NbmmWaCZvc8MpHxJfS+Y36pnaHoU73vWKT24F3Z1Fzch3DuWiuXS/
dItAUwLG5gCgrOfdxaii1pT45dYcVPtmPX7okW6ZJWuqE3wdbaC4AZkZPFCW+LcotL0bFlU6DiYV
dXEZkc5UUQiqE6QwIIVdjXJuVb5OhLdROOyAECnAbnrvdl9HRk2VrStvZHTIiP2wlNxWflttQocM
sTRl7lQ2J1sxmqM5eTDqnAZZSOoIttlm58ay/V29GC35A/idAYWFi262nNmmMVqf9esDPG27Lf9Q
3aN88+WiJt7A16IcD+t7LPKCjscr1dsozL+8y+hzDLJupallWzC5+albQEpygVRJ8md+SfOu/ZRU
ToHYvg4/ewlIqNg9VF3vUhKdw3M1Wconq22TJReU/R0o+vMMvu/NKvL4WCCcneaee1SitrnFnIP3
U2qb4DAse1FO6b/bTXdZn9N6jCdyFjY/GpxYYO+yRtiqi0+90Tx1KV+uIVGpPdgKtvcOqlhVEmNV
rGIdnHod+FDLhUJWp+4loyBx7AZffYGL1+Ld6mXfBiO6yQmqRcOiMMmLWDq4MDCDf6pD2+yVJOBv
c7Lp5urecArMuX6YgefMXX2Y2sxgTwxafCmYrHfSlIHf+krfVtC+4h/oPlAptc+//LKCzKOoTPu+
7H3toeTH+mZ6ug/KMpo6qBen+acMMDbOFsfjbnE3nnuvPWbTgA7uf/T3wch+UkIKP1vkBrPPThxE
N7NP+/NMhpotISUW6ZNLwXnwJndp7BlYDg5/SutD3D1EGaimJmqFNspvy9zXsgLP2dl6X5C34wff
B35ralNrbDtHKXf3ATUYoq2ZZOaOqoQPEiBCRx0fITQvdFQLdM+8yIBcVFgKCOHLVTqsJVDueMIU
1wq5bHeyt/C0+62lcoAusB8HKLCo6Nw1OuTu/y7UIcPI/r1Lf9zn3aeQ+o62ZQgm1a7KrVnwWQ8a
NEMXOl9A8vfFdM6xkqD5OkPViywzv2qx/11a0h/qqnrQkffbSZ9c5ixtt8BEJoCsrCN9GbxBWRpL
vmDjuIAUpoNl+e4FFkF99UtKwfrMYYBjnfkoPlceYB4sRZLhYMkIafvoYdZVAKvXzsLupIofzZIU
wIovztV/xrFjN7uw7FNdH2BA++2KTNZ8Zz5lOiYsMkopt3jUPWWdGS8c/qi/aZFl7PqycHf4dfWP
tm31j6hdDo9mbP50XCs/SZe59K+DS1ha7ktbC9bI+8SeDc5JHcuvsoLm899GJvmU/nZ2Nie7+xpK
94Z1Cjv65Qy1nZQSgRADy+LcQi8kb/yTNmlgQAq1If1quFvDeJGNZF+YWw7AyascGXw+lNLye8Xd
mFpg8r941NtqG6A5DNllGL31ljo+GlvSu942sa7vVa9G0fgeRZmxubL1nE5GbxTbOwy9y/X+kGOr
sDUyQA73AT3HXCksq1sbdq+9Bt9OyopD60CzmeCsqqG+Sqfd+7XK8B6USFv7pRgohcRf/dLV1iMK
ryWQtnuptmff60DVwQ0s8x/v/VNPNQWozri/90mIjkYN4B7lz3u/55IgwrlE43u14GPRmdeRTcuT
P20Pn+SsdsdbqTnm1ZwVY++n44xKafpmkkX8sYQuYJ8PoYOfWFcgmu+haJC9lYVhS2gAsvrAN6Ps
3zDciyuteBCsmSDS4NMcR6eyb//ZZSpsEQR5Jv2W6q1R965fE+8gtaVLJs4pdiph3Zf7aQSOupmU
sTqPqvp4t0ABaDzeREFM+rzErs6dNfFppk68zpJbuVRVVJ9Hf3isF02xe3+CPcYVHuBOqfVU3fhF
Hz7OnLp2rVF2HzvdZcRVzPAU9emPNRqhncVFeRHm8lv43ER4QIgewyhFUFQmLJfWS79qbINP9/7Y
z/pDuWQFxi4obnNbgm5Siu3UkF7fSZ+XxIvpJ1CFbWNVEaoABK6dWc0LZ1NMiJqqTAr0PE2OMi6X
IQDpDvEGPXV4ubf7wPtss/JO+eBDvQm2SRQkN/LNya3sw5HK76927GIyBkGi2LRemdxkYLRCGApy
23f5IqcFQ2udWC9BU57k7U5fvkVIF5z9FE7QuqQrt0qz/J3/8WPRfaizor70FKKvkzpn124Ks6s0
5U762KKgB/XfYvDOIH9utOCeWSAaDeLk9r6C7mou8u5mTrHLRrB8HrSr2jfdY5HCcRyyNPmrAV7q
Nn70w8o9Gw0ftXyhTtKcSeTmR1sv9M+Rk/6QCDv3r6WeJV+RIkeJhj2Q5DzGRa8KWRx8ujhT6//Z
VJcmKIz3Uc9w34MNu+7PKIXqfIcjV4/3Gqjzi4sY1rHMywF4XkqVLTKCb+rg3CyLlHTUKlsbvbG/
20Qb8Q/Py88VhuX7qUu9B32qAAqs6zVGXW57FaCqmy6nqRgNXZHalT4OVBU6DstJc1xilIr2qsu7
BDY1KAHpyyVG5pA+wip9FVu1KE9uU68JlR01SX0DIlA56MvpJ/IrzkbL3YT+4T7xI/c90EBu9KTq
099s8t9DJE4tGv0W9RkwQKs3N9Inl5jTatb2+VVa0axDP21Se9+20OpGMFUPXRSx3yjaM3YwmLr8
6pIIGcSYJKMs/iljz3PIPMvczSN5hq3ZofxpauNLubBuxqZbDBPAVEId/wb9SN9GTlA9Vy1emoOK
8IHfNdiWRJGzDdLI/ZMUKiJ7gf8TtN4uSKaHfFZqnLohpoZFPd66vkLBUFisMVpdUZk3y5fu3z4J
lIsy6G8y9854Xeeuy2QIoSwrq3PJpw122VZwGILYGJLqHf8pfZwYHHbv8OdAc9whHfem3Kkfoz4g
O+5haN/d15GfESXIpEaDPu89KZqN4PnPnFhsThv8wZ0abhOSgFdp3f8OULbzBU7z35H5EOl68dZU
ffRs5s2XLHaLLwn58nMAYGYHwrb4YjejAhI3hyC9NDuriTc655JHaTrhjc1RTHnNUTZosiKFZ0XW
UbSatMnCMqK2P/EMV578MvtHunvYjIfxVxSyRB+itCH+EGW3ZIEjz5u+8gK8gUl+X6szgn9E/2ld
Sx/VQ2n4mBVVRva5wJh1Z2ZhfGy9KkOBzA8vUVa4AMoZ7bvKefEwYZTBYOlK3fbNdcjhlNXPFpjF
sUjy4djBBP/cmHOw6Rfl8mkM0ZyJta+Q1cv9PFfhQ6EFEZCxlv9R9jh9h7awhiIVgGJokpsvU28C
A+0an43ashlz4z7dVEvdC7YmYOoQ8dwpxafVzVEKLv4J0FnEWbV/KZIw3I+D9343/7q7j97vkCga
XkZQ7fv/RVwxgYLgNXz0M7PUv7hjvKUqNIFlBPutIgGxjdEz+rPXsk8rTt6rjrMz9v/kQ/OtVjBj
00PfBVcRuM8leu/4ZkMjxRogQreQdQpFrTZmttj0tphzbOoeGO9TZ7+uReaeE7Jldi2qoUnz0Hld
8wfyQgd29hh3DmZ37M1aP7jA4/5cQEtt5QWfI7Spb3btU+xa+tV05q0+VRVw2mI4G9imvMxT/qAX
lfVmuJH6gCL7IjBskHefiuGErino4KWJzSesF6UwjhI8VQNVWhvHFhkNyvFT3ofdswya+qHjH/6t
6QvsqtzwM7LS6oPZT27BTqA/j73Diyj31AfbMOeOEjlo37mulardFZCXph9BMtb7QFVPRZ3rh9aA
zZd6WGpBANM2UeJkn23NGj9VebaRQZHGgQbz3QrIsEqX5oE7rOeAE7gZHPqyqb5mHN3cup++gcNl
K+Hr1pXcSPPUjBPHLdcPDgZEk/1KwBlTkswkU1/vWiJCzymtnpL7L30REmOHHCHEy0fBEAm0+mzY
Jn1qYJ9jgZRbLjLPT332MBRWLU7p2JjuiqGxPhu2plwHKy0xpbCsz3ndzM/IBZ6kpUR0YT5dRN38
Kj1qFn9WcQIFNM6QriGW4thhcZG1tJ50ZI1v4EGa8pPaMILuhJUdFcU4t9X9RLn4btKU4OmZceAC
O1dk6XyA7lY/AKNyEU5b1IHwzl3qxcv46NaohC+dEhQrcGQO6tKWTr2L32PWOffIPLVJ9MzJEW+9
5Jr2et9S8eZ2Dvg8AgrUznpfxidTyWnKiFy83DK9k2bqzkmlOB9W3XyF44HBuNxCSYbZp/X4aMdZ
ff59+EPkejtEjsLrcZo2a9sfjPmKVsOkbOXWr7C/wMTrnFu/bC+NIS/CXZHWgN0aHUW9peRFlbUM
VyNNactljZTbuoe4ZjZzvBGijfSheeo2B6QL/iVEBLC4Vwxap8TzyZ2Sb4IU+004RG/USQZXbNl9
9NfAHX52Hwwzdzqlcf5ttZKUhSXOU3RMXbKWzwFqVuCD2ParHfqf5M+UZO82Kd+dprsZo2Y+qW1g
PcFUy0k+lY9rhO4kwQHL92l7D3G1yny6L4XawRaYxc6aM470ox5dTHIMG29S+s/O4KTPcTGfZVC6
urHYu57dvFTx3H/2AhuZGA9ilQxOQzbuC/QLDt2oDo+9DvHMtBf5MC8J91Lqxj+1eAT6SjJhubPS
h2CMoP1sgzF3nsRlpfeAxQzl5CEUhj6Y2K8EXonOou7ppzVEBjZe1g2XdxuIyQm1c4+ZsaiOxQkJ
9SJI3K00DTsZd3ER1Ouo2qfPvj1oL0Wk6C9muXBvnH/1nf0QkYdFitHsQ2SOFn1nafZzO2HEBzF0
gOyPzjZS0GG+FynoNXSC/gIQf/rqhkh1Gprlk4sk7LcVlzA8kKavd2HpUkMEyIhtvm+orGeDUt1M
y7BesfVKIFlTPRKaRd8hjIlKzDoYLGwK2x3eyq6sbxIg8WAAAdAutAwkDMxHbx5uSDJbr9KlTSRO
PC3cNAVLhwvOgu/29AyV0ERTDxUdf0FiyMVUNefcJdHPe5fcoXe0a8zOv0lL1ij5SVvLWdgXy2oy
gPuec7Ya5Yd0Sdiv6cZEYn79wYgiF1pZrzBmhJ9s9AvhhAogecUh39HMavk/pJ3HkuS4kq6fiGbU
YhtaZ6SurA0tswS11nz6+YioblbndB07986GRgAOhA4S7r+IitOgvv6GTJ4BztEEdUbQBgV9t0y2
t7kz1jlKKMDmfDGASJH1jdJToIzKMcsdFEniKS2sOMdo6hLjwgvUyUZw8KLNoGwXG6P84JKhHG/F
Mtcunz41Gw0S6W206NKnRrOifdxr6n3VwMLJJzC8qC3mBd+uygr+0Szh7YhSowgWo6LUWE7BYi5q
hO6DrGCBDLgNgAUFNVQbguDrlEKBeRHqZ7nqlWE1mHXK3bFXsINnRELsfljc5iSVu0QFVxFpl9uc
hDurpZ+UiADv8yB7FBmkqG0g6MRRuLnxque2yEWJGHGWmkO5ZNcV/AoUbTFRDM+ZK2jUAN5E6siM
yc7mNsWgm/yQkCNyZcM+uYqdHhCL2kRCsKhz5IeJ0rvThCyRbuCudpuHFtse4N5BpHZEMieuag1+
ZN7s5nRPEfa/+nwjZNupmNO3q/GbnaRP7erv8UYxac9rfG7feI4JImKm72ib3OAGKa/tF7fBZ1Yc
fLLhF0myrcug+neVrpQHrOnQQU2Av10GjFbWtkJ+WgSLPnFWZSRXg347Txdnt3UrxFvYKpabqCCp
CGKFBxMPjTrZS+s0d0kn652/qvJcw6jO8HISfnF25NPKjuJsPhSu4/8a/hRTmiUjXqtEh3YSWZxW
mEO0AJM0tYpP4to0X6Ca2nqUZS/b/+aMLEanAY0kzv4XyHoCbv89gDPcXzPmpSRAEWKGuC6iO5Dt
ShXgYJcpLq7kUYDvchM/jwUaUeTRLlaDFv8Yy+oDVnRLpfUVjOHS/ZShfRKRRUV+MBqTe9ECifOa
9Hl5m4ehCDrhyMgcxSAGUB3KOmg2ilUbw7dWdouogBiVCgTsnQkXJZqqjjp0pKO4m4knFBQIXqkl
u8OpKZ5uOaK67Nsjmk9BeoLvBNIIObbw2LgaVIPEHf/qsKv+w4VWuPktSHHl8Hhr3yIdlyvuEiu0
kByXXCwtNdVPRd3rJz3GmC+giJNNLUVSeFngp/86FTEq+Ht0o+tgLZrz5KHKg3YxdzphsQRs4B1F
1210jpZkoH6So/D131oDSUoH+7WTb8kt4nFuezub+/SqhM9kxRhFhyleb38MFJP19kiBDwejaaUO
oZH9IFUDav0NwlKGsfdJ8g/IQkT4Mhhmdzv8PeoqXMaoUTEQikCQoEcY6Sf+ILRqg1hoBasl8x9t
80PNQuVewHNzpUk3MszNlRgTByf/Jk8BooE27K8AEe8p7bPpk+2tVxNHfDG/6hovlpXeJPjCTW8H
KFtEj+e3QgTa0ysTZ6NqL1T0DQ5z/23G3FY6b1V6SfTQmbYy7JyhLfZ1Ot630sR906pLPJTJlzjB
GTBQPOdkWV59suusXGcjXpY5QmQt2jhLDd/xc24bxkM7mI8IOFtvlFo9MDGjve/g+79iULWoxtF6
S7Km3yZUSsAdEGaCq3NSzG6aRFEOcKQxqZ/Cgkz5mhmoT6J3SyJTRelIxEPlDFFajLoz9jmrwQAD
3rrB8Uat+e206R1/mUuI5YjOG7QOfHP4e+itlxugfh11srTTdIwEO3gIG20qmkty/dOWVfdO8Uvr
gRzR2Xaa8r6yUDs9e3bgwqRJzNOYgG4A7gVDfujDxypI7YXmyNkaY8QxPch4C29u6ITWHah+9dqr
rC4GiJWvoRWFKBXhZkvCVXvV6sLeNCBVSV3T9DqtW5gK7kBdaFBS4+K+HkJt4t2T0vUbG+upECEw
7OVsjNy9RZTzfg0O6QUEvRZVUZY8nO6t20YL7xwr9nYhpZuD4tvGEfxetHXBik8sk3KF+Kb1jEBH
jeKyKcENS40VxGiDe5GW7GmhkP1CwgVHMHEqDmGlFuyR3GA194k5geVoi6Kwm6WLUfS1ixT10vJP
NKNlxVknu/6qw0OSvf1fMNpWKdRLh0i16Johs9IQBr/Fog2s7wvwBzuhP+dlOCY7/nCaBeuGYFK2
0xtcdgak5nGtb015JcaDwgUS6Vs/P2nciWY8hsk6GUocWGc4iAB/OCjqLcF4N2vRFIdbzND42QQN
fK/NSm9J5AAm8U116U7wjbgALB2yhxYCpeKQvsapK1/nDgPoylC0EhkN5FCF4ikCD+PSd+XhNk+f
NFEBOpob1W8bODU0RV+ix8UxsqRH0SWmwjf8mughskSJB2rct6WXDhn6zTg01UY0GxWcddGiwCCa
dqU8a4kbXEXLeUBwWX+J3KK5JkrzWBqN9BJWvXMQ6yGWglqZj6h+1N2PVSt/m06yzLud9P+r5z/E
eF1VfwnIoY22hwZ/WLyYAADXGnT5U2x06cmOAvBhgLGeK9v/1jnI+Gtwl1ECLz6alLL4qLketkYt
dEJvVHdu1aAAnEnVUkeb+T3nm+0XUfMjKN2vpZ02F60BdT3YbMJDW03eXRjfmDtpxp1ksouSAwvQ
CEaA77JnPrvg51G4atGjsCfznTJO34dAX/VAyV5Nqos7A4zstkDt4U03rmLBUpKttT6m3R617v45
9CG3TQ+Uy5qH+knZ4IFY9PemAyTbQSLqKfL6fW1q5s73zWoxxD1b2aoB7dNI+lp8nOI7IT5dNt2b
NGz08+2znr4rRtA1COX16m7uK/3IW+sDVXhZLFf+vbwxjhR63GB/8x+aa41hB8vLHpWtqBzO/bcy
4zTaDSRaxajX6HfArrJV5cn5eYj9fh3Gmf5kZdj5yWrofU/IMPKHpP8cq/jq5U7zpqm6vEy5ebqn
VgHymZ/IoTH1aBlpinqnG26y8FvdfvJA96xDZ0xOSZEEJ8RupLUtW+pTZhdUgYvC+uGtkDFKnlE7
uThT0tCdsoljjW5VQHJxbdcxOUTXTpTbCIrqtC0R2UxiKFPQPJE8UQuXstC3k6zPXJobHDPa170M
a4my21xry8ecUtYcJ0bmGNHEAPavYt5c4RMjKQW5BYCHt66vvaUAXwgYRsJPaDXYqc9v1IBdl2Y5
fuEozx1EjEBzFJEMRtOMrqKrD6rqPJCUwzHPwkyF682Oy4+HH0QebSVdKS5pJqftdymU1K9aorZr
LBV92FiDdhWHHN7mWU3SbYmE3K1L9MfWcCi4wzsFk5q26DJ1jJTxnkC6bJouBgonqrdiSf7KMA+B
h+b1rmUvcrtbkxGvzwhcJddh0vXvBrfatORal03QJ9d54J+xYlDWAAe6mLMsRZjSptAVpWg8IbI4
cUbM79mkntNJeo6onNRuU79t91rVF9fIJukeozz4IFvKY9uVzqF0KjVdWIUDqaHqLXct1/JfpyLg
1isCbrE1yVAKpGG7Ep0iqHDd0lhiBZ7tY2Rfaj8CvqcUhnvK7Ud4Vc4ZdzTn3Ht45a60SVx1ULjo
p1aOW0TZF91u1IovItChOA0EY1qgL+2jV9YBxntTXDx0wdrQeJNEzAiRkutX2h8kI5U3JZTW6Sal
e0vbAG3QMPnWI4eFJniaXC30IPAj9cRtzC1CgOdMS/k9IgcTvNCAwftWG3wJLL2ZFLWdM9a93Yvt
oMlANxd6tMMV9O3s2gm+uK0xrAqnb/Zi1FC1Pd+t4rGJG/na6OGXLAuCL7h0KdvcsqFuGxgx/hJk
VIJjZ1XeXVmo0ckue3ulsxN+b8HaCUEmCaobu2Ifnif/H2vhjVc2AXDd0LrwovFVCr3XpgMLq0wM
ZNmIPo3VUm1d/tM8vDm6jcK9OA6AVnbxde+u9gKb/F2fXUw1yS6iX5z9c9BLHB9Y0BQyDSCbY+/r
adY8tasSZdf38ZuVokTTKTly7qAjnAkT4WshtlbTGaKpMPMq31l9GhDBQZc1W6yQosU8Y15len2n
KPkx9/CFaBWSzPHDWNb5HgW1bJWXbrbHuRGRzCga7/wqVbdjlYfHfGjrYyTnzbbHFxzNQ0RwZV7J
sxxisW0Pbfeeh+kZG5JJTvalwFzDW5RGdJensveOMZ26MEHAP7U6/BawyeyJy0Wrusrd7VDJ6h2+
csNKUht99WkgAgEOpYJ8SiA5mgm5bIq2w7XWgd+79Xmtq51sVFhROFXvLHnEpiCSymAnHkl0Dlry
DTxOvgQ8DQRNCqLm4vK86lS/3Lpi10aQo4rzVRh4I3YsNBGEHxCLRgeO2+N4AB42gWkU1f0GFFzl
v35qdRm7ufmCh5XENy0CyyS6xIT5Qhjq8avtRcVWpO19Tf0ZKJgNixYJQO6Lxel8+CyuFabVr8qd
VT+UkwyQgfVkFgfme2LKZD0ko7vXbdvYDqir7s2xsS4AYCv2gHb5paule9yhXKyyXX3vAYZKq679
JqGdPW2AiifVwQCxxYTqJDutesBeCoZJ7Nb3JNlRY0A08c1LUmQBde1niAsA4tsPcdmr507YT7SB
svjUrAo/3TqympBRQFA9JD2/q6e/dPG/HE6mlJWiP4s/+PlvfY4VA3Msak/PojX3i9gowEfSDvBe
Oisu8kmoA+BLk/jj0iqgUYmmpYzBqbK8H6I1wAJ7hL3+UIfycG7dtH3UjCTcWtDDUZZnsDXT/iH0
bmM2XKjlCORzK8WaeYcx2GrWx3UrA8bkYDpLavxyDC9kcvQrI/lQ9GX9MLYvg+HXl2j0EBvW3WBH
2hafYl8FNDf1zQMmNzyLsih/9dXTWZFqwc7H8XsxB3OxsN2oPwnoUpMZJi4+3tcb4ukTnEkAm6rR
45Pz3Rv+aRD4KRIQa+4n04WouktmJMHGHKPFkKUWSrxPOcCER4O63pPXYWPqjKF8FKG9HjmQFSRl
ovuoa6xijbX4UEy5fbHMsT2IljgAgFF2rsmrmj/iQdo41eChIGBw9dj/BkgEhwqLVgHMdUMt+hHK
WQttgikKLKNi9Va4J0NpYcTRjYdCT+SljRjkFl0IvIMsFIUTpeyvMLrrBznXg0NtefyqIpmmM+h3
uYsaRlADuJqBceKXOorfsVFXxYbqRod9yd+/69vtqxgSMw0FyerIgCo4FY3lsfnZG3V3EhViZGvL
dWjr2a3AXEZZdIReCylrqjeXGeJXinvMYjO6pwS0anBDAxVkxe4qSX0gS39jY2eUbDw89JlqnAVk
lsSSv22Fzhi3spoCmSueLEkE2Tc5qW49PooOKZajZWNXyNxO424QcH8zhauoO0F5nwrR02XJmg5F
badoXK7jqDfO+pBxzRJd4hDj4Tz1i4aHj/MNOlA6/JpybzjOh7HNIY6FWn/MyiYroA7SNrsS0e48
O4g40TXPEGdOL1NJyi9dpQXHxvILcKCIjzcgprCESf0vfpp8BRzW8T7/ok/pVvnQ60n35tsTA8/1
ooe+HIZNq/iIy9dNcKyddlcXur7A5ByxoekQQ5q5SK3lbsogV24Dok+MZoY9XBqchwI8mVeiq3YM
MmNU4reZ7qQ7qEFYbBlVeZ+5Ok7HHXXrW+lEtKMy/6sdll16EG2rAEG1TKZ40a4mllKhtziNVF6x
GWRKKLrRum+VnSPmiR5jGLcHhwrC176adEmQy7722ajgY4ehsqSPwfWfk/pJ+XGalJDT+zpOk5x/
mdSjzo1VQlijTEoGvFQl9UKmblnk+J/IakraPmQTiQiDd4a4xJ5wOjRODGDb9KLd3OcBT0SwqOxW
ok8sYEDR2rcGrO5i2k+KPiWdLEYtiggVFgoQaTmIM3HwEg3LRrPgiqHIvwaU3pOBM/zVJKc4KQ93
k9MLc8WACJlXyY0kXtQ6wM6579MqedUhLJLX8Pz/WnhexPI6Gxrtae4R68zPtSilaB9o4/VTf9Sx
+R/zMNwX0yeqmxMoBa7L7fO23f73psZmpuvK5iJiG/XHoHXxPaDE9pBDgF3c/DJdE826QG8tuJP4
bZpqX141qV/e/C87OIWbTq+s1WygCZXrgFBifmEzLT+wl9lrWWzsbxAJAZ64ITCKVYYU0Q1ZUXYl
qQJH2Y1KgMZU4iiLUKlVrGTr4TIfxk4bLpm1LpwsuIhQMSa6R7BC27CALDLHB1gfqgDOWS5wEvAx
0/x5WKzQ+xux3NwtzjKl/H25Tw82Lwkq/8pvIjzcKkuh7Vh7KdAePlWnRC0KMOhDLAKm6tZcnmoi
XVp7vpMs53LWPHqrVs1tURoLpmitcaW1eCAxapVLRL/dq2S6H2bcKYdbrW2SH6UE/k10iZKeOExd
dYUB061Ch4DGrTkDuqENS5ZyTbzUuxsly3/WO3anVPqtY6BkwXNUYuyswZDZi1ErHIu1F5b6RjRx
Zqf20yvGSgQrI4VsySqzpRjtIJABweLr6k1LtWUngbswKCfTKvxYecyNr2LothiOKs7INUe0Cr16
EM8qVkCzk6B87fl2QeIp/O+61smgNaYmHrbB6XaKPROnKBeexBlalMEJMZCaPDaAycz4UHzNPEAn
/nXQpqYxNkUKAJdO2ZFMpF7t/Fe7K73yf5+K0NssscC/tudHEjEK0JQlss8tSYi/noIlHli0LWuQ
sYIsF7Xkeqeoombt6L1/mpvB1JePQwQZUO2vrdLZ208hFB3janGLEUuIOVavhbixYA0yLS2miMFP
S4u+eUDEkSn6iDRb28z9Ocna6vYs86QdN7aSoCEKkuYQYoR4EGf/1vy/9H1a+T8v5f/pacSV70aL
+Qn+52WipON68m8xf3w2jprDOh2Gq5h1e7jbMtAA/vHQv4/923Kfn+rv8b+Niam3R/itVzz67RFx
EYPZKzr+13P67x/390cXy4ipVdTgZzCvPY/MfZ+f1e8r/R8eP4kBPXz+gH5r//awv52Kp/Xv7VId
+b+y3IItaZAe8ukgzjrDSD43/y1ExE14soM4++PcOWSO+/Rof1zqv5j7aan5mc6P9sflP839Lx7t
/32pP74vjSTdI9CN6Pn01v/x2c4D/+dnK+GmEsFU+Mcn/V+86D++p7j7kQH7b9+TeZn5Pfm3uf+f
78cfl/rjo/3r+zE/y/md/+PSfwyZBz693fNSJppkQeQh6tJge2cvBm4gLgO756XRVXiPgitXgB3S
6U/omLaBbh9libMWgaJvHu3aEK7DNDoP3FYAycqIZoC4nZZBrPnXgqLpodSzRGoPN4kxx7GiKleF
1stnyUv7U5R5EvIT1vBmU+Cu00B9djAYBj4na3ftdHAC0z6FsYXyPS1xCKCxs+lPhm3qhZOqUiWZ
txneAJgt0hvlFi0CxRRyEFQls/wwL2BKnXeHlPOndR1tREEtxgfU7R3vpaoUc5F2Y3MsOs1/oQRc
UE9OzVPYF/6LaQ/fUGvGU2hqpSFiDtAO70QLHDzKgRCKRCvXRjJQaAaJVb34Ue6cYJGhT7DJy2Iy
mkIM6/Dbqe56pbrsgQ/96m3nUxFL+qNCTC5EMCYAVwg43ECnGZWJlW260tb94tmN9pJg5kxdKH9s
5ch77WvbPvh+iA98qSFk5LK91vqk3ojRKu/bZRBJykGMqn3w3FNQu5quCf6CoqYylUMzJF4XCej2
d4ht3xBfUh58OURF3Q8mL4S0e7fSfklpItgmJR5YrtZ3dxYKtneYMByCNtWPjpyrwVqTkBZAauYy
R+QIw1wq5V30mASYyDm3zrGuMUSd1snbSUeYVPcOSw/nTGLyxQUGgauU3D25CANJWfBkkXnA5O5E
ssHa6Jie35mODnavRkdvJCFj+Zn5jNGZilhjl2AQSNM0SUcjEwWoaGoWvu1ugZ2rK6TljWfTwCYT
gxb31yi6ktvRi1JIQQRrPTq6CSjctQhOB7gySCgZv0aHsdiEbR9sRHA6Qh9QUGjZiGBd17U1Kgbq
bRQYarNWnNZDElZmZVmJ1zESIFsRnGWFs9IHWdmKl6CR1MJPSfJ2YuVYdaoV2+ZqJ+bqGtjsrDW0
nSnh2mUUPhl/ni6+TW16ysknvDomri0228wxjaRHRzKwSJy6fT0/h3pPzXYcw1etq4KdERXxWoz6
MlbzEurzezGKhN532DbuRc/y7uzU7kVu+3Bl2YqLAbhUPjWQNXe21iG8MzUzrVYuaWJfpX4on7Sm
rJ7aIVl6YRY9hKX0ogM1O0JTG7d6FmXLttZ7nOg6bMnbtDtEjpliOZZ8QwsweqiBiW+TCTwfqzms
vWDowg0Yf3RWHEN5bSO0kUY1KU+i2Wg6tg1cEvXJQ8cdsqcMLmluAfDOKyl7MuQIxVBEEA5xBDOL
34u7KbLeBPqnXYa41NEiUvV7DYzvvjURVxJ9PhTje0v22k3hodEt+sQhS9CjqiOHhNA0V8SpBVl5
iuMxQrYsJQbU0rmr2lY+BU7oTw5nD6PWIW2hwLqIrIPaBHydXbMnuexkHC3U/o/iIIYCfrq3Zi0n
70OFLZkPMCkYMU80wsJ/BKLN7s+qmpe4zyh9YHr5NWuyN2SWEOoZDBx4qqxe154+bKgsFLBmDvNB
jaoK/+qps3arXyMueepF1KAf12tZefHa743fRmdc3d/60km2Zoly2hi4OghQdeUjw6PY6gnDx/Ea
Gv0qaMx4Fw9VubWy2rtn628sVSnXr1ksX1J4pysfXPa2jc1DqVfQbMFJLLWoGneNnR1ivbbuzdKw
7qUIOLM6kvcVfUqmI4XJX86i8ofwXlGsbYjO4DnhDe672N2jISkhh8eh1L1iK1leskBFQTpbhtlu
+rCpFqCu6hq9bTgqt9Mso8qct220rlEGOTUT20WciRibHPG6ltNo2frkkxRAD2mn3yVpIF9FDymG
ydDEt0DDESAGSkfuESFEXVr06ZYSUZ5LMa+YKuK9/i3FFvIy296bNb5iAZiXlegThzR10qtmPeOr
Ht3ZlLGuqbZMMQl/siP9KUQO4VLEdfncTTBQA0LaWaq88hktPZjecICQDGJz7mZedu8oZXbPtmM7
hJJ5tpE0AAuAnCI/uodJAPIht0Z1ZeWytPKnauCY9+k+8sBg6H7QTHK/C6CE5dotbXNpe153tOvw
EBe9fd/YTg9bwlfXbhXEb60UfakLqbv3h5K3EuFSqqBlslAkiYpRqg0oUg7veuc2WwOwzAM1YF+X
V603mj9sybxi34P8RjJVDEsNGXtV7/exTQpCr8P0UfSB7Tq3aoEaYs41MI6ydKcFxXiSB0nfUhYJ
HR8sR2Jo16bMshXaiMGLVXXVAqe6CuROdW6tTluUttpRCBmskzjIFR6Bc1Oc6ZmV7MhKP6ZFgwy6
6GuNqfBnav0q1gxrM+BKtoRQPZwGG69vz1FxhLSU+AueTEsnktIlgrbWLipM5RnvsXDVaQhqeLpk
3LuxtMQkajy05vQOlbjBrQspThZSEz4P/pSlpryrln3/0xjqd81s1NfMc8Db1XGwQ7Yl3ZgAhs3+
DivU/s7n/muv13WPobqvrLI80pYm6vVnLSndw1AhWD+qJ4R8EUOx88dA1tetVIFbGMyveqvFJ2Mk
U+l62A5ZWZ6ee0iK667txlepxs5B2XIlUaVFmmrO1VpFRm9exTmsWOdaGMo1k3oTHC0tzy2JCXVn
AaJY3859Q2nla0+plJWYJQaUcJR3vYK65dyHQl6+gvb4lsvslHOAWc9uHP+Ig0b5YTjlYsyaivJn
5yygoqQPTYDIae/IeL2rZOKyVoLCFzk4qabpW4p5Z+6E+rWlGnK1Y+vHYCvpW90o3lrV226vly3V
g7zm78zNIPS26UNtGfpT2dhgq0C/Wa1dX2puKxDdBk1ndAF886jOVmI0dXEz98dC3UpdHZ/VojcW
LdDNSkdi02wPilJX1xgBoacxg7VpBkYPNsmyd35XeGsbRMiql2vzrkdHciuPYYZLsWPi0gbJqO6r
ndJV2dYqsuTeh1qImFvqfUs881CkbfMaxSW5vETv9nKaDA92x9+jiJCD4d7wOudZ9mtMXyAV7QIl
956QBv6IHWT1rKQdLljOh+u4asKjYlTmfW1b3G0iYveRVN0PR++shxZPGO4mESEvZbN4T/ONhUPa
QsHJ8EnrhrPndMoXxUiV1TBqxplvfXZEOind2GkAcN5HMs/LsLrKs36ZVFb0kULpmZQVqqsdosZh
9eUxj+uMZH7YbPJWqR5MX8sRm6qtt8E3r2PlQxRIzLNiJuHP0ag+YH6pr6Nle6uO0s81VPGftypJ
3qLYhoBGgE6jT/FFaiLI7JoC/EwrL6iW5z9bbZKnl5FQGwxUqvLkUZFL84cRGWvL0pT3zOmKJY5R
yb1shuFONqxin2dqvG7yJlrWLl9UtTH03cRAugZloy1rJa2wkuoBRwBO45YPhdq4fOOzDFaB59R4
YJflvmlZDawhJIHSKPjR30dIjD3BfrSQPwgQhCvqbK2gBXGnZoOLmn9mn7wUnmPCJ3dIIcbzh1uA
Mu28K9rVwNUVdksh7tZ3RWQMGydAPt5zzXJbuKV3ttQ82WHw7hydLAr3pu/bhyIPfpomsjFyL50m
rCtqCirC73mxFy3RLw7dFDGHNb75HkVau5275jDfa5u1E/VcZCvLeErUdFmMSfeQTi28J981Xx3O
ndFgZOWr5VIDBrYXTXuQj5TzPkZVTy54u+VXPFC8ZZNVyVY0Y6nJr7EKvtXUSbFPEaJLDFLRBzMo
NS6ghLgAY4wgURp47aoYunoRVZp96oK2e271x74Jq58Q8JZckACTBG9KZgsVLuQjqOBdx7D+SDsF
bJSjfW9Qz7aSGq3r0LhLquGadb5z8LqLATF/KYfmQ2Z7mAtSF7SXLebyE+wNvHIy9d5OuVQMy8Qb
8w1ep83e0IAXZL1dvKiWg+6FBjJXNJ0+bdd9xZ7ZV61+YXFXca9Csri3IdYtWsUY9nNfNkYfTW9Z
h3Fwu3vRH+n+vWGWGewMLtLLrrd2MQqDZzGI9+535HoToLUpwvNd1b7ECIMcepQOlzgcV+zgw+eu
jXFpd4dn18rSle1XXwU0EoUzBbEmCRsJ0RYHAGp05r63zX0NU3pCRL/AWmLbaO8VpzkXcuMfNQm0
tuTy38tdTb8w1La7WHkqPbiDecdvOnnLGpR/sbsB7jI1ncZZu9yVZvpJMpOAu6mwH/Zj4D1gZZGe
fOdHloThsQ319NQb5VUJ8+qceoqFx6kCV12Rn+XSie+arHzKTSRDOju/jl3+pbUG5ZwZmXKG/Gqs
Q0kql43nh/dupD3khawcu6klDuEQ8/rs9iDgVjZ2ZlhxTziuPG4OhqJiSGtk8BZii88TS2LL4Bdf
R921xLb+Q8ntYOFh/HGXus2XJtDMzZA2Pd+BWH8d4go/xcE5ukaQrovCPeh61O8idg7HzDCsbVVj
INdH5AIs6kd5Ylsrr012Tu3ch1nm/ATi08oGlEOvg3MBufJbb2vsrIEBvZowAZctNaatyeOADEET
V3H15kNPzVepRKILqf1FmmdI5Xr4hahKM75brnxX8Qf5YDsu0lIGV9gF6r5APIfCW7bZCHc3I6k4
KU2sJdusgGgMONFpcnn0MpeyaFA4X0YNR1x1k2ZB+1Nqu3XK/tNbSNm7Ht/B0zaO4tD1gXnEp5o/
orC47zskzMe685cq7JJvUaKtIndQ3zwzP5vozLP3Qugezr+7HWPbfAUGAwG7Ld/N3GKnrmCZWzSD
9jAU5QfEUXfHvZyy87NqEbtt8B2Hi27RBrm3CdSA97Mp2se+L7/GQQmIFKTlozuqEvpTWP/yX7OH
E+Pu8JrKLhix5mtwMUiIVeFVkwv0AVR/eNUSIIqOVjlvTVF+r8H9fCRhex+MFjymIlEvcoB9jVME
0qU16wQptvh7FtXGmxYEJZtt1zlE+AhcLd9/stEkxqFPeSl9U7kD3vciWkVXVNx8xPUiV7Opolje
zViiQEYMNajScDMk3DXLA+5UiS8/5XpvL+TAqY8N5h2rOnUNXGoyd5NWUDgyjOxWKH71m6lMu8+m
Eqfzvcc6+R7VS9fQrEvmmc4iIpe1cVKLmxb+qqu7udOYmq7fmCvKovnCRNIP+zFU9CBO4T7dIN3b
Al+Ti+4ryFHzHczF7WTq+Xsos0bjnzFy1JvvFsHo0fRLPBvSS6/2/oLfWwZ2xLSuSaF/6xq3eJPl
0F97atXvhZUVJH2zRMlsobe+vuIlkOHRQEdhdN26ex9rgruyhyCEeJ//4bMrzIbCeTYds4D2rifb
IrCd18SBcV+VwQcJNH2Jr1Z7LmFulOVKKA4LGWJxJlSIJa0zT2n28ql7DuXmaYlGGhL3bbBw/MnP
Q/VI0bRDte4n03I7sQK+mnG8HyI5uapJkV6jwMBtNyreRQQ73In67tugFaEnphtP8+BnYBx0dQtV
IXk5Fls/dYZHtyixrp9ky3pcBdVkyD640YQkSva8G7PXwSHB5VgBeTfLy18jNQlXrpfrezGqy82L
VNVsP4M4fIm7e9HrqkVxiWw0ht0mA/eB5Ea9d2pQa7Bo01WbaJBTJg1NaBj6N1Cd3AjykQ4SFy7J
leItTzR7EIdS07dDGyoX0UrVoNpgIb2LfezAHMPkq4j53lfV20mSX7+Phgr8TFOUveG7zlMetXeI
ndfvoNf6JeSW7mwPnnUahyRYeXYdvVmZtxHAZlWBY6UAFMLFT7P4dSFP+8+I0eAr2gWZcYB8+KxK
gXqEO6mtMq3yP2LpFUJA91XTA2kNAdXcI++YrsugMRYl9Ek2a6mxbLGxfsyQQbwfkIXVpdp4bKya
W3qtetcyA0CgWhbrREohOfMqF8P/MHZeS5IiWxb9IszQ4jUgZKpIWd31gnUptNZ8/Syc6iRvTt2x
ecFcQRDg7rifc/beGkCfMpVL1gI2fF0C5NskzaFqwosCQ8L97DjNW2mGN4SkjI9s1du3TH/Ig7x6
tTByPjPCAFVQaqqJ/zD703OZ8xQCM+09NRgrROflrNy1ilQce7sybtBmzsF/IgEFGuVJHBQHqoom
hiaLtWGfuDZQTS+oxvRgzohjijbVYBPXKMPztZw2TEp3XS4S9si3o2GJBMM7HsuQCYic7S7gEYHR
Egei6uKLnzh/r5IcnfkgFXEBHDnkkUtG9CVKfKQyIGz9IspyFU3rTylRmxfmx3ZSAc6nsPOdOkl/
RUK1Uav1G8kZ4gfCMQ1sl0m8D0FSHLSFtGAe4vBuaUuERuyW6pAcDIH22NYsAhxipSzAoka3XVEh
ySqmApZy0ugRndc/iZSFZXdNOe+pP9XCmHxniSHSBzJLR2tnwk34I8sx2sl+Yj7D250dp5INXGnq
KN7OkGJYc1R8W9qCONfZFy4KHRIQGK3TiTHXNCKuO3N+gH54YF6F1WgwoLHSl4r6PyvEGWokP8R9
/BZaLUFFUay9RnCHHUW2yVT1lf2OeqwKvOngBb0Z9eqLRAztVWrD0i1KJf6R/jRKTf9ugJ5ATZ5t
RztH6iUiMu9gW5r85ifzkxRA16T5w2s+M100rd7D69I1ez+zX6NKtkoQkiGS5pKsJXd5Hof3Wlo2
D7yb7izVwdde9smJouUQsFU4R3b0VRRlYVWeQh11AfolAzMovyNXEN0lSqTfqHnRYau8DmY33kUC
agskbbxD84Y80SMXiHzNjMF2DBHOgsgNW3oNotZVWjaIByaP+TIRLdkvgJFIhQRaL53q2VKi/qgG
KARlgPev8RJUZ0/AiwZpyiEtYPIGJqi+lmpveUOuK0ehhDZBWezJFrrcQutM1I5LY3lpXC+Nm4YQ
eTUZowen8JtrE6in0WogOlkYT7PRRws2TR+jGjpTeuyiWVVZF1FJ1DPhuA2eA1HbDk5+mZsSlq3l
VKfHiwNDrdv4vfaa9VJ6aNMmRbGDtw7xYnaYg7rcF0a6QyWT+crpjBuwlihkLlkxh8lScICLe7iK
oizoGy8JbTqptXDPFECDZCVuHuVe9/jYqfcbk95SFASpdl9aznBNgsSVTZClmGryl5G12mOsIX0r
oo611H+TWlu+05e4Y50O6JWNFh5FdjSj5CJOlUaY53LQtbsQBBHW4jm5lTUdduEtn2nt7BGPA/3B
Ur1VRFpWAhiBRlu20Opo4ni6MTCgvRoKkzCcyNgutAwBVByepVWGP+bgl2IV0s8U8KCWS0jEtS0x
sVpQ32lTFNykFpFYRhOWz1mR4CSdzeBHM/xqmxLeu3/P0bM526PpXd/JdaGdo+Sx9536kW1d6aIL
0xzXmV7kFYeIuHapdnRrZFkyj57WTJkn62Z0EBGo4oDTDnqlRv5dJmJLRbuBqKvDvLwO0c4v2Fqq
WmMwwPCdupJELGjut8VLoBN/KlLRe2qrlQa8EnosY1oFS9cOnf1QGoXD6inov6W6hTGhUd/iFvzU
3EUFS2izfu1qH5M7DUYLIT04AoPHMRkKLEPo4k1GpPHZO4gGuq9OMMPl0kW3XqZFVhsUOA4O7YyW
YbZmRDG+ifikFTpOpqXV1rTVdXsXR2V6FBXw5KPal6KLWWoW4iHSk1ivigfN67RvtB5Y6vJcRbko
ihrraX30ImvQQlTqiyS447fWjQ+qIdGsW7EWihw9vPiO4rgiq1pNsW8gMjiJRZA2oiGtT2BARa3d
/cr0QHlVKme+Tp3xnKVSf86dCOR3OsA6BqqgwNqOZrD/nspaGcdLrd2IcnHYmolsFicQIDV55W4V
UEKmRy2a050gwg06v7/DwblbBVFFmeDE5VsZ4f+G6liUbRV2iLHNJGLe3cow2srnIY7/KeD1VJyd
3NoPeot1RYSiiwh1EbAeAdS7oBd5L4pEpSgXqQFoBfQ9wEA+0D+/nyGaZGoRarutdbW0FtfS+vxQ
L/A1wbs4+ml10aCL3igdRXki9LngXiP+GzQbcZ8EymLc/QG/wHwc0Wg9dnowftG7+biaJQk5d4Mo
Me7yrtbvLa0jqr1U0DGygtuZKLI3OZzjkzMDDNR758ACSb6JusI+5dMg30h98L9SbKHt05/aBUZw
24pv9QTV1PjI4hvOnuJWKuBDEgsSa/FL+Mbkn8WCxIxK/RT4SuOK2kGyYJ9zxgfEt2y4zPhWsJwE
FL9kxacDCGHHHpOs+LCMedy7TYPMgpaG0QJBIfxfQnYZLrf4VvyEEcnSIXWYW0St5lTpNZKzo14G
+oOBM2xlQJ30u7BtlNvfBKhkJWIcbkWlmkIBPsGxdsRS0Dx1Tgu4KnVC2NTIwuDUPhXJI469+lGU
JG27fM9htxd1UpZBVOuYUM2lqAKn+t8NPvxi36vLJsTOgrMA/efmLB2UKO9ApOIgsRIfJvFW174U
UQgLWtS/VLIGwNzov7R+pX2xhoVgMNXifdDRqq7bDovioFXf1k86pnUZioOo8x/X4lzTHrJKnb5W
bFM9P3Oqm7lD/jqs4qtcGDfVbx7XdOEvMGYnv1f8TjpW1mQeYpzAX210IAc0ps2x1A7ZdLuqG8Y9
6jAdxGZxnRm3DghVr4hj57XQYT3quAEUwl8EsRJKUfhC9HjNLXUipxqt9vreUpAsbbl/61TF0JGI
gURIKDBpkzm6Y4aQZqWbCFB2hXXf1ZBaLUzj4jCwWv3dAgQnEpXw/3SNvrYQJ23XECdYEvQ979eY
El27jireQwW4AICh5CLFivJSR82896UxP2AAUWCLmKozoSGNK2rNckzu+95/DRPayugjvijWXlSJ
5m1dPsi9lT6srRW4aTS4mi+y7wbhwkuE3uKutcb0ZAn7QmUAjVU6uTkYCwBPWw7VwmY9hPZ4w4LK
FblqobBeU0ulaIYdb7wBRP+7xVKeVFG3i3KkcKeotN0qrGCjl5Ha6y0CBia7/gdaufnOCHL5NA3O
Szel8p0oskArjJ4Rxg5Ue7HBfDMBXan6xWBQPqIOMwFVLGU5uxMDYJ4K6ZYV1qPo/6IIxje4S1X8
Ptug+cNJuEXWMSRaOUhe7n15bPdqjmnW/b9OCP25edp+Zfvl95OspOhPTcUE1Gd5edFBgl4asy8v
IqvJKpLTedS4uBN0xJpHFojNlO9Nep5noJ62L0OYRDDUugXwymw/MAJ3VqP1J3UcVQtjZDTfS87P
NafpU3ZrD/1Zxgh3CNSM21++6OLrLT7+RqRkuyqredjvFeMwdPc9E4ZooacQKEWmEx86fFvXcRyD
A51NcWcZr0Y9ZeFVVEyacUWlNbpRJie6LzL87v0UXe0mls6ODCFipLE8HpeyBm++4mSO28PA41Zq
U9gXuBXwvWVFewhk+GS9WPPlu2yBkERFfGOxiIDKQct3RsBe3UvlSrttZGh/Qav5PWJ8w98FU9Ot
DvjYM4MU/3EJgQ8+BAsLblLdi4OEAOWaalv1aAVgDNXJHl2Q2PX9lBtYVEIfiExUQhRpsZ3zAG/V
922AZg5gJEise2n2wrGuntWmQubZl8tXSdViN9D1+kthsBNkodveJWkUumGLMENM2BuhHx0dWZ+Q
fLeh98RwhDPJ/zohGOQNulK+SSVqClXz3Tf8+aq1uny0Ico4ENJm7+xZ7+4Sx3pOTADEzViWxxwT
kZc3iRsGxQRmkkOSKeNBjhA9F2UIT41PmT++pEUs45NCZrUCiBtJMbGGcls3D6ztyyC28j3yD90+
sqXEqySN3aYfxeshrJ3DaPX+7eSjfW446HPJsKhfxCElgBi+zqy4C8D9eXKXjTDxGM5bhSlkpyR1
dqcGuf8WK9kRotUAZCNTsO+EnmgV6FhWetCOO61A/DFQxuLcF1Ox1uoAdlBhikeWD1yjThR7Zw1j
tcvUVHUtJcsvAWT1F/imfqe2MlERFws4W1RbKqF0xDDRXBxEy+3ErWxrIlJQ6+eEJFrTvlP7r5M2
mpjaIq5SVOZ/JvFCcSt2RHTtvERPi7xoKlKiTJpagL6vQI7bo+pE5cWpxv5stuWL5jvqYbv9KAlH
t57gpWoLghBH6UZXF4kvwhcuwxLory2h4OZs/CgUsyR4IzR2jhFILpNFu8wY7aVqbIx8Wz5uTCgp
8jw7D4Q6YOZFQbCW8WELeIC46DCrcfOXslwaTxxe45YYlEupTPcNHn3CS6t9rYcdpGtdfLJi1nVx
QeyHa8w5mAEzKEH+Ii2Qr29EPDrxiMVhbeS3Kq9kTYti0X5ryr7QPI0SqmFJn2enZolTnhQjy07i
ARZMrS2wSl7A0OH0RdR0eexwROSoWuVadZ20uyHq8BEs5dvjFy9TlK2vaKvearYykdoO4r1s2U/t
ukjmnbeh6Z90aBnQsMCdzwvemkmiV4h8R1TRtN50SuTn5OLZqWClSXtiWLnj7bDduygLus7+faLI
iyeztRapT6d8yn7449t5Sl9z88gRsnNNxpdY1+x5L3pAa6np7Pbg+j1oNbBCtcaY7sXrwtidX7YX
vWVF2fZGt6wklQSkbS9c1Hw+z7EdLy+BTEWBWhBXI5cyLta2gP6DQ42Pjv6cSc3sigJmovZ3Us8I
bUaZ5WXqMQuOxcVg7r7UuO/pnEtSHFCerT7mswhK6K6FjlS8n+1xfRjma3J9unlt7nvH31vq98lm
sd8HfLWXQ7w8D235nT9l/1QmzhAV4rQtK8qwiP2+lDzgHJal4VefOLfrSBVjUhy6ZSIQKUuAdkRe
DOQ/tflTGVQSvJat5vMviBpx2fUXpozYwLqKXSLtsAItf3t7p2IQixf7qWzLitSn0/5U9l8vtV3+
02mhY1WYbIJ+Fy1zZCSjOfk7ueT7pQeJOfNDTcmmOoXbgqopy0iKU0V+vYi40vvpE+EWqLm9F4qU
2lfzsenSk7h4BWOoN2t7CbrLdTyLYSqmru2j8KlsG8lbuz+VFcqC3BBdUTTcLiPKtux2GdGlt6xI
rSN+K/z0U9tl/vRLvaLCGBi8ploLG/PyNV1nv89Jce6HwvVL/LlUNPjQSiS3RmFU9fM6kQ9ijv3w
W6LV56uy8srPvf99mzSMJShsyybLxCJmF1EmsiL1/20nzhWnJXrqzbHanNZpdbv1dVoX9/e/kuJ9
RGImF8mAUCcCeP7ZHoT41Ii+3Sko/2g94Hc5COjMYgpLcai1N2KSEPmMsMUlgPJ9iqtQGuna121q
Fdf643S7fKi3gSaafGq3jTFREQeOhH97kteP/Kdx/OlcP5OwYsmX9ebN/PtUysV5WbzPLuQhMNoN
OC7UOT3oGFpIo2L/72Ltw/IgFAsMcSPbQdy1FcSoimt7E+fGQTyMbeYX2U9lqniKRK+JxVkThvJe
jNlcJG3Co0861q+jNOpfJwLbZ1estlARkoD7LaNeNPed7mUIYVWNGvvDGnS9e/Eem16Rfi81U7EA
Xd+pWICK5NqZtzfdIMsr+Z15Ep0Gsr7Uk+Z8gjz0/YmIf7y+SlH4If/+Gonn0+p5PG+dae1j72te
cXnxs1tvFSlRJmr/lBVlf7pUqjY6tCmevuztxc2Jpm1S/BUQDcueofLW6Var2OFBLOAQxcsWLumn
HfQpP7tldSdmIpFCNeJjtgizbG9myq9AU6tL0mGFJDKvuvgwap78CEvDXV/ZsO+E+GAUaYYzoa9O
Hz5prIr5um1fSfFpHIs4md2hKAC54kfYEX3wfXswIiUOjUH0v5a3h0Z96GLQ+9s3WiKQ+UCk4r1o
KI2G4qHbyz4IODWXXr7KKVGFpwaoE4xcxBojlBBF5lPVOEDJx+oo5py5TlnKFCDI9z2PTPReMbId
o+NjNJsm+/wu+FuCtQ4JzjLbdU1jeKKJ0sDtDw0iH+D1oNf8fjsqnniS4sBaCO4M6yzuUryZdaqa
EMiFNc9+FmVVHDk7TCxX05h+hKBqzpz36cWkg5ThE/8hhnhahHsl7ltuxHHlUb2IYVI73SnpMBHN
83jDQinDKqeivll844uR7DE3wia/vO7t/iTinveQXPyDHtIrwR3SvkEyYnZbZCjOsYy5Dk2wdAeV
7d+j42h7o5mqCws9fU8H+Evc/Idd3bqw/lC6DjWx3N7699DY1RIqgWXhfc22PUXFSvCMtO1JDK/1
kS17S9G3xUU+zUHr+BaFn04pJdy2YQk9InvxCbEnJG/EwtTPD4UOOzTqWPgOEZdikgf9tcsGuztM
Y/mo9zp2IKJEge2fjCF7xHG2U+CyyQL/1owTN5vbRzO7FpFj7cWvJlB6Lh7HHXTph6Bk300PorMs
gwtaqZ1hlAj3qSepaNiepPpZD2tt3aSuu9h1ZSEGohjn2+LgU5kmdguizZr8VC+y/32BsZ4jugHu
24OcFP6xiYYDKDJr3S7919WHqdXwbufNcZ1oNR5j+lfdhsZx66u5qbvEDA0nUYRHne+JmFPWpCgV
eZESBzOQaBSgYMH6cTjo6gz5Bno+emPst4ljXQaL3vu+5FYLsz4n9VigT4v1490OIbrJGJvBrkPa
G9RM+mEAbrOoGJTresaZ5fjEnIJ50XCdLBxPokcSADMBNVBdiCb8o6KkBzH8xBvH07ZT+8g+ia7X
zv3aQPx2itHNy4t6XpeK4s4+/e6fysLOWVyz0W3b82V2y9GUD0RxPazTWT30B7grr+K2xdXMJiiO
WfvbnCKuaI2NjAkp/KqGuTLvLWnGm58eZ3iSRf2HL7y47/VDuY4e8VVbh5P4h4bSRJf52ax1r62l
4rRZPrJeU71uVvLdhwWxrKKAWep6vnbrD13wQ1LcvJ7khRe0WmfuGljgTkVm8ZEg5uCQxvRC8Y0X
+99GxaYm4c0OyugA7rI9x/1zNUfmMW30g5ZbrE1Fb7KaNAR400Kd3n7z60WDpKpU2OaXnbUYEeKH
kamccfwQjLd1P9GxPnfRZuiessL3kKc9zXW4IO/+tVp9eILrE10+/iIlnqJMoPeuGVv0c9+nLb0r
Jq+oIqa995UC0UiXXs++MNNjC4JhbVkSGbkZnUYCCtCPZBYWe9A1KRZ6ox6auBuWa3xIzn6JkaDy
I4T8opMOo6UnWoseHAYVj1bkW0jkF9TbusQRv/dh0tlGfc1yz8vGQF0fkng0TRi1Xpmr0FuLXb2B
IWGqknMPWm529VgdDyoObDFctax9NvSYQJj12z9gQkCb4uuHJddE+No+6WD/wuY8ma6DIxhTr9rw
MEwUwZZ/+PtRdf+0cw1DrliDim4pHjN3dQnh3l8UBZzuuD1/R8GRFC/fu61sXcu2y/+CHFFdbSC5
Uv0w4PPep9jZznn2ILqE6A2SM80M68EdZkBCJ/RbiAZiRhK/bI5WtA8tmB4/jBqRXA+FsUvVyjpl
S4/BIufsK9RvziX0xcsCVqrlo6YABhonzO7Izuvr3t+wMtCUocyqbJnkxOsQKbWGlRHC+veZdL0p
Ubd2GiWR571IikJxEG9NpDR82a7/024z67HsCg8P+N+oJKnrps6O9JxwNakcCArVfdS3hn9tdlbX
SsfGKjvVHaCiFE9mXdmJ+UivCFw/ieRqqBQvf02OdhNcDP1b66fDedvroXjAQkw3q92nTeDU+pCy
ziksmsr8DP4z2wfptEvNjLA7TEqh/EsPX0YcnqfpaCzvEWofgghEPxHT1vqKLeJwd8lNpy/mB7EG
XOyo6XLIl8MMCd4+CtI3USQOenXTowZwFs3z8Oo43HK6rILHZUSabY3YRPYqz//04e1YP6hAQL04
P/Sl/tC3GpEtEm5VyyI2olFGVzGBubBYCNLqpBMPDu1muNNrOo+Jo2/PZqvbSbWCdibRhA+abSYP
3axpZ3hWr8GixBXF+Xz0pegHwWyml0u95DkVbMABgUkY860GV3tQvMCdaritXv/OliXOLLiINDcK
DA9cfnqJOzs8aZomHU0/yoDX4qgoZlt77Mq65HsZ4UBdsijtfIlUoz6oc7RDJNS/ztPLrKGVlxP3
d81Swp1kJ7NQ48H91ksTFyQwzzlEQBafk+lXQ9z0texL82q09BUprTug2xFMzXbkvDVAWD2ibmVm
OGm36oFWgU+XmsChSgFQzHa6Raf6Jmfz0MiQq6iwAESSrBOnYNzb8exwo17kjOF+7rSTFNTx11L/
MmuhfET21/SSQXpSkgCOOAncjNZ4eV5qX8zw7x7kULOsh1FQQipgcWoia4vj/1czZEfoL8F69/Uv
DVk5yY0VlrZEWnoEfM4elGaBW6Vx5c3TQUnU+SLb8VvUjYCaMiSR4HOXd3VcDAdT1+PbXkG5etH0
ySWTsVqY93kQ7MqJybEzbcj8jbg9KkgjemlcaggXB/k5n5UX7ke7jIQVXBwf1yPjr/B7EJiZOBIK
J4ELMhwE1mp+T4ARxWFICUyuZrV3zeUK4jKWaG23P+YcpAKS7emrU/wzlgBzJmewXqOmejPUFvxo
G2cP7TASIRnO9r05TLmrR0az3z7w6zYKEvzEm0E/uB3kqlZX5vdwublDwENA+fdGXV6pthBWBFaY
euK73em+42amNrlm54z3aaj4rg9dpGcvWVmTr6ATSkJ81LOUoQWP6iHurkid9oj8qG6TAMsCutAR
TVwqBzWHQ3JGtqE65k66S+1OQS8z6U5Z2UNBH42JF3SJ6VlzDcxUjnYo+Ab326EDe3Vx8owgNd5u
peMzY3+6YM7uJt9QkOGBy62X6keEIMDx1aOGTJkLe3fkqo4R7lrbfHS6PL7Bu+LvCMslklrqwSNY
TYJt+9FvlRh0xxhDh3jfDkTbrodJN1GLLa5xqhoobUVvbZ8inN2Wxq6ys3NiJYgABBa6qCiUEFYv
hfd2GbSPs163j01c7/seUjqR0/JRuc0G7ZyVdXKbLIfUgha/nq5zAZxHd0ZicYOfxIbkj/OcnOrC
Gi9joux/GnCKElBmn2O1124gxK9OkO3vxrEqXCDBIQLMBt8gPDeHyaZD2ZBjeLpfjjupmo17o+6P
ppU153ooCCrjw3cjUtuh9COQQlqyNzu0U4dx3NmQVV59cq0v615tGQV8vPZLgVgQkQzpvWMUtVvb
sOsac+KclEpuPCgIgTYaWXAJtd4NSlv6nhTOxUZ5dIKyo5Vb/zsE9wkhCDWYmWJq9WMcx0etKEDp
Gp39V5xEz0qBhqY0Bz2qdQ1OPQuugQEJCwiWS3nXViFU4gsJvpSXxgkNPlxVMPm5bZEHOOsmCAij
ErVKUwouaRe4eT5/rVvF36Up4IJwgLq00p91oy5fwMMCSncAoZa8xqwzg73l+9qu7LqvvV+gZpQm
X6U63svmWEHBEWEWSLqIv+3clnH3jx4VEYwZPsoyPn3JNPG5R7l5HiuIhemixTnJ1AaZIucpzNqH
qZvaUwfIzx2QOLgF5fZU9TihJcnZxfj5701FlnZZR1QsqN6FFoB5GquJ7BoIwbaJZLmJSXGk4fis
QeS2P1slcxU2fKDTCBeLffvYLuuABiphXAsLRIIgiJNdAYFziHeBFQ8xT71FEjKRNa8Mwp0TQ/mp
dBagoaUzEgfa7VRIe11C753dXAVPldpNRydr651ZEMuiooWb5JaBU5zHp+TZKzH1GdTyKN8ZXpsl
LapQ4yOm1lG3zLtG92EqbAD0wKkd7VTVGF1DJ/isye4sLS7fQqn9rgBnu/HJ668sf7lXNPgq/m7l
M5nVrQT3bCMNRImDlQrUwN8n+Q63wC6XdGMvtKBn7V+N6B6kYqeOMCjUjdsnOrvApPS6ocdgmhVM
2UlhuZ0E7FsCENCnlbrTZcW4KoH5xXF04yI1lXFFbfxXL8fNwTJ1dA0TV6si/VRnWBPi6McAIzPy
GNkXsxrqkzFdM91WDjoKJC7uL4YpEc87EEfapVRn1W3la1qWrct0aN+mnfIt6ifYILqY4DW/SfdF
XcSv5uyz38D9jx1DwSGmaOWtYqJfnSr2mTBWbBbaFFws0Fi3siJVSMjDdKz0wJVmYC0ZZiFVeZoW
Opuuq+/HolKe8jGoL4Tm/kogiCgMdwR+dexM6V7J/qlqU36FWHc6h1lReaYiDcdEwfhotL15Zy2H
XO8e6666KfxQPTd1CKojUSdi+uRvZRlYwHgUbd/lONsh7dzJdYKjnCC5G6OBBsKQYkI368it0Lx3
Uw2iVq3IHZexDCLXMP8JDfNb4QfpIXFyZe8o9nDQ4vY0m2XhGr0egsUbRoI92sqzs9E5Z3V5bGpW
ZTUgPnZiJwla91sWq74bq9M1NccWReykQy9ccfZyDEMKMOv21mIknirJfG37qno0Qwmz0Kh6KTCb
vTSg7jW36pcE8Va+bBOxkzqRblqdNHv6QX0ZWjM5Bbm2V7GMSoGh7p1UfS7Gfr5REYXapcYoP6YB
fla/UG/zGoEHY5YGehiid2k5hBdL/QEdsXTfGqnPvlGGeyORR74C/Rdgs2B6I/tCaDkaCO+H2C7n
mqUnhZMDZxLXAVQ+v+TRmz9M/U5rYvmQ+YF2a0yosjbTkLl2cieHjXOd+8dSJya3AeZAcC1WG0Qn
vL7iDc2j1h1YUqT51EJor6GRhrbwAegVPjsD1ak+tJ9t1q6FhEE0aqCXUbXXtEewvesH+7zIXnrE
E0h04vRcaPK9VFu1l1ZSuTNQyuHtBKdIdseaYTcjgOYppXZjyKGxJ6zHBd+P7GdtRccCr1fXFCPQ
BOXX4Az6Ie066YI41OQpkQ2VaLNMs7Ga7TLnKwESbqPneErQu/eyHv1guWJGHIv6jFYI6CY0ulgd
nRKUxNzUKJ6VJp68DMus5VTfYkWHRgiQys4p+zsJvbBa88EKm9WXVJdxQufpbV029h2SdzbKVkl7
CBu4cdDtIpxSHkrinvZVQJjbFGR39lgDsK71obxMg/Zq1GHPnegjUH+zvJ+JMT6Hk0UIvZE1z4pi
1s8J6145U+MHUdSzXoOeG/ljUdmXyfDkG5D8hD1MDU4suUFjj5ioONPIpvlOUuonfezqZ2KftL0z
BayoHEAagZInh6KU0DRBhqIaO//MjMYPEym/xONLN90wyvdN7BPUb1fQU/H6PNFYlGmKZ46aQzAo
KDSIkh+1VqrPtlHi9W1THrnRtBBwVHHotUH9bTRz+LVHJ7s3q96Sd6McIIVRxE8fykTSStP5ooXF
ReTEaQxyNJrM6RZZLVwX/dAfATrIT6bcjk+WJ9LiYAQNPLoDprutrFLMv7rAj28dYrieqkgeoR8d
XrcGQ98GXlpDwLWVmd3hB1LpBI/3xMDbsuxfVCf5CRFD8EQgVPDUoYp9SMBje1uZVleA1xoC93I1
jYgEq+3j4NvNvThjLrT5nrXWUeTEoW0GrMqTqtNf7eDJtG1PtfLo2tfQcaimlpxVMC5PhZ9qd505
PYicODQG3LYVqIOTyMp5PN2PMze5tFfVKnhuO0ALKDBbR1EGmqB7AMJwZBW/tKDZVKGkBAa3WFtU
SlZfGx0Fs/UatCAAu/P0Aa1vUZbmUuXlmeTvq+5XKXXWE4BQ68np+nFvZ1GD2Dt6M0Tkj+jrSOGj
aBJlMPPmfLBduVWJMSf+9rbJWeaaRLo9qc2AMwf9s51ovB6GYSERz/1TGYC5LjrteVDRW2YR0LvW
kh2tLHou46M8mNpzwnrmWZ7rwEUKozuLBgObqHM8S4h3L+1FE9hTEt9hwxuM+jkz1ehJKp38okzQ
H6RJHT3Fy6FcQktrPSuwVJEVBztkh1oRVnnBIlYmyMpApQHgvpf1wiWgUH8pEW9xM01lxVjn2guL
uWFvKCiAiloekHNaoPVu4czaS5CYxV0xlt9FWySOxie/Cte6ZPgh81imOayQ9DaT27yNfyUwNgCQ
rsNL7VvNAy4u9XmMw2wfAmRNET5x46nsnhtjSB4kiw3/khMHp1hUM/1yWMv8QNcAsLL38FX0yOzl
0KrFAex3fF3PQhxpzwQ97UWljCzvtULnfbtk5+TmjnhS5SzKUPWaLuHC7i9OEGV+D8A/BMG1trBx
D+TIVO5FdtSj8nH0Qbstd5kjnfmQSdFJ7ZzYNaHPO3eKLj+XLSHxssbGrLYT5RmTl/I8OvStXmsf
RZEZmQitz2Z2FCf4o9nf9tr4jUWR8iyK0ti500sGhsjZqmUSwCT1e5GNTB6WXPX7qohPlVord47e
DE/6MML0Uap/83EcnsRhtmOUYYxWWT6Yv8tKx3bnQomua4upsPErEGev4Qs4xhYEdGGHRLWi+OFP
rb8TjCnFJH8DmK298QBsT9Lz5F6vDCj+QkU5AsNuH6UWlbmiVZ2vUxWe9Xkuf6FcfRlzKbobnPi7
v3AxOyyzb63lYFaWv6tAFT9oGn6Tqiqa566M/55KiccWaDO9PIeKozI9yYlCLweafJ/shIkgrGHx
GJWsOsiSXu90I5NOdu3mo3pf9QpkcnXknKznrsv2jvSVOEX9AbnFGgctQPPRVIq3RnfOjM3gYPlS
tbMgduhz5cmyIahovzcpkk4DLF2QQ1uYP0L7Me8hf9EdrYQaOnBO8pe8IXA4kL0J0eRn/vqhVszo
WjA/zon6RIDn5AG+ddg6OuOdMVfKPpkMmELm2LVDLfnaJ4N5GOoYc0OR4341rD2qygoijthc2zHU
bzSwolod/Rw6Vb4EpfXdbpKbuXCivTrPIGjUKv0SmEfZVlnbIZZVYAV2nbiS3+TUkg5hHFn4fLPk
oY2kHyAeYZOpIpj+LGIsw++MDfWt8Mer3lWvupJNL0WTSmgpVt/KMZPPySICwX4SlU1UJM+K1UJZ
9j/snddy5NaapV9FoeuBGsAGsIGJVl8kkI5pmPSsukFUkSx47/H08yGpc45KfULTcz8RCobSFJlm
Y5v/X+tboNHYjHb6Kk6S+JJjGUOzrfrfnOHGtyxQD32aff7QCA6ulBGuWFTOq+t2OhV1TjwG7cJo
nB8HA66hJPw1GfP4TOZOzA7RytdaqzWbHZDR6F0C93DVMrJucyAZSwPYYttWvospHJ+bSd4nphm8
a1n8nJs28VIZ/C+sJXQejCo8aNXo38i+Tne1MZZnUO0FHRQwnOxDgwctM3M3QgD8xZHKk+zL+YcG
eEYuyUe5n9J2hk1Auvu0GuIyfbKryfDmKGx2kAS0lcnRgEDWqqlvQA+yNQtUQkmSkkzB0O8vXd+1
j61vtY/TYhGzsv7+eivVc46koTofrjdHXSvXpV52m+vNgfCwfYpDYNW1efeYWMuChn/0X7+typVN
okvzcn2+FkmLiFqzhNXHnzKNJNuEQzyurzcd/KMH8jU4Oy6PhjVLv2lOsIu4df1BztjZNgZKaMtd
PL/FIwCg/nrTagcseWjavetNonDmY0AF/4/fJjNjWcGuj11fn1nKl9nK9dP1tfuDFXs9zffPZ0xZ
zSncmahSLH+qYL04p2b+dL3V9lPghUaSroLJD297ktVuES0kqyxuc6oO3Hf9Efe+5mlTgOSjthRv
wk1PrqEa3BIODHMfguqtoir5jayMy1/uv94McaKa/Twd+5Yiwep6X9C37FQQtm+u/36g94PG3onX
XV8552ms1G09UndshGRAX++8/iBbbtWrXNj/uosCoXMuENS77RjLz19wffT6gMAYv0/T/pVU+rNa
lz0HK70QdNBD69yG0+Nkq/P+T/dNeJQ2nGgBDixPyfXaOmtNyD+RiBsk++7j501OJyQVZUO4W5Yf
mkCN6SLrqDh9Lf9GNEV/pp5/vXH9AfyHB0GSEDA3tTRcrrevD+nTlB0iHEl6pltnY/nx+asQF2er
Qdfk9npnB58Pf3rTb+Iqnc+QbvUb3GpEnHLrepde67ugN+fLGE57LJYVnJ3BeMKyzz6oUz9vEee3
Zdfn37WhYzwlZrypZqu4vz6z1rL1nI7z561oqrwmmp3PWyVKXNKqiofrM0kCX9VzPT1Efmk+dToH
R6NzPh9L63fd53A6O6Z9AAdUPpWZtpHhqN2lg108KXixuyRubq+PgSCFUUZ29qlOy2xjJLQbDLu+
L8j67c1VpKNTFJaNtlNJGtoANKjTQHpRXz7EM6l2TTiLezTtnBhidSl9TvUOVEXuwvtn/DP0Ug53
O72nrjL1WrASNkFHoiyqvdNNLIFCtS44kLSjOTYnsfink8kOboYRduf1plYUOlgZi82aicwjJlxw
BFTjQla0vRDp6DYBY7ZVpq91XEdvAfs/F05Zc3EgC67w8ydACGW55QJ6thuYgoUS5+tSmzs3zxZz
S54fSvzi0JZgg8QPldaZb4yPPYcq86k3qCkE+GPDNFFeEPjj8yOrdB67PKKmPK3is63bRrDqSYis
bV39SBTl5Piifsuc+LW6YsgmcrOajLg+CqtiRzDWG+El92agR1CHqwSNgJbcBsIXJ6dkYC93xcuP
6//Zaiy2GEHilY/TC6qS/4CDa6WMjbMlzXp+HIv20jtV8S2ml4gjJtNWAriSK1OlhaantUddr6U3
Cwm0WFYTqkElojpfv0jLuc38rZUlNYoYfkSESuFN8opcUQjdErkb9tlDOmF2KUrix1Oj23SaXa4z
5j436Idhp+aBdEsr1gGHFPWmHgmtHXI/fMr7RNtZOvZ9a+oTwjKqbZp10doS+7Ic6kfAUqwxHdBK
EKt311ut4z93ytieLWmlT1MEFgo3Eobt5WaihJ1raOO0HycqkG3A7Dmk6ouf9GKbz1n3pAPzWDfC
MtFGDtZDAlKXYsdyYq7RqPd3WaSnj/oYRNtA9unaSpvNr7/8x3/959v4v4OPAjbrFBT5L3m3aIPy
tvn9V2H8+kv5eff+/fdfTXbxBk5UKQiXlJoq9eXxt2/3UR7wbO1/0WfGaxGH0a6T00uqWjdXlGk1
qzafoD76KxaXgtDc5fYYhPlxeY4eFV8Cc2ZdKyvtLmDi94psVj//73pfYWQ+MgoeDcnb45skdfT6
PGCFMIHxOn/SdqaFsVPCv+VoZma7K1/n+oPNA5uOrLm/PqOxrdX1jf/HT++8uX4Sb0U5sebhoP35
5n89Fhn//efyb/75nL885RS91UVT/Gj/9lnbj+L8Lfto/vqkn34zf/2PV+d9a7/9dAN8VdROd91H
Pd1/cP23//gGl2f+Tx/85eP6Wx6n8uP3X98ovbfLbwuiIv/1j4eu3zhf8D8HyPLr/3hsef2//+oW
DffcR2/f/vpvPr417e+/Krb+m2mpJokBOlnqlLr5dcPH50PyN9XRLVNbxpItzV9/QXLUhowi7Tdd
s2zNkRb0a2E6/JsGtywPmb8Zji3wiesq4FNp2L/+453/MXY/v7J/P5Z16y9j2ZI6IBlTCBOghKmZ
8uexrGRzp6YTZXkih52jkmysPtMOsByOom48SxfTukztAReqHR4jYVL6ra3HEArvsZ+Gkz+SUq7L
6qLDvkVh3b1MjHuXvaztJdndCLwSWyCtwcWanqv2LQxc5VW+/+kD/zdXJJfdf3sfjgPSl7fBp8zH
ozo/vw+rqMjuqFp9XQ7qmq4aHI+GmmNFt3w3DvoFUpNxEwTaNmx9+9Sybq0rbYzXQ5O+xmpvbtue
km9ZIIrInBuot0iTRs3xGqxsrq6nPxJdqRZ+9cqqE9Vlvwwdz+BI6kSvOEw1T83lmjpifyLY8RgX
TbJjijqo7McjfIlOwe47trL8NuoI2q16ogFlzeGoS236z5z5ihY0qt3nq9zpv0dJ/QMr8Vso6HGT
evaO0u61szBshbR2cbol5f0UThCTtTspCD7NzV4Q+l18NwqjeVXs/sl8hWVrfVNmZRdpYFrjgH5a
oCvhSid/vOrs6mgbpVtb30VCSEAY0f05VYambsxgslYtxInjYCVgcMRzESb8ZSrTmNniTWAZhwmP
6TrrCg3hkgID2Fj5krWkcaY12M/BDQe5hfq5hTqd7KqK5cvKA8/Ii5BKQU/mGZrlhrZoF9DvQ1uU
eJZUqSVjwbeLKdr0MZ5YrOEvrT1HXplh5NU4ttT0jwW9Kq8ckzdD6eXORsdvAI1waozPtrauhvaF
Iq/Lnjy5F0e9pQzhk9eEfoL2Ks1+ZEEkZPoXfzT9lVZO0F2cqfaCOEi9gYJuURK/Z8MTWlH5qDgh
l7fQeFrYlQOkhrD2HBLOGz95ohV3TNB6Sb0/WoOCQHV4mQc6WrpR4EbIrvF+IvZQ9MhVn5VkOy+7
89TGqlgaYUxjpJo2vqCy22i8BYO8bCVFLez7pEUiXLnz5+JLwtq/IiA1PVmxsVOS/BJqHYAPpYkh
dLQtleXKI2Sp20eZr3vBQEs87FWEapDul3xAN/GjG4jm81FzON+x++xvo6lG70oCBGndOIzHbINO
ul5HYUmaYC+qL1arbqTOScfMfemJsBce+PlNmMBjpvxBX98qPgY9Y7kuquf2hwn3jxLCRRAFBi2a
iIwsiDdRWzDaJnBqEm0PBY7FkKgtmjuqaOgC1UUcRCVD3cGf9abBQYJXsHya7ejMbp0OzVrUJjG0
fniAY7k1pXa0+Za9SbuZHNs4NaVoznVNwypvKHRWt/4QJdtpEsdijr7QHThRY36OGu3JF+3XhfuT
oSLpM9qc4tGq0xPCNimm/dAfagDjaCisbhWiEaG5V63a0QRHMjkbIPXPfm58Kw31qSnzd1WlQ9mV
qAD6XdRqryRkLDbtp6BN1RWg39wF0p7mhJXFRCjieeIPSz7tOhyeBqKyh44cA9vp6SVlNg10eRx8
+pU1Y8C5U1O+pMhi5qLGZiTYozPrboySymU52Eo92rfFdASQ5rsRAg90Pykzlf6CGAJ/hGjuGxgR
rpbnbzKYVi3JA1X+XGfK3TB+rSALrgpTbJykuSmkRq6n78Lp4UQldLo7VDhdstTucYVtJbGORsBV
OOa+ti+onKlQYrARzBJDyWsglmxA3X4jDDIsh23tlyHdui+RvyA4p2Gt6QTHmZxzZ0deLAperl7D
iOoqNizaIQOa0yTG134ob7PaYodftpDX462SoLn2qTNTxm930moeaUv1q44EEbkFqVq4FvPPypqG
I5vkDekp86ZIy++1FR6B79KbnuT3gTLmiuXJHcqcY4JtfKfS81VK6w3G6kHWaQL0RddouifBOjdr
qLeqfrJCEy93dxYRBOiikiXWh+YLFDBqzF3mE803++uYWaiYFHEIEmQqddPanhVvZ+Akj3qT3ysZ
CeFzoaTudWXUljTxlO7FqkBHtonLqOVcSAvNaMebNCogJCkc63oQsrtQyJangUAKEnBWRZkeioJT
bDwO/YMsWEQkgPMjPVUQ7GPImgrgvpzwofZIv6KioyZWltk+CCeVEOkUgfFgvLZ0mR6KpBvp8TOR
1Mr8ntB5XWl1Ej5Eo0+VLR9Iz5BGcacj01oVlS82yJaDvdFpN1mcJneJnu4J1hz3NrTdDfplTuVl
eMtu/FJAyvOmMgp2miOg+LePpa1duJjEMfHn/WxOguTAEL9+qd2Vdld7HTM7Co9e3AS1qawVX0BG
sYJjVc/RjRBNtZWtcQx9pf1GzrVKNWNyHkNUg54Z9YnXE+3qNUk53ML16VaJXSRfkZulroIQlKJF
KTx0EtASgqhfB3k53UKBw4fia/2JKgWcjjaaD1pnSxdSUQyuzk/uA7hfzKYwdlrqayuDVu59CTLu
JlObdh1IKyOyoFBuIl8/d3ZW3+dA07hSlcfZafY0V8BH+nPqzqlqn0dD4cAc4JFq0oti1u0lGkjs
qA3T2mlWXJ2g/962fRFc4ghvlJ9RnNWYZcdhJsYxfp/tQoW8Wun3KgIYB5HKqIQ+gSgA5rJqQkfc
hfN6qEK6DnZ0rwfQZoQaDZ5EtHgnl51XyckMxPOdkc7GIZ9BLRNaWNxC+apdQ8CzrY36WUXvCkFl
TxPd8EYDnmM9hDXTd2ytUEDoEKYpJUQoletDXT3l5RDts4rLm4SDRdjV2GuiijdFYiPMgea4mrNk
rcv+EY4NA608M1DtNajA4+zbAcIXyarY4yqKW+hurT3oLofNNlQE93Rcgka5zlFEeiSuPNRTvgtn
ZxdnS7OfI+5K0p5sjlZAF4S+fdgJfpnM3MmIMs+2T5odtehT2XZMxRfVoQBt2WunCrWNiciF9wRr
R1AYD6FGOnAu2sAkRZaEVPQxtVNQJdD7EYdPWrP+yu+N3gFKnk+Brn1H9kVrqXzPQf+62LVSjzPw
jbZU3WMTOa6asrvqkQXTXATy1r23xjAjPypDz7ct0NcKsu4kCStKxLS02OeotklPpdVPrZE+d33P
jBc/aEmOwEZnK9K1g5vERuA6/mwgNpbrIArojtRnrTSOdQXbgZyV72UlfhjE2QCCo99gGemeMfpY
hT1bR5QO9dg/tlG8W2wzYz2uijoE7h+FW5vYpBzO4GpSwkWzBV9FVeBDtc49JeaHrIypgo9R4JYK
qvpB3OjYnWiLkDSqqu9+37wnMHDcOU7gieXxadLkt9JCTKrocJbsJNEOVfN1FsgS4tsx/4Doi9ik
tNxayqdMFEdCsXdFUNuA94hqMWncjVb8Jiu8Ob0mH2edvW4xae7Y1lDpi+cUpdEqU+OXkUQJrRl2
9QTApsHqFcIDpnD6Td5XGvIH8CHONmr9b3k/PhA4sK/qZwJ13oAupbzR8ZHjzm1TTLdctW0UbOPE
OJlNd4kHlsAkAJUI8Th1rYgJgjCiRGlcZ8SSBYlWp/TzojZgZ6lUBnAwY2S5t71aPc/SIYeel5tX
VDKiSKcwE887TQG/HFHQcWcqI7DmmFfSlp4GpW1UX8o2idW7soGCm4fZcxkjua77SWeTON1bhnkX
T7xI8F7Q9DemUqPN0+i+o5tjhxd5umYbjBpeiYYB7qZ0nLUpkx++38D79ZOjYTu6m+3lQE9Cn7Nv
hRKpq5zYkSifyj0ToKZbm3EZTobNHZEM36Yqlfsy0JF+2Y8C+9sFvEa9zRQOJ3WP1wFpxomdI0tb
pymbsTmqskrvBvQXG43MFK9BYXdoe5ZoP6vtl1b0wbrxwaQbhdjN6Jg0iQAIQGl1TFS1Q7eUnkKV
b80vjdc0gFELFmfGVdeJ10SZt1mWv0TpXJ6GvG8vpQlYizCbwn9JE40caNWiYrzc9Adfo3EUb2QW
7sM+zN02b9FcZGPnTdIYzxn9STIJ/DsfbvkNgrdo4UM5d2CxG7dL8mkLlSXfQG+svJozwF1g5/xg
O8zZn3byoE8flgU5x0RFFEi9OymDcZ6Ys+1pqB7q/iPt7GaPHSFzw+4yyKB5UP05f3TuEcy8qxjm
zlPi0Iyxq0edrKBtmdgvQYVhsdbBMDBIPvKUtvowRPF9QHGbr7YggiHrYNcu9xGw49npvBpTARAK
OfNGRK3qOb6xc2JRnqlXMaEU81Gk866fnBerMFs4bTOylsK+lXNz1xvOW5PVIJNIJi9zlSVytrbB
7NcciWb1i5XYGtWquDvrbHnraSiA5YNxQAXBATUiactq6PKPWrqv5h4hVbPJlPq1GCrrNCz+G31Q
Xqqk69YxLaejJpxdh5TTUkGytQhjell6JRQt2rPsjjQSpJcFg2QlPWZ1NsfzZABcCrtom/vNvcIw
Wikxl3jSSvHAjteyBnQgmqSuiPQzM/p9E2rGOs5DYoLWuLmiTRtkZ5m242XyUUelHe6galrwq8s/
RXGee3H3Q6/CgHXsngyGaKtKRewJGD+VoYMkftmtRUYHw9XcSl9/47qLyAlKrU1DMNSGoLSTTVAf
7dP8MukKSKZkvGPuXAIhoCBPqaHpKzmDf4gTmT2K6DkJYNnncXbyaaivY1JqcIXbzXtVYoNQmgl8
jYH6Luk1fGgZ70u948OgC91QyhDhmGwSi0Zl1+vZtlcoqqLWgmIeaOJcGyp5VPoteewGISoFJ6ip
vs0YfSetS0kMq0SibxuDhkYZlfmu80nNshUhKYkOqI5j7dW2dZ5BB8btSayGagjpcJiy73lZvxfA
lwmfEK/LeTWTJNnjZJ3PLZ/iWEb+sYmCW8e2tUcty/grEK8waN5MHQFiPpq9wLn0et8ffMOnBYWm
MWzr7fWrR8sOXs8sJ8+GNZ/PUbnJwsTZoofOvKgN2Ur6dbSNmAFmA5IddllCukre++f3KNgMZCPZ
eLE50I9IOzfSG/Y87ISDDn1eYPcRUER5ud5tW0bjJrNypzkjilHB+EII1nsaoWrIaktIHak5kIXh
MyjxfIwZVsJYxhtL5D+mfkzdfCYZIBiVceVn4xkrvnPM8uqtiYzBU5XH2nw02YG7QYVPyKLSuxZB
FX6OOYDM5h5XDwg8A4S2ik2OzSH5c52Np7ec292QIkxnq0DtqRrDh6GOWFgn6lJZ2D8romSLUKWv
tKbYDaaEYMaGj1wgag/xRMSM0CqJu3vReVB370gGhLLY+xe5HA3GLH+jHKkd1aSEb8nWeYEVA4oH
kkA5YPm+9rIHozvTMPIqRzwD8pI3g5buejbp8Lr0mzwJ7FfS3XZNa2qP0wLOXmTiRDQSzAjYEH2x
Ks7yemlKvOIw+/1VVsfIVpcpIQv1+FCTmxsQfPhgZT8q37GP14tcM03UellyjCmMoZlqULM4L0jn
d0JBfhKCQVjVJuzleszMzTSE/WmcMVhEQiJtNtqS2UGz9vBgP66v30QSdadE5jrLXjGL1w+RhJ2n
Gd2DDB2FvDPGTzYzl4U501IxOoY7+iGv06xdpdA4Oivgo0qfwHDEjktQ/PxI3IOCsshcF7pQT7FQ
N5HSxsfReghQrvZ4gohPmldhDcvEX+oSmep8T5vxJhnJzsCw49wyhWdsBzoD5eUDBhh06GrT31S4
J3ppNLvBTjltl3eCEIKD6k/vLVq4YxmsOXjYbpkm9hktUwmAd5Ku3gT3baVGCPOtB0s1qP0vn7I9
e5mSavvGL9+unz3j7KWZdHGXztVyOkOcOqPgIE6Mw6fjERloe+k4Rts+m86Bo/0IDbvYqMswMLpM
7Og1o56UjdzjhKC7XRWnFAg+yTDdnZhhjZDyCAkiXNPEzbdmOrdnf0we9QI8XhFNndeU6PSjCphZ
1+SuErTBdtawHpgkKbtEVB3DuHUuHKA5iUDm7SLKDcu8bYTFwbZDjmsmyr8RVZQbOV2NecI33TmQ
PrI0lc7Z7B+E3rRenPn7xGYv2g4VUYrG3hZnES6KQrXGOVLG5IykzPCiIpHIjCmSVel3JMflbTGl
2yldYhPHYTrg3gop/mJtyAv8FddZgg1W+SXpjYM5mfmeFdA5pvMPON7qMTGDV1Lphh1nr/iAcsT2
5FQUrlrQRg3TPodchfZraBOf0zJMYT+FDT5Sjan14CgmdXflJ+sBZ06FrPZlbKatXNcqaZEsMqWX
21C8IzG07vULvV4xCvvqeEju1dp3lggCkLpq/CRU6pOgXQ9Xbr3GOuSVy0Vmds4xcIxk7WRsSKm7
GmTNjLdm0jAO+u4OIF7mVvTzTAd9JRoPE1cVSW4de1O0kWq7Er0S77M8GCgmiBpxTNitzdTCLBBG
zXHozHXYqmFJ8VJw8o1Ue13Z8ASvV2PW9ay41jh5dGFx1FdIxOOcloCWfbenMYGd1VXrKBnKF13e
+Cpya6Nt4ofhuzBEiPJcho+++Ka1Jh20WGv2g2V8kUPZIAjJ2aaE044oTJOJnQEejYL5q5P1tg8I
pJ977WQv2+M+pRTr8NEu8xGWdZO+XDR/fqJKN9AXgBoND4sthRJ3wzaYbJw3Noj/cjSbm+sbsdM0
3HJx3hJ10HwJ25F6qqPXa1YmornSQruhG03hhabBoVIovEWGGj5UjH+G3xLTO2AjwyEYf8YTt0pK
hqrPSqEsib3xbB8y6MVyldaW5cZL4JNv6j+u7NArHpS0rnQzZ33n9tgVdkmAf5AS2TbFNU22CrpZ
paxPCaVGaBvDEXgIJ3yO925cq/qOYcT3EzV0T5vx0dn7y5wVkDRVFR59df8cItk2KcjcRjq5S1Mw
34vFiLdsXkbD+sJBvTtQ8xeeWob9ulgCVhZzlB/o5CkMj0EpVCj/ncWFzhVkplhUUxTab8nwMdeF
7kVVqV5yS1spQHGeE7gVK7i8anEfToLqu0m2FYTKr8GQYCfsx4seV5ycLQrMTQbf/rrga0W1jbUo
PEXfBUav89zYbHWkQjSHUYGCU6nOOMjrFmU0uANK8TeOYGdg05Mm4HP6WsJT9s0S6Z9P/d/SphRq
L/SYuRryc1avE23RJZj5O9BhYmNkQgkp9G2cKbyW5doUsoy22Oc2aTbyTTWCL722XKufC8+ow+ca
/U2inArC5+5apXzMZBys6gRtmTqVclUmGn9kgM7nwtIqqLVTXI6K8JAbUb1rm+72uvGcYqc50EBh
JzCzz7OUr+SYnAtqyt51mOdh4BydZfOooFbYKwH1VVspn2PkF2syXlu47RASxql6iwFZrqSuH6nx
+0+gT89McNm9QkgdnQPpTSLxXym+U9FPdehJqGmUZrjLqUlllPcP0EnewsFR9pHqcBzWCujnfsx+
I9Ap1VaaeWDdrVekoIW7xkSm2NvWzM65lXdxmVBMxF3Zi5fewSrnF8k7GX31qdFiSgrLFuPKFjYr
/hgFgMu1htoq+d6JnH6rDLnD+Rg9Tpdh0E9m6saq6LFv5feZMxwVLL+brBtvtZ5ztF8FL9epua1K
aiYE5RwDCn8YMhtiHoFUINA5KTq62ixNOV8jfTUqY0T8kA3bSsmndUZkhS5S40Q/oacuHqtejJDD
rcr45vrKSjMwnp2heQgguAYUNfH/mpz8krXRDcRILVulxLG36cL5bjfGMlaMr/TejmMzOwfsQXSZ
wumQIPldzbIsLxk6Cfy/2WVI6Hu1BJvmFQCIwpjGSxshDGxMOi9o/81tpqsRC2m5pax8gmjynliz
hJXNeWYorLVUqogMYjG4RcTRtckPnPTEJlUYl31DpLDoELL4hw5hyQbDP/rIQZ3pAk7KytAclD5p
WO7s4RmI4KKicfQ12qdiM6SOuWskxhJSA4Npm1Zafbxu3iWN7s1or2M5BFtEd6QY+NmhbkLBqbD5
IYoZVZ8h7yOjrvbAeWHoR2YP5jyC5F/7B6mrxGp19kajKOi2onlqFMoZTB+0QZdrTdGgydKl9Ck3
WMH2uoeniUcWQlF2pFtZbbevsVS4poK2o9fMZ8F52SP7u9515leqOeZTsfQm6oS6GrkVZBxzGNqm
GlGTNpu9zg7GPc6x7mSoleGay0XQJP0Dp32x16oBf9t0p6RO+WUwOcb3MMWGSuq7KI6KNWt9uINz
VK44PV23uCFwxYqUSVH2hB7qJpfL8u0UQ+wf0NQ3D8Kq2k8dxk8yjD8LUHT1L017qcE5NxAFGELX
VQ4RPze7kelaxIXZcq3N5m4ctfFS0zYwregutCbTu+5FA+HcJqqUXjaQwJIvCzJhdM7x+hrV5Zim
k2CyHelfUY0UUFIPU9lm9wNtqf8vG/mfyEYs7U8qhv8mG/E+8uxbnfxZM7L8g0/NiKb/Zqua6jhS
Mk0jBPmHYsT+Db2R6qjaUsAzCR8X/5SMmPI3aeoOF6lECWEYJg/9QzJi/GaayPwdh8q3JR3L+X/R
jNiLluJf+idrUVpoDD4T1yo9VNvhD/1Z/ySMxDcMg1VVmefppira5yFOBROG6VPe6zU8ebAY8nTe
0Mq+iYc0cHXtEfWU3GH55Mhu+Teg7m+blqt+GiTb5aw72mTbMX3ChsjR66bQ+Dck252gmYRrq4pp
SGRORm4YvB+wXMNKpwPWfycYDDlFYt/g9iLCulCztR+8CCufqdnE+OrnaN2jddrC0iYg5ZnDgjUR
Wq/bFZByB912T9oefe0M8Jale4YgUy7tcewwZzZuVIOTNXQ5e45Dq2wk1hBVdL3XR5xggAxu6tGf
NpXs+o/Opy1Souwz4vY1sTv7YExnJxLaUYuVs6NR8MrSmaoXaoI1MY9vU5eTODNfcudZT6LHFL3X
VpqIpAEVtovYfqmA+R/6QFGKfr+no2Tdo5/M1p3vmrL1LyrbdPqKyopq0eVPg/HfSGoM/acvWaqq
YdrCsIRqO6rEg/FXYVBTT/U00xXuSgyMdRTuu6xZtYbcBqlF+1qLkbUDAFx31iELjXpv0QJCSBTs
TBVH7FjIFt5CBeG8QmXTW8Uq8G2xiybxNc7910pkwXpuCSXvQfKv88a/p9RPC8du77R5EYVkUOTb
JD5aav7D7ukJOljiWrjKKwOahTUTDjNZjXWKbQ7KjbMhmtstSBUgDuTFsejj/P0HIn+edCWXo8En
4ZiGRU6uqS4qrj+PerrumpKqGIGprsSrMElbz1QWn+igfLdtAN+K6D9sf0B8HEL+mCaV7lSEOZaV
zqtsPJNjYraeaEudUUlRnd7qypaFsyVzc2X1o05QG1xUNNPoNujdZ2bndQudmnxfOrqczLzOIcLa
yKq1/Qibj2Ld8sPI0IIMRsIFwnmVgwYylIJ+wIBHfsJU7ekL2d6k1DUs16RFDZ/zFLgPY4l3TAw1
8my5ZWfRrrseTxgWvzW7msssQwmKJZ432J/pIqSQvyrjWACo3zaj8L2pqN67RGBgrBv2GRHI9qEe
j5WCLHVQa46RSwScrPfBmPpfLLLX6IDV1fbvvxh9mW7+NR19fjGaY5Exa9uCU98iDfuTHNNQAl5f
SFTRzHZxM8gl8a56DJth3pU4mHCuN9qNMabhAbnI3uw4HMmGvA4zdLYBfEuZO45HxnO3JWjpNKji
pkJdcQFhn3i6TZHLnxnaIjBqRjV5CH//8rWfZ9PPl6/rwjYlYj7LVJdx96eXr1ulr81EjbrXGVOH
vYpTxoi9kfiPFWtEs678GT/sMpQgbYznQdvEBeX1NiyZ33x8YFUMxLBP9lOcwEwxDLeh4La31H7/
96/1qgb8+aM2VVO3UJpIhHZIEH9+rXEjutGmye5CDeLqJ8EN3AdniqJYGvXyeaAUis0V5zsHBaTI
9k7q1Re/lCN5tsWjH1aw9tSZLOeSXfOsCE+JmKkVtFe2ToaUMEOoCrmNR9VsqhX1v9AjKirzKsg4
yRqHSroe5/JL6pfURyDLZ5YNJCcD9KYoRb+1FVQqBYNAZXqmbeQu8bPbvv/eTtlXGi7WJnTKe22Z
SDWRP3AeoB2dkL4q0uGkmmF7VGz5bFl1TDPXaqlc5O9ExJ9oR3RbzU5yryqb7P+yndNYzf8ygE0h
pUV3QVVtFHZ/GQH2jMAs8P8PYeexZLW1heEnUpVymB6FEzs30DBR0QTlvBWf/n5b3IGNXWbisjHQ
Okc7rPWvP2RE1iw8WNyqk59LRxWrKBgejv2FdMUYWAJ3lQphnFGABRbG9qVsFKpNntVl4EioHY0b
CgqSN4L/fu2aPOt/e+2GqzqmPPp0z5RFx1+XaGbazBhWh5w2+WxdnDacWfDbYmUOFdALxdTHALsl
oH/yL1I5nIdyql88rJoOLvazYKreq+PWP8oq+9xii/ynTfR3+qfcRJZj6JY8AMB2dPO3iniah7Et
s3L2hQ0iug7FTzTfqV9koPbjU2Fg7WIL5mp2zcDR3WSOYly0AKxxcjSUH7GariH5sLQe8/qH16v/
fpPKZ7MttgzMXwOjid9erw3tbahmYpBAMu54SsHx7hJiPGFsxj6jWoKPqQ7kkRnqG42TQRJvvoZG
jKS6VFC/t0SmkYSKlkxnga+lYyDIsL3Izj8kwMaTgV2Ebm0f//DWqT5/f+uuJAdTLmosT/X3Cw8N
zRD3jBkchvt+Onizbzo6gkevowIrLYodVNZtrLQngJmfvmUI7w/vVf+XleearDjNUl3YvfZv7xXV
DYqEsedObV4Xy6vw1uC8aEftNbYqxrijfhHjvTLRn3aNcWxdK4JGKPxcsjN0fZmwdGnLIC/Ttx1h
dpw5vsjF2HiVdoH8cWVE0FGjXkt5/9GQMsI1pZfIHz6J989vk3LZNVmgfKO6a/xWT22aM4u6ZIW6
uXYm6RY/zRpthzk69/PYfKPaPNsxv9AJeDJmLY7FuvH02EGF+69PRYw5BqyVeUzfYK+Q6SCnZs1o
fUfk3x56WVXr7QylKaZycksxBDmC79LsK+yHGWthw4egxMS6uf1GOB2sjxR6qB070PkzymVMF7B0
NG+qkgLyigdCUmYqAwqUMum+mWSKM7tlyr4gJYNhCggNrzdeh+QpjbUCMtCAnVDT/hhNm5z6YQiy
ohCBXquv+xFAFjHg4FycHTeFI4jKDaSFgxtyhs7crZjJN223qJq3jwDYUa8SFW6YyRat8lovSbtm
Vr2CyDVPTJC3iHjlCAKL40NQUCiyrC+QyrTnDGTh85DE4CldfscQn8e3eKt5jE3OOFrdURF3+8vu
Fwgx7caH9Yz+qV09i5/HgPy/t5H5Ly9e5wgwdIPjiYbtt8OTrz7PgSikb401+WqlNDcy964K7dWt
+pFMyXOHsO++qt13aybADwFJSmrRYTGMKWoGCGhWwykGKnqu1e3VKLwtKpxVMoR1iFfxk6V5b7lc
LJXKayz4BJREM6Nv9TtTTtAl5Nar2XOzWEUOe2wbDpM0uVvsFUImkC3pT1s0tU53cCWb0sOzbIpd
jZGqOf/h2/iXasc2XUfTOVl0x0RE8/erxBMiaTx4jX5frAv5Xk4VWkZ3D1visC/4ZU63qJ+Tr7qL
dL00uvxgo7T1HcbSbmXlIdj8m0XWvG/L+i2rnCMwMFG8mfOHW48M+n8cgDYnt0bb7FgaTfhvh0/J
B2B6XYz4yIxrsOBP5u8Lx3NnpBGW+TU1kWcq8Ulze8bRcxuSWTYSQ7+xN/LxoUzqr79uc2zQDwRl
fx/K097FGcZIDb7d2VPRE1CE8EwQDRyYzvptUaTB0mYu4QZKEw2mE+IQ7gRa8QFOB69HURnoL8nL
vgU3iJhHML3vCTDsufEGSkYo8tjVPSiZaE8FIlriZ6X9+4kPMCA4X77armhhSWMulaspYTfKMaFh
wLALjZdawUkHQAxhaW6Vrzp1TTa6OOgDvhmWpaS4Zc9PqrEGTE75YXU9nzWiXvEQYAWqCeT5Pl2V
u6Qw37Gjw0pR1x9mnOxuaxMZyeovTpndqNZ7oF43VGGtCc3VbnblQeuq5nu4+iRYOkHX1++5jno9
wzxucmHqNPYyBXFN+rTJ6Y0yEPJXOTQvhdJZwQap4Yim2M86d40KyhQy4e1A04v3NKdE0iq5xkuz
gHOtfKnq3LwqRBASMkVpMBQWELpXonauf2qDtQRFy+xqhU2dDpRWMmZSKYtvOtWt2k/2sSuzNYIJ
gDnQNENcTsUnivAPczEgJ9A1QIKs78N11j5MOmFG6ODLg+nWYwDHF5PeIWZiP0cdwoxAEX1ytQVJ
vjjpvKr4YqLyxDacCJ9fpVOtKyQ9rkdiS+PL3l8uW4p9FViLhWqTscnHDHrgROREkbYNFQY5URWn
qxw7BWVjvk14sh11jwthrxZhbKqhEMNhxK6D3DJoF1DmFaaTNsI+Nn8hIGMn63Bg9uowUeFi3I8W
Bb3gAWsO7Cf5653YfOoEJzWWGwSpp3rjV1neRSPIpzZTIXbMFgalxqJIAfHw5IW0yv6ptDDO0nrz
uO/gXheShcsGL6pw4djwXdyjUCKEhnxiOstQ2Nn3ZKOxhm6DbkZtT518zMG0IUVMQVYtXVjLHqDo
m/exxC+tryuexuYs85ZHD0LZAYEMH191swOFDD+wH2lUVKztCvwF8q6+eVOunrup4DsY0zrYt5K7
wWk2SpQoNjz1dhm+jbbzRWuZcxMOppzXfgp3l/CR0yrAgf661rhLGJYgH3HRkQFlStBXPHQmw+5I
Om8euso4kk7+UNhJ9Wwpc/eYL9/QJN7oAWk6AaWDwtqGMJdki9XaLBRZT8nKDI4PjlGDUbyhuYWs
sxHANo0algBwc3prho265ceRMRFiHlvyiTlJF23YIkPDiFQX01VJu4d6YBANs4rVbR+IGKD3WR92
YMtZSmwhSDTzsdPQbsD1duAO2jvueLRXNuu8ggorLR3ByuR7VSaR3hQsrViovB2HaUxg5pmN7nwA
DvFc2+8axbgTSfrqZLpyzNs20hYah0UkNoaWAz9vbWU1kazBuFg0gAAp4CeDd9jXS5XKrdJmZ3yE
l7CMLUUKJMNatb7hiAttWX5GZn/ecYs/ZYPnhmOW3BWx1HtZ2o2xIEZPI9vfamZobPX25Gzb9xFj
H/i+/AYQKSU0lue2S5DZxuTiQDDgBaZsdOgC+aE3thGrDOgmWTDSxkYkVsdwZEZWtaGeLDv9bq5l
c1S59eAGD+8UgaxM/B0jfJowNI1arY8vittfMOF0Lh6kXRpTypepWupDrs+Quh0lyM0qeXKgAVlK
iwEd/NAo8dLIYgZ5UlfwHUTh3pE5mDq2sd8N8DLGkdcyQV0JpgbPwdEzw4UR2hFFIed9qfY3KMov
BiR+fqOvdf3LjvygaJ0ombiAqxXDaGZ094YLRKlCppdYT8UpqJCNd2gbnW+b9NGtUnAfrF1pQRg/
e0tzTS2UV0m7fVbTdLsIjAR8W00Ig+5SEWnK8MOtGQHNPIY2c0e72ejnNj4t8Vh9yuzsy1Ca4X6c
NZhzmXrJ55e3R7ZpZwjXEdacLow+NvR+BPxCPkz0Bql7FU7S+niyELEtdzSsbUCnYY6GVP6XNvaH
VK2+7UhQDasoWCBPr24W5FhDczEomBy+Dz1Wr8sGdst1uR92++HYTvZr0SIMmIvpYS9P9MrKjmVp
vJVpfSdt9xqIW0GB9eWRsLUDsYT3C+YUeP0B0Ownhskxwukz92dkzb/a3qRW/JL+LtoHoFbjIgun
RFWL9LWa6NwE3YgqWHD7SdJlnLZOvNANVrEZml2NNS0qnLlrR9QBzpHtPgZVrzDuYXGXBp9xdKaP
uOw0v07bXy9Ybtf9zJz0PlJbzfH3L1QwSz2oixmlgrRMiR3sh3Nqs9YT7TlGXeHbjsClnQbqjFEH
BcExbfrpknspU/llq4NVGa6Li5t7TVLl/iXvxbwq244FmSE37/JFjHgc81H2jmRZjQdcFIpjNSMg
gUXR0pupJ1ehI8fOj12XdqC5LbsKYxSsFgkjPrQDp5zhEktPxsWQ1xeFw/mQQKaKcNmxKV9hBnF3
4LMIP8nroF+61Q153Y2z2XnUhXYyJhB8yzzBbMIuS36VICzwDokrD+3ZOaFgK/0EmbzTU4+5FFzY
Ww/ZL3B5Ep0ZkSzZ/KGu1GTf/Hc0hbISlAKKG50tc5y/l8BFSXA36i/hK3Gpv7a29gbQBg7Leh8x
MYRJiNvQnHjoIZlqhmWef1byNPczFyr6bOFg5STKn5r9f6LbNng/syENyEE+3t8fKh2MePQmTfwa
aO+EBINmKUoyHM8GMOnA27SPs1vABcRdPefSjf67UfoXnMS2Vd3TgUvA2lE4//0RjDax4KKYwo8n
mvS8jK+Ls/4kieOJDOOw3GYMHeXsZD8POCeW0zZ9FC3rFM5jddCF8nN0nfMWK3Bcxo/Co72rca+4
dNIgDN+WZ2cb3/77obV/gjs8tAko5jH5dlw5wvsrNDYWjVi7hOM0acgzrew51N21B6NLyUjS5mNs
2e6tVpvvdHUJpQ994MiYo0hQIv7hUf4JIyIYl97SDhgiiNNvrdWAdfZqrvPoqxMSLS459TQWkxcS
UYwxdWWl/tCqiFDc+jFW4urEzu9vvdre8Gu4y5yxuEND44bVQCxTic9slU+Yc6jL838/5w4S/7b+
XRMmtOVB5kKu/Vtb1WSoTMYMmwfNgYOIv0kS9k1X+UM5/GrM9Xi4slBeFKnIyG21IVRzoqBQsODE
YWY8zg5qkxVUkGEER/iSApI4C9Xi2BnI/bYxwudKRPZm/zr1hq5acdWfYU9yYJit+a2zr21PzZ0l
LgHH8vTtXEscZjyZd+SktbPQ0Ms0XGIu33pMfXNc1chrOIaKRj8YtfvaVjre25OLImqIx6ORWRen
DJyGNnpL3jZF2AeyYI3LvBlXkxbJHzbufQ8fWGJ+Q7voP+43e9YWY5Cm9PhotEg/wBVFq9PThJxz
n8m02ojbJoJGbSmPk+yk9l+uEYfR6x//++X82+HkWiYTZsBUbAk8CbT+ZRoRj3NWpx4vZ5/p4VAx
+fsRbsw59TO1Kb6ED7NzXqp3YY3oZDim5o4epyiGL3qePf7heeRi+G2xcCRptNq6+S9UB2ZtVQGo
yhRt2azAI+OVeILiTOCEHuGbJA5IWpk1j/gvZ+7Btvofw9pTcjojQh3ASlObD8Q1tX84xP9l6AQq
igsIwxCLCenv+75z7G7ZRgxLKTHNUCEiK0ka84BCdYlAuhCcNNDIZC+Krq07Jl7x1cXGjOFIWR0h
tkKITIwPTe8K+TdMkfuJiS5dUg/mlq2Q2wavcK4JZrQVpLE/oTAYlfzje3UMNL2GCStAB46Rl9Rf
3rPd5tQlrt7BeFU/ajTxHtc18vHSDlrXHW/0K4s/ETd1VD3xnqlDEVi4Id1/VCdtvHeyL2pcZGEx
WQ0jQnHSNS1/EIMT7FWZoZqLz8jGsylc0WGF+5QnV/Mv6obKDv/V8zjbAFudJK0x0tin/Yh+LdG2
4b6x+/5O2yrqyua64xatFmT2VlLwxVTi+amVJdevMg+Lg8BrAdR3SHEEeORwPQ9mhcmnKC45jma+
MSBvllzMudd+4tLlHiri7kPbmn7sJbkxVRPCO7jlypQ81gmN+V6+tPMIHzKZn9E+4LbAEVOb+nVz
E4HQb7kxeqT+lA1G5hqosiRBW/+wj6B6R73P8CunKeaJ9q/FdFuT7raDQq4X5xnOaTiiGQ9n6Fh9
q99jEQMz2A68zKyiXGifvQa/Qwfh3eQkJHLIeqrNaSsGrQxHcsE5oNXQderVV+l/g/0L2C/Pjang
QiV12GYwx17R0Dd6/aeh105zJrASELjoIRRxqJ1vMybjC3KoHDffCa6QaOlYVHjeqImxoZHfamkz
0t1ktWakD1RfiAoYXldtF0dgv4PfFpSTmF0Pwexll2zTb1TiFaCtAhazRtmyNgdMrvERMq3h0/6c
ptVeF4PrsEm3NlLkdvHwHQ+9DAlbssx4Acoxnd4piADnFrWbBx/Nsdo2sFrxxeqsJNCskjwPc8Hk
euk3RB/bGLg1ckxDc75MJs13M9hp0CRZqFreGvE1zocx1qO57WCcznF9LbKEQxzCQDvcZ0+Jlffn
pUk/qA5ktZKLuqmmS1JQF/UDg+waT4XEWJInncbBTyoYGyQsVAd3gvG5MxZcZaG9Xw3pLqJGghGs
rRbiUKcaZFtdP2dYfLxsKe54xgl9tvqsG8nwMsO67QS9/qaB08mmloiL9nAY8XWPegP8LTOnCk3M
CD20d6+WuUp693ba9ByRGoI/gJUeQvbo68QBBJYtWfgwKfda3poUqBk1wrgWK28fYqrj79WwQhB5
ADNMRrUT0OUN2tnuKbOyDTz+0C+Cc6mBOLnvyBH3twMQvZS/krlhcCO5ivWC2JxTCgVRxYakr2Ta
36Z4YFvCV+e5OO1rYC/t5dilxvrKp2ZzfIErCKlCHo6ysslXVrwC16INs6rD1MrDxLgAyQr3L4Mw
HAqsolj/T6hwZ0xdCbbvs8/78lTd+q1wpOGkjGxzBiuati090IWfCjOnlZJVgg7Tr8Tajnv9EUcp
LxC6qodZj+2W0SQ8lBmpyMCnCpd+JiX9YZYzDiH5PcC7Jw1v5qMpePLZVM6NPs73jhdYQ4u0rrnw
tQ2HOXE8n+xFUjvz+An4Q4POoh3htWAtoaUna8t5qFaDuSzbM92u4kuHWiDt0C47UJV5F5QJuWIR
G6B6tLK54LbblDOoZ7SXvfEjd34b7H++aWpObAvdqJoGXOWYsDrZdccAmtZdr1n/jpWkuFm165uy
OsLbcfG9nvEYuId59GA6GB4DItRsOzy6Qy45nvF+ugiixJke6Tk+YZAeD/vUD9yCuYSdk0bamt5B
zciNrH6OC4lyo6OC9tVrfMoBq4tuJqkb8MgfMuxw9+9/LCAsz5X+6lnKcFMwzwwVg3jYuHY/2S22
D8qgEdqTjvGBSxfUYkOfLi+P/SDu5Ihq3kCd6nr40BiTDobXOEc1w2IUH5Aec+57azUJ+lqc17xL
viGS6Q+9kLCfLhq69kNuMN7gUnQgtOChUDEYa5eFOth9hSkpXwhAhodIFrE0bkiXtlDfS0SOh2KA
tbyNdGlxUlXBLPHUNh6fi1IKzUFFgzQfMOqpmKkZGJYxrEF2Y6Odb+2LrWct6L0rWT2F5uviQasQ
CueEtId12p8oLPuzOSOQaiogX3nHtKhz/dqIH5DhitCE7BfaWXofu0gmKBKQvHweAE9/3Xjp0mVn
1L5Da4KuY8jCLZ5xWyOlJXmgecQcNHYe1+K7yPr0UBES8jg6w3MSzx+whUAPoTPqwdai9vfBIVEG
l6nS2vuu/ZzY6nTa190UgxM20/e6XNJTqpNVYntD/4vL1nKS6zOxFkJiMDmRo4D3B1X1y+x+xFkQ
yMJBjriXkd5OBtDmj7Oh49En9+V+dAumFb6Hr7cP6zyRmHtrb3PYqgSYmYwtIHRjk9MqWAnq+FJh
vvY1lnLmJSOnSL4OhVSfQUXe4GTFY7++5SgQeaFJ4yc2slgIrk6LIybcv+/7THVW1lc8Gj7kFSts
v52tNJ/9wc4p9ztiEyxvSE62U3ywFX6pGclwUJkl35luiiC5QeMzqRdzrrrz6pXtGQDNCdHrlbQw
0rttHa5e//+Nbk9ICW3dZaACkqaN1ExVCjNCj40V9kHQzihokjLun0bv51SrrImECmVdvLcOx4lh
5WTNvRwhGbZ28LmZZJDPUqGZkWMkRjQYPXhvRbJmF70htANMbL/D94/VLoTK6pY6H6zNqMOqAd8j
Hd4KyA9FrSNnq9OytOda0FF09qBE2gBJEt/fx5hR+tFwEvuEYgx7mqlsOJNMVeF8JjxIQdFr6+UX
3vF0xc5cM5o5dJdpjjLaqI10q2teJ76tV839VGqfFM+ILxh/Ql+igjjsry3N5uqEbtcfYElnEoWK
LSNsXAHLvbehztdwHQpx7CUsNpPR12VTfNrXjePx5vbTbiYKi/SpNPWR68541/6iSnYw9nBlZj/N
pZWFiOWhbduafexP+y7zHnroXUeSblGCauVn3AmwW7S/LfMSYTqC4Cyl8AGO3bvGvRXagfG2Fhgw
zByaPRL0LVF/WLqNTgnqFiQ4FKi/0PT1fXU6gHd46+Fq8hKW3phwRjcKLCBAOSwNS3cDBVtecw9t
Xn3obRDdfWCotsD2lgGnbWy8q0rMIxaUU/ya1vDE6qZxqTimt2mcitBxECDghts87PWSXUMHymVU
zRp/hjyRhsgKRLjD1o3FJW+Q8zH1ysd0X/hNe8Lq7GvKxpI4pOuaFeV5cypdJqz7PoRA+JWQi29Z
3bXnoZIaDomTj1WmhdOcngpjxBBoFZG+PHQ2DOB9n5Ots0VgjdVhKfrnTh3nX6PTZi26cHsz7ea9
qTrPN2uOm/2AT83hocP3N0gmDS8tQz/qHxNGvIR+MNnI1NHHTkOSERCiPTG/aw9lU4E1ToSSehPp
RDI7RP5t+3Qka7xHuPOIoOVuqAbl6EAOQKZmakES1z8ECLRoXO1Ug4KH6my/4s550cvCOppm82or
pNMBRRKtxXeWSuBNLRwEyNstzUgUw1T/NHVxfhghY0X70vD65ruTTenx/28RnF+dP+RblfmI4jlB
IMSGA+qgovk5FDPOYpLEsGjrzzFd9TNRdph1q/P32sLjzONmObaM2vxatC/41N0XIuPgVYiqUzc+
pJsAlduNGuEzV3eCdSXL9KIcMdxYl9MiBxQ7rPGri3EIKbPmDgfbNBxkRTNr1nsjEKtrcLYkqWuv
nAo5bpcnKf4EItr/vLeNV+F2pOZKPi6Omu+drX3dxz/OADnDsdTDhPsJlkYLWnnsRWFDp9VpP3tw
2PluVcPnXFfhBzuFFvT6+GPfkqh839GxIImaN8RSo2347TQcBzh9tHbJHVrrCy02TAROjSNuMSFi
+6gS7fDJ8KjwrVH/sFL506+533aoGJogWY46BmXMGBXiYKMu5rjdTwhjdG8diMyFM3kicCU/789X
pHtSypSTBEu6AOY29mEvNFZRQEnexDF14te9xMxk7bAXoy3TOdS8tD/2lxyHCVfBzUSWGUMGjbRN
hst6sDRBmo4D3myvn1RCCCIzKz7Oo+Oep37+vreEttM+xBlVnjW48cVLJ9gzg82MPKkDC3Q9BhsI
iS/GeIN4kH3JYH4Wg2Tmz2VFS5PbQ8RIsT8TQIuHYU2MLt4GzAUIabQZzu5k1awSfmtgi6jhVLUP
T7I2LBcYeMM8UHcMaZRtmJ0XUHd/ESl7+a2VW58wGhHXZHZhKuDg4OeiOfeOHo2ui4YeQ7UgHdAl
bnrfQsgaA7LhhoesbL4NLhCdMZOIl2UD9nxjmGDZ49u9ZkRxN784cTLQ9sORWOy7lTyJYOgnXpka
v+haO52X3vuARKg+WGZ7ZMvN16b+qZj8AWVejjYk6mumH3Md7jk+FgD2en1CVn8c0eJElpY1ESwv
WFy1e9j/YgwKgAQyjKo0CHTI3bjy9hpgzOYVVzKq22FMPrirtNolJCeqcyc7ZAY2huOktn5u5G/7
HtkKkkljRfuwF0pEYnzLcmM6u2R9rICmipA9SZ0TW1BUL3vZtFlkl/eKePJmzpFYVv3WWpGIPj3M
I/2hjumcxaTg2RT4d2zuVzzB6qPiVtotOXoNtMqDSrFFhi9+lp1CwJjX2CX0X6U/sbpvTQJr2bAI
Zcod4dypSA2D1W5iBKosoRAhlAXta3ODyV6UcJPh791I+bCSsIQTIRZ2E2YTBW5NwVKi1bcEL7ov
XjM877mSoWMpaSMO8SLFy2Bcuis4e8Zq9LsVZlHeb2wDOY3O0TjcEgtnx5EQ+ILDr4FS+bh/zZMu
qGZ7+9vaEAbdVMzuhh6dssXHCzdjet3rRlSKL4zgEzB+FGhGbC/RJIVys/lqmln7qSFiJqjKKuy2
dYpwZpguimIlMl3Bivb2pcXk29c5toO+wJIDz8FY9uQaPwg2AFIHqLPg5qiEXSWwCbRwxw5iUbMw
y3ULhLAE2ZVS1ijHgrPkLGxxmgdahcg5dmvt2uO1Eo4mPhJgFh52hq7x0eoJYC7n9Dm3+lvZquOd
vZqwJTmZyilDudp07sM6WF8t4sXoORQchxz+Pw7Xj1jsDQcn4zYtZn24lZQPieuem2b7Poj8WLsx
+jRWBBHgHQajcKpIAMnta9ouGMcozEnK6bJV+q0BUTuJddNoebMfducQ4qGiLey2Zj2mW33LVfpy
cV5Xk2gOG8G3UnSPnUFwGolG0RzrJE+5MVM5ZfHCZMJYtLaGaCaGpimLdyxxFMLshXn2mMut6/qK
ZBb1A3zVC6kTHON3Bn5y0Uw64amOPTqBivVsDjWYWt3MD8pAnAcH6MEkmBB1KSHCAg0OciYrNDal
vFagCAuunBxeBC6KrSFGRczBpHFfaSmLWHHbnPZSPM1mD9rX9zNvA60splljVGU2V94wn53V6z+2
mIc0DNJCPd7ck0XftTql9YkBQlV8Kr1CvG2dh9x/n07GatStTh152B6ZAhNPMx+XozCgX2kKuDyQ
J5mluEs7bf1l1wzBNgjHNa2AvhWicxZgKBMe+VHNmxt+l28x092nSgKfGMV9cLQnqzQT7IlmJvqx
2F5UfQtgdt8Kyvq7NBZ4XHeQphxLuZaFmpyqcTNfN/T8W05D3/fZuRSl9cLtm2JVgh+JPTlfF0Wk
T4huy4gpvevDP8oeZy0wB8jF+NYlZExzGBcy0jAH5GG+MiFH9IxvtU52VoIjzXVSGYmkU9P784IJ
xKhdC0cKB+RmzkEH7QWnsD5VXktU+L5r8OM3UT6uTR2f9bq5JdPQHzEtwuXLqKZjC3KLfRDRE46+
dqecgeyBRBAXP7CK+OlUQPFKnxudqSf5IHf5qEJyVEvxLIWSTn421DS7VZqXB6rNcJxT/0YjVYdr
o5z0WqS4pG/kfKEbCLTJVKJ5yGbsMfPlpDaiOi9FdTSdeYDWj+x6qbB6wST4lC2NfWuNllzBVV9f
Vmux4dCPDmwucQKtGCKhte7FasRnZyjdV2Ll1GPbWevJrXQSCZ1tvU62fSuRpj6sgEYP5BOT/U65
XNmjdkdbMn2ciR1OstJ9rFM/zQDmUP57t4k8Jb+KCU2zAYKOTUEdJ0FyiNxYBY2ph8NCXziX/R92
00V6j51oSQjGpTNxuLUKZlzZkmdXRd0KDHqGMtidL7YcOzHosuVRbwoOE5yYWUEGKTG8rM1wy1OJ
Xdyh6IbqjNgbn8w2xRQUVcDMeohqrONfiHBlyr4406naKDeTVd/OtsLk283Z0H1RzlQuOga0Znzd
185kdl/wqoKzllha1Av1++ApcHeR0EbMF+2ocjSp8rfme1fkhMrilxTsfBM7GcnFYw2Mpq48uoPS
EKyCkVCep5Da4/ilyl31rWVe4xWwTojk1u7Jc3/EVyo5Y7d/ZXYnuRM8emqOpBmNwjq52WbLpXEe
snx4BDx6FSvvJEly/dkgUW/Vv24wBR52OtvYt9mp69sZmpITfywgtft59ZJDoX8ZTJXOZNaw8LSJ
I9Q3SqW6rCoCGt2U1AfPB6XT/E519Q9LjhVM0i2nZMLmuF1IzGtinEKTrvQLOJAPoM6ERanFBVwc
lTNF+ajHkZvJsGmhxCTGqGfM78ugx4fzcVIzqEv9NzBigqkszVdXJ7uz8YkpG/tHmufN3TrV9pNm
CiDE8Q7nwe2uqqcMpKcjxWqEQbC57IfOVK9OXegX4AAr2mXkSU143hCXt5rpwW3/t6am8ezLtMCX
QzIedrLDrEL5dLtBu7NwL7jTq9cRUgjOSnZ1w1ACile98BuMDh/CNE22QKwaZzf9wI2WOmK6y9DU
btWjB4RxVbqeZgB2x2nqqcXzLCXpcF4ecxA6YSZn9MVxaG/fLCZn92OhiHOd6B+asTdvGpyAKEXV
6SXj11bFOLCcHB12cjX5KWLoe82zaswWOsd3xjgODNUy2YLOchvP2uwOz5QB4nlri8BRQnUrx5dl
gc+iJOsZYoXNJA4y7NBUzh0SkvSAZrA4mQQUhCYpXdGMmcKJ0XwW9hY2bzQYxQOrGrkDxtkzceyn
Chz4nqF4fG9MJN0QNbogeBeBwE7pUVvEhhTPLq6mTC+YGovASyeF9ro1n9oie68skg9nGOZMK0e6
O4L5CAQCz1xQ92Uzi1PV7vB/cpkTLMW9kJawBU1+PzWVDzGSzjCBv71XU3PSTgcxXtGqeHSRWKSJ
oNHAPytiA4FQaqx97IXxPxUxGh1YVbZFZyGtnG+1ZJPbE+XwXp1qcu7NIPC1m3PrzlzF/eaBmkE+
UqCJq+8LQdifZjSbSoEJgao/pzbuiHXmjuRlSu/0sb4R7rvce13x6NDJDKOWf+dmBpMI1R6iSie5
jzti17brV9OdSEntNvfXaGfkgPfxSDJjQvyKGuRB8qiiQigYd/TtZ9OszWteZUzoaFCbNT4Lvaq/
MqZMbdDnfqjcCxJivxIeRIB5kdJJaZU21CdPUc9cBx39G+jB3tuuqpQtgJ0gW+neGFOhC8ur85RB
wVI2iKDkJjV+i7x/ga5WJwsucQqJPLJM2BT7dVhgkeqeOpyKliBalMA+KRqYdGPF/DDqPyz3xWg+
5I07PuRioahSvcNqxvGr1Onr03weLaO6pCXTPJo6ZsMt0JZYTRd+mg1lcFI+QafEyztOADKs7JmB
CvlALsMlqe5qFT4bCZgexwTLFjWnRmsgyIRNcZgS9iId2DXtXBWvUAmOLmI8Y9HrOwenMfqO5air
893i1keNWuupU7Er7csyDptJle70SXIjbiyEs485+tCejaF46Pp1OKrq9KPYtI0aw4SRzhyGqR/+
1qp2XWBlHfoVq4a0nXIfiPCtIio+ysYCYCTNyLpU6mudjNlt/4elcA9qC33DVDBmg+0XEQOCOEUz
q3vS/UAES/Wa2IZ6RUlFHdpaPxhricsI/KL0aAcX1D+hI2Ahx4MMhxq1j65WJo963cIOxRM5HBcM
3qoaL7hMWfG7V2blUaF0JliEAONQ97r69AeGgvpPigISJVV63XmmwWaSvJy/jNK7oWkXF78uBL0x
Q6OWqlFS45n8uB0QtdIYb7vUB/1A7mMF/JWqBH1LibejRK4HjH3OWi2+gAxiQKrUQduW6128/o+y
M9utG8uy7a9c1DuzSO7NDqjMh9O36mVZfiFsS2bf9/z6OzYVqAo7EuEqIMNIwZ18ziG511xzjsk+
POuhlKaCzZ+FIxBCcPGSCKza/AWvaSD0jd0wqLUzCDCKJndDUtgvdVTEN6R+NsvlzQMdFcuqf3Tk
TaC5Kp9/UD9kKc0lsfpEq8RQH2XcIiduEl4+A2BrHjLNPJU5Cze7wTKfVVfMAvg/K7T3onouMph/
1qIrKh+wqTFRSPliWOJ5EV1zTiYrqRd0cznvsxGIbRsPHa1imFUtrcVSotz4Mqr69ZTNF1ekxY7M
G7yApLlIYyx2YG7UHY226iGfn9P3xX8++rG2V40IrohAGJkOq5HBvTis+QoBxk1ZZEnMi11glK+A
VHaLOZHnZ4GxAC98omnuKXbLzzXdAG4zZrcu3uJNaImvFQk27jzJ26IZVaEDW2B2d20yvoo8y39n
1bL/ar/g0ahLnGOG92+8brGJPAtPDW1GqYDGkJDUzrpt3uOFnSz96PvFTc2vumsScXUKel+5lTxo
kYxYVszOkdpUF54sUNWmD3lPegiEuDzAJTj5k1GTphG5rB9EGGGIS5N8vWgPft3L3TyWj8vTx471
r6nbv+YjJxy4Ve7BMBq83GEFBRxjAyC/Sgd0k/6ofYOdvOzaU04116oPfDTkpOjXqYFFLOqjg592
za3WfeaIi3d0ZiqwXXjjQPIA3RY5SIXQeK0DrT8hNF1S9nP04CDylzXb0MxQUFEl1C7RCAY/s7fN
Z3zpfWN8MWQYbJaPMQlUZozcuisa60jMgqSCU4r71zS8EnPxT6Vwz6K0Uh5WstmnGvFohNpPoZvi
+yBjM9W1EtpD/rUzgwZ2rQ46QzJwIAgdbFm9ifBsiA7qTP9aEwxZMQ4MW5s8G2nkmcBBwIFxlBtp
p/LWyRsW53V6wiMd83/QB30mh51WrttpSyOkd14Mto1rvkfp9Hn5wqvnz6KQ78uVn8f+U6fyIcq2
iMeRe4U2+pvl0Oqr6xZPNv6q+mMxFyTIdXZHg0SsZCS7eLUqIHpTHR6GUjsYo/PMGQ442gx8LBET
S8mQqi7JLGmz/clL0GENRzEIzCqal79axsSeR2lSLu/lKSmMjSuMcYt4/Bgq8bvyg2I7ZOFLHxsP
w2SOZD7M70FM3mqx34B0/cwCboc0d1qek5qG5TLIufSZKRMrfxoEBRXKd2vmUjsAPHyztFH+5g4s
/uJdtW3hmqRD8T7qjvDUxfanG7Ad2m0YynCGMVefDBGNuyyhqMXInRk2NqktN55fhAG6fEyCRxMQ
3LKGZD0BfizWa1qr5W55e3jXtllfv9GHhcGaiYqaBvz/enCEKmbgMsN2w45myRVwdkU3zsxNb0m0
fjk/LRaIv3+6iL/4S20W58IVwvRsbhe/mjoritfySECJjpz+WpbhxJA9Rvegvt58U+sOuviy7H2W
ldgiJS5HuwiJcU0o4xJFzkBWxCY+YnwXmLljp/4x+v630XHcfVmwJQisW9MoaAJXS4Oy/Jrm/amY
jZrdCO6/tOaMWnu9v2IrXf7Gbmj+JRzJP084vHdYoYXtLs/WP711BUs7I2zgnTfl9CmBiLwxa5jz
yTgHewltiQsvGdettV/EyGXtsDx3HAjTmDfr4JgowRV+/yPtbAPh2/2SfWodIhsE7tcphaB//5b8
1SLJ9ywdMmgkBsgmO79YJJss8zj/YP0LNeugWg66uXgityHXmgcqtZx9shusqyeB5K5Fnbcd5FSc
U63jxBKiZfXab2OVytv7k03ShkkCBENBGbCW/+opr0w4sjXP3rWuZ5T36DduyU7ahQwVBY23TckW
HGrfJAY7zeWh1JVUIfwnLeCcEs/1+TcvETiFf/MN2aYJ04LiB5P//XxNGk7bNDGrKuVuNMnXtNY2
5W5w0kz7xOUTsOdtozNeJdjJFuXvmKP0bwsBY7H7hdjkSPDCPw8sHCgD1YPEKvpPy8cAbeaaGrgj
GudzYeQgdQirbSzsOOB2wm08AJ8wKtliGEhgtI7afaJcgcL/FuiMTF1UnpN6RKXMZ9xA7qzf6lVx
NI38Pa4DtFF1S+Q//7TIyk7G3lhxUZZDXEyl7UYF9ae2ui1F5d+OGbV/goNcrjHbwUYnXRZmcjX1
iggbB0BTiPs2RfI1sUL9PIAGWiVmroHTdZ5Z8REam/3+UMVD85KHw2uRDe1p2Td0ZqZvDbRyeDHc
emKr3MfWA3ih7nmsgjeqJXL2QnFxtnloIZE4p+W1I6Sfr7reKLE+lPLUvHtBKtZCDP1ns2s+oYXz
rEofK7eGoRTaV0b0HyOH8Vo67bnwBGWJGpKF7iXVuWYbn6VivoxZn18qbz4SSdN2zhSH8MOd4E4y
ZRcVJuCiYxOpJjFgHrTIjmKb1zXHhCKwqGTAEMNJ57tsvteul17rQNkH9SA+uyT0gEVQSD+bGp70
VrLq0dG1BnNvRQoSAtIfuxsmaw6ft1mND8Xow5vanu5CHOwrvsDKFQS0REbS21SVGZ2WZeic19rW
kiHGOkZUAtFm604fu2a9FoRD3CPH9HVYd/vRhPwpA0YqM46HrbKao5cvmAATPWxgt3yyyUFAPCaR
aANiCWforbYVXRPsXqvFAD2qmFwX90Bk1S8jsUH9CY4gL9OeepG9hg1H+MVvsVirh4YkTjAV16GV
34wiQr9k0zYyT6E4ahdp9twGW/bJnnkRDZWbtPeSSOGUx1I0Z3266uWHlUVZwBYvWAetjrqnoCCd
KDb9YDcvFQ+MDifo2tK89mx+SrLK+LDD0Sn6R6pvGY+X8z3iobevc+2a1Pn32iBWZ/Nf7WElalqq
nazIvO9nSKClVnkrBxTMagrw8uA3ooeyulkeQtrsyU0RDSfuR7t4CM2La/b7xLNUSzP2e+LO/Gvg
2Nf1PN8F+skziWOxG321Ctsm2tlVq0p1i/T6d9q8MIuYd2Sd4hurrO6CrtNPRkikKtKsnc4ycF1p
dJZV83ydE059+Whb26kWTxUVjAnS+52oi0vd4Ogp28TcEbuUu66uDoNVjWubEPOReRniNSybIBD5
ofdJnOI8WUy8kSmjdRVgyU3pS0g7+RpL6tAtnDDgIwv8M133KSzRegB8f8/ETUdBy77um2pnJci0
pZdq665GMXLq6dgocdEkdsgKVUNdGHe0SD4Ip2Aj4I97dm7RGRz2s2KU1XI4ygITYz103/0oy87d
nF9lFx2LQYuOMdUJEZ21FTBLKPrdNpuDR5bew1G9+1MjL7ao4BmSgrCy/bJBAFDwIuYwvC3YTwVw
kUmAOoIFXDg/VgbnYEHQym1yuTNjSWLSwaXtSv+lxv2IpHGxa1gjUeGz1PYJ1Th4aFa9oYGibZJL
UOXn1AyC+16I6pQRX5RgFrLQIBRt0NVUGOEnfSa6CQUf+RyIVokRRGYG+nr3bTlPLRm0XpmbBDnu
B45haq1IUm65ebfl8K3vgNebLNKX3U1VVu80sX8RGURg6l2DI/VK1ARgxq5867uuNTYmfMvdH/IZ
Syl7iK/LIbVCaUSNtDZTIovTQOIlyryVUQCvN/TyI0PnR8qlkyXVZuFfjS7XSkQtBlg8lKaStRLU
Tj1TRcY2fbjGlsL2ca9XuGm7vjvKoD2GyqmXuSnFS1VP0LSHHT/i8+iDZ4j2HCRFZ5PyKtN1GM/b
pJy5uaun1H9bq5ZHgDuAVB3YXPaSXVzH1eAB/1kmhD8MKcah1rAoNuquhHFADNDFbByFy1lpGaq6
lm2W7uMKcD2UgRgr96KoLQdFtOb9jJ1mG+YN72f1rmVjc+hV2jNTc0Zs2lDIuAMec1F88St93Bh2
ddN5sXFi0NhYLldWbIPoXzb0XTlelKm+ipP2UMZvXVVvfH8M10YQXLPJbU4tVI62zftDiHsFFCgj
u0nBfVOlZ18hXQLgyDPstFXr1Zu4xdS7yJ6LuToKWdiDumX3DU4t7rvXRb6ovOlqk7nZLGH7YOwe
E5PjXxgwijUqXr6gEmIzzG57j3OxLohqpTMcjTjSeB/Vy7XsKjRM5HiLWeC48/HDowuD6WTLwrmC
aaQur4tuDUxxuRJAVJUnz1l1hgB59pG5N1tOIwzWnFvz10xiGU81VBRgd2ybFekqLmCaF+wiZjd6
mztpb9u5tAErufJQ5/G3SU8o6jYx1FEl/5C4EH25yrnlAxdh2+exoxvaJtuYmTgTOveo7+rvdE1E
5zSuPVwL+BH1HkqQnxprkmh08Iw+0AUn3S/uFZn6RDMkXeiDQZi/Za3XSZrMGkx2gpgMK5YfymmG
8kGymsbtUgb+Zuignysz//KZsRRSvpqD99ZGQHWeEj8v9+gBbxl8al4MFlcV6hR2prBBqeyeQWXo
Y+9s6b3Ddo9DSJ11soyAlAeu+JyL73U1Znfy3nucdc24VCr6yaryyYCVvV/e4+XBmVaQ+UWsGecp
ivdlo9dYcuZzqSyhBf72TeZmL6JSXRlDecrcWwut+mq54y2HkoHqQUm5g7Dh0k91sMvNmDUb3SQp
PseVUcbpqTQNeLrptCnD5qAOHBR5kff23fSlKY18O2JRxIDVHkDbUiiFflXoorrXh+I7oHMw4vlR
SasMzcI9ZaL5lvBfpSfjne7nNymPtXoOTPyR3BvAELxqVFPuFmdVjHwBhuSQDSA2xoHSOF6CccJw
ErMwXdVU1/BtYE6xYv12yN2ZF3MbOdwjsWy803N2WSSytkBLDlvBqC6L+EhZ6NMwBt0RA+hT33CU
GkpwSZN86zLD3KNcAIGnOguxeYvhlRIWSin2AKvOtqmj4aAJHuFXTZjV6mJJpC8yHQYZG/Xf2S1W
rmbQ8lXmcigLrOjUT/PT8vuoCh1PuKPEEdDbNfJd8xDScbMcK0MqMlatg59lTtH90xAWAXI0ACZd
I6+ScU1hrgh3dUl023EInRYyvvfdmJNDVcNsn8Gol2F09Rgq976nfQ2mVLFtWgBBVuruqFzn6e7g
yFwOYzYZBwRw7DO+Zh/crUGRxl2WzYePpMPill3GaJnZGBUx81gRqDlds+7DKSxuqPTYZuMU74iH
8ywvYo5lbbhfbF+jhRDV8ZmFQs9NiNWNso4EI5ZsuAUFHVrLRZP05bYfDe3Du+9RTEhStdpH/sQu
h8e50XfhR7TVBPf1ZWyLw/IsI9Syz4wGBxiGHhB2/SqWbHEWpsfkspcTjbZyE2Ka2bGoOKi2VSA2
Vo9feXl3ciyZUTjSTqMAgm3HXSSOo+tyNXNLY1tbsASjvC5k1ausX0VNM4A6bg7wRbZ9ihnGaezj
7MbWWlrabsmR12FOF2RnZFR3fSESSFcZq8A9oavr8vNNy9RCc47yBZLaYsmmpOpgj/8/3/QT1w5s
uFPH3awtLbFfHLP09t2HMKnucIK2ltfCHFDt65b80oRmfSLWy0mAOTCN5dqJOG4uZynsSRUV4CLp
w0fksVXLt34N7GA7dqzIJJVS+SpwRnM9kMbtChcUSOMkF2JeS2daBi4rK5gTih3O9/BT7LE86VsO
22Hq72mvuS7X1aI/9no9429Ns1XuSFp24iI4mOqQrY5ly+Ni0bpGIhuMbc0B4p9CldT4SbRjOnbe
QaeidflAjpQgEDXxxotT62urKuWNPQRECyq2ZpmsvsLMiE5aqBqCQTwl4DjHLuC+Ghlvcs6sO9PC
YlU4zYuRkBZyPDwa0kvf2gSTgy/Py9M/kAPty131EPV2d6lnjdWt8pIv30HF42JvFDyHnIJRDU3Q
dr27SjqXhRVlZGmwkp5PvUzwsFgF3cl6qVNrovUTNyeOSjisIO2EOC2ArhHp8gTO5HEgU3GMyvFG
wwSCmyP8GkftIdanfd2M+k3isCRRAIw5t9sVFuP0EHus7NWnc9GkJIJJ0yQ3IZt03uv4EYxbek6M
cUccM1vbnbhn+fvS+GbI+RS/aOBN1ZbOXEbEKH9Yoka2ylJG1gRGSKcmovJ5z8TchxuRqDID0Azr
ssxVNsCtTigSOUhVIOzxricaR/lVcW7NarzB3fE02lFw7iwG+rHojwblNDstscbjQmtIpA+DKwmf
lxDDKI1y77eOs7Zl7bGWGbw1boty4w+F2CE8D3TFWAghaqeIolEcZk/c4xEsGAbCge8AfLhWIjA3
/rRtxYSFJqY8GL2HfWEXzSsQ8KytYTB4UGU+zPuhGWAaHRDUcw0TDMmmbz0szEPd0/PICH+pGGES
1kEwKIjTCXjIhpMjuHQKyRv2b30AnUMhLZb7ih7Ia65L6k1TCipoC0b17sQGbYDOZ2AfABxetCJ0
1/k0XRe2yXLGpGnipEf05S7Prd6Z71IFauoiVkxwf58m2aec/X16i9AUk5pozlh8Aivvn7qpe4y6
ftzS21TQZFMi50XijZHvOat5jVqDW7kFJHgzmDK5Mt8ZAB2qh9JvGFQH8+M2YI8eWx6OnjeZT24p
iXnMJm5GM0XJhX6vzn37MDAHtsVpce4iVgM2FzeuAm4DMWaa0RluU+yn60Y3bHBygTzYvlKRVbKF
BuJ2N0dU1vA8ihIGdZO9RVSSCAK/zE5F1WvEptjnzEFdZ1E6q/ZqbSfSXaiu8rxjBB9Oy6WzaOt5
XOGcir4XPsPjVMRnEofFDePVb5Ct/05AFiBfbDZNpg5f4Rf6ZJrWnTe2Ok9DOpIJ+XMsCb8bak2T
gHc8FetRYW2Wh/+C1WP9qx78ZD4UtVVE3mumKFIZQOE8/qRRn30gun7An6evfGhKpKTM1yjj2agH
vb0N4aMi+afMWHNirhrTZx1i1XfpRNeT1H+bZF7web8qnyAVASO5hinJiP8sNMo2tY3BMke4W85n
kogEVNL5qA/uU2wwtQEzNXeGjhzrzrCbhZ7MOOTkdbFMxB5LFmgDJy23a5ZviTxpLucep9bIuMfJ
cZTNbsTMeN/grCYfDIK2pgdEw77ROie7x105tdZxCuEcVlFwXM4Qrj3eZzyg1N8BRSdzL3p9jiwT
1woa0UYNOwGDgVllD2iPBgVh+ZmHZrENXaWSMvHoOCg2XWJrwLXtm1l2mGTIlVvKmaD3Gce5u9Tx
URumON9qmh6vMXiu0qzp9lUvOVkFXXWm4/oA64mAUMHNnZ4+HvFJn53hpVzyEbsFAh7PILtL7sdG
WxeJs1qCrj1MwVPV2E/a5B1MIhgHj5L2Nehfb7XM6C4GWMvHq+x1X4RiGiYhL7+sJ4NK1sa/jMBA
o1tyxfR1PAyEaTGy1pvSI3YQJMXFDIdkK9RpR3DsKU0zW01Ug6z6GoMfW5qeCC8VHo07XcMhsrGE
FtYNiVG8VfiuDp1rfSOnTQJAnVfTuCS5DlrKwK60zp02phy8g0gbjzz15N4UZYEZMvd3PZhVVt82
Ts7M2eo9B+5A+mwN0oZiG/EhDEYKF9lOEBgSuamK8TM2nuQ3y1/z36x06E5npcNeiI+f++snNuM2
FKGbfgB/kJ4zJLY5pOaXto5a+uHOqEcMoXwriQLRh8qCv/xrDUxUjZJOqZIjYec0AM464xKP/T7V
JxLyNfVrbey90ZxM/necq+3fC/vCUMuNny83ly0D44KCHgA9+YUbwPM/Z9oHnrag1UKns7f+1HOm
9qabhkBZ2rjVYyY53XQacyAPkHHNNL2bCxyg8Nn47DNQ8UHTznVN4306Bm/anEIDswgau2zaiDGS
UEzZBoOPd3aBWT34cewcQue47AfcBiR350Y2CQYQU0KOK7bSXErzKSrxgVQRPDS9JHz3kV2w0y/a
zHTL9IC12NZvW8ULw/injl3kutN45FmrHaYqKi5SfjG18s4Nss/mkEwI5MFzbLpf3Abr4QKo7Ggo
3KQchjaqYSUpPWNdNiD0WlBDP2wOqiQHjUcCtFfFdqs8wrQ5b9ScfRzHy9yWAIiokuGET1ITpBEl
h5SRFZ8KepLGqRlIftjvLFhRcKevBG5z9DLg1MlLXA2MPccl+LaIIgFsyiLBN65U6F1beiEG8Xvb
Gw/LkjdWPC9RvqRcyVurpkK7CE6mxylIkfVQS8mWKl7VnJMCw+b6MSKMVXJC5SNvpVZvcYt7fCAh
oYweQWRg4I/rjJZawWlE4VsXCbJULjBFd2w8bj95PKAdlHm5mlvtTQzCORcidDZB+F4Ezmsc+HSy
4BHigDjezIwNBsHpD3FdtYE6E/5badUvIT1UtD2rbbeyiDkVUlWSoKEqosKAX3cly+hh2aDHpsJ8
FPraGBzqFqcYY8SAPssKlNFEZQCn/BlxKjqlrou9gB5fthchziAxnVv6mErEqZ0I7fsO/P1hGWBp
0jFNat0+xqjSz3e4xeuQmqqQB6AOstXX2V0oG0ySxTgLUrUnMr+48VDv8XbwuC3C0/K7K6dCcar7
p7A80U2LHKCFq6nV7aNHE+uKpAlVSuWeFRTCSuhnlBlIRpkoMpgPIP5bPZV2JlRJZzjiDubJq4LR
ZU1ci/XtvWCpAjokfQhm5K2lvQIohVjbIgNpUJKtaS6Gk3g7LqDr0lgRo/Vw/JjBeda9coDaHwUA
sTIHOAb5jY/LEGMC7X0k10uX0xWegIRCeHwJI4WRYEmWhGDdihAWoP8azKpGuWpw9ekOiTe/JhlY
G+FNNXcUPnhP0EL+ANn7CsY2tpa2lgGh0uX0b8vwPPGI2ml5jxMbMQCbxcegunwIFolTBxu7KdMu
WC27Lh2Bu5CRMniqP9BHtbECmg2UYiYpaV4PPuWELbdS387bFa2/d2MQQW1whv7QiOyhmnFHz7n/
rAeMhk1K7KSx/WvQ4i9jl0MOvy/OedF8o1gL46XrEDyMJwR9l/j5ukcVuptD9D5R0QXq0I0d1mNy
bsiSLGcBTydV20GjuQmD5jXypujj1F5G9lEfDfMht/JnWJ8hoKLK29jK61kLErdWy6c3TGusfj1a
J+1+jE94C+fMLvZhXLQbp4J/nPXtNcjDYzHWFi25xq6MlfhYSnzHbA9/x41ZsDA/3/49oQtPWpaQ
lm7pv+Cu5tIcYPLyeW2BqZB2Rb5NJmncGHpWbXoQEcwVXrPL1JaDtrcvIbGPJxuhDc7bcBoqhqog
QriyeOoHxNGeDGidWgPccc4yg/km1s+JkN8dbdwyvxenBmc1Vyk24VweIEfBmEgYHjwZ+RuLcM3G
HUgSaHRpHDS7w8GYW8+a9iWIImuDmOBgMAspGEZm2ZdOgBc+u+npYLhtTY4ryeyc2oKpxZlc4xAl
AGGU4pWEUkIkcep1GXRUDGdsYZQysvykVP7foE/qU9nRljRg2g3V516I53KgJXMR6UiNnlIN9bMJ
tVjxLNP9EBcvcmZMWzQCJyPLRIOVxSZvbUT2lwWegq0g3/gSnpT1wLZ53i4+lTK1/G2Nk9Apgmm/
3E8GBdtYRPzOTNa56d02jMLrmPZY0BVsCRrnw0tVgaUkDNOsxZTUm0VmGSbHZ/BMNxkGLn+ObkwL
LXO5v4u8yc6W780rs+ievbjsz47/vTOeq4SHB0VeAn/dqocIgYcJ0u5trg51UrmMF68ILczr0kR2
aVHq6mZ+GQNasYy6JCylBTv6TJYD5MJWhLLenScZ3i/rx2WDqpX9sDW15Aht7VtJVpVK9QCbd6qz
6fLTqzWh6ndsyz8MOFOXNGuzWULNLb5h9pOBRZgfS06eZN0+kDXXnvLrLBJdMJDXdbvhaHKrv/Gp
310VoZ/ua73YzaF1x/4X6TFC+EXYx1wSDTSKqFQtDjikWCEulS6GlaMyyM3Yv411hJcjMD4iqLM5
2msxU7CXRyHfTIQc4SfVG6cdNhE+Q+8gOmrlst08jOLgm06ArTIHelzayWU5pf3nTwVhzb/+i6+/
F+VUR0HY/vLlv56KjP/9l/o9//1rfv4d/7pG35F1ih/t3/6q/Xtx8zV7b379RT/9yfztf3x3qufq
py+2S1XWffdeTw/vTZe2y3cRvBfqV/5vf/L/vf9vCrfU3eo///zH//Hb1Pf/z//Y1V/z7+9/7ttS
v/6jb8v7hyVpZuA4a9HjpHsCD+/w3rT//A/N+och6D/CVqNbiu+nBlC12Qn/+R+W8Q/d1XXL0y0D
VprtcNL/o3FLGv8A9+7YXHU4BvEI2f+Xxi3jZ4uxJR0pXYxStokHjK/cXyzGSWVB41Vh1zQbpkMv
Rk7dLeJd3ZvhBaJTSByjFruic/rHwt2OQ/5FxOyJkXeRP2HeTjc8vljDzjhv/vQi3n3c+/9cRvfX
740xxjSEpcw+VCT96r7TUWzapmjgvShiKwt6tpB+e4fzQL9H/VKNwCY5hUGQaDRn5+JVvXbAG6Kt
vYkppddVMLkjERfEQH/+/ptT79ufxhVeKs5GrsHjSlLc5NER8rM6QIk5koqedCuvpHpLNpSFgSCr
b4DOYBN4HWiwvYmFl7GABfgdlJoEJ26h0T73ZV/cdPXXMoWWuiRya+sEzRFom88UzxmpOhKXFxu/
aYLjiJF13WBT4hSI7SeadAyoMlgD2LJPYgyhnbPy7+fcVfkL2nKM0rsIY1ChIX7wyF3sIp68K4KZ
/8f6FvUieEDsdZB+FJA44le2p+AB4LcBQYiPv1oP9KMoWDLhJg8dGrNw3K3SVD6ZALie3dg4s812
kVDQUZZ/Tdbo0XWpLE5iplMrNB7+/m2yuFB+fptsk0lYsn/jYvKcX6fKCKx2HNYaFt3eIiC2nCvg
6V2DUs7XwqzlrnQo0dLdlpeWfUyWQkDrLWMkEpEMuzHlYQ5uvLiJZ7Bzc0M4fRy76YyD3XoMo+yb
V9u3KV4JWUfkaNihX+mPvIPVYzx4IoR/n01nIleUECx8Q3+0oKvTG9KwwQjNPLiApEluyigWz7qR
s/l2OD6zx4c0OivQcrAOBGRh7JrPTZj3t21ER5cuop0vyHuWnhU/eIkXAnaBo1LGoJJElz2Jbp5v
f/NS/uUTb/Ma8krakpsWdyv1Uv/JUYk9GQOZTcwF9+9brxKWjQVeqiESWMwwLqbSuqNDOb+r65Dp
LSmC2zJpfuiVP9xyUCCB2EKwzLw430MDfqCHvb5mtveF32vvO0zK18QJvxWQmK7GyFpqZiFHroA5
tnAlJbgcW//n7cDxZx69OM23S739aLblzq47xmyNQOdwwZ9u3QUwbmeruLHIsEDBeqLGo3qdnUms
O1iOK3AXRItLs925bhXtkvyoq4SCY9f3fT/mt3WWPUZECgEJReVN2ORvXjo+p+5onAKrCz6erT89
Wv98u7M89+cPKz5EG0aUSVLcMVxLoKn+/ApnSA/eaLF4MIYY584IBKZuvZtxNO8rzq4rzZgbZmPL
3JNi2LCm8LbafOMnQh15L1GB8qAZtsBlYHxxMw8trc+upfW9Jm129UOaWvAbOKsJcSOOPOeaNibn
GEPDaVwa3+qAYKo1TnKD2PADgMVmnE3/dRxSUDDAOmaDvX5oJfskBwnvgBjd5KVXX+wKamk4T2s/
LuECYvghM2Geu7R7CjVAIDVYn7mwHtzYfSaHD8Nd+1Lps31QCePNWMfPpD730NdPomPeJV9t4a9l
vZrddOXWGqZtHca4ZML6wcG/FynmpsHWQDacUImKzpIyhWy4L0Harae5urA5SzfSF7By3W/seXjL
0sckDF40H48JyrLGPO16BtU2gfHcJPWjYzyyUsQc5VF+kGJ1D7FfrS0zJm/dfy2mhyYjKjlz22Vq
GG+z8EeP0PbJkCi6DBeUWVo0ZBl3rkazuadHHsiRXBwHxmBA6lZ7reFcUIksiM8XTX6f51dTd+MH
K7kdXa2d73yyXJsME1BJMscut0bON8FdwNhoWoQtx3b9GUHA3BoEbe5MPdiXrvZ1yHRvR50ieezJ
vI3L/I8fLPZovH7ObVGaxYEAwvzZ9Epkjg4HgDTlSc70onmBZAEHm2rbeWF5iysr3guCNBejaDzY
L/mdhe0b/xyocgs4/B0BR0YKJ2U1GM4/QvSOtwHPmpHiBLOhSWlGeLv84LW+xGLAqxz4wRpXpX/p
Mx/fhp1jS+EPyMh6+QEvs7rlFmyvyjGR7zJ5KYsAo7+ZlcdknIK30k9fY68rvkRWQ1s8lROf/Cwa
1660hke39+kAiuxLJ/PmRtfT9UjjxFMDlJIICOZGB59tKp2nUO9fJRLNjaHCH0QmseiIs+ON/V2r
td1TBOzItCv5klTlLgpgfVS4XbDhBc2z5nifGppE97Ke621ZheEdHdYrj7XofW21820P+6sNxuKm
6nJ2zpZg1q6RoYXpHj2SPuvMtSaAZcVIphbjQTeV5mPdTtik+Qw9Sz/4OjqmMkCZ94zZ8R3qbgM6
vPdORd4ZW9nWP5avGvJF1sdPVJS554M8zXqIQaJohHb6+MHUbiqqqkPuHUQzQ3WNV1GJNAXJqyui
O5M60lsq1tXuTu/pwwu9F4/46Zh4W7o1/S3kx1PBhhziKvEv0DU0c8H9wThn9nywRxD59JLUa4el
yeXjB8t2cXyvSaB1faHoi117/Z8fWNMkh76gfM+reHOUshmYyfDZb3T7wCqtW0MFNk8azKNLIkOB
8UMyG5pIumGo38c6/0AzKFlMpJ2PQCk/RcY9SLd3zNN4dKLkPqc7/tbJ4C5bidQAvlOLWhnmV5uO
ozHsv6HfgIgDgdngl+4QO9jUXMpSWicZ0+ehvspBA24+ZClh4aTqm3uCYMjfvXVdqunbisV3RPNh
lECRiJMpwAcyU4zdFeYBtMCPJkNI4IBToHhZL0UUPpYTm7FcyulzySpmbfqTRbgRsBL8uq7ZZyp+
CHioPRluPx104H+51kBis+bhoYlBygSt1Pdjt1kao/V2eDfq5ltkUusQCk4rBsxFSgf09FS5fPB8
mNH3QZOfSI+3D0mEyd2u995oNg8JMcWm9R7SoHzIhay2kVe0d32gt+DswG6Yvglb0cu9U9RiKi8D
d+tITHjwbnLm1Ow7LJjkMsa+eTQHf6sXuKDxr6+9rlckkugzcPUl7rP+wPFR4B1+TtmofNnVos2f
kJl0zKAF5ZnqyySDilZgDnhAs3rvYRTeZvNMepRcrBvKR70vp/PyQ+c4JkaCKv1E/xs5xKwrLmOd
oqx3+KdQdqu99CZcH6PgYDFIYuskw2k+c/2vuiuK66y1nPTsiC4cLYd0OOT6QU4cqaZa9g+mMxWn
WjL543voH7RYdbx76Utv2d1DoXXdg4MzZ0N+DQtir+QJGVZYa3TrPCU5fJj4/3N0Hkt2IlEQ/SIi
sEWxBZ437Z02hFpSU3hvv34OsxorqbsfVF2TebLIOfot+zKR/35YFNe1NwDASDR7SynZ/vb/f/7/
72RZghggzWyuhvgxnxKyybdvDVFwfm3tj9Zqxt9GynBSSkIn+EinuDUJV7WLsE4ynEcULyHhWebR
2rS5vB3eQWUGPGhj1vY1ysM9qTsGcPWo86McaSxmxPYQiwXc91Z7ruguJNtun/cYR9pq3qh02gOs
6Xf4VO4TYW/uk5cDruOm+/v/90nq0mlIZfHocpEEboeixEvc9mkdsyK0G3UwTJwCzVRbb6qqaSJL
VHpR3j1409k0gPwn5NL5DfmM1xE4aFGvsHWaglWdXnLALhPz/kaVr9GGbDUSvL5xrzC5uLEXaArB
cYHY+IX8j8W08NzDGw2XXcHZ7qddm/Bqq9cVETZX2vicrgjMSLOH6ZbKp3rLOkv1qTypBhVvs2K+
m4BDtLVeP/UyvnRiGK64U8EJxvVXARDIgeJjjm9LCbfDnmW776VT7KsKXfuAkfTurvi7alJUyJlY
XjzahRtvY8U87V9fG+IjwxAXmvOcP7YmLOG10DuE02TQl2yidGdq9///70WLjyAWW/XRTd+DsSZX
rAXNC2jDX9WSMI8Hp/kyFDEQBM8JaW+q/SCrJ52SFL1s+o/VbgXz4iFNV8B4SB0TpFslt0q9FN2f
NTVZjFTq1XKmcce8kdSHwTl3y3hvxxaJGViSm5uzLm0zri4akDxWpDFM7leS9r3PHBZiH9LPkmnG
Za1Rr6+Qo3Krfba5SM+UKNPd7Cp2wWN21b3a8DcGAXZXExMcQMjkBRVVquxfNpEdpwnrKCQiSkT0
f8l+lA8Wks+gcmm15tIL06JIbrpHaZq3t0ml2dvSj7durJ46MDnMGzqGaavFAB5Yf9Vk76kRO9eO
7polRgbXuzNfRGq9Wzz1F352I1hjMUdOkOb9pbEBV5Jx6bP6GWFJRChLLGhjO+kQtDSv47fH7xPH
484rpE8MYc6nphEWhfy6R4IJCnYihfK2sC/3dHpCdyhG5OpACJJ+XnZrvTwIScEMSZfMklQc7QEP
gNuXLAsy2EtQrOfOgYXLUsZDLXEf4udkMKK96WkUsSXyakK4SA+W86GqHvRc92VN7CE8iIklotNR
7xH5MLww7sTANv9oqW4RNnYmVvRqWPCxK4o79OY6IRpYOKJs1PAXLL90kLjPuLs1JBd29cwQwD3D
bDcDs+JLGdT01KwIEGqrvvRZve/NSJ4FPFVINAcY/a6vpvKBVoTbEDhL2F6aRB8ZrodoKe0tG6cM
kjl6EaXmHTUcPnHN3kCwtndKzwVXm/8blvgOjDG5zxRm7TyUexP2KKRa+AStEyS9vh7n/O/qwRwm
K/laWuurip3q2FRyDOeRM6yf52Oy5NdhyYKu4LF0F552qUDtROn0iqkQeZ335XK3+G1Sm4FybXmM
jOqDVM6JebWGPklRxmStCwLgV2shgUucCBJQ90VnzSk5aVjUO0an+fLPW9hKThMQU914dwp3CpAz
thel1bdBl0/mpGuhaUU1zs6CFDrvxgbqze1BWU2VEx2aLn1IiUDZJab4GThEdoitF/5cqrXF+Cot
s2cfkX7C4Lf5TJxhjyT2bEkNm2s0w5+313MjMCzSm47XJZ9waP+ZRHtPvLx4WLJv1BhABx17filK
/Zf+NvDcH70JcBMgLijsbBV1hbiybtbrLRrNcIZGT4QPZmK7FA+DM1dXuZCCZ6frt5TLsRPQZIym
k/B0Yuc8I0NeAAQwsaGFghiQ104GNrmZwX9bz8Stn61M9f4CNoCjvISwZfanSUGQK2sWci7CrHua
yVtn1K+ONzZ70Vh4a4aGjUWCnp3H2WpnmO4joSulwaSxXC5x3CNV5KjXBVHg9pT7+JX/pUl2QCGC
GK5HC6jXEDzAgFw6rCesMeHTW1p1Ysr3lhT24zKDk8PCoQNb9P6lCyT2pcHD0xXxoXx1TTxqxDr9
iit0Yw2+tDBKOU7JQV+xRfjdYshzvaxBNpI9pSOtgxKNMSemxczX+jVGtFpEOXRSq5NXjyR0ety0
DUdny61oz0UxDoeiTt9KLfJePPTAqPS7Zy3DWrsIgmtlAeeMZV3HHjAQirHdvGSbCW44bT1RqpFJ
DzidDz/lJcm0gKEwGCqJRHNdeYQ9jqNNvgKzlstbxNFzClvkIpomYh83o8fj/FeDXh1c5MplXLIp
wJ/sOU1xQWML68GbgCQN5U/CbCGsdQcR4gxqN5PXTZjFbWBdUKVFT2UtniiqdFOrfktbPs10cGaV
f6wVXhFEtr61Qckcty0Pi6QakVYZrqld3rqcQWzRIYPCHZyBCFwPayMZBiLNUGPzp/ImrkYaKp5J
BPGsToISEAtGr4r0IbRjNxzY044yyKqA8cliqCmW8/mo+vlPo9uCA6E5ZW4McaIuUDHKu0OgD9uy
8q9usNJaKodEHkpsQZp6KKuCuRBfOQhEijvdCGerWQKekC7oycddVURobVVdq27liCizdMMAnMZt
HhEJBZuF0IGkUvxOwoWOUTZIciP9iEbgkqHlOi0Tn5nTLnj9dDxyzCsA0MXl2eqdL4YCFZn2vzqA
JAc2cdDnY0S6posg3vFAUEcFoPcVJMNaHGvCop/LSuzq4QMDGZubqer25HY/yYgyOaaOQ34GYUua
Ef2tA5qsbmD7RYYTZFt486IA+DK0g/k848ssdX4GBfyasEeJviPaGZgtZ2mp2KTlLowHDaPLJOej
MSb5QeHGZBFZhi2GjmDQWQq3S/IJbEmNY/3dR8ikB83cC3h5gFwrb19Toc/zWpw0qztJb/oatTCL
nX8LdP3AQTTCQlbI/FS1ELcj8eKuihZmQmhpjMbJtojLqYXcN2oy4dZ85GYGp7Iq+G5kd0h16tcB
u/0EjNmXixeRRI3UisHCs1svT6T2UMJmRhYWgiPBLFPiOSPOsilB9UomL9t5pGhR78uJEbsD08mR
erWLU2jkPYJiwMPc3QI+VEbuV1BXNveYrXc82EMWGrXY6WUrA+Jr1dGMnJPBFFBAASCQjWBG2RAe
hXy9dlSO+czds4hsA5lb9UFXxD5MqhrCtfcNfapvbYfowgB1iGBvNxdeSFPQXRgNiRtjYdCgUKkR
geDmYxps6zBnpEp2rjF/LB4XPGqeF3cAq25tmcZJlYB9dxOSGleuFFNcV9IHQt3CD9AaVEYZWpWd
Q1k7GbwVspZ7I28dztMK5UgyjsD+eSpFWSCGtcdfZjFeSMf7hd4FlUOp8RU4FY9KY9+UjVR2ZOcg
xQtMLntvSx3FlwxQqCuWoutOOduBxtDcNhHLWHKzVaBRSj8Ax3/rmjuESdK/Fov70g/NuyrB7pdj
We9okkIYpcYezIhxhJ9OvHLM1RDdbO6HvYzmo+zJTrNL4M6LU1b4kvVv9G5R2LRGvEM9QVmnM+aO
7eylH0lARFALeNtDrdvTO6zUQTipUFvUMtu1U79itpAg7ZIltDkdOPxjei1c35EpVxAcRhz2M1zO
omyuMjXfNBW5fl6jjMomt0SfbwXLgKLZ0IaKC8jVzqPijJO2wTuEu6Kb0fCJGJlUOYLejCzu1ILE
VJl2my0Q92im82u08c3y0v6sYt4rZzV2k0HoTVfQ6jajTz0rApdff+wIuEyyCfWDmQJKiLoYo0Ni
Xjsw553eU0I6BDcnFn/6WmnrDtoZ8anxnUqfcSBpgfWEBH7oCYUoOPimlZsQpF1tMcBBvwZTXXX8
CT0ISQTrdr18NXJ61GumKzEzXSYxzlO3zA9Qqc+JAyKk1sxmR725RJgxTQVUJbNvIhqINhcOR1rW
4eipO3C6CWZENlN7Q6w2Qny1o5199QzkeUnMXcKj1DTagWVaG+KSZFtN+XnWrIrmot2wqjJGKp+L
KuizGFZkK8uLgRr94hBYSGHOAdhO3jFe7fY4DSgUgWkinQavqcxo3sHGgjWrt94+jwkBavFb2X3z
1fD53GZrOGGPP5GcVBFzoszbnK3BuBTpue3qkC37V483+mz0YP5qwsxOKE5iXzPOtJHLu9XaTujW
hhU4tJcRYF+/G2PtkfYyOWZOpfb2JhfDgoZ+2bibZUZc4zL6rSAHm13S4ywes3V2/KHrf2Ixo70S
6u6YcTg407fmtHeag1Cvd5S9d28j0ULO/I1SfNi10rpTaKDcg2HU39RgfwIp+O1mG6pjL6DH+Vua
q3L/zAv/ysqLoxQLbsDpNCyc1KJ6HRrnD9XYM+xsAFWHMRf/EDIpNgNfNQ94Z9k7GY/vHSo434nd
a1M0pEZt32Qzl6+seAwcOq4vJlAns74aXMqo7JbMRX5Jf+yk/4YifV4ak5hP8t7Lex2R9LPkjJXB
4IAA98ea2aT4U0/2dzcCWHLjtMIYUzGvxVHxx515n4p8/gAeRqar1F97tFMHZzmZCzZDuvgFrGwR
AnyYfFHwbWae8VfZM/NE45URGM8d5/iIywIVRhngcSt2wOS+0nRRKPm4hPqGyIxlMIg6qqOQoUmT
6W99NTPf17cXI3mwH8eqrM+Qkcgvz7E3IR9+7d3+QSueUsTqgTu1rd97qbNP5eic8Kq+QD56z12N
UfJc39uMEOkWdCSlH23FoLUbtoXQerisf7Kmf3cTxKoMmbbLz+ZcGV+iMmtvjqkdlTHgsnAdi4tk
ZIdiWDA8tdwMkLSdpw7sdjUaP14igLCyBESbG7pTh9scQVo766y/kKd0tjsw/d6EU2O86z3hAPi0
v6l1ZnSF36yTdtYkIQv96Zxt0iIg7irG8phjNuF5Tzx1S12qudv9muLBHTGCwxHAvmPAz/UiTvuc
0jz3gBUmRfWvX6OTmLubhng8nZz3nvk5Xw8xs7k1kf6bRZKjGhymcvoAjkV8j4hx3ukcYE8wLFFQ
PS56NdzyeHAODb+2X8hO6lRxLYEF6Unza4qwkcNffNA7gAiznf8DKXma9Ox3RHtKcT5/1vSn+MoF
Uwz29DuUjcVxYlYeeuAd0j6ZoUEUsFYFTXllrazlzeVSdJH2EVlwd62OGizSkrMjpg97Gi+eu9RA
1RQ80IwRcGP1z4uZECFlICdOHRgcPSvYaze+cZfHQB/BeGEjc/vvvksw6tjZM6x0TGFx9t4gIT6s
5nspcVUCrEYzPLZckhsiNFczsTfLDCsTFQinBE7/hvY1Ao/MNJvkQvXbbgWdYJuB71JwBtlCuGVD
TxTBsGFhzENmds3Vgr5TOAUGF/Rl/fStp2ZgMQLxySgRYdmqlwg+sN/VJKHy85YvuHX/IvbbrU2+
fm5BmCJbpe9OF1mdTcaKvt67ZIilnwSrMg5uXyAE66EJIL9KGu3RXgnkBmneYX+LnjvU2kBcy+fK
ZAHgdXAtM4JxeEuDZSzwpMzzwTZ62v/OYkRQVQUIq2qhUJ/oBLPhjHokDRuHB8vaHJv86M+eAHpS
GNN9dPWzGN4glE17I1sd3xZAIfrYY7IgKZZGEJlt7PqcWOm+YaQiB1QXrIzDhuPXjurf254xsj8J
50iOpu0QVBWjlra1j8adI0ApUAbkZIbodn6QcVbHYtEAJLgQZsf4wtIdshU0YgLWrYdWu1nDcAZd
CeJY+k0968hb3V0dyT0QNzyHsG4xhdphgfIwGqLP3CVvyVLRT8xYZjK558d+8luEya8OlapuPBWj
81nZK3dRRngStsZQGxzSoLOUSp3xWeQ5+8Ugd0Q+RZVn7lKDQ4gP9xlQckzxkn4Jl9qfrxj6JASq
onmuiBT3UfR8Yi6pKnEzElA1ogFyiAz9tqzlUTb1FE7L5DCSmPZwSz4yvf+TN+17JmvkBF136Bgd
BcSld4cpqR/LPIW23xdhEuHSLAgnARaYXcYxfRVR90xNGkQzHnXccFA42NftcaOWW/9kZUIhcx6p
4iw2fdOEvDotS8oRyJNIivXAtNwxNFPU3IU9VGQ5oWxzetthe4eYaMis6SGuS6Zj6crHtYD3lcxk
4Ikwuksz2CXpvSoBrYO3xeA3osab6wYFfU5cO+vCaK6roPLtKQL/5o75PicBffE+lHKf3MgzjhUj
CcYSQ8pgtqLITAWU2AmzqmG+IICIz6TZYDnK41ePZix0HOShKxGsAKe80OgVNlyc0ElugVtBiMP7
awejTlQh3yZWG475m8FgT1OMcbOOSeMkq/mxLrtDPEfPq1vzQ0K2lwJy9XPG1Z6RrB/avuhQmjDz
A4jnQreXz53m/hJm/8PRQEZYp3LYN7xoXmF85syVA6cvs12aXnDflTdQM1ZiMkrSXxfXOCiNUQDg
+Gwv8+ErX8erk4MWmha/SAFKMwgtuarWiDw7xphgXqMIt8M3YWzGoXaqHzGaIDdJUNg1hNMNHIld
zn7Vc3Pb7/utdRH6SUmqVzaiPmI2xKxZwrlZnA1tPcLy/YktbmE9YQQXGVMwYTLJE1qxWfWCJLCO
KLCZl78pxhyZYz3QdbBLiR4nM/oeW/ZlbsUYrRRIAvJ4XQ5xN/0ik4LoPrZ9kqDHc76ii14A+Ase
h/M8zEDGbPOcouQ9pITJVYs4uDi2r8YCQ0GZvwdt4EXTWb6IyAiY+E0xLuKxOzWbeWnp/6CAA2/r
eg5j3+FN8WY4BlWeay7mzbTyK8l/mfMLm1JF2g1ejK4Y/MnQ7QOGmW7XpLMXDtaIekVH/T4nrAhd
DprMNe9xZWy18ZdjaeVpfIz6LD0szLgIrm9fqfhtLmoxbumCLV5P9FQ1AT8smGZ+s1K7x4DC8Yh2
B8BJLr3kLi48JFfqhxyHXWd6jAwsjXCK3n4p7ebiIpb//68YdqhiOhW2bfuhNTmdmF33fs/6SBuL
/uwsrTh4Zf5CVtVTlhUuJRPbUbYsu0nWUEg8ch3Xy8pIXhaSpViVorVIWaUPyHJaD70siVgAQ6Mk
O3egElDmXIZpJDMHrodgicrLm6JQ1bCSr7+dapz8WKdoX32WOKQX2MVn1rEHzsw7HX0zerec5tEQ
8R98f9yBqLYjgfwg4d4Lh9ZI9myxkesqiRKqJlvSQ5M+2/9oucPOYILPKKTSnhrxmcaGQDeIyqMf
VudhjvODsPmh6/AFvdZhaCZeVMFASLg45TYdn0eEwFHHZgLfPwo6qb32UZTvpFeNu0VOJPbSz2IV
aP/VecMorRkAxrFV9JhI879/EohS7YxMWw+DHLVdXSGCSJMplOx7T+1rTYLzzay9U5a3mGcH/J48
TRwmv8e8fMQDNwXlSHQmwj/bx6pHDW7mO8/hTck6zLwDJKKDo5obujDtOsnPpoOabQIew2kfQwxv
hgfA487VE3+hoLlnt+1+x96LqqDqIiuV57wV+s3Ri/e15blMHDmhz1Dj3fbiJ9Uy4ej0Qf9MzeJd
c0xyFuvq4PVsfOtHm7ormKpp9amW/2ZlqBrx0WlIUsjesGzpnM16vehAEq4DfboavmMnppCLEMAl
YFPwHyd/iyVIPWA6sRBgQcoRGjoJF5i2Qz3jrE66NnAW+6dVUp1UvsY7th5B49WB5iTjvXSc49xU
+S4epkdsaanvCgiZ7qwZR49szXqYwFmWM6tMFACW81BCcP8NkgcTGEmPQVY48dPsHRLJcc+CWD9n
bTKeVRtHO2vGHNC7F9P1zsVg+NVoIoywuw+xeY5xmgXa2t8Rwe3rAuN1OSRWKOOGqBhVChjQTIQN
SdOr2xsvS+rlk4FExzcE8T8WdiMmTtq+1Wg7shyenK28Ww+Dwrc0COigmPyuc8HIlXCYSvnVsGK8
9It7AtCXIn9Xc1jBVBCr9pOnyaOxqMPEg73Xm+6YruzZsGLybqw5TjVuw342FOwzpzmxrw/WaQXP
4kkUcVW879tLnc2/OK5kMObmUwm+mCAqwkLzyrHCrJHmbbPKZ3nPl9rvByeFa5XAaxSUAZbOuFdE
XO0pNW3X5yqAOnBNC3PGiFlGYfe2pAIMXf69GHHni8G5WUzyQmROqKU2guS4TWW1jBAbfrCzK8Ea
OcsbgvkFY5+fxUTAaKDTIrnrNrJ2nmrfpYHNrlaCTSwtnQIZh29OdsyjzqCfUUTkxMY50fyktP6R
vTE5X036O1nlg8fYiRFNzLTWZPc8VM+VPdy6IUvAvTeIT3ImpwIs+ZwSQ0FWx0THh7CYdlC3ENmn
mGsiAlggTlCceO1d1/SLng5nV9msrzyzuGpOdEcpBRc3JpEB/gDxQp8DH3SldNIlPt2tlyVvtgEs
Z2uWeyshh4SINqApb61q32Xvfb/em7wJQa4B0JvaN209g6V455ggvhHCbM8K8QwcNqNMwj4y6xxW
5BmRU3izbe+cz6xtu7TlGltu/UYq1qxrAiZgx8LvdR3T8mw37WVYUu8kMvcvWAL0cAaFbsGsHGiE
qwcIRDqUYcOHMBc61Yb7N00kJqJ2RpIXoa+JCSYqdcbiCcBdfLveAWkl8mLNfnacK+7hGKhgxPC3
Ho5VVxz1DBJVhmzrSP8bRGjNfDXDnZsE0h59IWyQLUnj20n16Og5YRPeb4oz0HeiJgjUKxAbUXT5
ccM9YKx6vS9sl7WetofmJ8IWIrdPAMS/XCTaMWnRF7beF5ZkBtvb5BTld4kX8d0dEOWV6GC4jDZo
WoFfvXO1xxZyuJiRQSqMK/StHXot72wxRmLcqF06u/2IY4+H1oPVWLjytIANDBx0MImz5EiBolMC
AbCM2bItMfVZAb4FraVztBRhgEgVi0b7UymX5E8gp3PqXBjuRHQC3GgNqnosetWDwdgzSkovGCqn
3qcMBy6JTN758OEt4tAC824/T85GngV7z5QcnzTSB9oPGFicvGmVw4acc3VgOYobPI2CdG481ucJ
L6ldXIrpRqwDk5H1H/F6N85jAg8RZ/IO/Mo696N34LDL2Dqpgd4SMMIu7hrSCKaCClC9SDuuQ1mX
fySAkKS2bSyqLJ2aBSFSZt0bLX0aoU3tvSlh7WgzhcxxxkKQei507SfqSvHIRNZo3EPBupTME8Yp
TIQNGI4+pJ4ucu5Sh2hYZOyaC26OXsFthLjdHpayo0BED2VGWPApoa6pM6VhL+I9HdyrUcjf65D/
YwWDY1ErBxQkGJBy40wfRZwSFtFAj8u/TSte3blmh2zxALL0PCj127ORIiQDWKU1lz3HUDwcU2Ht
cODdrbWoHxiDj4vTHNocHxZxcQhdM0yZ/was/27Z2YdeALCf5EBMrYSAbDJFZPfDMAK4MleNV+7S
7XW1m4aPjZGaiOod8nPu0DEKepev2U66NxFP7c5VnN4N23Vtip5SmAsncytObfndWvNVbe2qh4J6
5w7rsdLbS7bmP0ljufsOlOHaXzoV3VWNZBqJy99ygFE4jl8UZkiUJgKPyOKlggRKIJqnOU0BljIr
4DoigxlFE87gZouOISmcvhXZD3ufbC123pykTP7rj4wxox7Z5d6B9sKEYwAzR1Rn2dtoFMyqONrj
R9QmpJNk0D8y8jqbxCuPuUXKekJZCnGd71cfwygmj7MYzGsmpudKd4dd3beLXw3N1+KxjqoXbfax
EV81vBMdqD+lWRQ+o3hvWJKzIvvM1A8wtPg4TVzpo/peurWC1425wsJTxovoHEi/Y0CYt3DIULr4
2pL9NLULtxomXWGPDxU5XchuL1quF/vZGZ65Mjjo4EemHTmOorb+LK5C1SJ5oUcU6DOgu7U+aeO2
ex7Wt6JXg68a7MuOUp+LbddB3fZUZcaOLf1Tb6p/g9IuKx4WlCjuT4l1uOVBGPoBgbFdoVUwaedn
LoeQtS+M0G2IrJd/7PKpfS9s+IP9WzvpV9g97kYmR2gs49+s9CZPoaNNh19L71GqzrDE7SZLEL97
pI1NGRsNwgKUZ2Vhagk0tdmFEdQOVAovTev89hSlJnakY7oIINRaciu2gXhfpiRL9EPLpzT/gDxC
FRdlnzLHMUqkC1+wM0OeIUbMr7zmW9r6Vwd1/VBaM+VF7e1SwA8BmM3vjOURtJv1Y8WhGcxMubQC
BWxLyA0VkvF7mPuHCCmigQ3y5NSorhgDkblpqPdoaPcGyqdQ4/3sItYvwzK/DyNrNKwl3e4ZifNn
aUSenzsuueYz2j13Zuy66DZRSyq5J6n2bM5J6PBC+6s3RB//78M7bXkx+vlXPhRAb1IXANfQ/mP7
/85PLQ979DfgVmAjGCmRvI5eRdgaYNcH83tteQ8gCe/Kzdw9rsQWsYNzqizDZCnIA2hVen5YBQ0t
K9465Ng9azFLLupWk2KmYh2gc7CBCDqZWfqOf5CMNq8ew0TaEN+oTA4dXw/FoQryRXzC9cwCyCDU
nvprSfTnuHF+oNA+tSZt+uBN79tR6y83aWXbMoIcvpXdjuX2H6ZNKqsh+0fysDtZPZs987WhKL+0
iiiPaBz+ri1N12pukFGOmhtYL0LTXI1QOhvzM9Z8mE8kEVbD7I/DPZXxj4jbb6aFz9Ogr7z3aItb
C5+kVgA2AB5gpdtoOMrIFhAzC990587IkrIe5Gdf2d+O8Up+DTe32z2x0RqCYpieEwl4V8RXKcU+
oidHik17l5XKj6byjdSFR8yX6kAkYEBM2WUaUFyXmeJV0YmqcoFaah+kO77IynCZOq/0PQtvf9Rc
0nVBI2PtbJfvoCk4VpuGjJB4E1uCqcy6/tjG2cVrKYpryzyadTMhK6On7DzAsx6AVKQEj/qCtIb1
81nnZ48x+qyLOd57oPmC2WDmazXNW9da36jAOFqVx93fluxfC7ZGgl1E5HGuJWkRsgpidKqZM6by
itSupLmOqOX6MRlOmkdyRW6wgmmNpznLVODhKD7o9CFGmuAypfwPhlg8q3JmbrFFiFbCJQts/bFt
CPFEh9BVeM0bA3hmpiuv9Si+mx4/rzW3yPIa4xWnAFVGmhJcmD5jyXpOeIqo31umiOtrZFq7sSbq
EA4Wa5M0vU3skP1xC2VYK0YNTRZ/Nqsiinxe70mdvlfZjv1ofsLPc1jZul1aaZ51g5Eb0U8utQqX
K+SrCyl94aKBpkhnqNUYqMiWGtY6NN28JXQTeeygjQ81sv49onGOP+3ckdHLSmZ5NflcdHdGzDs3
RlDFZXzf9NCVi/KVWJOHVWoUMdyDIx3UohD0c213NtxfI2MdZNJQeuXwbVirOEyShIp5QRY/UoVy
tec6uuslxshvy18NCTJBShIVrU+F5dZFDpAaw0kyZzoLR7+BRmVgze6+8SCopeqbqMdsV2+NVWv2
j71B0yVZT/rRCn2u6Nha9fXVteYv052n44DPbYz7BS5a89lExV3kXrxbh5K6eU+x5y7GrbbHYS+1
FCNhauzSJc8CpCIzJpX2V70p+9H4BoPCrSycjkywFHyGHMKcoDBzLZbzWr7bVjntR4IyGYctj6IV
QJFdQNFW+bfD3YN9qXhz5PrSTQ0CQMkfvBL9UNPEIWiEfbJMRzro1942X9a1JSczo9Cp+v6jX7An
J+1D0uDn4EogNct4V874MTYNaztdIzJAq0+NYL8EHC90lfvumsWPstcvZuQqSLL+nhPTKOElcFIU
eyxEUSB5IH1t5kNoUL47hhFEFG2BPlHINuD42uHDcZ3xhiqCrOyeuYd0x8CwqyN5yNbO9Gwgp2uX
wBFJnke0w/z3ZSdznToVj6ikhCAgaQgFJ71fUx1Qks0fVFIYxrjI6pjbFHBrzoXvKbjOCzJJ44fF
G8dUkiHUsj9mg8gMYaWIpKZnI2HYybiovBaWd5y8u9ay44Jey9j/m9ylJ5HZuO8npoxjA2hngU5O
6G27i6oKUE2ufQjcTXvbrb49RXltyfSmZHNqSIe4egxTjvCXBD4m5c9cxoyQPMK5Go8i375NETL7
vh0QCRYiEJ6g0hA8QDVVrJsa/tjRqg4OL9gIroI5KWE8wsUa2CMlolwFyl8iJIi1ie0TGpMAGcwf
8gPu6cAjLextynhhtAiIZfsFE9JTABAUylUXiwPwf8Y+JOIGiEKZQciJ6n1CAmFlzNzXDi6sGB/Z
3sCnZ3ZHqIW39zTThN9MIEQ0/JnxsO5LIpmJcuSS/xEuqT96Z6igJfcJ82yi7VJXAYorKZ228rnQ
6JW0mU3GkCZnWXvswfKFua/9BxuLdiu6+bbQvx/R67+xuGGx5O76PkOcmD+qqbur3qEK1IO6mO+Y
U/KnbE2egAvZZ6tOX0btPnvzszssFR1QclHZUoBwiQ70DO6prpJP2D+S2Md2V7TZbclWHtNW6Xv0
Fu5Fr9LosNgdOTabpEezPjJTlQfKzQPh7YC+MN+xU847Wt7aIdeNnBMHit8oMo9zlZmM8+7gCjvk
Oee1l5A4FE8xzrn5IUHayWFUk1Xg233M60geWbuRThyRHpOYeDwbm6JvF7BZiP57LpTDLhhqiFTu
rzS3jnZWLAyCkHuB77zNwJ2DYZ6/XdCBQo6XOI/PE8P07dl/tpM4eWISxPsnT+V8BT97yN203Uce
A5shfZ/XpNvJyU9NQA8xKdcwkzDFyuo0jshsWFrulBqHqyw60A1FenD/4+q8diRVom37QweJwATw
mt678v2C2lTjTeDh6+8gW0f76rygyurau0xCxIq15hwTJxtCU0L96ogPSM96CdCTg4xe6X4IwBSh
CJDw7DAWb9HUaoz6JECuUJ2A1C1FG5orrXoatq+lL/ItSWX8HfQj+p58LaEn0ucjLa72qUCJAVoP
ZbYninnH13CIjLuKiFqTPs2sLlYD6ZHEi+4q8vjOimp9lsVYh3IeC5Rde09CFLMMU+dpqVpErAHA
VTFKmLCWRrw4iCsMalcwa23r/yB/gZhfTX5hevEQjQ/eX8fOzPeG8ZoZg4LsR3ubtsgHomk8E9Zw
y3SL7k4V6QsewyvAUEJos3jZuY2+8ZzgJUsTuSc9FI64+TOJXNoNQtc2wrIUkqNon+EVXcdqbcws
p22FzWDd52RGuiYMe3II40TfZEF80IhnhTcdsTvG87ySN8yV/KGxg4lLUf7Ue/tPamJajmmRar6V
HvmZ0FbaJFtLOvgc8jGkuDQCBn1XG2A5UJ5scy//rXCrg2k014Elnh3M3zgnHg0VHnkQJm07Cmxb
I1LRWU3dPFuvnBpZ8yDWnaehHR4okAU9ksWYvTJHw6c/zzLVWP2qsgIxqIe2xFRUJ2aWrpsoLpdi
/OUaHLoivFELhSqBacL4ZZdVjqirUjTwkoNPSO6SnXlns2kXDc6Ogib4urY9kjcn5ozwawC4pXCG
MypNLPlIgENtVQgioWyPDixiQmCKvdgAHAgWXl0iHRSWvtHAw08z8qNsFHalOu0YmxEuXjh8M5OS
ykBvaujFT76bFcTUJQRN+8EAdhhodjkCZQz5bgtSgs54W9ISTaORGH+0J+LOP+QsOtxr01Y3bwXd
PvpLbbRCQ9FvyjZ8ayv5NyQ6GQGGPsSI5LWuuoBuYxUh/aVHYOoNRyD86CXhAFvWOqwZa8gw0Znr
NGe9Nr7KjptH58umuD0Jvz2NmlFdU023aEBTiiVN9SnA1K4rLzrTUnbQTbUjezrKxuFVUOstkfOD
vHHVw2DcAKPWQXmRWK+4875j0wr3Fr4pzsLGdjRortNMxX3Y9+41TsyjR/t/h+PhS0M6hpzINeJL
MmdMuaNQaz0Jk0sgGNkOSXgT5LlaOy3H2lLNrtHJciF2S7oqSV2F11yy1SQB8RxzinDsJfm97/CK
NB0IUg6aNI/CA2oTsstaf2aQqnvvuy7VU3IvrObsD7C/S78h1Msrx9fWUhrTffojjGoPbLFqp/ka
nhJ0QqNojmkKDsjLNSZIgTHlOPQaL+DAmtlQRuLvLHHALXvTMJ8ok51pIy8AtfXg1FMhC+jzJa75
6IdK+mYx9dZwlZjTL0lj/rAYi+fpiXs53btJ9RtdYEDMyXCChKPdmGH8KiVp489XHbjD0Ta8I3m+
+rmOvGDT0dn2GazsGgztaugRTdrw3VVFGydEcLumA4JCMYnHdTdpOcChojZQcgbpDkm8t2GKMS5F
oqBMz5fnR53Qg0PV+ef/Pl9pVrbFiA8u98wpq35REovPhIJ/2SJ8EYhwHmD3BsSMw7YmIhkdjBFs
6SfXoAA8f582VbgFLwwZoNWxqIKEWAEBb28ICl2sr3wdziMmLkn8s/ZsY03JL9YaTdIFdhsXl2IE
vbuh5h7cYQ8hYcXznP1C9c9ahwAuAaL5SpwfenlzPn/Xjv1q5N6PCooZ9Y8xvZsEE9PnSqKLlZfT
e87q1kdZ84h6R74ZLrnTSPkYb0Z30qAvz/+kIOzo1I+EJUOBGB8wDcDB2/nBgQoJWCg33/6/l2x7
F00571VrdPcMRnEg8oc9XxB0FHvEPr90hBLm2FoXX3eLozn22y4YkKkJ79hqMri0WeNcOtMEijH4
YKMaefRzz9onhv6awQ6Wi5DU0T7M0eJPTnr2mpmDJOwjQRX2kSeeP+zAuhuljnP87zJ0iXvsYhdR
lwP+Cs8EPUrXavaY8qxHnrTyIhy581RmQFKq+h05rulbibs98QfzMfR6+gZQ5WIlvXn13DS8SKN7
VyNvvITCvasabXjYkFjuuf8BpnB41CMsYSubud9G7Jw1o8DSi5mj7txHacPIpdL3/wieXtdKs4MF
XgZOe2IvHAUhfAKgvJa26+/sWcrkoBuBxuZ2O+hv6quM2QjdKvvAYHYAymlvE4weqyyMxFeEWXxR
5BmrlOUgEPaEh76uZnYV1ffUdH8/GRoI9Gab71uUFBhVgRQ4GIlp/Y8eksvEIHBXER2yaxtLPz0v
TxTefy8FIwAITeVO0Azbab3nIYVCiexl3Zs3hsGZkCEoCUgfVq1V28j39ASuW6AjppH9u6GqCE10
q/bSmknMZXvMTFud/7s4Pjd1PueYw5sQxOKhEfnfSzDLU3tPP1fohvf50yKPMhboZA/NQFpmuMRI
BRdrtlimfdOc0CytW6QllyRq51+3PMqAkeNCLzAS2R6KcaRRaXiSWb3Dkh7sLFPZB7Bowl0/P+wA
e2X4aZe1BzBC9AVoysBgg7DBsdRlfR8JX8FdOGaH3vequyb9X1CEyq2wXHF0+0kQLPNplJAT1l7X
+29s7NqCZ7m5c2BDxxLPsCAkVeXJHgE95/lK12jO6oOhLws7T66OSe9sYuYg2G2ekwQVNQcg4eVG
T8sTwvr22zDts5NZ8l7o02dhjARQwdp7gAZdIk93IehP2tawLw7+oXd+uRZLxtCDNxSrLLYgmbc6
ntUUu4TWojtWdE7d3Ps59GF0tLGNM1wYGRX6BhzDaNx3WAgoG0KOMdBzZxfLHtQPcrtBWNeyzN2d
kVGJZ9j6lg6JHdTJ/B2el0BHgtMqWH9EFS712SzcGfKMot7YW7MHPPDp0UYR9jwhpnqZ4lfZJM3X
v8UixT0wzfx2K07fmcDQJ5gpMApFwYqQG8iD8zuvT3ULvxtOqWWaCPyfwQfMrqp6Z1TiPcGZxPDL
JPZCQ+Cb80hSEUlF9p2JRzzJz7EWh2t3CIejju+GFCo6rjXjWaQm3hGtr38UBq7XKc6HVWzoWIST
9oGAPERkZgcPFHP7YQjYwL0JKn+oiaWnOdFRQ1VBdgNJK9W2lBdZier+79IX5TVyCuTDeY8EQN16
eiC3GC4v/Wzykutp+pKlNHeN7edbg9KPTplzy2oHSa/e9iiGp/I0QbpjJRv2cWmm77xR4SEwtHCD
JyDbpUocetPU31dW1tjHICI9yy38+DQUlUKuaH0lZU+DUJo9cyf5WsmgeysdkmnlRF3ZWOaHiCq8
gmypFhz7LUiB4kXYjI2YLESN1r47Ce3eviPPEDvIpzmYclXXZbq3m/g9MicQEKPxUok+uqTcRMGc
O0cIxS2mXbsPBNMdN+mTD4saa62Ndb5BJrcMpik9mpObchB1sfVC2EFpzktXuWo39VDZB3NZAFvZ
9xNnIOTurNoFHpk2h43nj8YqcRyCS5VFT7ivK5q3qtq2KMFJBUmnCyYSfpZW/wPCCuxfzLRQckRY
MTLPTlVYoktyamPxxDElqRvcaOvhKKXRtZ3s0X6tokEuXRfbVjaDtpWWkdsVOZRK2XC0AHCteRwZ
asXNeEncd8yLPZh38Jtpj0w0Swhd4SmsvfC90QvtTCHavZpay6G6vHeja6xpGFGbyNDG1DP2yW5o
a7F83vYinVqGa81Pkn3tF4sA8Jbi16YxXSK6gO6DV85ACMk6EWKTy2IOukV8VjPSAR+qcfy3+CTg
F9oZV0Tj8JWmK61Ev69R44TF1YLIThtGX6AAG39IJB+G6aXraj5KEIsAQoDS7sCtmZItELSCeUy/
D7NEv+Va80ekyLLKgKhXopF1KsbKfjFUAl26m4VZ5ZduYV11lI3bwxuSA9iA/DbFYQo2FVMNWaAY
mEXz1ylNtFj8ludRz7NzCzFiV2XmozOwHdVVjl+o6Pxj2Jv7SKZPGzKNvA6YiXR16DCFTRmfe5ho
ZbTuI6z/BRqTBRYyY/V8YwmJeph6jw9eZdPRl6O5xTwJKVKQ08WC7WMgIqmmC1vtFJpjPi8OtEH1
ejwNFhVYLH0kE3X5uzbY5AMOAc8VqmUt3FAB/zVE5K3C2AVXMjl4DRrX3z+z1HAckdbR9xgg4A8H
izD6CiBcvBQBDWyKP2fvcD4BPW4KmA9c4G3OI2FW6PjRIUq6uoRM1hZLn+aZKU5xgp5FmuqHIaVD
XkJVG0LAFYKW4HPxH8MpWdo1z4FLLCZijVYcn5eBLF0swRkc3MajTE5ExJy+0uxtaPWfaDgwh1Uh
awiZdJgqGrTMriEOIaPE9SiH6dTPl6GZg6Zoddo+dAbO0c54iOeWXmLGF0nvTmrURAGToSsbfb0Y
dAnOM84+UxhlZ9wl+SFH60Oso9R5SENSJxzVscmioLBx+23Tup4uYzGX0X1wA/bjbYtAWP/OPjUE
uLcc+MVsanwHbmCfOyHrO9HalaT6ey45Q1gf7LYhdkKkV3/0m71t9jQGwcde9D5GT8xStG0acrg0
dK8AZuke0w5jFONnCXB4AQo9KE8KPcADCbi2LPmqbQBNk6DMXJJEIMnVofioO8LbvEH2nMXSl4yF
Z4WhqX+noFGbtAIB7MQSlk43njC7aFtyFewNBhDn0bksEFMyn+ntiMOmDFdSGtHWSOWqIbLSqrrw
kfvUDzXu4iJ2lpOKqlNdEbpozvSLfz/5EPU/hnkFRL57m2yDGnPkgAM6IgS0M5d4GvJgFWNyy6ty
WOnzIyMwcuzS+aWZduF21CK1RGriH/lAoVlPVpXKY7AXqJqFXbdUfAXsstpHu9nQFIx0A5lGMG1l
iegb53NyYuwZ7wmq+ygsGpVD6JqHOJPxif8jx19FBIvupP7KSZsBM1D27uKU2+EWJHarBYPjjijn
wXIH5xiClyfTU9d/9VPrXO2C/gV5gfCx6+b6fOYcoxSr2Gmcs99b+SHUjTfivA+9NugfPYKqTdNa
L5hoq6tFp9qQEswXVemCH224yTRLV0oVs4oXr0iGAllkwY9sGmE4eem0c3XFk8oDS0MwHk7Pj+rw
NMhfsxdokkF0xfUlb4Ky9CYTVH3EUgypL5D5/O+nkccBZgK7lg4Zx/jBXsdJlR3alLSp3rSL1ahr
Wz2S5kU2DMY4KZi7uPPMmyDccORwdqaLtq1VXJ7imVuCBcE/OlW7I/SMkge2xSrvqgS8XpCcNTSC
LGeryRzlq1507hHTj1xG9LG/xs5ZsdetM6JQ7y5d6W3bYBaoZFkyr4z802iTZmBMVXdz4yLbkwEN
eq0LutvzooR5DvTsW0+nu5U5zLwpLj2Cb1N/8o/dWMOhslHaeGN5jCQBp7GdH6u49e627DfPzaCf
lFr9u1fbwvqEbXYFAm9dRJMkr8p2eDMCw12hBba28D+TvenZ9moAAIWueYROVLVLt+zto9Gm2awR
VusJ79OxKAUjc6+m+IOeh1zSyB9xMWlfdD+ZWdjkIcl8ipd+hplKVfHspKqCy/Miybm/NIE1Hipy
vxm66quihDhNAxHuZ2QOiDWMWLvz5FFLJP7DE0j0RIvWt3AmxcAQz3SsxLTSAk9ba12UPEzrlaQt
pge+ZD+EFtQwJd0ahUszpVQJJXRiiWMrGPnEgr26oulE0Gvhb8JRIziBRXsRzvc0HljADSAw1pKy
owqq+kBcXXoa5ots0y8WBeJ62ig5lk6hNl45Ye5Gh/E6UjW0dsuIdHDrTdm33g7bzV3Wwj+2BidA
cODiUOM9XUTzdzJnEZ5y1I8c0NzRNtvwJcJtvlRGFu66rgNkg3hqi2QIZa7u4GOn1bRxQAAhfTXT
Wy+tSxek9toOvXFTkX1x84S8PEFQSTe0m6jTx2PUItoqIsvZNgkzAZnWMNaq/F21qg/2tl266Cq6
4l92DCIxkga9qV9qnJ0WZdt0m5LOaV4Y2SUjIvaO7anczmgYpEPG2Y/sOy2e+sWc6GVEcfpN6dt/
JXiT4EWnAPE8dlZoSpoYOXsZqTqI3vsbj2Z1akLl4LhgbsV8d9rnPkqzDKL6Soyuulk1YGQdf+ah
kiGwizEw6bxrS2Losmvu26RPxwbArsp1F/9ib2ho06ZMw9XzJQYbVrQ5N49SAOt3z5nHzjkYkjrC
qagrz3iOabcbHvEhtkUGk1PgnzaRwkoN7bRvwk2dc0hYdkE/KGCLXYbNNh60+tY1EMXITVulZeO9
mxZlRcNpbyUmF3XCrKhfmkYlT5Rr8mSbfrQfwuxFqoJIbS+6TbkIXs0+ZAOqY+I9yGlfFGKqjnrY
qE0Y2szjXblqdSP6REUKmAKB5mUctJ+xrLV1Ztv5rXeIaJsXVA3sZCJkTwPiXgaBfpTOlJw0so+R
us/91Pm3jDCd2OwpK00gDJlas3590pVUuu+9wbpASrJOaMHgTMzpX5YRMdv3mBajSm3UeLNkYl4T
98u3NaqXql86BllzadRehMjoWDV8DwyEDF04vdBSmYOz6mOZxRJ0pN5isrjrbccUdO5qcWpZ0DHR
LqJtXrzST1gw7U8I+NPeDnEd83/sGJTvOdf6q38HLSOvlhONAtwvXrCt3HTWbHpZvxPMLY9EHLOp
sU7TTAbXaE4/xgmsxhMD1RrerTT14Jj5dniQKaV6QOKbEaTfqu1WgR2jkwYhS5hjmnQMbAvvavhR
fPYiHQAHR9/K6AAzWNOu9lDlIIwvVj1Hl8OT2yZN50tBxl60uLHXtXKbE8TR9xAD5CWeL7KW18Gq
8oOCJ2IG/dZ0UvvKA9CDGJobmfj4soOqJS1HJf/UBjnnQ9KHL+OvFjvHJs35Sk1vp6OQ7drp2GNK
OJxjI7R3ZdIjg/kUMAcV736TBTcgSdHH0qTffFSE228MRAcbAhzwO89W5HzMw3PLupbmP0l/oeWB
tnJZi8i9/vcyU1Z3sEAz/SOfJXrnbUvGuDh5iI0L5TJvm/JNGGhvbU0b1y2QFt5QqyaVoHG3hsfm
WyfIkou5oOgSFYAiIJYEDiBJBBPJbzGqsPRlVqxeMPhHt+clGSkIZFKaRzzJ2hviIFK0ub2d8BfA
VkawQf1tJHgTOzLKdqIYaLNZ27AP6B/BuIIigO1v5ed4M6XmqXVBbAPvS0nDfRrb7uB/q77oSG5u
mk8m1Dyr7qdTYzwtUz978dzyJPWQc3hFlKmfkNTqu6ra2XpX3dN8NThiPqeM+lehm7xfXvRwM4b8
Tt29JklHDq8GzE4hCXBDuz60LjT8UtnjmWNXsAks8HC+bP0DonDMOA5UQ1OrPqug7fY++qprxOF4
maYe9LTBmo5J5P+lU4VmnAzxW8iiyWKM/oxEcBftUJtftOFg97oCywJjWdNSZkNUw9pCs4yTpcH0
yIT8mTtqetiReQGzal0Fyn4BFfffK3J0lqZIi40OneBzyh+0UJ2v3NZppg5pvzGH2vlq6Q3BnrTf
6KdhU7U+wOB162J0zJcshmqoMT4/QjEAA8vMs43SL1Mb1b7CxLPKWd/J2h1fNHxQq+dHUcyg8PlR
T8sPf26/tkjY2MVz+vbzYkUVikEHFdP8qXZw08s8l62ky5BSNUeKxezRZJN+i9ix27gGaMoOTrVc
jQAHOh2d2HyZPAAD9KKbJTXFvZeZvrES5v9w7AokOljyXTQDJyRGDqGTIBpkH3r7LJwEThpOBE1v
Mv/V+nPhDicxIei0DMqhod1zOI2P1lxNqJ5jj1clrxLi0RcMkg98xhrFAIiKSKTNORmpvnvm87sU
7PTGVijYTSgpWCGcb4XF5tZRSpfBH1qP0f15YWxr7cL5B3Jy07vpfwcHy2ekBd3dNvEkhnTs76iW
OV3OVVkywFcpxLAgDyf7naCFpcdeJ1eFmWDFufZ3X8jyldTONWo54NOp70EPIw4Hb+PNRnnmpF2L
qLlYTbr3PdRZfjKdoPwgK5diCsGq+5ANf8RyAOlQzA9Jkag7x6vgV9dRj1VwoNAn1FvHLrM3FTO5
R3FA2EUSISoEV6ETBzgMGqaF2nEFfUYLAsxkc58SAonnGvlH2oEb7FAOriGv2qehRH+eOOqTaIJ2
aYbfFWrmY0WFYNfVPdfx/z7r4K6oL9CQOQBorWch3iolGyUHLt39iW0Z2a6D6pTem7/uBj0+qsGL
UdM7CI17VumuzI7UHEdGQhsYsd4+nLtlYiIh57lxkLeIgZPKe51qxaFL+/HT0vNmWWce4w6Ki0SD
1FxP+sjej05vsjyE5xjLD1iwDL7/t64AhfSDV73aqCUhm2RHQ2QaLO61VAGZOTp6gHEsxKuDOWkd
N7XYPF92Rg5DrRIvYLjgIbpM0+1wcH+psrtGZle893VZbWvNRYZdNfFr6I4/zVrYlzqxyfwUtXXJ
RtxNOZqaXTEh2Vu1xZCuk1E/MwvGGTL3RVVR1/cZJMO5kc9pdlDfB0OmB9hEgMkihy8JGm3XZbyd
mdaeDAKNAQvSC83Sxv6px+Mv6lP1aFA1e1N9ZbkrdwA8M6TEZX2tHRYYbYrKbWbQG6cRhWN5hoxb
NQcyYMi4EEc6z/3kvseaeW4nmf2uoWYFlrEBCaQ/qNvFAzEFMn8d5bXlMVFwYAzcq2KWQSov+SmK
dtspikbdZPpAmvt06iwH09H8Z82c4UioYbo1kdAhh22NTWmqX9hCcAYWwZ6lxz2EjHlXweR0Lzp9
mwoT7wdDXAQsAos8GUDGkRZLtp5w496G8ttlBLaEE9J/UATApnYcZW3dgTc4Kop20xpFRDjWGJ1d
f07C/u+12cYvFU2L3fNT/33++VERNsxUNLBKXub3G2A2Nu4mfbr8d3FqQNuO9P/EWtAQ38g/hrIb
GBKIb91oEkK+aEIfB9TLx1HWxt5vLfGAQdq9tT8rA4UgDgKcmlUz3vhLM61zSQNkVauufg4yyWu8
6LMDj0SUlZXsxczLr5p6h+lrpw+UFhBR7Ifv+2c2h/GzYxBKnSGAjxXeSxEj5THMP4WJryLQW+vN
iNngo77ekWA40XXnvIok39q3g7MpmNvyuKGaqz1ahs+mhNLhfox4Yh7K1Jp74m/FO3zq9nc5EkFs
xHQThCzSI1IKbgcJF7KjV/e89PoAZwOBLX/wN9oCe69ovbMzX7ROL/XVUBt/uS+tbRAYhb769y84
pLd1Txb7f18N7msCFzBRhhB+dBuc6Q8ND2P/fPW8KJDRO7bDkp2mECV2KLRclRyOksSklWXiuuxw
/iIfqMwDbfN7nfjW9fmp5yUtQsHDD27n//yD4zdvQqprVYLedpswPGuTGUBcST/cSbWHTu+sNX/d
iULL+NvHo/rCvUT3fwrkXtlZ9jWu0nl+WVhS7J2qvFGs0hl2DOtRmx2n70lY7yhmuMM0vXyLnPwx
Ve6maMvxRy+9eo1Vm8E2vL49bLrNiKP3ZeoL9mh/NDfP6jrOj6ikl0UUmIcmVegdm1RbpGPlC5yi
LOn0qv5YbsgJzMibXTAik4Aj9xeO1Wy8qwroNmb1oev6XguAZ9WieIHIQn5PySuQowy9ATUxQp+w
jC3iyroRdbokmebvID9o/XM0NZx4mza4AKkvkSZbsYlgvosPpoF0WtOrgzO7jxlpETyWpvOaikbV
oY1QhV8cK+ZwMZt2sNU6qAJMlCD+KoOHhhF0qjZa/MtkErwzIxfQHZNxRCur0IGkKmPc5x7lpotm
juE2ho4SmCJoluKom/XN7xskTXVYLosRbXXDA1L0xJ05HpJgWzMXo/KGBUNkk1gtTqJaO9vT6NIh
e2/u0lcMw+f/MAf5SYsiWXua+zufu59WiyifEf+yFRXcDg6Ga1VTs4UhZ+Q++DPQ/7apM5f4g5nS
ACmuCHG64LiCaUx7z/euo0lOk5257l6XyT6yQJYwAC0PKeHULkyVpVspECXDiR5md80wrxWxpRaq
nBqMqY6BjjAL15PN0bpFjuaJGiAmhhcZU0Cxk/0MfNo25Pg0SCFm66c1fvnI3xa5LsrzWCJVDqym
2zXYkdMeWygNyMNQW9l9alguIua5ZHqdxtkC71nxvvOzU93mJxXUZHFRpy8mAoqKPGKPpP+2Gsnj
8UkcoaYGsFsEt1YzvZNOwEjptgBVOk75UYlTm2qGjiU5dlGLjTd0kJ23xT4W+rYYCD6x3JrEb1sH
6xMNigUfU5cNjX7ZZOqHrgOQSDsF6MUo/bVvlXwFrU1NXCInKZdhgIaVdPvFIE3rh6YTN+XV8bKe
YuDBot5nKDl2RYRDszNvIbPbNzeU+C7Gll4b0nXTQbRoN/4NrTDN75koOvnaLL1iR+MQtNGT3tur
zrjSg0m3DCMXGkj+vV9E0b5T2qriTLNyyRnA6AV+bUqBgIy++xVW2bKxzGbdT5azi8pVGH77+MYf
PoTLvi2j/dTCCrBcfuUGeyCZfXgUglgs0ln2jVfGbrBPAaFddbmTnHqIjFXQ0C7FdKTGFtxLQKju
UDJ+HhcV4WyoJ5IHdAMmVxnRUfj5gHCMIBTNZlOq4TqUmOQwiKYzx1KgzFqNzvDlWiFkxMRxZ5Xz
wbWTNwR71hriGWtRR+Ha298cotaGYf+RaCJWnpwoaYaNNSViY3Z1Mw9Jk5XkELww2tLCSpZtdJME
Tl8hmiSsc+YdgVsEQciob6KIM7M3UvK8fW4GXzhUaTUW3+SxWBunN9qriY7UsaAlTmXzjePcfi9Z
KAvP3E6T/xFnmEWrkUGljRHzMETGl+ZgoyukfSM7MsM0hwFbC63viBitBd2dHx6N0k0+tDsn7O4l
VGHK4nSTVPgsDsLxkqvHCamcvJPg2P/DDJtt3MTOWrD2gorifrPUd+12337CFJLMkHbZBWRilKPa
ghb4GTr5r8Emh1w0MxgJ6voyRM11LuZHwdVNsbbhySJ66ao9MOCPiW25I2Ri3TqvJf2Dq0kAILc3
qAUo9hsjLKxTFPkIp6sBgAqJNWwALFVGCdnGhPel0GnLEUeE3pFnWhdkRvQWSQbkSsvyF9Ewl8iU
5Q2yOj3jGMARXQ1AkVXyp57BPpI5Il1coVaicpBg2/tG19pD28vrmFunUiCDZ0Z0cw045ZY3RfvG
kNEs7579ypQcQEFRGnTnlmwqUrCRfutd9iBBB8+7X/7oFDqMkdDDDZFkahUaxFZWuXWAfojoOT7m
oMdnNc9lcPKb1zbRupTBMVHir0brZ5335S7pU+1Qja5/kDx6NHWmaYWBv6ezU1F2FD3C7xY1MuD1
vxrwR9Bf3lE1BGcjcvzgTvogxH6WH3sbV8JBsWrh8Kj1OXhW/mK1qFaFgYrPKlCkaTY8kTb7A3MN
VmG0JBAOM7UwwO2+1yVA2TRrXxKleYfGv6oKpzU+kXKJqhQVks0Ew0tADg69c00VRJox6NHAse5s
zJtWs3fQYwoelYdW0mAgT71n7M1aS/eYDHHxh9VJT3PvQuBTtPZdwhqsRxuQAAFZ/TwZPGuiGuOz
Nmh/h7S5lrjPtqVOfMTYi79lnn/QeUEX5Sd/y7Z7y6vps5qMixniZceiU1rIn6kIZ9IpOeGpxyE7
gWRcqa+hAU3T6v2nGqVzEDXetJ7PY6yFa5tSMU6CZycsxsPdmwoG8Y2e7zKH58NpdkzY104fiSOP
1gtAH04Zac0ha8RQACEO8fw2HrX+ECMJc+Nc7sFPn6TTXyTq/wM6BbjgfnQgtpyEigCnSaOp/NBG
UbvJcu6lBDfqMHLO8FV2SXq5wcjwZwr0W9OVVxEUxtmtk4OqCAqPcvHhzvIQZDopcunoh+dF/FCR
tiKrULz0fpDTtGJZRzNn0MJdFFoUbwbT1y/G+DaKEXFpeLIdHXFiwRpsmFiUDAu9CPx0TX/gw8O7
jht6N0T5Lw+OT6y1ztpusqWuG3SbjaLZugaVh9J6femPAfoyUrZb3M1nq+T8noODkhVxlC2Ska7I
vmkRdpeuQdtqkaFAA2vpzXZ8RJYr+Kz3SRJ/MTnxvcME5g+nqfmVl4RIZNLa1Jm+LdPgh6+Xf3J7
QM0EFoHWO1wIEV9y3Up2DBQWibbVtJYGrxakawP/xZZJy73TjHcodbFb/DLi8kc0dL/LwUZZgyVn
Q7O2R8w8nvsKRKyTln9x5P2NzfyOGwonAjOBnYs9bNE1HuN9LyoPYqjKAzUTI+Szwv+yKD0IP2ZF
vgBCRHvjMqt4LQfjQ0AXxsqdVyu6y6kPeDtPCh/L8/RAXIuDOsl35BmiG+3ce5wiivYKDyQTMIq1
4faIwGwUZLbVLpty2Gcd3VlHkA/jUwg+KovZgdDhWQ5kx2IrZ3R1jwQ4hJb26dK2g2NT1da+17qt
JLVSVu50qrIEdVXlyatd0r2driEi2T9dr90xgK974mjeGlauagZQGvKV27q+KGT2JLyTUtu5m/5v
E5Bwb1hAHRpUJAVK4abzyn1pYFaxhvAU1wUXFWwd7LETfq2zR3G1aJKOfItSbio7A9Co6T/doBTX
kqjfK/juhhjLnQdD8iDyZIOaitJnnN7DCcJoZSU/sPxoL5aom32A2GUx+PKjYWy3SnzxoIEgEaPZ
6Q6lib0baxecApE4Dk/JjkEtdOMSMolvDv2VLFTWsMY8cFz+n7BnMGQlM0KlyTdgLckAxosaB6T6
jDpdMBhzEaZ2jYaI3SNUJyYmC/4feeexHbmurOlX6dVz3qY3gztJpTdKmVJJpQlXuUPvPZ++PyDr
KCWdvfbuO+4JigiAlEqZJIGI35S3UP2ML3ZRHnoHNazRWILu0Q3gvKN2HvMw3uaRs2MvvS5Sj+IK
pcwtvtzApuYHO/HZyJvkHKf13/uTfTYQ17H00G2UlDzN0S2U74TB+Dt/MoBXDvJ7ELTrGacZt0M4
J0xMZ+XiqEP1C1yJwxsR0GCQrxr+1KCbQQjknfuoT9aPoLlx9cigaAbyJInG27//7fT/8PZyDUvl
B2gGdEibEuzH3w6pGPY+U8tvF/DeSGKs7hHr8e87aw25kD9l40RrK1NXWWJOD5rRgmyIni2NssFY
KuumRFWP7NsR6oCGNAtPklwns5wpW+w/1OcZHg9c5PIfTMlMTdiuF+kUFPnu13//b7Junqvaru44
tqGqDmm0j7933dhI/6Qd0nuyYIIObXIL3xv8mTfZR3Ba2QMPp+9QSfPtzArrgolBLwd9MMXEOQj2
HIVrayAPV09rZart/eB6zb4e+xVopOSLqSdfAm/K1gG4YYpW3ZqnONa8GGg8QHFUHzqIXUqDBt0M
WRsXC5QR1MpFpDH92qsYWHfYgsMlbnS0H7CItVokQSErIQZpYmdQFMgL+G50BPCdHYJiHpcVLAoW
Ssaq86viru205pE/gIlwFw4QCobUThOX1MI1MpSpmkeHCN3DG/BzFtTJIeKRPaJJ08YRT0XU2rYN
slxoyMF9qkrX5dO1UGWroKGz12oPfY4yURJpxYF3qLkrvG6FBBvPBj3x9gGEQBRnkbTlGjo8J13Z
xIXRnGa7CDdmOAU3YWq2a/D01d4qFTT4RSO7yKh/jcExrq+hNMzDNbmzr2g1UBdrE9JovCSSlZwi
z5enOqGNjwG+MSYO0WdbNFUOBVjXu+Ncl1AwCramGjLdS3fKKW9SZuIZoP+shsa9A/C/qEQysQ4G
95HsEOYeGmLnOrufpG8nRNJp0gbdic4CmQ+B7VamvkrNmHZaD5QkIJGxGpU8ZQneYUUS6WQVCri5
srE1+wk8srmBKxWvYPMUKK1UztZrlJ9N3GfwkFH6wPQSG2fRNZPoPFGOcRt13M9Z9tC1VrUlV0se
VbmdW3yxZkM/9R5QUBTEXjTWgrspNFBs18oYRwNk9sdmsu/1ugS64eL0gOyEf5RNXqWIVDgNsqZm
qBwztWBNrLY4x7DOuq+H0niKEFT0lHh+nPNcB1A468uAtZQWBs5r4OkDvC0kUAxM1Nf6SKmprYYb
O8K5JiXjTY0ThP/EZ+HN5p1enhLXc8+tXph3zXTrJKaCv3Hr7d0RQMFQtwjXGvbIltoy9rjRoPJe
1tPxbuRbeYSjXINytgL0A5q6XVMC8bvF7ETmsWVfpohiKVSvdC9xmLxsycDMh1EJ8lsMxSrKh/Vv
REfxMnWyFk5GeaNXg7YfDQ8uqT4pD2RLKIuSDb0hRRmTqMZOIa+08SYR90kr7o585QV2usXJr3ju
yzxZBJS3jDorH0xkBdHJmLFSEEICVJS8owUBYjXwOMdRq0IZH48xhHXVF1dD+MLsdehZ6FjfpQFs
gSIvHIyexR4mSlHraxyAbHPW3DjOWO916LYLnBearEFdtnYhUsfgKyjHRvvJDX41vCFAp0zHeTZB
8qJVr+sVRhl2scNVut7pXsnSnOzXVpmi5jbyG7ikBUgyv/KomIhYzPMG/zKoJ3XjslVhCQ0C1K0q
PlfFODiKd4vRXMJvW4ZHMBQ/fSsZKWafWDSYR9+0gK+m+Tfq8Bb+10OA2lENITBpslVtQomc2Hv6
qAgcjdJke6LmzSrChWszZjkADEX7DZpiegmFXLpXZCbaggMFHDSCG2uEagwaPANKBc7T9cJ/wdrV
t9Qty12GiuRy4HFz00wKmp6DWt7FxhxsocwenNRrzkZUWyxWy+SpC7lFlHZfmFl6BFwYr/vGVW8V
hzSHW3vp3nBA8ZrFcDJggUNJNTB1KWKUbaZ94sbxt04IOE9J52BjoJHVAO8AHR0sh+53PyQPCMPX
eRErz9gNjGhU7d0JUBD6sVb3FbTvgYSbt/Wy0dlEavuvPuyz+ygdq9tcU51FaxjdLQhGczW1RnS0
hmTa9nr/rejJfPQDZOHRGZcZxMzJt5vnJn+JTCC7gcEeox7SgvUJCphpf9tanaiuKMUGukZ/dm1v
74faKcJC5ez7prKbcrfGUAR/ed9g7YBq1i1rKSpyM7sObcgV+G91v86KTvxBRanSgJimYKZA/t/+
VaItdIwHVKPaIBj2tWhMMmg3Xa9bK9RMeIM6lbal2JZ9mVHn3jpsOPAGYqlo+EgzpToaQ0hj7iL8
MZYK6YIfSr9FYic/kKupNpnlzzfBBFqJHD9I6yw7mfwVnjPcyNe67497CrX6xfb4/3xwKf3k+P2p
+/+lATgF+nfrPWEw/sEB/Am+1u9f/+ux/d7+bt4bgcvzLk7gim3/l+eoBgtUVlGa62DFfXECZ736
X6ZnIjTpQPAD7eq9GYE7Gm7f0C5sQ3c1nTNAAQqDcM39L8/QLc3zNN0R6qHO/8QF3Pi0yjNtl6ur
nq0ZumN7hqt/sgFP0ZnPtSGxfldGcbJyFZwQoh3LMpzBoQjULC8HnVdFDSdTjKquQulcjEpQkRyl
AvJn9K/OvU7+q3M17ztGAeEy6MvqIBs3TSs03N76lD/RMxXNp1gczOW/JyrN0cZpdSuhQ9cmFTa1
125kUgcuEqgknvEclGmGjjbbOGhBxnM15byOhtDZIJRlPutOi8plixDxOC/Yeq4KGCMUZIbp1Spx
u2k17xnqDuBZvNN8xNlncynLbZNg0cgjiS3O/YBk+7XPts3Y932MgiEKLQimUceuecwsJYloRIqg
ggz+b4ZVaHdnBbfxHygFx9sJxx2QsSwc5Ooh9EfKKSop2E8DsisbudRIykRBilGsOsqtJ0CaciwF
H0Dpf0TxLZh6EiQz0hAND7YAdTlMjzmaR/Rnag/kbqltYJY3Xz21Uu7atMALWAmLxSgczXvRIAJB
41QTzkRU8KnFBEjtmhkS/mUFJdBo21sNh9VbCd3XCjQG9N4PLmjZMCiHU1A2T1UG9kwNWds/JGQa
9yiJyK1bJ1gc/D8A/ERRdInJAXGvLLwIvznZtWc9ePi7k+SFUqvfGnVR7IZR+EdaEbbe6MW8b2Ss
RMvl3YCM9Wb59Oczx6VhioGsa0N6rg2cP30fUgEgZI2Nux0+sq6EpTo0gko1tLgPtMZBgx27L52h
37paFeFPHduAdWYUm0YXpwklCZ8TxC4EfqE/lHkFRBeJnpt4aJDgEUdk6v4cNfDrLrHrkWPoOgTD
0F7hAhPBDM0tXN18ilmyP4C638BPCba9RkWkn0PKG1jMPzojCRng0NU2GFWIHg2iCj2MjF/hOKza
KsxeYeRryxDk3MnCM+4YgOsFcTmx0+/Q7b6Y+rKPxCfR8xFJTfXiFtombg9OXdxOoqkc1srAMkqg
vwzU7kQlQg4rIQrSoOV/Ot14qvz0FUQkYrulVyl70c3zHrgcGGRlTyXplduT/9Bbl1xzfd/MO7QJ
ssNstSxLJEwozlNKly3bCgC9M84hAjt0GY8b7YdNdW3rZFa0gsdm83JWYsSplJ9Km434kbNsyUZk
F5AMm78CQ8Hws4oCN0dKlgqVZpWwJa1kuvNma7w0ORrwIzDTd5GAnDM54BkUE1NHCDxQ6CfkNpDg
wGJXX+hTnf2MWA6OcTc+A7S5Rex/k8iyvWh46vkHS3AUZAwrZR4m1z4f4NmfsWpyai0+tkivnMIa
qA2vm/kl8BGREwuSMJof0S+NnhG4HHBigBpXzHV2ijzvz9Q+n4+ULovnd6/Cu0uu4L2xuaYZH3II
pu2xdTU9yzaR9OCFpYocw7vMjKNl1ADt0P2d2FG6i7wEDXA4piXbF7vYtwlwBUq6HH7uf576rv8f
h5/PbSYQJUo7mrAkZ/Wpq4IHKrWYd0dR/AQC0M8Qd/eLyV+hWWog1UJDyRkCtwLPLU/bSxxp1JCl
uBhF6gRBOwVIk5x3Pe3tjGvc0me83eQZ//wzqrw+VfmQP05gaAASFsN9pNf1ES8yiqJ2W34Pkn4P
9iX4Cuc02mFwS7akdsvv/aGNguQ7DkFUR6PCRdQDAKyiZLsMOcphbh9Hdl93CjAy9GI6kNxO9zJZ
0E9m2zZXmtN2L3lfAfmvm/CcWUDHMVUAnylUeD3sgV97v5luMlUdj30OmjBDo8IR8QaK2ErN8AGp
IiunvIUQhYh3XuyspzbWN7CJwletPQ/T6Lz4U85yu6vNlQwHvblr4zJ6CjxW/C1VxSXboejVgBb2
D98+92PmjW+f4xg88cB/GKxw+Cp+/PbNseE2tmpHv2ItMbAb49UVq8n8auJBj42Tzpqh9I2HbnZ5
lcMCVFOPUmLQNse5mYwHVKufJ27YNeRoRM1QfThK8HEmmD/ySMYUXHKTnD3Vp7icMXYIfZBm4Nzr
cGxXd7VBMeOvLidjKmyBMuzuHcssVuzvh6PaZpaA3cerDGrQS2vHZ9ib9i/Lt+4q21Sf5VQdSttl
aj/r76YWTur8KhTjLi4z7ZkdG1B7AALLOoQPgvCHqcxlfudiIMQtuR5ik32POFJTE45b0IV/jj6O
fp6nIPk4JgVnfJxXuI2212u0UuFegxSc5veNV2q7GADT7lP8OjfxS/Uou7ZFHnTM/G2U4OyzuE65
nitjVpGf9QEbQXmqHJTxz6dlnopfI0WdsUgoX6bTF16eVFZcrX6xJwRlotYdfgRle8J5BYvNOMG8
jRwlFPCI/R3iMw8aqjXok+dPWjzGZ13Qst56oOZJEUXVk95n8Vliu8SY7Om8qa4z/5/Om8VPeLvK
9edBeb789Lex688TY9fe229m5amzS8qoQ50HOqQLtROTQZ3KoiAiyJg8ujaJHAhSdMO08c+8v5oc
jr6//fs72XE+vkbYOxmGyUbcsDXTE5uejzfyGEaKHtaG8iuK1ccWANW966BZCJirv5F3NEuCn11u
uPcsfaJT9RZ3iTdv8X6GY1RU+iSWED9HbBTezZdxI3B+pv73qPYevBbkIpI45GQkw1Z+iS5HIgYV
v1rBxEfJLITSS5aIL7Uclo38tskjOZG3IzJ+hskVZfBycVcDzwoLB8hwAZ+1SpMSXqSXg5mtrUd0
5tVNqKJsJbsqdXSwytjmiEHwH9ajgZoqdk9ZcYis1xkhPcjaFpr6bXMe9KG8wSc5+1lZ+Nb79via
sUxeXWfY1i9As2h32DvHoGD8h5Pw1i+Nf1gNyEJH8VZQMMWnKDa7IEdU3QPm/elTLBFec3gGub+o
UYLOAqRW6Su5iyw0RLR05YvsJMl2IF/9pYzs4jGavqNOfvCbODjZds2q8K1b+iqrwhjbFjnqkfG9
9wI0x3jfWDPOZAYGLtumVHXkIDgyREweydh1tMDpeXOdJ4+GaHjQchy6B8djD2Kib99WdXOWiDzZ
yAHAjqjjCA6MbOQUYNOsTsVAaaWjtajFeZoIystcJ3rJ5C3+/k6x//NOcdgcmi4wOXSW2NN/vFMC
q49w5gqNX5CuSA6ik3Okyv6nsZuIb6rst6ICZpfBymgjaBNiigxVOR9MionAao4sk3pfYkLFQjDR
CJuTKVRudNHIeBSboKAmJEM/DcjREVX1FsfzVdshC7Yjveqkt/A042WkZy/USLSdVVjglaH9nw1x
JOLgKCew02JuAnThbHZYDpEMfpr1wrtznOgg0+4G+v93YgzsybuxRvRMc/hS8L1cFbpS7ZqhjA/y
KB6mP0cAaf8cXUevR8HgxIdEb+rN3382mqxDfrwBXPSVAfq5qkc6yFQ/fjihE/ppPKn1r6TN58Zc
OUg11bAoTinMu1IZ+53sXUIOyhfg/LtpGRgod6aXvpgtx+MkmhD1o5iRu3hUIQnYbyaveHcZOSDn
RrZuLtsClSrJEpV8UUEcpYysBQsSJFPr8G9g3I16LgzYqJCnba4+quEMJKnAqLMq1XinR3m1cwEr
nBJemiuAe/WjkeWUjHGrexVXDBMHTb76aPpBAgg6rDemUmJIMVTZT1NVN2hZTS9Rn/mrWXGGvZba
/p2cgTHJcJsKDearLM9odqCU5Xd2qGC9WkaQXsjdcuQ6sYAkuzSwBL7JB6O590ZsI6oxfDQrL3zU
hw6nEw9qqIy9zWhHjFs17Jiw/qnvrTnEgtn3o2UjujKG1lJGiZa1H2BzdpzBW19SIuREGVM8dHax
hoaPL7gS12sBfeURlWMyoDVk1rHxW4FayjGDH9kPiyNHaGCAWUTtCdDdp7icIQfFmXLq9SRLnFmL
M98uK2fIuJymU3iWl5WhT6d/vGwD0/3vv+2ueNJ8+LJbuo3tiwWl3eaRb3x62rc2SjfIXvg/kylf
IvGDOHw3Y0w9U94Ft01FVnYxLUOwuI4BfM1sBBdy+NPEGJ1L5+YyXU7CkfLPha7T5SVlV17SLa1z
qhvZOhL6JJFplPqi9VMURA4yMg8GsiUy7JQCPEr9CUxdU+mL6zhZ226Bc16ymbUIWRU5/OcqGlmk
RV0jFVcEq7J2O2C4SlcftbjAxUseygboF5KEwUp21MGsj+8mX6dNYiRUXQ9p+lVUQgFG1IXQ5RD7
UV5AjuGvoRsXpyYX/pWs2RcOubeTjMnGIrMwLuShOzjHUp3qnR224Z/YdWIIp+5yBRnzSsvb//0X
QDM/bf4d1fJUk+0X+3+eUIb76XEXeHNseWWr/EiaZNWSu6AMWbuU8BAZX8p3xPVd4vbeeOu+ykCU
o6yykO+UKcNsPJmp3Mv5MiaP5mgeb/ufPEnEVcVb6nKtj9e//NAodv4FVfYW0lZzn4mmdx5C1azu
LmsGsXBgC36NBG6W3JXx0eyQAuVDuMfVznr0FNQ/8BWFz+B71mM+2/HBrvDDkaOjNlqP4gTT5zkg
Q2RcOQHHJKQ9hLYRHFwF73fs5NxiK7tBVnVLPdWKrSpGQ//fozLzfh2VmXc5qorJn87VqMA+FdmQ
7eZyBMSlZ3ehGuaXBgbbr7lMtJ0MycEOv9FdrNf/yrQmv0tVJINHVFD4n6DP2a0Fogpqf/Yz7jEz
xjnTOleT2h2cxoLl2/jBawOEBhFf4wWA7jKAxrTxxw4CdontZF8Z4SNy3JSCW+UsQ1D4CxayZbgc
oP3u6g5DQK/tsPBVov7GEtTfyqTw7YgjRMmR0rRRGr8OjNBCTxWVZzntGpcX6Vpoy9cBcoXzwlAV
FhCRD6OTuiPZDaHlDLDjTlXsny0w6JcJ49e1o1kTYh7l9OJ3xdnu3OEhCcN/eBA61HA+PAjJikEe
VE1LcyjbGPanHFiHQGWtVvP4A6Qwm3uw1CCabXO0TqzT7gspnAc85F8GcvIoeKr9I2nbZkt1cLiR
Xdn05ReEHaoH2dEjvjem4/hr2Q019GCC2LqXvc7P+8ceImuSVt1B75XyltyqeclzTcjGIdypHGQO
65KrSqkZr8MeHv91niGzWNgowL+wlkq6l4uwzGOlnJSpupTrruJj14Mavmydci1gWicjLR6lFIZs
yiS7wwcVx1yxcfH5CFap4eBiJ4R8qEHZ1/mFNkHXYDVK1RSEmTzK0Hb4goTsUao1yTgCS+bea333
S+uWn+PGoLIciuG2ABQM/H9ayVmiKvb+5abByTXBRSGSZhom+c2PKzkX3wAAgnbxA9Erd5n7fr1r
M2wTxgkVPYBwI0pA9XiSRyBWmp1dN7fs5xprLyeLrijXTnjLPKRq6py8Isq26DaE+1YZspMTz/YK
Jv74yJvFWyB4mX1HHP6QdEhkoCwOUqlHY9bBrA++h3WrkxPE3xqVqVh1J+pKrEiqWUWlwU6n/A5G
Ac6N2NJhdwfmEhTUb53K5jKfECJCurRGYu3fjR1GzRE5DrJgb7Eeq05Vw+HY0cGCeizv2oeit1GP
qLeZPhrY/oXIu5SmtbNSxXiGznP0gVU8IOA9PMStf+ARmHwtnbMjZBL4VZKjPJKNCz4Md5UeJZUm
1bYyVnv4Kep6oG4u22YKT1/SsvE314223Jtfu77ILcl999tcGZIzbAUNe6tvdw04kMO1mYVKRoaK
HNBIXAawjIUd9zbl0ndCvqIgpXZWPJjn2QbblGeY8ImeDLW8dQ5qO55kj2fMn3hfqNF6gm19c43J
KdRwXrVuwmiVHG/9IzZwtRzaEWHo3Gb7VU7Bt8zIjRtyl9OhmLL8WYNXKuMF9nsAmOJ4RWYu/GYU
2E9lgCPPZobWjWa2T7aIWyRI1gmmzZtccQC36MhjwautRm069ONgP+ZGEWGGDf2AhBV4edmR+SMT
9z0xIjvY+JCq7d9NC6J1FSNk9/erBUOlpP3pluLZ6Oi2A+RQtWxb3HLvSgWjMeSll8/GjyzkfnFM
1T3KBrotNr8TJkjXmAlvE4wqifDLnBxdsCN3nvV2lpz7qSvnW+okKJn8l5yqfQyVGRkvIUEkm8kS
9hCsRK4hO2pUaGToylYClyUHQsNO1rYK00XGjCHRllblVWsglSOc7SbbadBkv1S2oq5sAwcA2S1n
TOzBTiO1IkbjCcVXrcCMU3Y7HFnPvWqeZA83luJLYF1OlJHM7rd+HDt3gRf9jNUsP2Q2SefOxNJY
lsAmsQH5FAP+zmLk47xrTIEItbjU2j6d1xnudLAADi1mJfjWJVnytelxtNT0kFfKFPgne8bSKbUS
9Rva1zu0w+1fH6dCJe8OpphqVT2mN+M4bNw6dKi89OGtKxokYAsIZOFNGAn5WVBgEAXFgOwP7nhL
lsLcKShqqAjIMcfrrfC2VkB5GyFide/Ow9PM2aQuOIAKXsDZmNvX2fHUrzEKXQfUcdIb2QXlZ24c
ROBXstvoabQy3MHfXCZjxnuDwHV9kN1AqV4cK+zOWOFgf4FFHFDf3x1mRQvTMqxHDMKiU2lrL/It
JkPU5g7sb6OzU3jOMUjMBxNoF/J7YrOnoZ+wKDVySded2nVbJkd1CIvrT/s1xVeL3YhYyN6bfZ4+
LYgkdE0wch/h0cY6cuwlsi+GaIKsbCgYcjQXqC81JVK5byF5JKfJGbIrG7V1moPva82GqjsGjEGH
noiPQmAB7e3FLrDuRplrPiVD4H/1pnPo9NGL6qPOhTlNfiO7upchQWOraPOLUSTawb9q/kNcx9/8
xv6OupyzDGzQSV5YCP8GFOnxvX+VcciI4x5o/V/GHR5RexwNZygilENH28MNQHRlTVRWQ+XAtWx6
jXVzuy1nmK+Napx8NSxQPMDEQHavjSdG/0yBym9VZoQzCLGA3Md0mV1XenyCHOWXlXGKvbhaBaOZ
r4zZcE9wKlBaGIYKepuJUnNoIxNGZvKp7Hxu9qj6ZiYKHsE6hppIF5TfKt08RbzZ8S3BCVSePotp
n07POmUp4yyVzJUVxceocpV38Adw3/EizhxjL+EPrAS0c4MwluxNuQMbYmaV6HYBcrtoI48+xD8p
RhlSbIR/ptSrHnuWOxmz8E05684T7sYfpuXWS4K4GmyNUvHuAanPJPfQykY5fZlAn1lLES3Vq3wx
WAnsA+DK89+/ITRLZAzeL7rA+LtApGxVMyzbYlf58Q3hwASs+rwv4TlCWMlYfx3UXogTGZFGezm2
fVQreqfEZDxE5MKSQ5cJcujS1Fa5iQfw6RQ/q02fgUaWm6pSdOGBpyu55fJR8dgUcJlWckNm98Wf
UaDHxT0SMWuJX5B4BnnUNd1TjePk7hq/QiGGfw/K+RITcZ3mqcNTPDcPhZ4vZsjYTxAF0B3K5hdd
S7mnokwhxVVPLx52rguPHC8a+8NlmoKMAmZuin4jFzysLtS1b2kIPoolkYxdV0KfKhrXyZ+WU5+6
1yvznsLz5e3Kcnmlj/2xhVR09sb2VtYls2i415RkeDZrq1qhaoxgpJJ4RyWYEMHFN+SlMerbqCHB
38kEcR60wYPPu3ShYcRwNi3WvoOu7nlrTy9GY2XbZsIJVXblNB0oE+xFTFMKf8I7l0LI3fW7DD7y
qS9HdX/5MkOQHLdGxh5XTpFNK774oV08dQNewNf4da685uWmUazicr24gDPYzCEu3XOKAF4CLmZE
tn4l+SOy0bPodc7M6SB7WCe5dzjqyY48J3R8OIGIkQKWgXPyV9cZ80T9hyUWqpf/cQPBxycrA8jI
EGm5T7uWZARu7IdF+YqDfbYnLxeeUtMLTgCVgO+z+YCHbWExIIN/NSwH2tL61iDMepAbzdY7dwgq
P8hOAjoaRW033MiuMnbaCULbw2WTmyTq76pwUHSrXchKmhXd+ONoDcvY64KlUZUofIGs3lZx9xyx
9VkVGEcv23n2zpY5wOjsZuPZzc14L2NSMwzWIbU4v9rI3oz5k8DagW0a0BLE6gxze8xr0e5xwxnS
BzvjTCfzoCY21Hqx1/aLLrynkH1jF8HwKGfUJkLvRY68v+xW0F73g0j0yK5moJBVJdGwSc05P5bY
57WsltBsm6bbuWrJM2ohAktBhxkKhl05Zh1iqFHUV690TdzlAuC7QRBuiylHCg2zGQzamh4poFR7
CJKpX4LT1x5iESt8Vz8pctnuJJrHOzKilJ6Gd1aoUzYRDRzZ5izjbPruZG+O1BV1bO/g4vZ7Nyv9
N/noaBAvXfelkm20eggOXRvbuzD379t0bE4SstbqebILMdNeINUUPspGyXyM4Z3mJHvXGRLyJs96
u4acgSP6tDC44xfX56J82OlaE55a/9ensOw6vR6eSFXJzvWRKZ+Pcszvfl0flvKoMk9949b2rXhZ
lZiwIqHE9pl9I2CY2BpOqgYzPXDTkXxfGPFHteKvXYiEcdZWxfcqa++81PT/ZbcYL002KAiURQoQ
hL+aVnvNMR/6FiQ2Un4UPPalzoYapL9zkt4HUoY1sppil2vJPVZzhlCsQFxSDuTuox2yBuxVRWzA
R0xj8h7jjGtqbszTdQGlmm/BvYvwy8+3gzSILxGUpa5DreaclbBPDjZaIiclbBCPGmpSi52l1GxF
CHoaCM5l1frlOh+c6D6KLWtfIjKGN0erpjcN9iBIUyXeWi4OePrU9/GES4yLg8dsHa/PP4e/xpr1
XnZzefT1zUMbusrK0YBZDlGSfmH+i+ab3Y8usmFCaRR7LNNrhA2BscKlpHp1MgwwxIyi06JlW9fJ
Kes6B2EdDFMh9Og7xcXJHU86C73C3D7UopHda1NXKhj9FP9MMU02nZ2g5TfV0fxVq5tuQ8J7RfIt
xL42NpGOMYw7LPWwSx5nZ9M7KLItCjfu17jVqzdy2BQTozGM2XkEFDKreONGEKWN3vA2MeLFe4QQ
82OatNq6g5J/35umCc3Cd54rx/o5zlb+u0wMrCuB8S3mYNoqVT3+SBSwFHrX+EssScF/IRX2WOCt
5um6fZ82boVYTxfhPorTuhw0otY5+4oHp4ZBGcJWBAcFEpI72VXUdDhYqKItsiGBkDMP6VMao4U9
V/BVSgs87rpq1GwVZZRDwpTiimra1FDkoQzKJhHDlyMVdd4FNgZ/psug7PK4tbHtGJV94sOMxeqn
jvZhFL8g2+adYWV7yOlwhIyecoOx94TCF90hKcatjx0sasIz5tx+xGNFMFWgMLCTcZ7LXvcPwYiD
d06Kp8rMeP6K0Y4qjOviB9kEyhNsPP9O6sm22DsdtKl+vY4btemuBljFUMo4R1eb724xxiwUnGEa
N+mEIAZsi++tldmoVejFMRpUB4XMCbE/ga/8ixlloGJ6W5ovBtuzB7wr14bIg8hebMGre+uJMVYa
xmWswHLq2hNjk20nvzOSuIe06OK7Dszc5X6rUpL+I5nQy3JdAo/zpj/4JoA9v8xuJ7Qgvlpug9Pp
3H/xlaZ/ULV8l6aF8hWJjfFYGSnSemJWXA7OJq7wYZSjaRziA9SUoItLIATy0vi4p3caFDF5d8um
RywJGnj85zeIA+g5bZDgEJu4xnGESd1lzpzyyUTpCt/ekYqu2zzIhnrp7YgWx6r1m7MlgSs1FDt2
4S3Je7H4uwRROS02PdL3OGLFvMJshb2ZnuSIf/aoPczKcI7DnYxcw9epoWZld3IgzbRRTFWhUm36
Em7ENipUfUWOHO0k205/N4DLtML/7WRuRIWgbZ8Q4QCyr3Uz4nWaBglrMXY3LBJx/RIgHyONsJqb
e9QvnXrfB1g/v8URiYpPaLT9QNdQyO2H2JoZ3heZaSlcpJ2jAaNimabxnRetR39L9nSSoDd9VxV7
2e2D1ltSiEs3shsZNmIikaMv5dXsqZ72SLZiQOb6+J1qBZQ93aNW7NfWUTWprNSOZiOe3IY/uPfu
ey0JnkyDF1ipZ2jRREWFYzsVLnbTm6ZWol9OamSIKabdIyKfyqYLJ4z/kOp4SFH/WMgpMXqqYNTU
1xQC/BL7YcBrKMT8Qw7c/IvFpKM6DpqDJt8mQ5Ky3+XrDHCdgeaV6WuEu7XdV92dZqDMl7R6si+b
BCEj6h3QmYlBodR46KPbL7tyYDbQC/141ghbdkLAXHmEcL/I5xt39DIs1FE1+fcB2IrsHllZnKRw
7aP8abTNQTZ+ZlVCVej7jD7gIUcrp1zojt4cVNHIKbKLgRfnycPrye/OkdcZp/rbP+xeJbijeId+
0h3eQ7B/wEGDTP2Pv1dTq004ZMbwTe/zbJ0FCFNIJWpNLCrkURmmvNahvj1gsxHvZEwqVg+VxQB1
AIRyoINdZKw7zANPmW5gc9Q7bIGKgM2orZ0/HeEkoV9i49vR/3zeoNfr1kL6XtYpLQDBi9AksSa3
xbIbmHFykHto2U3MMX7XlaPXyddzW4TbYdd+mHztBk3ND0pxjlVHzTm6RVGc3SnZZgLdIRvy9cZN
5hnGhgRs+IgjYn624dmaEMV/1Al+sGCU23t4Gvq2RKZxG7pmwr7AMJCU7u1fiQ8rdqp/2UmHASmy
lvtS45FslzjIIX6RvwQTj3wlHDXUBunmo/NFKZz8PtcpxoHOuzU8I3tByqLZhkoH1UB243le2IOP
tkbcT1+N/DcujPnLkOb5wTCx7JLXgmkAs9VVGzwDGJ1MZEGQzAAwqo5sJ/gN5MXULArW8je4dE3v
S+H2+X3n5dVD01u3WYB0tWXF0a4DWLesR8eipFH6d1EsMLJJFf3g5vgWuYXxaKixsbMjLVw3Vly/
us4PqfT76US/057//vuv26La//77T4rK1lE/0C1d1SGHfsrezAZPTcWzs6/2yLLjq6m5iJsgSTyt
A3Rp+g4bBtvA6qSv7sMgMDeyJ+NU1hxpyoueu5gHm4bMO+zrLTZ42W6yY/Z4IZ5TyGPj4+L4c7Mz
emt8qPCzuyvs7iao0+lBhnKhX9wrebuUXTlg6t6jXXcABsVJDuScYxPOT7Inm9HXSshdZFV6IL8r
BNCDtTM3zqbo/Hk1xkAlWWRibKu26dECjPA8RqAS3Gx6AkkX7KoYB90Q4dZWwKFQpTEddynv7Mst
L2/lqC02plkfgk5F64rX0ib2UPeUmp6yKRNTX5j/l7TzWG4cydbwEyEC3mzpjShRvtQbRFl4bxLA
098PSXVRo57umYm7KATSARSLSGSe85vUSj80SAFQOcKZR8h+eWl/04xZj98r4cf1QUdyykuqY/v7
rJYtskyi13Wx+XG+D6UH4HvuiKPEbava509xAFm81kXj7MVs3sgaqTl9DRlgE1iRZfPNReji2AgD
RHlB5OEPk7n/Tpa69i41C/c50/3sXnXCO9JOyovezdZUWKgua1i6L5CUoq1NqLURGu84CDjIJxI8
wqIAgbVEtdA45oBYQbHwyrjCSoliVmKd0mbj1o+xNcXwsTsqxYg3eKq75eJalmfXPu7cWxbZ9t2G
BJn1Xht2l01cSPACS5jyWcIoJHBCnplhVy2GwgNpPqIAge1M86GfVcAAa5AHYHmgIQQdWRZqNKyg
jLkoD2obWHe5Wd7PiN7DWFvov7TYkJ2walx86hZX7bi4sOPUyUc8f7bMlId8qJNbdzzLAtFAws5E
ll+KTke/dxKIVMsWJ5qTT6ZG2HYe6vFjOrptfGLGiR+Gxllg2Z2eZam0k4z8RTTPRvGDPGQpKa4J
ftXFxUzWIQfJWh6yfZb0CJbU44/G743nxC5dWbpY8ynThxI5t0vp4piQ+B/aekhR+AWoqKGW9nRA
zlo9yLMWH/rLmayDh2ksVJEC0O8wN3AstzwYheaTbnO6HLMueY6XQrLNYnSKUILT9241jvsh69Ib
3fXh4ymjf9uJbForpDofiqxEfT8P22c8252FL8hbDH30M2Y/+d3KNX7OA5J3cRQjThCx6WjqeuEk
AU5OY9rdZGiBfbPD5pdvt+6X3Cu8hVlq2XMBS2zlu5CR/nlC/QtzF/EaV2XzyKTKZErzJ3hVYuPc
IFBCeA5bX13IV68ouwqGYJweZPh6UGCqliqiD/LVK1uzqHlvVbX0vfU6Vrbq1rDv9KK8/3fj5eXk
gFAHYWzVtT4e82oA14Le0+ITI8DugNyzGUbU7RLEcmNP3OBz0CzZL4vnEpvrZeDZ4tlk094BdlUU
/c40o/J1cqPpMDi4a8kikUJ17QbGyCRJqx04QOmrtjpNrVa8WhZK+2OVbjur9dZBG9o7uD8VSl+6
/dxN1oPcCI7tFC5cAM+PsbCsWbyl2gZI/z0rvfEQQZXaBVZo7oyhOqhNkb9ZCtD8iGXuyTRy/Rh6
8Pc9NEBessZ+kVHu312zJn/v6vS+dunqesNrIUoFXRrdOZkuPOSVlsKdwn332Hoha7puDNyTTgr2
ZLTC/aZn6CTxUH5TjernLE75ZpSIRiKoNL3CWoMSadv98+BAwsg8vXtM43xcVR1BClVp+7VbhWjg
5kq/ARgc3vp1qW6HzmzxLjOdna4M3sFzneyAJPmwd4RQ8ZrDHGO0IQN66NFtu6F0bsvYUta2O05n
HVgwKUDRPeRxkSKv5rZPTa2zl9dz8cLEhd5jNmhfIgf5tqYUyh/ONH3hL6m/swA44Rnj/LREtjG7
AsM+kjZIlfHn9Gae3o3FWN3nZfVtiA3tTQtMVKoDrTokDURILRULWZ8NrbOtwbZthsBR38IA383U
DZ9Eh7tDkewnb4x3eNNPMKXwACCplXw3q24hvSPHykW9we5Qk/TTYKNbCHW0VY6TZ2Bl61Stglek
5l6EN3U/FeTIu84yN3YR67uRPc2yMPA+zArf2Bid2h8d0KxMiJhTdpjnPTZZzHQZGtk3q5o2Wlm3
CC1H6dJJSvdI4t+5HGTRRn2KNQgKRbJBc5DlXMhTNYs5lZ0up9483GinHCuCD5eRnd1oFuJWi3Sv
Y6S5GoRa4zkb6YfOzpHuBrX4BOAx54Vj5j+NECOpcPqes09cDnWu3uvVlO/wBHB3phLoZyV0efQq
p/rWBJiAzmNwCPjV6WrxXGZmsun46R0RvxcnFFAdILzhQDi6VnktxtmB2fAxmhcowDwJRAPNuZP1
dTc9Xquu9WQlH2VJ+DqkiDRqLtf42zp5EXmHoU+/ZNj3IpzjWitoJsFT11fNbZu5Zx1DyydZZVvt
AYWs8U6dq1yvziBQRupWNsaWiyFtTDJAFj19JB5nb01HjZtlgx4V9LpbAxPOO7tV2scWd9AgTQhj
aT3aapplrPs5qgV1Ol70OrIpFWokj3oXfOjWjSAtM+/VSJxxVxKmyzwBilev3PpmsMCuyYMsZsnI
/59l5dgt2sYZHd/gHEcHqLnEK2UVxt9/GKrXvtdNNg86MIAKRzoGsMooj//8PiHO8K8LdBfCiAvK
k9QqD6emqZ8AOJWBY18R5/oz+U+SMRvm2vIgJndrE3e7l6pPk+dtoW2+l+a2a2lukz3bTNefh3/p
+ddxsqeUpf99h9/jokSptwI/kIXf+6RTfExebm2khpsezOTsbylr5GEEFLVFpxkpgn9taHBc2l8C
xa6bqSsPL5gwsWAyzCk3HvDi1qr9nSzJg9lE1paJAsVOKxQJCETkVHvPHbdhjnMEuCU4gJ135+Af
doiM+D7KY+9OVskzJSJd0wWTwhvjzwaiW/UG4+LxNkbq20SV5RzMK9QxqxC3TpQK2EluPeJLrB5Z
PySLMdO/1cR5nyLN/Yl6Vfhca73YjLmvHTQ/sW5N08BfIw2afVkIb000CvZWaz04ZVY+JmW+leJL
aAbGN1ZHbFAWB/CKzFpWu6mHvHwdJz3CaOqAjl93q6R5tiImpYO/nx0LNIF/W1AjvI+dAXJPyp6l
RLvuM0iw23GavkISxMILna81kWn3uSv1B4Nk6/esJ4UyFFBCgAZhUmSQSf83PYhuFjj9afoWIg+e
SGVLUkNHwoY9cLnOSjV74V32A6KI/1PX37q2a84pzGJz5zvohuomcmQ6Xj5nJH1wKyFSsoZ0YX1R
kcoLByv7jvTkew8+vXqYSWdrxyZ91ZS4dODgyRJ8hvwSUu+Wac1eWS8BuYA5jRRXHC8QOT/EeCoa
h5tBDXCUaciitAjRseiLLZQ7hP4r0MxbwszJtxpu76IHCvvqllW+ZFGaPI19pK18/phzGnlYEAId
x1Y5G3dDC5RljPrwiCB6sSvcwkU+yE83cY0kAP9jiDIYJJTHILPxMrOT6WRUI9wIvTD2gaqMX2bh
J6ccPGLmfn0a4B+gH0e96TfTyggHus0T11BhFvq7GxbGFqrTzGDKmHO11nrvliRQvBOcwSI3eTX5
ChFRqN8C5A7Wqe2GN21c1beplviQXzr9m4bySKDa3yOkr5dTm3ggozz90LR1xIfVq9ekwK/MTuzv
WZr+zBVRPzlVVf6npa/1iVnAVOVphqlrhNNUy4Tu9q9IkHZINCftivFZtTIPPdAX1+iYeJHLOFi9
B2NgluTPorhc2Erb3fWiMvDY0JDWoB5L8nU/ilUIDwMN/CHZy42ILEYINn8oyla7aI94KKGK66Y3
vhaJTVgP5UOKid5yINrxZmTTfSRxuZ67Ly2n+tXY5VdjTN1XBYrnMhNatif586ttG/WoqA3Jmw79
f4SkHxoUgx7ruT4EjI/zlTH+0d9UsV/cCZXQu9zRF8mkbsRUoAg4v2xlXIAE13CK9NLa26ljtlur
ULFktIx4e7GWgThOrtLN6/dguiO0FWjp/saJ84AFkopLtiyjTy5ugsHqyEoM8ecG2cVGsJnV9tyx
9RCpztzhuTXts0QSSuwhLPf0Zq5SIA3ch6WTIjHhihXkS/XkOrgXOuq8GVLVEgmQaPjRRjBX8Qn6
5bjVQ+y7yhcEBSzUMWvtPEFWZ/7XiMX9Ho4Q4PtwvrnLcNsKzF911D9MxhjcdaYvdk405HcNtIJF
Edj5l7rGnsp17Gyr1OiBhY791vmmOOMQHT160GZl9ehh6414AhI/86B8ZPdn6rV/Y4Zq+xoVO9Pw
sy9eUdoYfAD7kMVBGR/h39zFsyBQXvu3TmxVT4Fo06PQjH4l64McRTG8LZ+Mdlzl3qQt8DXfmG3L
EpyV/A3g8Y+Ha53qtDg0FbWxkF2uDbIIUlSs4Sw5q1w042rQs/Qe4VxvzXJD5UUZ9dsozqqboBqL
fcKy8JCBXDgaPKA7I+46NEJwo1OD3gW+PGXrMYuHBzyw/GXp5s1z0qLUO2ha90UNEebNME37qvtz
DrgsftZlsxkT38fqxdq6FljUhTH6C9SSI0T0C5IwvtN+74Lo0UCkMf7VA6bYy4zZgIBz6XfJvTpn
0wo3OvjMb/eyjYzOpc2YSfG/22QW7q/jvKQOV73I9Qt7wDMjG1CpF+4kAhNuLBq3ZQg5a6YatIGD
vqLAMdBf8IvsHj012LOMD37BVNyH6Ppjm1hrTBRDcpt6qXFQkbbZ4N3mPLo1WewIaZafsb3k6Xd+
1FqlLiY9Vx5cbSq2LYuBwxAglxRUrDcrPR3fiio4Rh4uVI2aGPgzER8g8Bn8AnKa5abxSynbt4Lk
8ivibuWqcrvpznDKcYdMZbk3fFTxEcMOjyilRJs0bLSjUWvRSW2rdA3oK3k18CJFB6D7CcoFOykz
/Dri28XOcAzPECOYaao83AV1b9w7IZL3WJNb3xzxB0tm6AbS1y6SNAV7KMVxzk+Kma8gG0AEvZ+Z
2jigb1BMC3W07HMv2re69IYvvTuOyDebxBpnXFaLQbHaKd7TmIrqBl5TtFRbM/rSFTFwNX4eKElS
9Kb61DWBeKj9tr0XRfKoy+rCSHdZOyJKMxcJ3hH5VMLvuSW6W/IJfBXoRa6uIKkpGh0yzRGx/HkV
Jw+zHwNimOJOlpzciXb4/WzJFRjHFA/aA7kgb2uWDTODmiqrRuu6p8TG+EGte/FHG5QIUJdEdkpl
nSQJsn95XB5How++tZMGsT+IzGdcfy4LAyX5zkSN6Z9pvCLmP+26LA/Xsuh5fbdUFJ60Syt/lsgD
+z/ICdt/effZhkGAWAfBr3nqXxjeSP5BkbYr5Ul4uQa2yTCWiO/3d6rIkkMjan8DXbJ48guWJaae
OT9KcIFBy0N87TvCa9yPyS3LArpHZf5UIue9KHG6uXbPkF2+XDqF4Hq49J0vbc1sksbHT/5C1M6n
Dkh9mh5bIr4/6xbV0K5I/mgxWlzi/5OfkaDXdwX7jh1OrPE5gDWKXXaB/TA87IBFuRzUCychCgpO
YwI3oc8zQWll0RNCsAt9zseHCF49JThaS2aCbPtdGpPpc9s8DpSL8x9kZYDMfd4owTgx0DBQbYN/
IND/dfVB+MY3gRM6TwapXfzTx6R8xal4AcQs2QIUa46uKuBmytO6Ix2JX1FzvLTk5ugtZaVIGzKR
0+gug8wCSWpPJwlxkXAYefYJE/OpKAT2MxVeLuYOshTaQF3fswDv3UdH01l0un131JTKuWkTu183
SGs8I1WCld38hWc4yjmF9UMOypSIQU7c4ePBnl8OapKAxzJ0jWeU4Vnqp3e6XoY/OiHWro7Q+aIK
sKIZAcPA7vvqtPb0xdPaZgmXxXpQxwRabBLZJ+yflB38Q3WfqEl4soAL4CQilIMXmi+hT0AtBWSD
r43lHcGHxhslm8QTDqTwjaDp/0ShPG5NfiDg8cB79PGzSDxrHXn1+yAC4XinzIPYtla/B40SKVAj
1VWnenQZFM93mrdNlzv5OGk+qb5NigQA0LY3vWydA+yMXqY2+KpZrnaDL218mMrYY7FLlLHxWcs2
wxDszDkGWRlqsbCq0bvEIJGXWszApOcytVZCBb+pKJr9pex/NTPOve3aAQl4o9zhHe3M1ZURF+fA
TL5kTuYjjwZXt2n0V2QM/VtZJQ+y6GXphsB7fPOp3mx0PMkzXAzy8SHpjPGILneN1JAHmXg+ux5k
XRL0uG3kN8xQbs++TX3MkxlwnPrWjTZTUB0bPK3u5vaN3tv6s2wdO9W6qb3HoB6avZ4lxmsyeRuS
dPajOjjhfR2Kx3QmgRVm4+20LLFXyqQba6VDD6go63yHa26/kk+t5o75zhvd7lKUrZld7n1t3Fpl
+8uat2YDQP0NYRybKopKrJ3QInYe/OKHMTrKTeONzkkucENtEzlqdbqseXXXbqdZOrjHhaRlOZOg
7ibUGPW0JgRdzVKNXWawQq4gvCljvIGtKf5YP7HrG3Ire5z7W13mveHqmY4g/DPcMJ6TLlyb8hNF
Wbln6Y+2rtGrO3uy+A/AxHKRta17ahPMBJQWJ+u575h36PASH17iSNk9jkNYbkvXiDcyUegnmYE9
jendJHxlr3l8LlVtfAF99nQBwYD1mj3OFXXD2tg5ZH6nnFx0tFd+3FZfrDY5B1XS/ezj8mBnufUm
kiEGKO5Fd5Uf+XtPaZptFHjmQ5pjo+yCVfnR6nhyNr9yX7Xe8uKBYHABifDPE0X5XPOxKQe9EC8+
9smr1nlTIffJlAPYlzlH5BBunX9OeUPKSI+0YCNbccQBejl+c51FPrJX9/nvXEIlaG9T3J1uOgtP
lNRp8D/N6nWD8fx3RHbxW9CS6T5lkQQQ0HY3aSS856ztn2SPOovYsEbpc1um1bZz82ivpV310M3B
N9nDQXiitPrxhOUg7JlZb6SeD0KFTKOGmbZytRAn5cSOqUQOf5l2TvycDdGtoafVWb58CkoMKM/y
Zzy3XUutEXwo/R7n+/wQ/zlK56nOX9//M9yGzI9Gou6vWkiGpTRKoA7j0+QdakUT3T7KwCR5ntmv
+iK2j5IYIc8CjMvbjQnHaRU3vgKWrPc3HS7egN3FLKXtsbM1B5fsufqUOHg84GsFb9Zs443t4/0s
wcQSZBzPGjf4TizyCsJahKjR0WZmfXFM7yV3E/1OltRgWBh5/JRERG00O/cPzNv1Ksgd6w3G9Q8H
oBw+C41ym0w9xmwwzG5HT6mIQQz3Yds3kP+6HxZKtW81kTWwC/34GmP6vozq9JyMgbgtYljokesW
t7Xn+LtYE80eO99Fxh5yPXZV/zjo6nSDR/Yf2qT3j2OFLnvc9sHG9sgqlLzrfng2LtV8d7tEi5Vd
5bffMNMzHjITNwbMloyV0Lz6q8bTnuul82qOpr+FDpxv7ars7hHQP6VAed8wdlzJvJLaoks0iiI8
O3F1LzBa3g9DZB/9HC6KPPD6BKGIcRrrTHhCM6+q/yV03rdkaKLK+xIWPkKbhlofXWdsCarbvEq7
aFwb1lBt6tnOsGZ2WgqcAjeuAFGwgLWNalOXOA8uTiIGMLivGoCZRVEW+cJ3ypINz7gpVPc1tPL+
m+vi4FqJulnHUxdv7VrVlswA4tWzcXuqzbD/HkCHr4NKhIvOeOpz0/tl9co9m+JdS3Ye+zAYC2Oi
L9tWaxciC91tYrbesRiaYWe7ysGfinytjbDY0wahfNDVr1PeDZseXNym8Dt24Hl7p5fg9xpAh9+6
RJxdkq0/STkRs3G8ZYA53wa5oPaQAouRbD86/EkLzMcJM6ExvRmCML6Xh6pStaOSAOGbqxJFqZdR
5lrr0iq0k3BG+Aei/DK45bmy8/IJVO6Thpb5HSJK6nOhaC9FoDm3elw2p9GqzxABgPRnccwW7mes
4oanRsGDB697H2DSZkLExq1LIQDtrafQznCDJGpcdmq9kUVltO/cku2hrffitrPbYREoef5mKnG0
qtUuPOpedwKm6YJ/RkVM0mhCj7MKzaakDINtNor3etmYEMQkXDN3kWXUxv7AAC1f9f74TGYkv6vS
+JnVSYNTfcyTNAntIETTY+M5G2VhTrolSPKD9664z9zeOA2Ds7NSM4yWCGoR0DOBoM+N6jg7Bg2O
cyin5Bs5RnoIFBL2XoQu2aUcoYiLHx+WDf6Q9+uSyDJ26HG3BnrPa20uYs/iLVVP6/Y5+sybyCvH
pWgbPMQ628iPl1PHxAvWZ8XlLsVcmwS8oFwdoz5xW4rQO+TNeK7G2Lpzs3bL7hP/IWxOhcYKL26/
CdPqz1ObYVJQuPWmjt6mGqBvzE5nxJv6lzAfheuI5yYJvZvKn+AOVym0CrTp8a5mSkfCz9+pAhuP
ksf5jM0u4vjzmWNq54xJ/yirZGNfNNlWCCNYyiLgpuxW0epvCSnhonGspzpR+71o7Hopi04UTETe
kq+xkttPaAuLh6wrcJOkVBYwNqOg79aDOig303wATfZ+liZGv+1D++u16trt2teDUUxqg7v/HunY
zREU76/KL93DUDXx3u18D0ooXiiRqQUnEUXNNqyN5JZUIt4sGPLeTW7trL0MaQ8hgrPHm3lXZAX2
zC4OlCGP/66LCvfGQCl1o4/qdDdUbbH2wX0gmZkgPW0K9alM7+vaAnXgTtk9utbxrjfreo+TUHs3
Rh22415av+l+flIrnvQkBVug5c0fcd0ZS5B62dkg7boDSKXu+rJL8NDQodsRRd1rNlcTljK/MkS1
dB1D+2qzsdDV2v7pltmjxhpi2RBUPAtDWSMuUv4yIZWFzIVvQc8nFGFSnK086nb12N66PErbBHup
7WCBlVEdl9iCHeqvqtV80+0s/pXbJ1CaCCzwMJ9tcs9vTmjg84Vb6gNyL92mStvixh3qoxeTE/QD
pTnDMOqWeUMmoMKWMCzq9Kcass3yctYktmtir5TlxXGaDOukgyPBtFloX0wxnoiBuCQqPY0pe9Oo
dvU1Cq1pLVy1OhCmdB7yRvyEW8FESdaeHXFj32dNFx+NCG8UN+vH28ybty+W9S3WygBaBn5LWth2
WztgiYRk0X0HSve7B0xuoeXZ+DBmpgBhjvVEneMYQHiCBAk9onnh7FZFdq+LpgAH0OxUJ0j3zuTZ
e22Kixv+L5PtqLb2nWdW3ioSs1zVEHu7UY/Gm7wEjj9Env9kmWZzdurhkMBMFYZYGBXp3mBo01OE
AN+WDHK7luCugO9yZYuo2kvoV4ewOUgRt0XUCuhX07mLDk3TJ1Xt8wfVLwiZttbRqvt0aZg9Rlqd
FqwnV8vfIGL8JOsynCsPakdhhD+iec61Em9R9kq5jHTisKOn2vs+6sft0Cf5Q6ALbAyLrvluezVi
np32UyFlUamR81yp5rTWtOTNHesS6xH84HHh8M4Q7MVCj/mh+raiKwsCQdpqqp1yHfq1d5YdPc/G
rTY2vcW1DmU3+C0WE8t8FdkttQb77F6ufblYamvbAFRDL6bXEZP2tVuU+UkJCADCD2T93BvpjRd7
fziJ4Z0ig/112DxOBuZ1+qQjWOvBcq/9g+O52qmEoLKc0NcGeoIovpfiS5336XhXzodol49ZvmFz
HO1Kdgor0+70V+ROvxr1MPwiPzeBVGahwm67VjCAa1qvWAti30yXaTAdlJSJ2lSs+4F5ZKeOSrxK
K1t7tuPA2fmJkiPSmPO8aukXMDPpanIbFlxqiQGLD3okMyxnE9vGgB5QUmxcdXRuiqrrepSUuker
cLKdrLsetMb9s0vj6sTVHOBfrEZQJGwa3ABFs8gdM3rpEXVf9ZllnBMvZIsKFgI89xbHEygCEBLA
9yAEKXC2WUxRexK1wRaQCNVjRp5pASl72Ms6LTPsRT9hbwSDC8OUyPlJLgoXhGXrB+5DYLBKjnT1
q6oo4wHk6XQwsbfKFj7aydE4hyawBmQhmHxRmih9E2oIYB040AxcdgmAhwdQ6T0CaIa9TAa3Xttg
6K0Qd/U0yKIbtRzyfTTlPA8lhkSVg5uHEXr+w+iIh8AOTnCjgxBxIIUAS9JtfVyw74mnQUnGVhEe
G9bwk82qCUpt/WwXY3waiGsQCmnr56Qs3FsvMZ/4/dhPE95is2rMnwxxZ1aLuVLBKnZxq6onASwJ
4rIhrhr/ti2/y4Idhuq6cPBWdpx6OidIYy0MrR1gJhjT+VKH2sdWT12wF3MX2cBuAY0UBQ0YakoR
z7akOQvgWUBt8JzqpuvS97PUKJM1spEWMl+iacnD0udyykzE7ypV+w2S+egiWkhOKirU7kzz/JM8
8DPw9h1MKwNtkZNV27wAsvi+rZSEx59pkRWsc69NA+IofDN7q7ace1nXusVBT5ppV8Quzk4mzK4u
tcnCD6jBqTmaKtV4S9bJOKvjaC0NPwzu8Q2vt6MzYiTE1rLSgwk22jiHEO5AsK56SzV5TYPc9Eod
Lk5svvWQ+k5h/wPjbxKt3VhuPJfAbRklzqHxG9Zi85mWIJ9zqZRleWidW7K846bvonZN2JQURQkT
Uijpm5+EyR+YCcyKKEr7wnyvLdvYDx7BokRrM679O1vlRxElX9lckYDvasD7ncWrZS7Kg/B0ULWW
R3QAXhtN+FfZh1xguJvqZ6N5iMwGYqNqI73i8wUjiYBysurV6d63dQF/Q8Nbq5yIB5iJla6iSTHu
5aEKoQSy2uo2eG6/19UtRnP1oFf7Ia3NSz+habck9OybpLC8TRnPOHFHMw9tRKTFQ8P6SQvt5kE0
YqEigvtkOv3aS1Tlfl6o+12jvRogVnF+xFxXFq0yy5bxKOJNppdxjdYuDhgl8v9bJJhScrHFdxcX
9mOcC3HgWYvYMZvDvYWSxnL00mlreb57TGrlJYyL5EHAkDS7unkKxrF+KkAjlUar3ZaBUj95hrCW
PRrVzLAUcWHxt1pPaMZv/VurAFQFdcu/zWP7hzZN8WuQ4UOFBREZIS9IXm3YMmtTNNFOtsKIQLsz
NEvQK7RiM4HKbaI8qq6pPvD+AMZC9eD08BbDwl7YbDSPjjIBGOwtY2cZDe52vmrDmEoaBJtAj8ED
t58zQgn4V7jqirg+raOqbcuC17uSOBYhlhD9TmCiazlW9/pgW2plt76M7QCd8bYnzjd3ZoXXbIoJ
ZLxsTXpif+Y4VZciMC1eWOOgbmTnXKTkNwcTOcP5vmqQ5Ou6IzB2GTsM/sohob2VnY2+1Vd16PqX
1tRuOvQtsmp3GRsJEm89KSH5JyRTqCzJsCZbzHh2luP1dz3S95ssmsobNzmCPomelGbZa6p4UjSn
f8rq4QUWlXcqzHzYVT3kTWX2y+xaJOii3oM7pET2pa7VvlYTemqXqh6xgluTZDPerOjcxuyYAZqH
B1e44k5eI6+jFM2TPNq6OXauTi5Y4kXOCkh1egwCiN+w3r7nBKe+lmWoL0B5WHeZb8W7aHAPbTtl
5w6H7k5Nglf4yPoBCwsUr70heK2Ttt0Qax83shXwAJbbVeodZGth1o9ZU/RYZLvGS/e1qbJgh9O0
uioFVmRxZterBt7qtolJcuJpgQwSJmi9tY4t58/TdD41tazSlx86fDg1M63cJCPhg8B68CFhvtj8
eY+eCYx38IIXg1/bvZ/i7jCXFEuYd3EwPshSjIXfbZWL77JU80dD38ZtPRqq8GWq0Q5yB3J08qpx
Oxkb7HzrVWwrxt3oq+8HzLocRQR312oW/OUh9YNn2elan5qdtg5HMsWfGoogVheVD1vg2ll2IR7B
XgcdM/H7dn7PhtGqNe0ZPvwmEu345k62v5paQM2jlqsnVSfcBXZ65aL1Av+9DpfRbHYiD/gqvZ+l
huXyeOe8wx2cUWSr9vssLTJvPfQQSj41yM6yVXRK8KEVsk9ACls0RCWIvV6u2jTuIm0mgHtYeNoE
WMYpPyAX9n6IWSoc0vkgz64N137Xhk/9/osu18tPdguyTV7/Ok4Wr32ud/ovuny61HXs337Kv73b
9RNcu3y6fBPMwLxPzZ/udL3M9cN8usy1y//2ffztZf75TnKY/JRaP1abLowern+CrL8W//YWf9vl
2vDpi/jfL3X9Mz5d6vqF/U93+/QJ/qex//y9/O2l/vmTIu9Qszo0iiUqICztovkxlId/KH9oIhXF
qDx130ddyjhdF5erXMqXAR+G/ds7yEp5qY+j/v4TXe967aOSd57W15aPV/r/3p/NDFtvYcaszq93
vFz1cp/rfT/W/n/ve7njx79E3r2FA2FVot9c73r9VJ/qrsXPH/Rvh8iGDx/9egnZks7/5Z/qZMN/
UfdfdPnfLwWmvluNOPwszHhsbrshdNY1iPilLOLkjmTA7D4ui2C08JKtXH+luE2hb9MGU7+m9lhR
zoNlx2EMwMQBXrmBpI6Na4Fn00o2B/3aNFPvBOYXBp2s6icvPVYeq8BSL/WtPhrOyiSptIT3tyTN
APRytmu7mLlJXzdp6QZnD0lPeWoNU6Isr0ZvuvM+8Fp1tYLz8f5E5bhJv/pRo+xNJJ+XeZYlW3JS
xKPUrHgAlbkzq7y9RWwpf1CIvtxYXnuWbbJXxZO78ex6WEELzx9kNz3BSiwk2HKQXXRfZYmUszTl
qrJDWhZguMxYW1wv9F/eXXf7s2PpPkHUf3Nnb0R5Sfe/BblBBC53xWkCiTUubLQ/TrKM2WS4HFLv
vfnaYP7uYpsKXYqBLoV4HybHyoPs5/2+ilUl4aYwIe9qJYwWo47JAshTeSBKiEjptfyhU+K6J9CX
4/bDGJCnf3b/UIu4YuouB0MVyPSh4Y/Lm33ba5FzK89SvCv6Pu9On+pZEEUr1qf8hj4NGNrwpk8C
1Br+vIbsIQ8l21tUoOx+e62TZ2Hq9DtokD8/1cuLlI17rMvJPshGWeWkYpOpo9hX4O3BTJInxMjJ
4itylrlde5d62Sjr5dn1ALzOPsriJAXw5KlLMsWv4/exclhjRv4qMuoWz7Ns2AAB6JdRjOfs4v9o
O7PltpGlWz8RIjAPtxxFiZQsybbcvkG0292Y5xlPfz4k1KKs7r3//0Scc4NAZWYVKIokUJkr14Jf
r/m0qTSSJIgaKXxqgVCTtrPHQ+wV7achUNtPtVY6t07vfhbT1Q791mcra132GoTKIQOOfLDNoN9O
y0yxrdeQla5GuY7rBNN6HXGo5fwtK+rmKG26cgYP1ONrv+6H1l1I+Lxys/rWc+nZle5daGFBO7Q7
D17OkBrurYpqcAqveZU1t0ql2Jz7ilr/ct5qRq1uJdxv6368azXd3gRNn+2a2HjtnU6UznPJbtAd
fT0YZQNZJ9l8Mb0L+dh5Lf4gdmnHfhdqKP4g06URG/qCTQTPP8Jp5KxNg0bpJnXtu3ABRaAQqX7P
EHoWJY1rBJLYGqTBQ7bVTx9AP0kG+PwgRmeRDKX/1SIBsivesEFwGt3ldkDlaMkA8k15iqiiQlwJ
LZ4cIGTP0JVr+5U0rxQ+6SWupRq2xgG1GPawnjRQx5XN48JQcIjaOt6FUL0jfeEkOXCQLN4Nvlc/
lsNUP4pNW2wdTd3htiFHe5CxuD+sM6rxQ9P5wam3m+Hcq1Z/9gYqxBsZx7DQ37n6fdEVY75bHSSf
wAOMTvcjRNyGwr3ew78clLvrCl0ev671wRYu6/n6/QezrUbKUdHHx+5NJfTdfeVVRbRGlZkcgvbu
DrPedigB3q0xMn43c73JDH6kbgNAT1s6/ODHVaiYZmn0MtAXdswXsTk5pG9nk4jKXcfi7odknfHB
LkN20P0R5P+3ZujceUPik64pjybmzIyUy/WQ+83r0AzaTQdM5CxOsa9ze7pxtsFcz/vrNLLq/q4v
K227st2aNBzSBjVABmgaUQQIWKv2itP8ZkxdFty2uTOc8zhnYxo11Sme0+qUGKmrPg0WuQN1dPOt
xNRLYCKtCpMHMrqj6kYe8l5MbqgXWx5GB+hBGk3Ntp5uw1c8OvMNtzntgWZW/UHOMnRA9TnqLle7
jnTbOdMtuIsI9VRAtRttLK2jw8umxQ/j9UBaj78E1PcuUiCxXt2R6UFV+XY1iW6WS6LHTkmGq11f
QFjnzblvzPVq7+x5WoGOQRdvmPXTnEbVkTy1+ux1GUSVim//1JHzCLts+OG2+bCtaer/5L/FRoYz
f4gdnG81l0kr+JQDjRJA10COhtA76aQ8uDHgaxpWd2VHZCRBOrzaChqrirFCYWeZsU6WdYZwSepV
obtpFk8Nj5m2kxXtMbyRkI9TlrVprY1gfWeGeAur2qW644z2A5j1fO82EA3zr7N/2iF9IlpS/R7a
MbweVpM+VHWC9i9ihgeLPpfPEit0Lb/Gqv1sUaYB+qDotbJxNG5J0jPQoHpAM0zCcIERqwa8auKV
bgPxOi5AB/HK3KKjDql6hunVW591tiZ18k296EmRrycDX4Gfug7FW0FBsnqzAlWZ2gTQ1Giw/Hrd
xvRTGnUopj7I2dVxtYWLFwSHdrRjuhUkTg4DbMyrg96NnzMVvnkYKKJeJ8glPqwkl5hgO4ERmoUl
+HrtdHlRoK+aSwWsyXDMcm9PwPEie4x/ow8KORj1t4A3gGJhBNXw0Gm/VZYGyKqcnqdioD9PSVIq
4YH2m5OrDsVP1b8E6awigMgHdpkuq+ZtXp9G8r3/u1X9UYcbQ1HQ9+Hh8WQNrnXU/J7ObPBZG/jD
+nOkR8FLWM6noCLb37rx/Lmoiu24EKPRP1fc6x2yUcESRdMiz842GjPi9RK94k9hSfHKknTlDWfx
Rqb6bsl8yikUs4bbFj8pKaRUGLwCBL3TPakQjp86N7QPiF3ZX5U5upf78DUiBfh5KiPHOoSNBemy
CTvVsKlnqzrKc/IcR8ad6eTbD8/KNFXyBD6rqnFnxa/eV5t4oqZ+55lGbj+b9VGdgs+NUTTPySLf
aKQpLDpmc9uqgzLcvw0pigYXOcw5co/aVF5sBT07FipuGs2NnuTgAfAoE7B4MoLbQr9UZntn9CYC
MNmUjcesG3p+ZJkw8/1/crK03S76W8cCKjpEYlr1tmw75yIhk+4P97Y7H68TdHtObvgFpateJtDK
bG1b6NPXmPW6c/JQFkW4LmJA7/gQThQ+5VU4wPCRbfetjcTKAdR0ugPbNBzMZflZccvtiCrCs5Lu
1Bhu16JrhucpqPVtNCB8K7YRxO0ZVNRPb+F7FVNVmFAFZerFWUwD6PRDUts8RS7Dkk3fk2F9E5+E
mzF9pF5Gy06r+ubtlPm/wR0y3HlBMNxN/ggKXU7lwM+7oqBr8RbwMap680iMDP2iDaqNjKE6i/a6
NffrmteYrIgnf3udLeta9fT6OtYlZFxmzmd1qIPjhxC7UbmjBt6X0KpRUuk889btlQjs4KxyKofr
WPwSKW4HqqzXSBnb18jVJaEUJKatFsAzIkGyhpxdL4k2gWJs//VqEskeNYR1EGSiqjfjgwPB4C4e
tWQvw94LsfXG+NC7s7MZ4KA4fHD4Q/ozpN5y+mgvxtuwzLS7Oq9TGzkVFhndZ30qh/tAD1rASZlz
8NhZPkJqX2/8eh5OMpRD0rlPqtnHZxlVcaw9dta4yxEQeiiWkWcGwSONmdcpFSwcl66zbvypmaOt
17WwDHjZ7xrt39EWjpeZr4gO2Z9MXy48muFwaKIMnFJVb4H3DI+1o4bPNAKAq/Sf5WDEdguCyPJv
08XmNgBV51lB3GUZUq3vHvJAv61M73WC3gNhsBASFBOtaNnemXtoY5d4sLf5uS+cv67xtAYC77JR
t1sCqr6atkEfTjcynNuyA4xmR1sZKm5qPOXl1yxJX68GK1JF+tJ2TkbaJqBuCoOkjbvolsElGvOX
xcEOivXiIraosAARX8fmyaBRDnJ+AvxlkkTJUA5GZMfgaIpg98FxHaLdYh5CywYj+NXQXHRyJiNA
KsWl2DTCY28BfNy1QzMfqMJDXe9G4aMauZt4KrN/eGWuiSSPxKaGGzzLfJr7P86XiBBy2jXieoW3
64vzugagYLh8AaF7UP0frBAOr6RGQm9j07xzcZV2T2dGAJGANfxRt3FwGy8Y641Ed3bkbKfQGD/J
oYU19VL6DbT27fQpt2nyyGI/O8prgmIaSQarPq8jlzJao1jjJpG3480rry77F29KSuzd3G6ZOyxv
Xa4m1g216oAOp5TWm6Ssb4ELwi0FAPZpDLdptBT8F0uhxt6tPeZ/iWsNqv1un1ZutL/OCYYi3Ux9
8LqOOCAz/v+4zvXa4//8erp+VreGBUNZlVrGuWj0Yx/r1qn1DZ630r43zlPFMjx6pcY5tY34dqQF
GFlI4yymQbxrjIRXNOXstdajl2SZIpGytgyVEfWIXRVA+NQm1bQXo7jXK0r4SBPSnuarehO5UfL6
K11O4Hw2pWlMN2hi7FG/i8wtSQ3zNqoyC+g2v/ltwC0PiQnGnvy+i59czuTuy6ptb16fa/wxOpHl
U+75ggQPbpe6h7FoDbiO/7apiwP9Ozpzan215zDvIJa8hKBg/q3XrfIk88UkEzQ+Pjs+KdCiLPPF
MfSZe7b1STnE2Ug/x1CewUpU51mzyvO/DcUhIROs1nY901r7P8fKSmkU/O7YMKLV9nOpGMpWzkxA
K+tZvtjKVEH878373+PQg1VABZPMdNP9B24sGerAeJU8AjC7PMeJSQ512AfvZLhToAWpb0DblgUX
zQloPqO+bJoZGOfRNAAwx8/GYvazLrmd2EtvZWhVtN7DkaQAYJ6LF10jCU8WCMLRJZgn+nWNmWea
T7ETPgc0K71wSPjamjzHoHBhZ+i9HYvSeWp8GzXJ6xDe+VMfQGhyVBpv9QaQlT3GtmmdoQgfP83Q
pFiT0d1BgjZ98k0OTaTAgl1F+s7pS368xthOzrP7OkFmycE10nWqjGT+aCXx3gFKsyvdKiXX2U3H
QouMx5JGq31XkiczLQtJvcXmK2a7LQu7WUPEMbHABma2/LbUpz+7wNJuSQ0bj5Ca3qpxqF60rnWj
bfEy0Sv22C6uqWuVi2aPN63heBFC2tl0myj6X2ukSbMW6HSz2Mo1ry8mDeD6joHFlGDY78Setl67
rZD4OK5LXV+MuOUFxk66vpDrcsWL5iXOKY/1AMIENnbGsrN0I6W/AepP35bCln5zNWrTDO5W9osS
DuabSEjr15jrElfH1XZdBrWfeDPzPUXrfvxKCu2Fhkrlc1tM1rHozPKmzer0szLDWQbw8Y9fA8YI
wYs6IC0jVECTSp+MAZGXkAGqoW3s7Cp7PzSXoQSLV4KvQ/F+mFvYwNNbMNbbobOMS5aABxp99xv4
Vs2/DTTo0mnigeWrLpWJNE1sXsjtGheJbsZ2l9TGcFe0f6WFZd6GUDzd0UnKv6pS0KmkM7SoIRHD
io75eEdKSLzTEiJncqgbmqRWz8exHbXGrd3/gaSZTV/0EifLyZgkUkcrdHUbTwF07UHSZ7RBczBm
LVRuxoqE/cx9ZNtbVe7+laZmdgcauCT1GWXZXQMiaps4vraVSY2bevuo6yKerXJHMS9oNdO1Pkx0
AC4K6csQ1qjpwQt9VIwRxVq9ltrXjzPSABca8F7YdRbfuiyeN1oR+S9dBxxJ64vpxa8ia+O1Tf7i
O8gOFkXgoaLQKBvFome3M+hoomzg3Wqo06592mYc++tQE6oHaGjeDa9e6av7385N0yDaOgNb8nbp
/jQ64DFGHWk8K3jOxV7YTiifgWKfqBneDUG1F9sI5HLere5lStYX2r5eVjBp6Np7ml7v3Vopb6BP
cfcJbbu/6Un8taHF4FHtK/1hyKp0I/Y8681dpgIj9xZQL+3PPJpp3/y5am95AxqUSrLkN7rbmk0T
eP49WMD5qVTaR7EHelYdUt+0SIxxkahpD50JnKiFZ/Ml+m6E8fhzmAPkCvhZe+zLdr5B/aS6Uc0s
eGI7CIbezu2f0Xe9hf9EIqE3mx7tGFqY1ydr+CbpfELTcQeFRUoP1Jv8vBhpNUj30+SkF9B4zkNe
KcpWCSzuZm9nQU6qVGzR29nVu57FY3HpcsixosB+DHl6PfFZNO7lQBO7eW/FPqqNKAduPjhkOMX+
Y1lm7klirxHwvJMJs8Cc9mnwBLlf/qzVabz3VWD/RUPjWKyU5dbqnfSPdoy3szmN3wPUxfZznbyP
aBax8f8aITxRaRxtsyicvpuBQsNHDtXmEXabjG+RooYPvugsh56zs1Q4wVYR5VA2J85Vczmgv0GJ
rDsPztBu5y0O8Xqpy5cmrS+TUtY0hSx7mnfTlrWpAY93TX1pF6ldvSfha1Re+TQBTDwNrqIfxrlU
vpLBWiMMmn422QTxkB3TEpVTH9YWbnVUwH+n9KzdwazbPsGjON3DfX5j5LzsrVpMxcGa9GEnsXIw
1PR3KOy0OxlVXTTTU9nfwOfefGJzue3nmrKkj5ibCOW2DXm4wiA7Mjft9MXR8520QEOPynYYOZWd
dDm7uqNtXNtWLzQobtNQ65XnyJ+mPaz7hU2nDLS4cghtVb1VrOUA1jzjV4RTsLWmTktB9yPjt5FK
weKR8KWn/T+d5gEikDXtsPS9VtP4GC2/15B9WdRwUottPY0L+Z+z3+aHq6TnDO4Wdb8KrcDJuRH7
R9VPCcljY7xLp9DczLBw7CRQHNel5CxImmP8ttSHsMR9UDwta6IjlCt6vGsza9e2dv7JKlM2mmYS
H2u9TXeNHrHTVFMa5zsVnVGz/jGUmXfQe3VGigB9atGuFlvr9fN2VMbmURz/0aYuc+nwozX1GiNT
0roZtt00ajspPF4Jotey5bs6Zoh60cEfhi9StVzdK3f0P8/X8qZpIEm3ck53RWcf+qL74kY7yC83
lj6ml2Hq+3CfKLR6Ovk/hsnSZZwPZOjSvj3K6C205XHzoV4Ob3ZZUUZil4i3eLGbi0DSW7xcUkK9
73YFAVMJOSa7ZA5F6dv7pq/nzdUmZwt/5kUvPGhsJcZy4SWkX/91XusONAVJ5JBUSGkNibMvquR9
zHXFFuK1I9Wonygf2LdVZd2v74cMYb2iLZo34PoXUWVbw8Tk5g5VgLep61A8H2xkfH/3g7raaPqg
7puWXzZhFygb4yeA+v4hAFoMhlXbCAdBE1TZ2TThCZUomeQEPewLC5X5Pye1TXJ5LZVokYbSt5nT
7lYmExpSAVKRSWmPFxkHyOMc+olSotiUJeZ9IF3Xe36tnHW2uMkJa1QWyb+BvTYgHor/NKm8nZR8
Mj7JYW57Z+cMTbC/2mra6yghqsEmy1WTbTFS7cMiHCYHstXwrdbkvPPRh8Fx0RkP7cRAjPq7BLwz
d712gM4224rtugY5OXBPjeOsa4jDzjXvogc8ai6X6t6uBwooPcyzOXx08MzxB6XX/nRdvPL4GpRm
x4fP029gUIISZhFthdSwfjT0gj5rx3xoclToEYesH5cAMUmAHGLnvUlCl4mAla114q9rXZf/da2p
aL95Uazdunq4cWyreZJDrBUo3mt+96pr0xaQIumzZ546NW2f+j7zPvVZuOSo0JIZAvRVfZXodUzi
ilp8rr1GO7TjfCrYynyMvl5PZqjL+mKbzNH7NLK+jLpSe4my8GVMIudxHHjcqxIjPMlQWne82bmj
C625SA9PFnvBY6zdyUCCQpjp6WU0P0dL34/YifaPSQ9qqrZoBtt2SOfttIZvjsyQGDqQXy91XWq5
lEMSF9ltXozWFuGjX9Pnt6yh0nl1HrhM5i2VLdXPD4EaArIAp/8pzPr7ek6nOzHJoYTV6Ygotg6Z
I2FkHuGSj4lTLcADieJUt9Voxg5Kwshu38hWIpFbnJzKAQ5Hf9dqmraRbYrYZFsiZ1fbdcYHmyxg
UvXbqG7R7UMaQIEMGcPKDbaShtEs6pxqNUWJYaETo931lTCsmOq9ZelQZPaICx4U+icP9VIgnZMy
O9BmkByqpZp69U6B/seogaChpBdt6VNy9h9g8jIUb0nJcfVeYfICp6dKG65zPzjWpRZvMvNJRtuQ
7BZdRGgafZ1LmLp8DUZ/t9esr36nf0eQKX8QZ9fqG0jy9M9VVntPkx4exRxmCPEZA324ox7ZX8dC
bU65WiY78VpBo+wDL6aOtlzAR/t4vcC65Oh8uADFxHcXiNzGPUBlCuqVNpf2bIXJliFpFxlmFoC+
SdO3adLfQuDpnjt/inaNFUU/Kho5Zh3+U4TgzMOgFzakFkXyZVTqRwkAQOlAdhEYD9eZyAOGPyqN
TbDnm9/SObMOiLvwsbJgrU/HDH6YBbPSL2CX60FsOcIr0Nvmx6vdi+rhUAGUJM+FONiHqTJUBEy5
zKVPF72ot4Wnpzjiw2R1QV1uukWfQg520ZGoktM6BoLVLoerW2zTHIS7eSARJI6PS6zrlDWFYrLQ
O0Ov7fP1MHR9c9uXQJfe7AFopLMxQrS3+/uUlsN+bt7FFG00HpPW+9EHY3EPV7J+qZWDDKCGRubZ
5nF8tVfZUexikbN2mTMkjX7h2eZqDhCUhNOOIusvi75b72r/ZdEAQaw+byLX2ep0Ti17CtmAWL5r
H8cx+S6m6+HD/oNG4W+IfoGnXWaCL9MPUTySLV6G11hnWa0Ko+/rDki8636mr4YdgCb3LjayipRO
Xj83KQ18qjLTjJJVDjzClfN5sulMh7DmLyTs3C8av5/k8DT/PMd1facbACHRLzKeec+HTai06k+l
fRCdr2WOVemvc3xN8c9NECHNnRTTXhum7ZQV7IrJaH9v+X3e9JC4PNRND52HGrD7CrP5e+PA/QBf
5LRNG7gcnWEqdlRU4gegx+PJdiflqDtN8ehqXsXOhz4sw4NueSEPm6Lh09g3+rcPk7S2VmBbNYvH
tob3wJ1052QO3pShOsEDJP1BtXNIrNz4mtTjfTq56R+JkdBJydPbE/yaNT2mRISKanyth/5e8mf/
FvG2xn+MoInN3eZ0Ae/cLvkCL0X2SYAO3V6luvXVmpqaBrDwswAqilC1b0c4tlaYQ1YaQD1RwzgY
I+xVHXy7x9LI+21RmKhtL0iIOI/WRWV+u5NFJ9CSsqhgKGjsdNZFO23q9jGiJUCLeUxRneFToFb5
GW0DdiCIk61DEakX3lgNE7kTGFaWxx2xL6Y6VvOzLPG2jpgQ9Nw6saLxNkPfbwN6pPEKko/gPNt6
8tAsQnpdGOZ/dCGIqdbzvk+z6u9SNlprhNWq/SYEpOOBtDvYTUwD1Vs+FTqA5qEoUw0HMnKT5E+v
RgsebGQuFbYuMpuiTbXR4XxYbsiBvSvGmfTalGUPWQmXqOiad1U8Aqj6p6O2FfYSiyMgo7bOSHqP
T/HiCOLSPOsGPMSXkVRVVjRq8/ya3xkMJzuMFKhF727n95P6e5u8oBSa/UGmT91G3jTfa+CbzjSw
QxH2GpD30b5OFfB8Suwep7Y7WGrr3NmTbzk70iXJIYdIEZQRGvPijhTduYv4e6AfQq8ypfXulOo0
sctfBsx6b4D+f+lGmD6udrhx9maahC//Em8vdj3yCpCNDVxkBfQeaVLzLV1ykjJW3aDeUDa2ELQj
d+GV2rgx7axFMrYyXhoqL3VLEpLkwH1Yd+VGWDbhWYHSSoHvUIambf73SZVmAs7LpwtJqgL62+Wg
wFMJvBD9jHb+27Y4YmTKUIQZgD2p9n6C3bjU3OocN9P0GC6HfLT2TVnA7r6M5ADg34waHjoXi5d1
6kNHrVhGUDrCxwGyD0nk4O5qisc6uxt69TcxycHuvOLkqnq7zmyiOjzltfUnEj3dHdyfyBh1Y9Ij
Dlp0W4jQLWpMQ0m+fTGKRyLlbA2XsRlkf+apqoKXScYzWyZtX839sBGspTbQfcNzOR4ZS4ycyQGW
NHgLkvPVDH0vAM6y614n1A0S29WsPiS6g5SR0noOv8mKzjvX1f5+qgJ3FyfG9LnpQ/Kolveoq2C5
wrGEPdTWlDtxzoOq0lCJ0Lp4XeifbhCt9rfidbnVXOzJ+Z3O4umzBRf0M3IARV3X3baolYdqgFtM
IguL7uxqytWTrKPXfHUaa5j24tWbbrjV6HeFDZNXBI4j/hTr5a0sKxEgISHsU6onGUU5RJRsOauz
rEbOqoPEvpqg0bLRGzXRw7O0nm3YHOpffJpZKXhE0EShRHoz8EE+GdDoXujK5qe5DsrPFeQYG3VA
ma3gTfNJ+ATIBTU7NYjHmy7IAVwsOVW209o2isIKVjyGmV6ExgY0Q3LhpgRfS2nSbKOYzi5uY22b
+tkvgaGDCIBfZQc1r1ABXkpwylKC85fSXEoOyOvH9l5M4rQbCGxUzxwOEiEOu4PISeaL7bqIZnVg
dLPuXuxqowxI0qCZRb++dq67Kr8pQ//RnxUT6i+htAoyHSIrDY7U2Y//yLiXQ66yeMLG4xQtmORg
ox28ESPczYTL6RoKdWW+7zrKUshT7zzvJSza6eGaApgUk7YAP1JuJHEgjqgxR4Swm3rHD6zxSRyp
3lDzLrQXCDLSW6cocn74PP1oZp13X7boGmRWhKCCP89btXbil3Zwi40zZ/7vlVvdDwMJ+c04fy/Z
8PGuFi0dJH31Z2JmX60hyb93Cv9a+penL+wHsl2Yp81j1xckBExLu7jhON9MgdPdVqo3oMqr/+PK
xWi+v7K1XFkJy/tyKsizFOl3ivbvr9x3yde4zNRtnJv9wxzlB0jMYOOeTeVoFpPyuzHwOfe6RIcM
u3b3UPx7Z3r++1vq6NrRGGL1UwKh2dZpqvKb1XQvC2ib+X9BbUSlc05+VzRFfQl6J9npfOk/Bamv
HOnfjm+jJG4uYxvPe8ubi89O6EMYHZraD4Q0Xl+GxstQ/CD40RkkAT+8jGn2/vEyItMtfnkZNQ82
F4Pn5G038n2uBuQrKEJkn6GCLR6Nlp+VZWR6KgewfLkz5fdi4mmr2XmN0R1lKNPDGaySDFtjXKfT
1+0022UqjQH0mEOK7MxmtOuN0EIgXsse2WoBTGitZ/QErOc+WJIwiCDdia0OggX1u3BdQXL8DMIo
e7T91+lIglFPjCyyCWannrvWfD00y1kC/N1WetCly8iO+pncSmqQOF08kPOg2qOpJxWWyp3oOpga
2QVKIPMZNlg09dQ/xIy6KFIxS5To1EhUPk/TuazUR55b/G1UlvBhToNZn/uFQUUOetv3PB9DBh1B
/3i6OpBGIFp9i57Gel+0/g1ynd3WIH92kuJdmsB9BcOECxkqOGvxwnntnaTwl+kzcrwu9LK27+9X
4MA8hOHG9wf3WERabexE711bjGgquEcRdhexeDkTrw6L26ZdvFULdqYbWlTXIQl7mEPjsy4stcto
stXPQmErvmV09S2R6lvkr/MQGF4jS6M2aCQDFuYP1rRPWjiU5BFwfRoU4xiV6IQsD4tSKpfDGm22
Bl2+lOavB29Spv1U8vQ7hPZNbCoGIIVo+g6wa1emXvIyRXVJqx924aZNIg8miypd7e60MIy5/vR9
sV/jNd38k8e3gd8wci/jwtguhzbR6RYZuoh0G7arN1jiMqedATvIbjFPs/A+0Lhxte1Ap8XkjN88
zw92o5Hpt1LdcYpP8zw1Lx+iBideaou3KTv4R4V/WmfYFC7cyDF3bh5S4FyEWQejGR+riX+plDV6
nT2blNdGQ3EeU1M1nmHZ2Svcb9BMsbqzkrJfE6UaPdV4nNNDmogyu3hB9iUHmh42d+JtU+t2grbi
KQhCU9YQc4+06DnMWEOWNMiDgUdKsk0WFgkKVl34XE5VBf0OQKXKiMLnAuJ+yFrc7TzCPrutjB5N
Q993DpVpv3oTttUyVUz/Nn+JEKdDg93eQpOG3oHaacvlT2lWAnOnMKszf0qzcparVlifxTsvlXHx
Uh0nOITf/OqVb5MMQ0d/P/ffguW7xq9ach7u8sgZt7ntKZ+VYPrH2TTqr7bh7exDnBKj5T429Xhs
8sS4C0cX0p3lQwsO4mkqx+nZ6lvjruymFFVDPpw1dN8Gu5d3dvkw+3/HDzFcoHNfDLa6L22HBBEk
JndzE+p3k97aOyThjY3Yro5/G5JL0KuNzLu6jXy2d22IQvYHh7asn3LH3bWugcSXooUPcsiK9DP9
qw6Ix79Ncgavm7eFUz7dF6KXKcYybqBNsV0o0H6NjkLA7qn942o2piC6XiFzitcrOBbYrYU1ztvq
QZjuZcY12Fay52DITooCyybdS/Gmysb40KLyiZacq5/aWa3u1aXSq4SZd6d2QAyWSi932uapIeeE
zEKFbusSIY6sMU8aPWTrJNqLu12DuNmkzf49cqTtRkm98re2pBxp6Vl4l/l9+YIe2WqvJ1SKECQy
91VSV7+VPKtqWlE8GbkPW1E2gTRe7P0ynQ6o4Dq9QnL1ObC7r4hcFDu095LnQSXdImdiGxbbtNjk
7P9NnFKQXshVuKbHMdS2njFDt7/8olnHuZ/ab6YeTneTCmZZrEmaadtx4BelDA30K/bdDAm2hwiP
AkHeoW5i7ShCF7Nj3FtaoT4l2Zh8ihr9p5glyo1c9Zib5vRtiVI952hk4GEKxXzmWTO/0yx+BKjH
W89iK8JwN9Lk+GhYhvUcI9S8c0BdHyVCJpgT6c5FAPZZbMuE3oa9dc0DuHoQAeJL9rB2hy/ApeuT
39f6PlxSXw52q7Xe2wu2Rd+X+H+zD3OK+mzlb8Ix7O6TfHAPid4X+yIPsy/QGBo36FJ629Bvsy9D
WNO07ATORvEYxrNPUqKEHlOCNQM+nz4b7sWZlPH8lEBCFvDoNKCztcuCQv+sd0P0ODjtcNMntquS
hrPb25KbZboZtMA/mcZRs5qm/ykOpYDu6i7Tx/Z2DUe2D70ZRKhAT1WwsMzleG9GRffS7uzRHF5U
pWkRnBrTjQyDslsYJhVkYBcvqqQl4gq0ssgwG1EwC6zhmcq09+h29kXMvLswFAWA3MukZkkXFbQM
IZgb8Tra9N03p/aQpOzvrrdbsiPptInIkKAF8O42LHfb683XH/dLU++7APGFosCCc0bmZb1Xy0Sd
HHQEGdLZhN2dPaQ2HPqlypZ1Y/sUzf6h7cLgQUyd6qJ3HNY/xSem66Sr7ddJ7ThXd1o3/JT4/9tJ
UQdaDLYHXlrXuORJnfHBiwOgHmUzGNWPqQ7ulJinzefcb4vPeeL/pS1PXZVTRxuXh8kLdILGOrR/
HYr3GkzGqrlch0NCx5mWBtXOU06+uXQWj4Y7f2IUSJ9x/68jw8nzzZDa1ROQEH1rZaH+6OradEBW
uj5DBNffDg1iOZ7jNg/kl42dAmDiy1whpDEVVf3DrcJTo4G33RTAueEnQCg0M36gvBN+s3VH3yaU
29Yle2WhfXTy1yWHGcBSN1ivS9JSfg747EZtM3xTCr2HmpGziR68DToHw7e84ZpyNiy2f40rjBma
WA/C0u3YZuFBtMF80ioX24HiooI4eS/DuqsRCkeRU5TCQm9uHspMdy5vdpEWs0lgcDNOYp4FL26O
bPCGE9Pn/rNBqmM9ee/6LzEqgJ/bfo6MQ9AZ3S6cHf8Ued70zUHOuhuK8mujFfElhSF6M6Lr8U3C
oihRTnAEo7NpOptS772bONH9Y0iz4o7GZHMfDSX/6zKdu51RpOh+yHhqzQ5aEdPcj4gKoQtqz3tD
dY5gmX761hSchLce0FX7IGdv9qtJ7LOlrfFCcS8mawGMjNi5qwYnsYtJnP+j/cP6fMbfvZ5f15fX
6Qmi423tQbcOHl1tB02xTT6Qfx96iGwnvXvo8gTe92pwKV3k8Y/acPxkD7ad/E/dQTKyTFhjjDlG
6CV2UIWJ+ZX+51JXy9ty6/QYSl97zFAIX9QQzMJaPkVNufU0Nz2ITbQTOphP74dU3Ri9Di82t1LD
DLQTpVF1xY0NbmpurMbtLg4s81+iyni9Acfla9gKI1vCvLboLrCG2F+Sv8PmdvzHar+GyfTCD/gX
23z6jZmNMQpMD21poUlvVM5j1ETmI2jPgf5hPuiFek5bmC0ksjGN9sa2DReuRJ1NyRJfzxFUh2EN
163ETIplb+oGNJ3+f1j7siVJdWXZL8KMWfCa5DzWXF39gvXIPCMk+PrjCmoVtXr3Pseu2X2RoVBI
ZHVnghTh4Y4cy+yj7gD2ZefTHfT17J6LcDqDNuKOvGlZ6eO5Zc3JIb2TR8mAWrFDrdjn0MF80Wuk
JEIWRhfqgupv1xZ98qhBke6xGK31qGpcs9wyUfXUVSvqTpNh7UHGrM+juYwBhJFluadRWjKG4MaF
umrJMQcnHy1Zgl4n51F/caIQtCiaj2BFHJgUN1FN1xaAiUMO7kyxFB7VEzTxkmhLXSOLxcnUoVk0
NHH5FCFv9GjncyiFHNoGlM/L9K5r9MBnfGP0FlQKo9S/lw1K1UylFlqLAbQTrAfQmA9gf/hPD+H1
p1biVf+HB5BTCIurlMdf1mA4v69lYkEfHnuWwtwAiYOQimvZaCdFuz+k2paI9GfbPA5SfZDsNy1Y
YJ1SM3ZOYyMrYYLVFHmw5syoi5TJ3CWEDWFqYuHMpgVT8zGJ0Drk9WGiHrl+TDRRjnCOI5RSp2Z1
43l2gvwgewQ0mD0y03xBGVd7AUksg2R5420Q35YbGuyZ5l9GhKx6NUimssyvFctNsNJidpY46QYl
9e2Wpnt6Z+Ak2n6fZ6tJkNLYAd6f3JFJ9wZsqkD8vKNPIAePn2LoAa9olNYwkYMrdXO4J5OoNVQQ
CZbt6SNAXbs5OqarAwDyzycC6Q9Uv7QHsvR6AdWn6XuYJsOBAnAdCHJ3U8PrOYAnEqu/4kV7T4P0
JUM2FqLvaXxPX7A461H28e/pXVHX69g1Qd9cZt4hwXsA2F3v0PtN8eSYaflUYJ9kyUzeosbCd9wx
7cAx425Pg0BIT3sLRAkBTfiYjudVARLXkW08t0qvlvVIoAkTL6E1IL0T2HfAd581SCq3QibfQYP7
zeXQ9wHRiH8oYqgxsjw3vmIijdPEsda8tZMCNFOuNT01D46C4BtaM+6RFjcU9KK7R17YWYV1m289
sBYIyCB94Vlige00RwYjV0pSSspF2YGsNT/Z/+2PnOHF9NuYH1C6LAFhzYBUUJG/P2KANUvqwEqQ
0FgGPgULW4oEMgFWzTLBM3wYKnBpiPAeKl7hvWsgy4Ltsb8bIGN7D44AxPxdlH4Jzz+Thxmmxp3k
36bRcdIg92NX0Yf/Cplw08BR7MCtWpJ8aQ1a0mlaaPapOzSDieAth3p3OKDoTZ3s8FxyIeMX9Qfq
tqa+jsEK+5zg5IFty3+60aticKCg7Rf9X90atRoBmT/c1DlmXo3sdFON291yU1qND2BUHjIB4ASE
yXb9lGUn6ILlp8LQ7N0IFMItFhVg7JXhPfIQoevGdKo3M4nfkljUv5oUencZk/HKkoBAt3H1i/vN
26jF5VvRlCmkcTL2OJr4MddanN8gUPF+l8aQn+/i2km6QR6sBf3x18bS31ljoDQtTsBsEUfMJzO0
IWdamb/ZaJKi4PAiAxIbvrfJEXt7hEhMdXSQsoEwj2M/ki3qvvTCHh6EgdeB70B2uJ3AhbX4Q/oK
kMZOxy61Ndr7uXkd+gmipZV954zSPVpqs+oCu7E1sjFFGhs7ViTbJdCu/zbO4vFktJRnurGPsvO8
n1Wmn3WwnCwXzDVmi//Pxb98qtQfX5K++Up7ZNot00Z5HCA234X6gezC926x5QH7kE9vPILswBLe
pTCwstsmxM5tN9pS5cEoXuoIShWQijDWCfKMkJxLp6sVdnpADo7/kvWNHcQlitXbLsqDbtKj7ZQ4
9lUD4nZuDN+Mz35nb4YiRHiLBshFQG4pKPEj25JtQP3fWneSCMJ0vLsNAnQhvZPJbVV2+PdrKg0B
yG48YtM4fgF7LoNEpaMdueqa5rbxJXutQV5zcjyo98VKO9ooJhbwDhT+E9NKMGHVv+rR0r6qCy+r
3y8M8ONmHQRBHAPZxdLIjZfG6/t1zDv7JgxoC2RtUhyRMACjQzj5m9qEKkJqhGWQ1yDfiZQ8Xamu
uAe0N4A86OsGkn6p1I3Nf/chR2rSFGwnsfJeFqOruPhWlr2P45Z1piPnUMXTnalNZ5Ihy1JzvFNj
dMKksdbEt0UdTj/G/rd54EMBy720v7aQZViB+Ch+jK3Q244eMDYCNIYXM/WTDW8646XS+LeiklAz
T8CDh13dD9A9WyupJmnmP5MAvpUXFPSkYNbU9JdJynkSZFXnSW2FgBbgJlo4ZKekcbQgn0QaIOaU
naJQgqSdRvowHd8vaWjKdARQnGI6WhIJtFKVVVYaCsETA8Lr0AJLzn4IBg2t6NoHzU7roKq7+OtY
iBtzUOu1GsS3ofP6XyiZ+h17jvfCcgs8zJ60bxnTM+g+dfER/7L1JRstc9PZHns00+41CaPdpPJH
1Ihq9IGtiVE3Tv3cQro4c+TRoAzUJ5+P4diLxyP1eh2K8/3oTzuCBFUSOuVDi4jejBBS8CFQsvzd
1rlgoCBRanImP/kxl1BHtB75/df1nBZ7dC/rz+DfQHmKzrT1EmEZbP0JLOnA3KggTWkDFFg5LqjK
FDpaNTQphLbTZrFNqX81tK8Njt3HxPNrnJJ1TeLfMFrPXSkK9zaKIkXlbuIjXADipEQ1NAAmu3Bl
OWW8++SN3fK6HfPhsjg7TBF7Z/XjJzcIuScb6RQtuMBfQRDjX7qqdqxVj3jAwbfC19o0w+vY4dyy
Bvx+61pgIJtdUHM1rdIk1PB0GYs18EQQNVieT9LMa5BZb+jB1JPdHrl9LfO+WAvlTCNhjgzcSu8A
EEy72fmPhx+tXpiWAbJFlKUrtkNX0SNGZom6TLrUifhwGSKjMFIbqD5gM9QU0sD75BcPRhWvydFJ
DJQHWTWzDqYtZtu8gjXW+xYybXa8KuoCchOGYd8l2dTsnaTPD6XljLcJQpDQiEubNwm5R6ZF2i9P
NHu3MtnXnhUyoEmFmzZ7kRtgHvH5eLOw5Dyp0N0LPRHsst8jRuTOk0Lg2u78dNyYUOhbFapSwVWV
CtTUsgkQtPIvli0M4GrU0R5cGzHor1B6AELGdz+cmsBc0tUN8OYI+aw+JutVInbQR4O8MdI5N2CG
5a3IRHMxXSjUd2bhQnwHFCh60o7HytfvqecqE12BtyTfc1eVJ6iptAgNlFqUbfUa8DsWtuX7Kn6e
92uTI5KaGF6YbEobB02ZmSAkXG6F3BI+DRA0e1pNjuk+TNPu2oFUYeN5ItnQL6pSPys9KR+h5Gae
qdeGfn8pGw7eP4xR4ze62LhAXGzSyn+3oXL1Pqw0b/4toqq2vNSTdSN/+imCPL7bRLFoNstCIuzu
LMgWX2gdBIdBvzGyFEEmUKrUiv/KyJLfnUjZnTNAvLsLwVpP9s51WGC0hnlqo1I+m2m860fPeMuF
ASXrsh135JYhhZ4bONi302Ae/9uyk6nVK1eAhouWLUJRHi2CBbYat/aoGgw3hTP1W2Iho26K2Pqn
bqy6RFmmt024WUZDgaCEXv6O8Fp4HqApdOwy/JXUtWNEyyvXQyGCGk0dxREZ18Alqq6eAnvYKZp+
6iJlkFyyus/mbjQK/RLV2q95JWQ8rmlUfqNe1DnOdej1FzZN03Nfdv1Ng44YjcWGFd+1uX+lMQnk
4l07WuAMwB3BqNHcY4O1D0Gw8pxokwZM0bilsWIwjQcXhIE0jzu8fRz7JKCxeoqSJ7f4XeObtxMp
sO48LIdHUZQZaLny4eQqcifAhq19ato1tHTAFzW7oJqmsRznnnppmZvAACbGlrqDAQx3mflX6tGk
Ehv0FQIEw4m6tCTz+D3L0qdR0Z7kQ5s9aCpqW9axvcMGY4DcTVwfJGr3r+SCpEx8hQbFYZnQF52+
QyEAEBRqEWp4kXTzIlHRDAcL0OUVGCZ8pLJrd5U2PtDMtW1rK1NzYohsdf7a5lN4V+dVeIdqyXyf
QN5opZNPY6LMrqz5lUapIefxWPqRezc7ZS0eLi2+A/O6mQ+mJN3Jov0yablXqW5jpKCw9bPSWaPg
ChgSP9LNk4N/nI+9QCESoLWp/+ntL5Mx33CGIHjd67uU58PeRbXQYxQ7P+N0Kn6Uuo/MAaueC9Cl
/c0ha9mzP1b17IAX77CvRxy61Ao5DksPDDwyq8SFpn1pRPWF5Zr1anbbKSyS17qRzVUmEXDaysxL
Ee8yAMe3SEZZr8uk9y526ykiWdNUneY3ozR9/EaSuEJ5H+SRPjU8BOAtHkao/GKgVe9WuoLMO7vi
wJNY0l+TxTdN7HOyqtqFeQk1PMf2IeuadxunM9PnrsBWMOmj/meFWJVm2vbvDmmsmo3pm9MjqJED
n42TNsfxENvvo1G3KLZT00OI3czTJ09vn5HyGDZpjt1+q7AQrsJHdK2N1yXjV+oxHWwKU591gTEa
wHeoUe6J99EoQrl841RATKmpH/N9T5Zb3QeDaQIKa8QCUAg/qBqV3AKtCn4gj8jbe+CKwllgYKb+
lYsnGg/B7bY2LX860cRcTeypuGWST02ejEemyiqa3iuvjrqibuSG+J2Gw9mYoLUNFg7wMzaVOJMb
eUxaVO16DrLYA8BHPPCcokHGc9Tm2oAwT6tVYujizhi8+grsiwY0K1KnrqgrfD9rJU76zwwryvx7
EAKCwzy3f7DO6070cuJt4l8hg7brY7zpg9aMhi2Y9Nr1stVTE1yR9ycyCdD0bXXPAkga4dEudeXX
MK8PIN7RfhmOcYZw6fTWgVkgYKj3v4E3S9s7XB/2KC8FalNNYg7qFlO9OUwyrm5TaJerbCzjS66q
UrME8GgBSaC592F3Oqfs1oUojqUFLsWFZAawUOj6aJyBXVUvjzSQ4+u1qXIbOX4zhJIr18dLA4a0
V/67FgZ/jUwZgSMXrGh+41uvHfi/tqkh5JacwNr6Psd0G/vV+GFH+V40ZXLPGyt+NAsLwPhcB31V
myaPeVe1Zzxx3mhwiuP6AorqSynd/GyNWb6GMi4EFlXX53gDruiSmlBL8QhTI6PMMMIg3KmEetwN
GQfnOyBx+b09suaaAz+66gdf/xK3UltXjVkeqJshYwF1TPGcGeoIBpztKgYzzJcwbSSwFbp3YLGX
nlB16gbYDq141nUvUxHFF10bfRDoAgYAIdl+rVVedKxUV7l1yk2PmviCeCU00aIWyTCgsNagsomP
1P1wM9RqAIuBG41ABVP7HZUdYNiqq2++i5i6ipineiuAtOLeVfpldUZFnLv+8EBKAiUAqRCBqzzC
HpTy5AFNoupb1LyvQR4aFOfARQSOZDyQ9IceybTN1KAGRFaN8YBSeuMh7/xtiyjljTyKJLWAOPDl
CtEp8Oyy1J1WeNqMB3K2LdRkd2MLzBWm0oxWrYlwZLuxKzEVQe1qWzk4byY0tQ4Z6JhWvWKGcaaw
PlEXIjXWs8O7924kx2SboFR5LZvO3dclBMPorO7ir953lUjWdJCnUerSaX1xtnsRnhDUSVeU1ert
HlTBaTlsk9bTAFIu+LGzLe+kA7U1Z8eyEJRcEhlWmkB2Sp21o0x2IzBA80rLhD/XRKQIqoTrLMa2
x8wBdIuLIbvzM7zR5MTum7CECRiCkzS9r4tpSF1IItiFCKI+52nA4qJbp1qfbed+HU2KszyxDnPf
CPHybarySktUhZvdjZLjfKgmA283r5+jxBYkdfKYJ6ciEtkZu533ZvJSgH3+7MdVPZyK9kR2mtGH
vgUaVZ2oZqwrU2DzaQghGMxQS2mFmrkim6MG8N9fBSVAUZuFBoSuEEZHGhVIuzgpHidndJ5kB5jM
mNx4pzlPZLG06QD6CH7XKdNg6c0qrTk7kUeJjMS67aCE1mqtix0VSiW7BhxSNDWGlOwRxVj+iroo
iTWu/8edmNXwuwQQlxZZeJ/nDiqlp6Y49apJpIU+H+MCmKGpONEVDVc2lyAntiR4Gz/mRORO4+RZ
TzX4fP68pHGtHZoNpLSSnZ1H2Zp0ww+Fqg6r8T1Zm60uLhwA/IuT59k6103rJN3qVxdm/GwI/t5E
qc3PZHM98Os5dn6iwUl5cLA1II724UIjEhV0oHQGr1qh3S9pqmlg8Ukfm7fuo7LcRpqBTJSmokbr
QVGpvKhHrjRxivt54pzR+metZfl/r0X2jzsua5n/3JFWNsvSOqEWG49PPIyaDJW3hOD1Pro47pjP
aY/HyjKK7cTnLo0iIR7nZnuxHU1cpNmFB7zajr2ZArFDtvnSA0DlkBrGkWzUlG6NembVoMwAJKWv
cY8TBHi7OjY+a4Dfe6n2WvdN9b20vFcPX4TvoIKeL4AnnS/+NaSHkr1AKuOohks18/9Y4v+7DyTA
UOUF/u6Nwx3n3EjXXhHRQxHn8baFTu3MDmExKLvUte5ce/zJL6b3lEym9fq3SaFntjM7xH9Okmlt
vUaWnZxFieJLXmjyjpo+YTm0MoPFMiEQd+cmakOexUr0VVdslmVt7IwEZ1RXGOOnqTkPtLCpwnnJ
wQBXhy5VUELdQcX07powNnZZCCJYstnIUK7anpWgBi3rzYCa+kPIuvxl1KZd2ZgAtSq7bmX+YhdR
9W5nYGw7NMDXvTgVzpAf9sX/3/aqQf0aZa/mxJfKXoHyEprM45wsa0Bbe+Z++7Tkz/LBbHaD48lg
yZ8JpDARhU287ZIU43b0lke2PJFptsdBFaKijHJukxZm59iqn5Zbczxwdk0Tj8GyTBsOn5emgdHI
56VpIR1UznfcNYPJQIVg504IDOaApFzz2nUDre0K1AHI8DqP4Ak1HlDX8lwoG/m1ZggFRSBIdrTC
PJcW+FhFgN0HBU1q0Y8G29N5pcW0rNkk2Q7vG3aiQeDAHlIn5+cBZfxrWTDsuNVGZt554MVXjzZS
s8rkgWd6X+UjqLpUl7YrThkh1ybC7EQ21wPBAUDhNxqc3dS6LlLh28VWmr+XZbXR+7wsTfI1BLNS
0WU4R2EbRMsOYLSmQWr6j2XDDkeFscauSvaac6h77OxoP+NFwEFQl/Yz1HW9QaAQCamJpUujqGXD
7yU7exFOPQMqiHehnL75PY5EEdOHMwjFscejPlNGuqImCUtIxGbtjqaGYFnHa0NNof6yQliB4N8a
2oc/7PPKn24y5n6yYl4ptghxDAfJokfTHvSvDEKsfugkPwqeDkErU+8Kwd/+DBoPlBOOlf/NaC7k
4ECVOKgYOOUbWdeXEjoiaxpwdxY0pr5D2blZu41ILn4cFdd4AvYAqa3kh2s+DbUxfbNQlL6Gjm2p
ts3hDilixB46CHfinTt+LXS7WyWZFd2VpWtfaQBHANRWqAENJXbzQK2Bfzk0UUchmyMzYlArOgoC
JTvxQDbRO0DZjcP40CAyuLUiTdzCPDZvRqvfd2pTmyKVRD3Ra/FWA2M+FIEh8hgxZh4RVTlQUctS
6EJdqDs7R5Cfz4PkT3ZqRqSWjk7i7v+0q2XBDq0dK6Pff/JXdrpBNmnxCQU58+Af01G9i/yxLuaP
t9TbkBsgkeVpqvPdsqwJTP0l9UTQaJ28uC4SOhKY/NsQ4nWNQrPkoct8wH4rKDbI1i8DwzbqV9a1
KOMTbf7V84ACEKL84WcgTypd/pvb5TrLCgb90Ackg1KcUvIuqH0r/I3UGWDcefZdJj9Ro9c825yP
mxiPxnOjl9XJQHZ1O3k2NpUgH1hFhdf/sMwo0Ka8+A0O7hfujParr0kE9xF5v7qarh8qG6X7DGey
+7T0hkD0uvF1tIeDcI38t86mIx/95itAmxDoAvsh490qFsP0qJtlugvtJjs2rMtuthdHa8MfxFcg
6XdjneW/9DH+wvN0fBmEHHH6NMqzb3D7jF92tWEDq14ZRzhQuVr9dEiYF5+aNnGCOko5KLCd7pR4
xvTYd8YjeDqcr9BohppTaPdn6IfVD6Bp+052/DGIygyNuJSgrbtvuxhA6sRbaz6K60CAGV21okwu
jRHjsG9Zw/fW2bhpUv4AuAYyWcrB7NxxhxrKeJOaWXmH4pfyrgpR4IWAQ414vVPcGdBe81Z1gU88
5TcyoYZLQ2Za+Fa8klq1j7Q+3QoF+sB/tXZvenmyQthYHC313psHQlQLTGF1R73YDatLYcaXZVJe
4a0/xglIPD8WKpEwXuPHlG41gohgQ/2+MPmw2OhWhdf+ILK3SfFx1hkfT32xKh1F+TYTv80t+VDz
qV/LaDp1wLpywztCwmbluGDxqHLrOmMWJkhjIDiQbgnjEJVmd0GBxgsNksmNjYtpDe/+HRDuSJNF
zklrPScgOgq7ar9UiW08mAianf9iH5rysz01+y9O3r37NwAABcRege/NFz9MzQcZoZpqjmSV4dC9
87siCXJmLrhBCZNApWoF+Bf6tgf3RGjf4R+meh4gybTvUcK97UfL+DLhwRtxFn/HKwz0KV2mnUfu
TDeoVHsgykBBspqJnG71LNXMrkJgKHLreSY5OCGKwGimBUTFjacQHWf/zKR76gwQRZrpxJ7+pQP4
iByw00PtRbQpotZ+AEI83eI/wz+LLAHfMMSr91Zn1cgLxBbUwrkOPWoL9KqWmf2AdNF2rNkUoSYx
3oCjy/iR2qgsBGI2fXEmXax9U5i3SkTabpiG/ug2/XhGnh3i46xqHho85lGeN5Rv2EY8hRnAvav4
YeItGMNqVitVEfut0/Qy+Ntnm7j1H58tqvVPny3RNIjsqtovKt2KZVcEnRX3x7k4S3WBmu+PVPbV
mdoD6ki6Qy2yTKwQWQWFHIXrvJY1GysBY8BsdJG23Xgy1lZIY5c4tfZsKyFmFsQyxL86GbsqwTs6
cs6TUvGSqim5zrZdBLFzVsudJVl51AAJuQiXywtdUcPTCgxloeuul4GmCb8nnR6uipbJrZVG1sFj
dfzgjaqkbQTVL5AnZ5R41q/kMdqWifym9YzqHxFAjz06SjxKrCWt/ynGP1+S0wQnSgGwNHG2QsY4
9oONbkRw12EealDCfNMoWHFndf3K6IEMHAALenIdQKTtbPpCbqEOmlOnrhGBG3DWSJK+v/bKbYhQ
y6em/81N4pe/KwFFhIwV489tUexQyo28Hn55W9OJp12huiKvgxS6Ia9Z2ejHzHQhO65N+pvuyF9j
6nt3SDTLG9i0UbGu/C3Dd4OOM2Su1LIFL3fkP6bsfdkKceP9VKCyHdTaYNjdesCMBcguJgc62lK3
1tP0MB981SgqNpJPXcQyk0Pa6MhEN6gu9Qi4GiXOsDKMwdn4pa+fHUK74iUxuFuUZ9y93xHqNKeo
R5wmn8z+jCIT0EsUIKo+Q6AzNLdRjaLyikmxpXFqNJZ8S93a3MnS5KhhQZOU0XCpuqZCKX/ugEHG
c+WKjEnVvftYLudB3XXI/ipvGuAskuC/hNJCViN5C611fuEiBJgQ+lJBX0GiUWRA8yN1j0vsvPot
GN/6lYfQpFyRsVUjdOUBKXOoGnZb7LVhgvpjHuXW2qgBNJTYGTh4jZ86+qHhJxRf+szGb44uY++x
tvIUCmeIm1ODHFUuENL9p9+DX6gErz9ZPs2k/pQlBjTLA1prmQMhIYTiVWMWzNrYMnfzK+jB+q0O
LvBrbYTWRefPhoJ7UUNmuppiYQVuOpabBDsVhjNI6J2nqAjIJSPb6Jct9Htie7Os0Cb6M04nMWj6
PF6uNKiSHX3V0FWUOX0JJgUXRpzn/A1Z+6m1Ad9VXg6zoXTejXvyIZPtVP/MpiWXPvlQt6oKxw6W
Eddg1dpwISjZCiSMRJm8NymikS3q5dHPpdeAcCj6NdtyGiF3p2XVdii03xSB/BSkzJIEKj8xyNN7
oNnPODt+jmb+EdykyZ4TPWuJ9gIUtHUxNfADCiseoRQ/ppdmzEtwL3HtHkVoZtD0sYkYTx6twBhZ
/pRRtgFIsQT2I4FwjRPGv3jafK8it//Sjsjba26sP2DD44F7stPx/1hlB7y0BrDgtKjmZ9nGxcsV
vwenxL9FKsbzfKlZXDsaLfZUZdagkkiNUOMKILNG0OJJnAb7xETRHugw3gC8vIdYZ/voTbV/RrFg
G5Bd4yBfrNq4uWWhNd35jsT+RU2IwRWAjFHlnGzUFz95FeR0hV4+R9XUriQY+c7UjEIrzrpqFht1
ueBd4OTmtpoACBdld+ncqHr2gYJ96Lww0M02Bq5l3bpl/uzIvnpG5BXwxpo/kGNU5VegpLwb9dq0
/SnLZpwXgV4daFXzGL9DtWalDrR4EIkDdfPJmdbAAtk76vZejfQgAtxb6o5J2OE01nprS90UXKHJ
AdkNK6BRZOK1Y1OB3oJGPXdILn2PHSqN6tJsbwgZ3NMgtq7JqnZGfV9omjWBbTlrUZDRHntsDhBK
KrLwgu9WeKErTdRfwJct9qZROdPKbMIBAfgRTPBGgYNhAWVmdUVNBFWAY5igWbp/81um0QxyoWlL
9/99qeWWfyz1xydY7vGHHw2wTvDDYDyGMUSWNaiEVCu6XBoQfzjryqrlCkIJ+WkZYAko6Zuq+GcK
9ZdhT624dOnqzxvkPTKSBgPL4f++TNx8fDC6C32S2bjclYxu29jVyrWN+4knOLupD7FMoe7sQpc0
pa7TVyhvNgfNSqq7HtKQDlJB51IxdlJTjw5QIFpYB6NpvdsEXaXZVoOo0WVUvwBgo3m3bXmGWomP
uTSjSoGWk8y8LPZJR+32lONJRHddBkbQ6whXZNfSi7Ez5/HgbrI68YP5jh8LI0qFwm1weAu6d85L
nJIbI13PS9HkmL/lTMS3eamcG/UmTrRmdvE1/2qBhGgHhgl+dLnOj/MVy4f3q7/YyEV6Nsvxw8Y8
asqPq8XmqmWWVWlgsTVgCQ1SG7940Lv5D/XAwE0Vg0mduqGT+Q/chIS2yMxbrDwayKvt494ZAhps
bM9/qBBvKRqhX+ZJgkMpEEU8iHwBIlryrrx5lnUFTUrzs56cq+bq9U+bs2vMcFHC4oVpd2ZJDm4m
Xw8PrJXPBEgnGHqksOiIBMz2xUQeZC+a6YYq85U+4kCQO+kdCPTs+zRJ2RUPpA31qNEmsDnnVv9z
GKMMmb4eiLzab7rAc0OwGLAiOrW5rc7zjfvWf1xlqfFuo6sht923OB7zlV4V7G0ejXa64T9mnGf3
juNk9+C9ds9dP53IBHGI7L4HEP8W4lkG1TwZBeQ2DPcxyJjuyIuavu32mVWJC/Vkkmb3bVm9VqwE
k4ZamUyyA2eFq5nRYbENldUGXqpnO3KhgZwXKLqoUMRDNlozbiAnGvV2tl7uGjFu7TIJBuplvcjK
zQMzJPBahocPnFaTd7Ld/p6m0Z8EXEQDpdL60+pGAxredP4Iy5+Q4UQpwP51XUxl2N5Jn8Xn5ZNx
FiYrAzSJqEnFPxj5dm4brjTNZZ/+qsYMASM1QVdFLtT4EzhAOqMz5r+KFmWDD9G9ouDBclu9L729
1gC3vvylQztoR90TX5Z/OARIwfvP88Py6WTp+LcqeqO15v9DX9Yq6jre5u5U20cwbAhVTCMOzIRI
glYV8lva9U9mXmRPKSQbj0zXgdBVdujZWVrVXyfswwH+9LptDyqjg1fU9jMH0R056a5pBL2rt5fE
crS15lTFikOA73GQxovox/IiVM+t/WkLrAiYkxvfeGxd2d55IL3qvcx4JNNggNorKqLkRDY5RPW+
SCo9mCc4ZvQojW3IuQEmTkD0sK8e0gMtDk7c7IioiLGiLk3w8WXRXEPek2mYEErM5dDuaHFUmxTn
1Cp/0SB9XC0xTkjhRrf57r0lgDZL3A0t5rFMXHW7vpI/NX6afqsyZpypJ7E93IXMHEAngj9o0mR0
D6TKmgbJVEEic2W3oTxSN5tqa88SBOvIhT6CQGWcPj2SQWPQePGbSd/TBwCth36MuMRREmcqkbzq
iTXcTzbjd/UkfobC979A2n3cQBFw3EcS3Zhra5BuAaOZ+v65bgso8KGC+gt4Cm1Q4hb9qR4SQNfM
+9k8QIGPNw34QhCjCd5P3KBQ2884vQWbnyH1cRrKevUJqGelHcTEDetBw8euo/CV8teRXn7nHa+e
aiTZ9ryDxA+itP6TcqDUNvaA3+3uq4Yg5/fUAQAyE/bvzMpvfT6abzztR+iBmuW9ayXDzmtMeQwb
N0OcItPBGmjLp2yEMm4Jgc4fajo0Su3fCaazAsFgfEXDbWjl+GrkOkoSVB154mlgtjAyFJ/lsXyB
RgW4nGFf3ISqPs99hjQiAmqzm4vae3JDdcT7aqNyW1ZL0h8hER1A8ngEzTfKO7RVMf4sWAx0qW++
Qna4ASjRKPad7LOXZrDPrDbi76jnyYMa8OgrZ6Z+qYwRqTVrTL5/zBQ5xChoZuVGgG1blr7W0hQJ
oqjMX+iqjNxsvhJ/sf3NL9INHc/NOv+UZ9NcazyBGWz/Kas359ic8VFzJvdA6bV5lCFLtnG0BmUm
Hzk6cqZV8qbbk12m+aqckNi91kNd71zQD7yaRT3zWbm5Z2wyy2sPQCFBnDevZj4r7KVhT3sQaJu+
9qL8PcTJUKUGmIIzVuBRNmthbhR2PohdHzzYTZz9l74IUr4KEx6e/AyyI4DKZNW1mBwkXAyxpgHk
CatrAg1Ba51Ocg0MVXha3MLRibdjlLNA2qjmFABqnHgxDE+xMP+HsC9rbhvX1v0ru/bzYR2QBEnw
1j33QfNsSbbjOC8sJ+kQnMB5/PX3w5J7y0n6dHd1sYiRCi2RwFrfoJZQKRtWt+IEITbuVvhIltc9
tb05QcA1PVAjHXoPgmEgdV2oRLMNifk+Gzf799lC2whXXasaRLyElcxIMwv2Q4demNWJSjVL603s
Z9WcinRAkBfCnGF94qUPwKbuUUNAbM61lQjV/cUctx56wM9z/NVV7BLer0UH7Uk58uLRSMw9aTME
cCfdJOBaLQf9o4BHX6Rj0f1DCdPuR95Pewbz1yUejt5e1qGcN2LihzrJ7U8Mcuk32bpW5TuoUBaL
EKi5z9QtSEt+MFm4FlbegVTvfqVfTF3DuKJEzOLSMNbsm7ATCxYm0dc2O+al7X/pEsiuTs0U7ViW
qkc9kNqrJIeHjgW4kB0l7jZJMY9bW+73EAEfKZv+K7Kl/bzjvjwnwjRh5jpBZdTOJ5goJ+99HTiy
tLBjVAsTydMOCr3Q/uBsMdCZja1qr1qBcAHObq36zJZvTjPAxV2AJqQPEMVsw3UNQO/aaTiSsi2e
RA2WEdD396a1j+fMpfSQWtd6abc/hmzGRe0i6Ep/y1R28QXOctqD6+z4zPmSQmsXZor9F2sa2LxN
4h5eemG/adzO2DBkOh96UMLnyMtNr+UwHEhD21dQ74zy/gsrU9hBgn9h9HH2pEC9B3UbZ2FVwDYU
j+QnI27f6+6tdKYYq5e9qqAMxPGgBEUj29FHDtw0Pbhl9Xb7xPqf4hYQ+6IemWw3cCyIn/2sOOS5
4T/FEHza4Ymif4X9+EXXpwxvC0tKvnM9SKX8XD8hkTHLzbrc4PE3HLHgH46T4/bwh+b5OrGKaFay
ASYE1OLJaJo1pSPXeT/C18yAD4LwdVBLF+91XpKOG2DbqkunDzWE9ZG9QB0VqeFel9devSoDq5sT
yo3wbtgDXzzuBlvCt93rDS+e1gzY4VlKMq13Zyvfri7IrdVL1eLpERqm9aASx1hG+ix0x/czqvur
VgBLIZ8DrOQ6xrdnJ5A6WNWTVzxXlfpuI8r4PSrrFQJx/RczC5IF8FPjqRUCkT0zr1cq9dy5pSZj
FojMPAhSRKBAMZUdROSwzgl3VEUHT0eR6QxpCni5FhOMaAFeXcVeC7ayJtwRiIvqIAAA/xvbPSKQ
k598/fhVrfVqTQ3bxNzBI7kwhmTLmYG3RJnAA72rQw4zHTP+HuBXISzXeSt8GS9Mx8lOfsLEXk55
vRxa1YLrDb443Dy/8zr7MeZd8yRk1KyDIM+2YebAKU1PRj0mG47rUe28IbQfLwJvUguPiXEDCUHC
qNPBV6pcBp5jLanYg7x3dd87cNtZu1kGuPjYPE4qALU/ibItchogGMLh4QJnkPe60jsaQbxV0l3+
lWdFYONVqxsnnYr3lGQLQBZ74xHRNdyFPgqLBXH/E6SuNsj1WniFweUJQorVRSIYc6ujIjUA3d5s
7LnhQQCh4531DBp4t+NWobWpBcKHFawh7kUXAoq4r/YxtkMgpIXrzxOtMA6r1k9uXYWPntOkh25M
gjkpert/1re5nR5yW9szIQK/hJZvClPCYoafrfkVehstMP9WevZad4TWC/4QqRN1j0xUEBzSj9pR
vvftJBSNbauVV2lCvLoNkMjC3nD6whmceYZ2fIFdzHs9ATGgkXmrp/6TioNlaEzgGDRNsuF9JFdI
ciCvJyY8F5Erh7oNSCFJmm7MJGs+Uw/ZRHwdw5xvhsVWNr9JzzcGG9Z/WSbheeTLwJJxhL+xXEjD
SbeG+xnd0rb6WKRWRPz7Ld3/Mup/a/1l7L1zp6cqhdGup3Da9SOSrrBCL/cDIgArVZn2owIkDDbH
avqeBw/F0Ad/2FP5w3aEeG5TEzvLcAgOQIFXtzFtVhhLNYKpRL83NvJqHRsyR+xJr4FaveDp9SH1
J3vO2NudM33nVRcQk9hmJcx9OJjXvZvVMCge23cm9r0fPBmwNu+yZ85qhu9pX0GbJrNXqQNwcZSU
xREkeLUE7Kn8VHnmN6I2Gu43PLaS7/cxLJrkwgic19bFH5NYa0AYl6t70a+HcgV7ZLlKvTA8OCOo
V87wQuj3PO9gTSeD8SS46A9Wi41MVAbmW53cOtjDIxvMGbIFJRAi+EnkWGEiLMyLA9nQZLro6CK1
2h24ndSKvaL1TK1/NTZxJTIXmYKAqqFOWCZgXQkDWqscxL5sGZaaur6vXAgGjM1r2Yrc/tEmnrjC
j3YBhdswu8hQExja6AClbod/U+AQLyCrwR+MAq5/o+Elz2GaV0s4SU1HUL7SnVsk7noqcvtsx4Uz
7xxXvnaWumZpzn+A2A98o99+l+Wfwz3ZAr7RJRaE/PGugD6Cj1CMnx2cpguAHhg+0c+f6i2u3LVX
VDf3IX+0sjO43XulYIx0NyTKCtmsnVZCDHeCIdG9wSw4DD+MMxRsoERVALWP4MqsdKJ+T8VmzN+L
RD3E2+Fj6/hzkVpjBnrY/zo2n4DRKVW2gLTtwak9tfX1AgtoRDiyiTKTRyrTQXcJ8klt48SLDiYW
n6RnELf9H4GTy7PbD/zKpuREYgi26u01YKPxinqN2fQHWHrhGWvbWy+qtkYbvYYUvfTK9T9zQb/i
1kvVhbtqRW0vEaEEQHio2EtkQxsOv+vgomQNPW48/I/gyCAHFXQSQZfePk6AisMcsbavTV4389xU
w+fYt98630v+sMoGw3UeyklLbJVY8t31YbQ6hA6DIVuI33RYQxulH5Em6czoGJjGW2oE/Lag7BIz
O+SxfKNlGm0QBFiuM2F3yY4Waz7HdxBk+GJJal6k69UOQXo0KrwqtPIX1TdDC2qHrue9mN+7Uj1s
OlO8GPxyBsHeaQ3STPbiwV5cmUJ+zQLQoD1osZ3iVPYnAQI1oAaN/BrDGsBh0N6wvChY/zwyMaPp
rDL7RWFlc4QEkzpi1auO2IHEG2cwPgk7ivZ2HK1CKysf0zTuzm7iAdDSwxl0QMxlXgWMbajV6Jzm
EIbiy62Vje73GuSPPRZH2LW43IDlJSJk1JcOEK5bOb0yHqgUlb67+Pe//vv//d9vw/8J/8jPgJGG
ufqXarNzHqmm/p9/u+zf/ypu1dvv//Nv7gtbOA6HhoXjQ33EdQXav71dkQRHb/O/ZAO9MbgRWY+8
zuvHxlrAgCD7HqsgBDctLBG69fnG9rWqApj01yYZQcNtW+87UudIn6tvnbG47WPDXiZ7MFbWCa2w
esfpNoCaOenJnWS2FqQrB7tUPpNjGa1vLoNJ1PxUBo/4JAGEuS8z4sSJF8jGZDAIgTIRHcIk+FhH
ncssXTB8x3ewJwZ6Vh8clQ1HWx+GuKlWOR56UGT6szWt2s8Q0882TsewYncytwIeSXS3LjSWOtME
cFNgs7+/9dz6/da7LnfxzXIc5KBd/vOthzxebvS15z42fTRukAQOgZoyp2XGjfK1SpA00cuJfgIP
uhS8OlMPF5wnULUZYGJ/3atSgbHLpPgwT8+0zIY9tDArNnaOU8vXNKqsRWwn/dGDJea+LKCTMSI3
9WmC6DNur/tdd4X+NDDeuisL4DQSpuOBfmZmNT60MrZ3nFt45oLS4P3D99K3f705nCHqi7vDAQ1x
Hdf5+eb0IikFoPPq8bZIdwsHvPycf0KGIr/AUba7gKr/TI/DqFbGih55VNS9ANdSl7GAV7El/TfE
gNul62QKqml4MElVw6zBcZrPVlsdPb1GxEvxqmKWvzhGAcugokfXMef72jtLI6/OANqvkLB3HnOt
pl9C2xZyB0mwpzpIhiXrpoD+I7XSgCoaVo7W5UfUDK61VcTB27OzOYJT8XbyFFT7AwXK4xBAM8Pu
k2peB2ARyuYR3vXO4y99uXmuXWsr4Nzxy9KeHOas1vF3upHs56YuBDupR9ADy192MHn0R9X72VOj
D4gUFpUTQwAMhSxyu1kH6uEu8wv1ZLVmtTLMKV9SK43u+/Q2Ood478Mt3sgLiy0t3iQfxOW7xtNP
ZbNZUUNpMfkP3wju//SNcBgTJv534JjtgYbs2frn9OFJhSeLNUJKJnx08IqCfRwbTr0JeWXiGUbl
J9OvrTdahHGjGw6hEwwnQ/pYohkVrCDj5EiusjeXWDKPvdnD0mnlF0Uxa7TbWwQQILx3yhjmMkm5
p0HUQMX/te42WciSYF3XAiib0Rbpxusnc8+4MPd0xofELmcqGoG2QqKIbbiIt/fm3/rcKnjVrv/h
2fPzY1/fTAhAuZy5wrcgROe7P9/MRFbMTDMWXL2hHpGKzfyZCf7C2YoMH6DvzFx2qa9ec+Ysaa1L
PapKgqXX8x4KtxCeRRqxEOAed8WmRp5BP2cr/XT9cADJ6Ni1MG9DB6qGxweCTqZEOC2c1LxKTMi7
Wiy7mH4SzSjYQg0sM94bkJ2JECWArLvBWzWPiwJaNoGfXlzgXP7+rvjeb18xm3vM8UwLkruM27/c
FayoeKia1L0y2OUebW2YAWmTBBA27XJLmqihG8eLobhE7pQuPkgv5zA0ILlkqoN+HoixAlLyJK0c
eCNwcIPbLOoqNqDFndVzggLmDuQ5YIUc7h2NGIzDtdcW3su9V+0CneYxWDf2OjRUBDFEMSIj3FCx
1XW9AENJjvZvddSv0KGmW2fdj+rGWmCpzY3XSst7z7xw4o94DMNXxApjKHW55ZZaohIeW0EFGy5q
/dDb53UNg1zuH2Rr6a/A+AVfp2IVW/W0UQ6AKrqe5YOLZwSCilBNwY4fgv0CYHxHzLraHx4tTSAp
QERG6hY7JV3Sbf0IB6W0QVgOFmEyVJB37s1gC3Pv4tQ2EWTmpybYi8z7nKq2uVJVjlfXIkUOY0VF
ajBTUKiY+fb33xHL+e2n48NvwzdhLuA7HLtw3f7hOTT6DK+70S6vUpo66qxe4rqKvqoeoMNgcNkZ
mZ8I8DwAgKGvJ78WUMRAfj94LZBWWsE3FSoZnhs9/TzSrzqGDcx48DMjAscVWixuH1eISUGulooi
mpayaKfHTnpQFQnVKtKOeEVu5EfIxAJqqovYYTQb4WmVG13MKoiPlsIZNlQE0eh9SirCCnkZAWq2
FDa+5cQIigKrXkaT23ygXoMtjpVRVd2IQwhUTduUg+p2o147GYQk4ARm3qjXcJvLHwLb+UC9LsKh
XrZ91t4uQdcZQcwB7ttKvFfL8tqLa/nhQ9KB/zqAxPNqtxacwhnLDkAoeE9mWG4DWZivUBVpVnim
BmvqFsfQPy+Q6+obAbxThx0E1bu8ebtPa4cTIsB6OE1btHmIUHxxqFs+ATcK68ax7OQTNNc58DmI
1lVevR1rZARAK/DmUL+IvmP5pGbZVAbPSTdZi8AY0gcFbOimzTtrSzM5DTKA95l6loVXvxhAToZP
VhcMcwumcQhOg5ss9IHqnaoZl7Vjt3PTnd7rqIH6DRhlM2bf5hDRGiZW9YMIEUFRvM2+QAB+R86Q
TdzsnWHyXwFidOexN0rwJ2Cf6jWVuRkiBOxNy7bxCUT2RUT1rg7UM8gMyQPD4/AyYmMEzwsYXDt5
94Q8Vwg7uzB/yrOphk1A0a2p6JZpu607AMepCBNm+1zXbBW3dn5BhN1c5Cz1rlaZpw+s9NbmOHhX
qhqioFkEVjCtbF1n8bKGc8ete9Cn6mQVakvBWpgGQd0wdbcUMJKUIdN1zeABG90xEMKxWBKQbns1
lHmJKgdBvbze2kFV/uis5M2OJwHOax3MsU3n59K06zVPawN4oAlyDWBxroqoza9/NU+abIesKNcI
WHTLsoMlnoqKa6HZKIBBwiVZE1GUkcO0sU4VflKoo4MD4wDq6054SomoRE5+GD+LPF9MYz4+xwkI
GqJ0TeRasGPH6paDoJHjRarFDZ20WIBYNOz6qqmQgeu7PjnWcV7Oa5P5F+iTyrUtigiOM/l4SCxE
5wFJ9B5dC4kCN5fiKzhVyzQL+Y+w9fddg4wMDQccwL/wUEZrAJqm1d8/Ce1f35ZYNXBmM7wYXNM0
8Uz5+UGIMFTZWIPRwTDeRIi1D5BeIsoA5KbOvmzNDaTCEBGhug7eUbLpnqbGLWF4A5V81yvMS9wp
rAf6MvuW41sJcBl/ufcAhj9EojqINp6WWCGdlRYiq9j/dP6SRFVabWBLZ7BwhDHuPKzr7LaOsIE+
nrd8TE6tbKwzNTBkQM5/fxvMX9el+jY4DOsG/Z/r0g77w/vAGwbgvAVrT++Yds/XTFL85BmcjyHi
hTCAbU3Qy7z/6NPQXvDBLn99GNCIIgXIn379soCeHTJl8fzvPzI3f1nneKYwhcBfTuDhwX/beYJp
asJoMIpPtwX9FHgVlNDD6AtiwqkOykNtJ1mXfsDWf1bTO74yAaX6vTqEbuOtmtlt9AVWG/feddx4
CycqFTSalhTmzDw/erYcaLnk6XKUNYSDkfJYqMSUVyMs389ghMAXfQuahwpNvhj12b2fgkXeP2zH
af9wj4Q4eKdjG8yxsbBdnzOUf/469+M0RNXkJJsxANXLmdswZekmWG17WGgigORd+6mHoa4mnPRt
cgborfp07xEYfEJ+yBpmfRjAtdEClSEaBlg5SQhMp3jngAWay0eHZeWu161UpEOIRPDoDuFBcgav
qv+MV72TgCdsml9Zv//774Clows//3Px4xUeVEK45XngZP38zwXVIhuRyQo3Nw6XXcxvERnE9v2j
FSokLqGhUulDMoU1dMBR340KnDYIVM8SFyqOYdtBmI95CFuHlr0eoeUssV8AdfdD+d5OnDBR/cO3
GX8kW0cDPvxjHGbhX+L7toUIDxfi1ygWg6tv7kWyXqdtwnct7MLnQAoBwdY74eco8yGBB+C58Cow
JfkQzageCCBvBS1GJKAjJT/7LE9hduS4JxM5h+cMeVHqpnJH7UOJsAsVcwey1HXcM4g6RlgtD02x
Q8bsK8BW8Y+sOGHRiDeSCm1kpALxqqWG54gMtlcepM0qY2V5aNLO2yGJ3K+bik9ncLPDBR7l1oue
p2uC6Mc0vc9jGVB6dJFMLIqTGUq8QKAg2Z0AtD+KMMl3Fn7dpg4PtVCgCtvjZDxX0N04US+qpuLY
ltMG7Oc3qqcqaqTD2JXBwsSyf367AlXWesraHLpZq1S4proPFxNes27HuN5/qMs6lR0aVi6cvoTf
JA2hSzkgf62ttMo+1lEfw6ly7YHWIWDx+6eGFTX2hIL5a6y0ym3IoIKYgjkGF0cT/EyRqgXYfpZz
iAsL4frEDCCT1xrdnsq5yMN5E5oRVrfjMg1qF65qUzLOIaCMN4rbZI9eK73jxIMHl0uUdFWbBuas
bpgDrxAnQ/4m5HuDZz/uPXqH/YAItodHO0+wXsRIJOK8bePBZpnm8PVEEE6HaEHrHKkHT8tkg9g4
AtC6kershC8RupLn25Uyf1xl4zgtbnNEWPHGU/zgVeuoTqAUp8dZtVBL0ze95W2GPCgvNvwt75N6
5hQtQPQs1jQrn4rgFKXhTjjMyeegA8KRogjGTcpu12nCgB9g3fJC3WmeAWn9WQMhzR0VAym4Zu0A
16k/Ah3KEHoaqWsdaFQoQmNTFfib0KeiOtsCHQG57hP1j3gEcY7AlAu6N+MQfLHzOjoIaMPhGdOt
LMn5FUKP/GpPkMKCn4S/bFxHqvlgJDM4tmQX6gKMgQ0KG9xII8vKl1bMm7XfQU24Tt/SPk1Xw8Sj
LTes4lM6BViAeOkbEJD1wm1yaw/X0eFqdN1XswySN+CisJRQjXkSoZ88YHXqzqhBucOPrvSMSxTk
yWGqm3RBF0BkfC80nDHvxhOk+iBjP+BPQRdJg6e88G2orw7pOi16f11zo/gM6+35yKpgZaU1qKU+
0jhGs+/jErmHFsHAOZ4u8dZMPAaONW4ZIo9sVgwRK+cBHmKBGaoLtZpu1C1c7PzXVJSGDzwTjFdv
U1X4DpeI0ZyE37JHGGJEq8BCII+KparYAyiNm1vfZgA/G1YB+Sqo7W80m1d4xhomu84cu3Dz0TIG
fs3sPbXdahSYEBkQb7ePKoxG7bBngdWK/uR2iv0VRERAG6rx0kQ89v0z65hojGTdmj5HmzN+sLl6
/8y9Kx4AJ1a3z6y/DitoG+RLumrqAME+eR4y6foC+kCfG/Hm/va5/u4z06ChNn77zGFSQbAfebeH
Rg2r3kicdVv52wK5OXDQ2gLADqPD0oJOx7StAFtFTqSIPGfjU4swcrAVVQpbt1vPBqSO2BEhXNs0
LkTP0QNRvQoi8ZLYEkbSVMcgLyoPdHqrLTqLzQC1C5SRLGSEF4CdPMZ1CT5HBZU3LEHSR/Au08cy
gyNl71+oA0AD9pKBSrWkYsES64rB1JGGwAFMLHrZqxXV1QLJ4jaawwp13OZdOn8fhnlr2QCX05bQ
3ba69JGFTvMwmu763iMrxxb/zDbf0Fzt1PhH3BHVzcui2FM/GlqFA+zY2FBvqU4NrD+MPH6dyqnd
CrtMF4jsxmveDM6OJSo7hkOFlfqwCFSxFUkOeyumslkqi/EPOa1S5dU/xnT6hh209UnkSC7EVaCA
CYfw3VRzbCytJrwMAXRkVGdlXyxTIFeMQQDMYqfTWG+xY0OIv5myK115GHNnF8eDu4U04LoQLuSF
rMnbN7H8w+6tEmlSA+KWrnCOEd4aK16EJth0sMwek9KfswCYB6NelhzCHClQFm8iZCdIaOv0J6I2
YsBNjgEUkJGVfzfa8FsJZ9fP7sCSOe/H4LGGPuUCNgwMtI/p/dpg8Re7X64btaG4gA8B2pyU/Seg
hEFwNoEo+Ol6sOgGny+vi5U/FlAwh/r5qoIGyCJIYaGjOhML7rEz30DMmwWdVb/6Naj2EqpxG4ZY
xiefu7sy07NWvjkXE4yO7KEzH1SUIJdDIxGLDGQ5Pga+Wew8mEkvaUCm1pMViy+glqQwyOnrLWD6
4mny3TO1T26MmK5Z9idZIDwPdiP8zvWVMj+E0Bf3nvCza7YDk8mqtKrgS1CtbgNt0S2tdsp3JkOE
CyZ/n28fBKjZmaFw4xJsCI4W8jfzXE8I4NIuj1r1aRJy3Figgq+ypm1fk2KcUQfDBj8P3n3ZHuJL
5dUXMJ+iS9UOyNs1Vg3nEBiIgwsFzAU1GE698vHUfGmFzdcCUqVrmQzGS87xl9fXhMRduZikSJHC
BeIHHsnl7XblMFafAe8SXl0DDjWBNhGmEVUMxA8CSa/N5IbrYSqqDVxIxk9TDp8VfaOTDLoKEMDM
ju5k+IDgxdZswivpGcmq53KEg0cEPMEmDxPYht0S38h+O9BOQDzLRepSC8FQgxl6j8YAc079Nq2M
2LkW+iBSrO1KOzaW9PqM/A4N4pt0h/r2Qi2yaFrn0P2Z0yDq1QG9O2I5eaSSO7Q+XDd6vIbz3Fpj
mWvuwKCaeUDFPKfcMC5JWOzNoAtfBi/HzQHZ8xaLrCoTMCeWDUtqdbMwXRhI3W0p+Agk6Y+0EOxE
JT2jBRTFs9IzQp4OwuqIXzolrvsnWTyV8JsEKeQA7Kk4tE6H1WlXDtam99oHSzeA6wYS2YdmYyg2
eOi726mI4WEHXJY4BI715+koXbjsTMP30PzS8xBi322XIQjm28lcerKZC7wj16XNeDKHHePa6oR9
qsE3uU4Vk0c7Yw/vnZWBhN/QZotb2UK8EAzNsoHTjZ6sVvAhZfEljfz0itQ4Av7S/6N1U7RZrciW
VlPja0YXqnn+rS0acwkkOlsC72xDicuNX9LQcJeZ4ecwtkGx7CHJHsikOFBxsK0NMGhYReWB86im
YpmPKnkJZYVMhjb1wkI6eYFbglhXLHhvjdMhWUCxadxSa8e8N57L6oGGGuFyshkYC2lZnBF8eabr
ZIqXO/pQmZ4flPG//lDUmiH6SB/KgMInFgtJuQ7GiR0I5XnDe+qiQgJ8FmAncxMLoC43GYEPyNDQ
CBBg1508EhO4T3TrRHNGupOTZdOibMIltvRzwJLiR+BApmcbaPekATuYSqzPsUSDGjuVhGlv7Ykl
t1JajAc7zPsztQWN/wC9LvFAJStkjyWkJW8loCpf2sEzT9SmwuyrKZ3ophrO4DCP3Ajvj7dLsCqd
4bcRHEgbHAKr1Uz5IwAh+sMFbQ7NAjMVe2pVeM/PzIwjT0Ot8H/HbyoF0rYN2bPr+ek8Y8fGrZIt
UmP50+R68ToxmLmgYpiy5iiq4LPH3AjfYviUhiPUxqiRNbhUbtf+TtVG/jQkXb5SMUL01NoHdnao
RzzRbmMb6KSI9Im6ZgpS5QjUY+GuLyrbvlvC8SFF9h0T+VBg2AH9n1Z9fUptWAukSWYukF+vT04J
n1+AcnAaS2AsRjg2rG6VpfTRVNbmOc46vkXoYYQlnJ6DAQiS2dnnqpfbYQJGHeKI6tH0++xURvLE
DNPIARadsGEzbdgJ6VYnqpt9MAJxFmRl/kh1MLr64mQWgFi6KvJ7mMbrjdBIE4wmWAtWXuPpi/GD
CehUIGHuSEUaYRUrmXTsSjWmxFpvdNJkRW1yTPozwiC37tSjH2B43RaIJFFRIOwJ4f7uOnnDF0jl
NAeqbgzAGvEF7XZUDOuSg2kEugAV6dBX1pPdpOmRruRPoFdEeHuBsoQPSgfmLOC9scAXJT33fGBL
m7XdEk+acqWa3FvQwC43jWv/x+1fW5f+tBhBNgcsD7NMsW09JGm8tuSoHqm7o5CYtdhkvX98EXLs
gZwXP4Hf1Bx8UfDxwzmcnaDs7dn2OfE0MtsQu3sVnSWDtwKSbzhS6VYFww2kDYdhDULt+3Do/NuA
jo/dHEoHW1kM3jLl4DmMQMGeu1hkt0NQC224EOz8NofMTFZD7m4Y1Hs/22/7VevB2M+XRbTok9A8
Ip/dHIEEzBbJkMpvwZbCzPd2xru/bafxeDVn2Pyl+QpZLm9RIkW0bxtw88kd/V4kEZ17EdQhyM/o
zqApojOW38/3VhpbA5a5qHw2bAUyWA+1bf6glLArJCTaqspdU0oYq7bjCCOCa4NVKPUKYu957KFX
HGa9v7p5KFnmc9dGzcXnfnlJ7fQTIWGKOBQrryj8VYtXJ1Kys9EFrRIk43x919lKjSo7SGxbkiSS
BVBAf3Yhja1kkOUCUjjDcuzzZJx5vjpD9zDeEkDqVkcwKXdo6sXN3A2e3wCIFAMU0F0mcNMgpCwn
DsiuAnEGun/2M7XCYgwGx/B1SJM+XA0h4nSF0UNN07RydpSJvzSRHTvb+jBC/eIcZsXX0aqSHZWo
XrTW+1CqowNzjWExYtP24NjQOo4gTr0fvbp7cpK2XjalrFe9LnLD9LZuHEZzas157D+UFd9RI1UV
XbfwbWZeqAS/HMjzjlm+hwf7x9mYuYrCyr3AKbu5GsmxtVR/MbX9eZ8hhe4HDZtRG9W5oQEbq6hH
QEj3pzo/OTZVax26ODvdB7rjwGZU/GWgrRykxTEIfLAeYYrp/Uo0IM5UsMktIdKTwjoBogsmQlih
tzEMZe1V0Lu/nWGFvzK9AOivBtEjRNIQpdAsBMAD+rJzDlRqB8PZwxjjjUp0AOR/nMdwOl/bWQ+h
7k6E1w7xVD2YpgmixtC/7mjR1QlUt/WMjXScQ98b8upKgKRSBQ/I6ZNF/6QYstYLLl0BCVTcPjrE
VbVPbds4UmnswaMdevMTlSqv7w5VLqZ1iszZIQolHCX1IfnPmRP57bpJylfqkZrlew8qjmk6d3gR
w5aQN5CgBQlogmXtzIda9qkvU/+B6YZMN+QcYFYIwoKmn/f+A8jG7yPAdv0xFRboOk667TREwTYn
fuFQv5ys+pppmIKHR/umLhBGoQ5U12sxIANY2NugOjf4xfNXyju6zjB3EysCWFrxEx16f4ANGzx0
Vx0MlbChR4MUGug86hYO/uJgI6RG/agV4MKnDq5sG1LWUr4LSxRX7ElYyzehsT+jBirrViMIvwHz
Cf69hJeQ8nvr8X4WGqNcFLrOCNHKE/9j673fkDsHmN18lX1fviI4i3QI/vwn5F2ta4lsJNVX8KBH
2KwuNmyIyleJbVI2FO6nrsWCBxKc2HLr+vtwBZeafQVo9rmxoFgzwcfpBRsJCKDrs0rX0RnVUSv1
67tK/toq/P59bF4F1dzvpbU2JhskuUZCJAlK/DsAUJZUda+ns9xtwmMreL32nWR64mlwNGDS8V2f
ADLZ0wlM4W81XgUn35sVeYC/RBu3cmdU5jkNsIeI6C9Hp7U/waxHjD0CJPibuvpADfZkyZ3/5wiB
f+npRgXyYNwCjIc9Lax8aNa9KM0n/CmNdZ+GakHFtAbS2EHYZkbFekiwTcNKIawiq53bhrXq+zgG
dghDfSAcZyV+eXujsc0nmriKSwRWdVG6mNhXiLUHiPBCJ3gUZwiMLQtpDSdfk4OSARahzAkXHVhP
SGUHDbdfoBgGScMkK+amn/IXw1WI1hqqBM+ttF+qon4dHTs9h4h/Pv3FIMMc2ULllntUsNU2jDjB
WmkRhkBd4heziOiknxZ4Y7kb13adVWZYaj0C4434OF6+VLRrjp2VfvlSsYGf6nzKZHkZx5TvrNQ3
5pCBGj8ziCbNu9bJDgi5dC/ApKn/T9l59UZudGH6FxFgDrfs3C11K480N8SMZ8xiDsX86/dhyZ9l
GMZi94ZgBbIjK5zzBhvPBNVL1LYG3SyY3gMf0V4En4o7a9BUL3Xxf/WyNLggpeEKoiHZ8M3W7tUd
6q7/62VV8V8vSy+Zj9W+0UZjS/6wuH4dUgs9uFq//6opDObxEEzWpm2d+k414C5SXiG/93c6wr7v
ZcGzzDzzikuYeyzmxtlnZD7fh1Zu8xWzlHqYGMR159+lKMHepgHL808wE1dGbZq95k3315VGVHxe
qTrkf1/ZmIX1eaVCO2Ex+ThX3THBq+KHLA8TglV/tjhRhk09uK8OKh27ahiT+7bRskurTeY+cNzq
mUgLuS1vsP/olz5UV2XV/NGLJfnWEYzfgioTV2GTWjUc4neQYLOnVEZiExd58zMZfVQeyJxlETOq
Vsv3JQkaNFukuCEXOZz8tvpg0V9sm8kmFoXxEnpPs/+dBSeY2j75czU6yWC9fZSF4W2iykkejC4y
j76fucfKMkgSgb/HpnecPmy3wsaGudXQoo+eCaE3nOAaNUb1MkAh2NR4hByNoKpedFJV0D2DZVPb
on4Z51G/dbgl8txVL6qHM/nHeJnzB1XltoHcpL4vTqr/Eg/OoSmMfKtaCeJ3V+TRHtVLqSpfTFus
dvpHVeqEFcA3wsdE3TtJWm3v4qmMNCxvxo2tChBs/V31naqivRaJA+M70SzMdJLihdDVdcjL6ruV
gJG2kfQ5t74PtnaB1CGN6vsczah59jZ/Crw83mv9p+quGWCTJp+FvSqiy+BV3fhRWX1zxFlP7lU1
Pqbbzk4LuBSFeapM0ezUTQfNOVc8jC9u2UHJs+wTGLLsKatsfHtswN3SG/CnqoaIqbBhriaa/FR3
oIzEPEDyKsds48Ztf0TFSyNBupb/Hy/+vNX6av95AyPGBTTtKtRXVsWGDmY/ehavqYEYWW/UTqjq
S2NatnU8Wp/d2nL6R7fOz//ZzWWxdNJZJ9/PibIEJ4n4K8m6IJSegV9Ct9jfdJx3S/Sg33Q9EDfX
bUS4rIMo64PhEMDN2Kmi2zjk4QkU3KliZL0Osdu9Cau1r1MRZ6QxudngOpCJeyQO0yF0yfn/AZt9
q5slwQmATZfUCILvtoWbHNaJ+hNiLcN+yjrtEgVNf4Hc7e+tpNYe0xnBNwHH+7sz9FdTXb9kyECN
SfurLrGomLxuRKEV7+E6CsqrV8/9CRnr+ZhGsrsVs4aqMFYkbySIfhfpIP6M9aNjWryPxjBf/dyf
cKPh2dNWklmaNsYBZkB/7sSCW+tQOrsE7c8XfR0o2L1PPzVXomVNTAy/yOGYWXp0nLU23nbStF7L
pPOPdUMQQhVnIGXHTMvSzyImp9bRDGT2WRxjntIC67OtXqX2a65PZMutsmR+pdg56UTRrT47e6Sr
jw1Gip+tbht3R4+I0Oe1ovJY5+UCq8H12toleyJnA/vH9V1B7ymwjdOGz9bCgUja+zoqlGtrENTJ
MTa0+bM1DyLtEA+G/tm65Gl0IMUOGWO9c+uRCMES3PpsdQycnh0TwXF1K5Ho1kHv0FFVReY247D0
EtmC9dpyGpeD6USYpqyvawzmdMC+DarWLE/Sr7tjNJeveA9NUwjLUt6rAz/vX2epdfPkMt39u4fq
JqC8hiTy8oMqyhqT4VI4mCat9pGFbfr3wdKBM6qjG5Ov5SGO4ib7Jkb8VFWqfuoQV+lPLwFZqkqq
0dXQn+yLcZ+u1391TXNiUXlKLuyrTp11pv5illiaft1b4sx68YVzlknEjKe6RSmc2watnK26sVEw
+IQJ7PEClvXl68WiCvuRRqseMjbk/3h9KBwSkaMy3am+Xy/mmdnJ8WV991Xfx1pxRrv6Tb3y172T
0vQ3BMaMz3t4z5FnQBVd7VbUQUtwWhEBLtnzyir7X3WeC6cLVdnEKuPvU4dUGvotSA5YWrHVAVjc
fZ6qrl2da6Ho8ONTLf+X23V5cjCjmNTC+pLzeh837tkVqbI9az4SI4G5M1KftRk6uMFoBKcm5l+u
iq6TeeybRHWvO0H81uLhpuqNybdOTauzjAV89W5IqGCuBO4Mytl+LYgGqPqsCKbTIibIgerm2PKQ
IwFXSAyEBa1BKkAd6i4N7tr1oIpd5zR7PYIorurGpiFJTY6/DnVTt4lMpd596nXefZbLbR9Yy4VJ
2CY2tja4kTfsCHwxr2Ql62zVUbUYCbaNa2+xXvtVr86CyPjrMlX8vLaNnbNdobn6s8nlYZ5N7Q5I
Q+7bxb06zHaCYNV6UGeqLiFhtAUH3W7+1YDUOATE9VrVOdWGw6zX1flf9aqHupQ0ebRvWS5/vuJ/
vZi61miDnwQQ18gcod98jOa9vtojzusBXNdfh1oZKObQSk5urO9aVfzqM1qxvtEDbTyY0ktDx3AS
DKXb+OTVRX4YRZy/JVH2qCgli4xS/hbdP3sEgNH/7z0irem289IhDxugIBr0HcGrLi7vTN3b2RZe
u19VXp4ijvBV/rqiNbP+aFXNPfSY4k7Vf3b2Zt3bDgWOdk7fdw9ozcNssXHsmIidBKT7Wu+ILVUV
NrPTPXxW1qU8AOhbhVypq9aDbPNkxx5b36rbfDYYHv4xGWrai77aOK3eTpM265s8j/rNV13qC8/7
LFfKu+mryTCQUw3VlaryH+2qLCVaGP+63X92nNZ3oFrUQd3RNfy/6r6KPHVM7KqPXzY4wuwzCGjb
gIzLFNbxXN9PuDGS2aka/dLATdEtQVG19JE0+23ctXAr+ZX3qtJt3dUUZLbSbdaifWqN8qlJdMYS
M/FOfpARLhnb7NH031WbqgFxmh49Io+brzrXwccjKWHTGZnTPgmwAk/Vk+quDrkVsGzXfe/zNVSd
LfQU0RAhj2blj0ej0MHAFEV+TzAuv5fEPo4CFYgmqoyR/67PUbWoPmA5O/DYAzrOa2/VAHfS2FeD
hWRYkZvnyskG+RIVGP46DVZ4gR8/F04yfRgFmPXWKTry0A2mdHkMQKKU83luINWzcIwfENLEoFGD
gZmxdQ7Hwp5/QbTfQEIZ4zDvR7BGVgBmyUZQIE/6Fy0iiTdYLdIdHtLbep6lJ21dd8FdqnbWNE8v
tQRMnrgo6xt+dvq8E0anBFciBB97Hr+8KK/RUiCi2tUXyzHJ43pzXpMd+l9ZnamDTGR1tKWF2FMc
37t/HwitwX2fGNaKxDcPui8/VONX/b/6LlMjVmzbf97j61KR+cMZT76duvdXvTr7qltqP7lLkM1e
38G/XumrTr2ZbEF62ceF8O+ufmknh8YtEdqKHXmPMCxG9V5s7Se/kLs2XcDvF4+BB5FTqzr/pS7N
hxr7pZtOIvVF9sYSLl6XX4axCF6WqJdb4i4e3wGtthzdvcXyf2euxWD10l00IDjqTunQGvjGiB+q
0UEq6CnicWHNfddmTo0NW8yjjvc6x2iVsyUDBZZBldUpMunjGUTryvuYgtciwuc7n8arKkHlfC5K
fbx9loRNYMufHj5Lrncslkp/VKUgI0LiohtQWt438OfQhsduuamDCRB2V0aWDkSBurKx/2poQVRi
ueL7u053eheG/9qCqEoYM0Idv+7QoBNwS2NxKPMEM/q/7ww5PtiVFujLABNO6E6FvUN7zH3oAN08
2JWXHmfbg1k21EBL1oNFVOS+wHrejNiNsCqlrrfig9UuE8tTSqpvmthm2LoJdHXsfR56TJNSbbrT
k3ncFkS2fqLC0xjuzxalva2eFeadpdXedR5Iq6mGBrY5vp36xzA6cDiX7jeELP8wy646F5g1IAL4
dZoCzz6T1pXLJo3N6twZLt5dkxadsHQg5gyh0nXa+kUMwMCZ4dsTwb36pWCBc2ixwt6q1gJy4X07
Fm8Eo/Nu049L6PeJfKrXpCoqM0voeLg4DnGAKQAMKWxF+lI/SyNaPg9ZOf6z+FNb3AKhXy2+EBWC
l7KeRUsl/lFUDf+qy9d+tV9iQasuMZZux9jiHFvgQJMQZDzmQuw8obewYpP00XBamDCNbH7KwX0J
Jt16yfrJPmaeHe3zeoi+adAIJqA0P5sFydFymLtrqhfW/US2c9O0U3mbEqHLQxzDRCtBeaGHMUYn
Q2Z4RUozejDXA7um5jquRLaUcP8ODCyLdDniGkOj6sYU/ZvwdXpW91AH4SaAwOM9tFRwacJe8DZH
ytC25u9WXaO0SSIdV6g+PSQDiPBocMQ1RcfhWjUCzVcZuUQiKH41iLVY2B3QJwsTpq8GzXWaew3g
pteUKOeW0nu34gitZdF6Fxdi8bex/+mu1REeUKd+DQ6SJWhCEMzx0YDrigLWqOGO6mp3kIft3RgX
JH7WBlWnWh2DbS5i7fQBDtts0CAMtWLxbkEHQtz37OSnPudPsmm0lxpo11EutrnPm1J7Lx1tozrM
OGxv+yaz79SVUQlUR1mvYDPyVBg6+d2/rCA6J2e2y6xb6jrmjYjkuI8LDQeRv+vUWZuKZrOGM/Zz
MA9wCNkZDfPk88fkWnVw2ty8BtWLKlgVA0RYAPo7TZX3y2vnPtux7s53Ngy+7ddVzXp9bNVDKOfI
O6gG9VYisA9Y+MSIzK+u2B5UfK2X4m3G8/021EYcktAn4Nwu88FrpLdT3fyIFIFrB8y7a+v/91XO
kDSvPeZLmmUOD4gTDQ+wEZD6sPBJJpN091XfJyWJ4mXx2Q7STTVkua7fEWI9qYtUPZ8X0YduXENc
nnUj202EffTdb7qjvytRnTQ4oDvg/dZiiXy/4ddvntTc7RCAr7Ni0Z0kjlFHkFnWzanlX1fzjb6D
Hv7Tivvf3C6+/9T5UwqA3ipNIxxcnJIIQ88vaUDV0A3TrcwzfWvmBmBg6d/PBqpqSpEqHcxDrCf+
vSqp+rVK9QoWER0+E79mWQH4s13xXM9m9KgVT4CEobyshwVLpm3aTMleFYGLrjbKzXxo0gVhS7+/
k0Y335ylQMiSrPsGStVyUo2JN817XJjLnWrF73a6FCU+PKq1LVD0msFxqUZVBdMCqK0931TJiYgx
RPIuYntTmtvVbzpf7TQGAKXbHED6RhW//Ko/jW5UeVr7yEbrNsrTWvf8CW60MT/7PrKdpoaRKUve
5VmD1cNmYnqd15Kq0k3zDZnY/F71l/xlD9jEM+usPXxgRI+DsAngc7MAMgUiGyDFTGx0zOSKPRZL
wInRp84fZ91l9Wgn9+Sl9C1vaHxE1s5kYRsybj5O7VADrjSzzVzM+O1pAy4B/XvcOcFDdnYZbB49
uN35PJNtzQvvYBNd3/te4O7tKn+v01oDpO9qG0F68kg69oQQcPIYRAzuBhzF7z6BbrtDodkwbQuN
C3u6qjPNAW7U1Ag4mi4/a6qNBfbt9Sp6HGyIPzFLE4olcsaUPOoRbscysrd+ZRLFzVYk+dGbHudg
XREFSPvGvD4SGHN1tsx22byaCSxv5DPOPP9TCIztjwqJvadat+JT7BcfwRD/EGkcHKLECI5ZpBHb
YjvMLJnwL1penWTOD+6KZvDldErbms+Kfo6fYFNsO+GMnNRDDRNxL5A9yCLQ543x0lvG98Aw/VAH
Eba1+4hop+aFrUWCSJ8B/oxxvxlGnh6iBCWeUx22XWiG6A9BoCN/Tp4wNBcBAYhExA7QswfxtJ7k
lkzHbhx75mU9Ty8TsMVQVN19Tzg+JmL/K3NKJGYbq9vFldHs604rwtEGYGrmwwZdSYBOyYfh9suP
rukP+Bee5OLcrLrVL4EE28rkNOyCpC1DI5n/jPofbYn6Mnvf30hh813ID1QGD2lQfhsKwCRm3UPF
rZ5M0Grh2GIub2rf4jLbOG3DtNJ02I8J+0devqP7tbf4ZsoA07zJk791lglbx36DDdCcgRyzO8Hs
JbTTgZCBpo0bcylzAFbOdzMxFwDfrCmDpBIbOnxAJt3VJRPsXGA21dTZNXFBVi8xeTsnw6NgqvoD
aNEf2liWL330Z4OE7gES2qtGdJR1wnKtJwJIRbIKTk05k8fibXXDvILH5JMsDapMhBeASI6/8zRu
r8ZsYYaWv/TDYLxa3nkAQbnRIvFiwAvZVigbbCfGACKe9gl78au9TOdK6DhxZcV17PB8MqDI7JaM
H4NE73BIwJOek/gUNN3OMzFPjKoWixx7fOyNpGXx2TWHxEV0cBj6B6AfW7udR1DI9tmofC3Uk6QA
adc/e0tFwnKulm0fle1ZpOOp7cHmIrVEahb4utbrx3GEY1bZJcBXcF3I1pPtTzwsVGrSRF2PW9yA
K0MSuVffA+aMa47oG/fQ9QnamYm+cUFACqQXjssCj8HGAig0otI4sy33N2OvsXSP2hMx7NBuuhkU
h35OAwE/vGkSc9fMjTz3GcLpN3XawHvLw3+0LaZORVm5w0Hq/amqCXSBjuQqdRdDNX/eIMYjKI3M
sJiW8QDZo4TtbLchVu8TOhqLPIsgMfdOr990s27OAMkXnrDExy6F/fFWzoBMenP+zVzlQpNZgkcp
VjV5VgYhs198dk3EFcp4E9UeHlS5/+sJP6eP1GcDN3tNEpbmT9P1nkXUhyY5vVMMV3XnpcMfteTn
EcHyUNsuAr412s1k4KtyFckeglubZwn6wRivuuKlTJZml/cAkdv+d+GhWQJQ10M2ta53i5b4t6GN
TsXia88RAr/RnFwMq38tna7ao1zy0ZW5tvMiyY+HsCPqP8O97oqBFD6JakNWzzIZvset3aFkmLiH
zCWhUo/9PhracsP7zS5FMR2ChC+kqNFsMQtnuG8qviwjFy/FSF7fbNi6ROKQpcV+IaB8dIW8K4oK
aZ+seh1rfSNWbxh8KrGJwjONjGa276rorq1Rlch4GHVjeKgj4z0xPUI1sr3o7Dc2/TIMO5iLzlkz
NUHMPrNPuUDkou2aP4VRVSGe1Jbe/olKTxpOdoo1ucwxTI0fu9Iyjij0tnHvbFFArjz5rOfirbH1
JAysia2vX1wTz433rTWiLxyDTW2D4mQaLBIyP3vv2mAJ+8yfN568q7s89N3ZDUVQYvhe1P6+It1z
7YEstrHsrqXTE81FjgQxNXhYndDRpJT9KzH9NBSD825VMYwsQk43oQfHMUfzxJfnSpt/Bx76V07w
4YwF9p/WeCrJPIWJIF3M5DxtZgc4X2UG/oYw9HRk55WTXUPNJi+aSzp2jMH+ZO8xzzDDfnX6tHLj
DUL3BHa1vbNnP9im9YB3RgY5VYzpRR0G4aQXsqOXvGhdqMNuAYx3ePYzCBZElsLC1cK+a/9MLefN
Gec/WrMjB5bYd4CxLzUsRG8mjmi7frNFB+GbxGx055X5C7LiznViug+7Nm+PdSyLh2IGh6cl/aPo
l9Dui3xXsKjbmhCzEMVKcfgyRrC0hbvpDZyVG1NYCAL52bEt/PgOW5oItR8ruSxB4ZwiVmpnkWTG
OR0tGJpJuVyqNBuPJSLId0DDrYMhxHw/JEXMYhZaK/CYZj+MGCOSazJ2dZp5D0UXJ7u4vW96aD22
cEmmYgCJdgZL4rLB5zBB/HezoiA3XaaTN7eBxDtCOC+uFWAXuIjmVcrjoLn4DZSp/9qRtN+0ntOj
tp+gMdwDA7JmLJmQyNe/LQ07J6MZqnetIScaZN10qh3b2UJ5lWHHcPk+OTB9Engt79CKO8DJYB/A
qeL61wvrnQkMZ0WoWu+T2/d4+Aodb00H/wziIu8xgighw/r4TjydDVvWDO9GEA1hAUrqPXCQQnIW
v32PK4YIdAybdyhkE6LaSLzFmnXGcNC8oj8ZEJDwoq0qpmIxr6UGi2hK3pcuqzfwkmww3XG3b+yJ
Sda2z4nLnjiK7eHaIeJ6lXzWy+S3ewBn7JWZgLZ1UEC1zD3nnrU2EaXgQVta7aXL+MpGezO4vEsk
hjKkvKcRjWREYfrYWqOgqPkAjQL2G+Og5062sXGBjO91XZMYp8gf/pCTYkYbBI5/9UxOZ94P6Ils
QQq5G9ywrHAwrPzWOKMXziKzdhkh4NByhoNZZQGe5Om4X+rrkDXzsZdpdF34LFrq3oFZfM2TSDwQ
SO1DNKmYslpNvyGFjqJfuTy49syEXbXzhkAC6DqUu0lMsZPVh7TfQGbo9tZqgtqX6QZGfHZzx746
BQtOq0g74sFSL9+rvsJnpFoODa58u7kO3gAHb/t2TCG+8PxHC4jfufEFH8UFG4LhcLeA1vbcXZQl
cRjlBFpliw6O4HSfplCGRITGlzHmD66WXc116I5zAldu0bfbHu1QDR02Jm4B8YGAAFqskbPpg8IL
9aIiEcn00KWR+zTWAUF1p9jL3qrDsSKoUQWxv80wgAslmeWdTGp3O/vtcEaow71PhZHyp1vALUjC
ZYbNgFqyhL55VXpXWg0gXetuRppuNzhzeoHb0RxY+Du8sxu6ac3RQDFDaDK6dDyqiEPVf9je0mPE
JpzjgBRNkqSEkGfP2HVdVB2qWOQbO32VrtE8xPNkhkTUvjN6k2EexXwunXCYhzpMZKzd3Fr218md
tLAkXX8vxSg2aDbzwfXgnGC9UVaEebKufSDaDbihB/hTtShQlg4G2p5hoEyP5mWIKK2vG9kVeuOe
v8R07STZRmwUg3Mc+TimFv49Qu6HIdbycPD1m01AZ2e58xwanXbugupVCNe7KzvtdzvxQ02OYd3b
dVPu5Jz9khb4nRZRcZxzHqq+Te/yYZxCLZ29cMJloGPeRxWCaUV3izNG3tFujnAPEgNM6T6KMF1D
ukN42m97sseLHQHfmupkk/STs5GC/0lfm8VZEwMUUIvA6DxVJ38ecAbxq+YOzbGr3rKlsoCKWFgi
mlhuAJZlRSYK99JOAY4uE4snox3kAZLtLpk0KGuNWI6Fk0uglfVLJ6tHTQfwhsC2PHhSfhgiNzdW
a9g8YTkPX2Dfln6CJbfEJz/GtWiNifZDku2Qg2YFHxvzVmf3UQeJOMNR0sleLd+ltMDKsSzY8lDA
ocBnfbNME+5DffCRR6Uddt5ArAOZpilHG1q6N1Kl03UCZIhmkdznfvzmIVazmwITN1OR75YpdtkM
D3xBwyD2bhzpO+HlbxgCTduGkNkOyVV9lyegCSstRmjFrO/KCT0sGTFFFa5thR6ScHstHbxNV6Td
RkTJgRhcfs6Q3nV1072wxr/D7LJDxjx9sAxDO9Q8SGE0P+QAOMYiFY+S/WzskGi2fPImAl5J10h2
rHprstJnZ1db8XQoatfYpgBsQuEjJ5veYjE5LG/ksClASG4dL3tMAnFxHb/ddUjkkrcu9P0AHe+4
eHoA4xeRE8ZwqDRDVux7hN+X3q2Q80rxYkBPfR/N+k56fhtCV873UeAwkkQi3qHy9GGgu7Nrejk+
GwVhoQL2TWOaWH0FAZ6lFsJfTZROW8wfn/mpfGIs/g/Cn/leaDhdzNbWy8HIxATlQOt7LY4mLYJ2
ZlQA85nEW0J8Bp7rRgMbCKi9azcDS4p946Bg3qAEATq86p6aHAqXRSIwIOffTiDo88meQ52VtN1j
Dcb48xOZhfEi0vxRi5plM+hGdC+k9eHa5OGXoT6nfSZO5cxwbWvAuSqyGbV38dhlQj294L27NXCh
2zSNgSJSFUGdi8ApZfLcmSUgrylH0zFuwgiB1YOusWcZGqf9PDgLKAi7KrBGcp3HKMiWPRxNzDAy
CKn9orFTn4oUIEDQnLC87M/TKIazOvs6xK7dn4sU6BScGmZqj3A7+PbDXOb+gR+3Plu5Xp9d4l37
bqmuM2K/ZySRlnNasGkL4CVt1N38jmRAn0+HhgQjMjQXohd+SKj/KoygPWdN+db6BQGU0h7b45IU
bJEDWM1+PiNL3M/n0erRMvckXriuURSh46DOYpb2adBWQ7z6MM1LeWYWKdkETdHO6as3NwEV0A1x
xf0JtUh8dgu72mhJlbCX8qOzOrB8ZR2aZFeHsPs+0vT2vPQtelmjc2gZDs+tnoFdTFiWhk1bvaRZ
94fsyv7zu1Jn6mtKFgft8zlafJRfenGIVjdKtc9QZ/5aXK35+L23bV1OvGkO7hSNZzd+hdRUM9Dt
DKT+2V2QlQ289M0q49LYSL3JTl23kHBftsaYPRpakOJmzwcj+eYgQ4kSBCt4KaNowyC1voHmNlTy
mmkMF0jobpJsjoow0aPosOTNcZQNwgolrohpcho7eIkaizVgsJN1Vu8AMQ/ywt7yStquxq/C8peN
OpVGUrP9jaww6QBRIhUC/fulKgO2VqNNvAZDqjNAB/Ms4Jhvag8eW/PTX/KfxF18vtkIDbnBdHx2
x5TxwMIGNREn9VvV5lSd2/WgiupgI+bB33z9Kf+rOcKI/h+9Ry+Q+3kUBBfLg1GPG8yWP9ic9Btp
owq3czUbgZEyOw5NEZDUoUNc4/9d+Sli6XPYBi34TOE1QO44DCD+9vMvgacEGcDJ0Lq7KO+TU64V
yLnfemwC930yPJZRfZcxDpxRycYhrS5+ICcXEyiX0LR6PGYX8ybRhiccrvk7L2u1EGA06YQ4XZ6i
pigZu5dib4zxo0dWLCqe8V1/bXXfOgxrmEB3nOI8xchEtq15mQ2sbQ4QEbznvuUZDgYfvGRRvQSK
Bon9QBlDpBzGk1a5GY+OP1/FjCCb42mSVRNxxgDxhmbIz5Eu0OXuNJZVkLEufDUntGA0J1zIOofa
BEjLt8wwC2L7GcWjsq6zc1Atv/ix8acBtHqyxxJvTTPttgkpMnPsgusoFutAULmGNbZJ2UJsnVZW
N72A1DiwjdqIvE7DPo+rm5OScUbICtH+8gDRftmShQnoheCzNaFsi8eN6S/ZO6j/9hKVqb3BErnc
Sm1p7jKEMyyj0t5qhtm9N7X+KceX6BHvTHLSztL9MWXi4C0d3vOd/ex5ojrwCJTHiDj6W1VGKCak
2o8+susN8rQDiFGRXzWdfY8Mhl2dJ+JHXCevRJI2OHDbH0MsHhFE9X4Xgnga84JZau4tj1i+lHHa
hK2ObZst3Z9E5n1iAYxRnt71R4IlT6QG4bj0DUQroiXbKpbZyURxfusV9nJExXQ5LKQOtqA0re2i
dXLH8nFb1WN60Js13hEQkSqJtHaid68A/bErFMNTCZ/ESqvkI9JqFyY4yQTzOav1aiWvJDvdcpcn
OeofnTTey7FrUCeHMEm2nzwMXi2pnwboAI3lFs3l7FGkWQG5NZsZpHbdXOSXpqjHi7NG72agvqPV
NsdgaLVXrK93IrAIqcLY20Z9vpviNH4FKfhTYDR1b7em9mLpjoZ9hj7u/L4A2ehUyT5vJ/+jJX7d
Bj7YehnNFwKf8Ta3kVMayCAfUeTf+ii5/5DBaG28zDNu7ACsU1sn8iDhnj0ndgfrnUz47xb5YCdI
f7UYErOeNqzHoMrr1XvEPgbWIB6tJiK0oYnyj7z+jaxAQo40qcOldYNn0MbRPk48CMPNgsfWki03
Qgy/ZrM7LbPonkfZ+Y89whZJCZ4Zo+n2gBI4w5HKf+e82bPKeWfk0vLwq/zZrHqqSlVWB9X96+qv
uv+8hWp2l0iN84iVaaeYyCfsj9XU+PO0GrE7VmV1puabIdHppMr/OP1q/+qu6tThX3XqPqpuNrpy
a+n1FLK3y9F+K8uaSXU91T2WMIRT/1drDTYLgrU914Ds7vBj+6v8eennUcykATVH28eZaM7qUK/T
7GhXiI+psi3n/5VRr2YVOaR31WzGT46h8zj4hbUBRBQ/qbq6cBndU3s8qDp10OGm68kY3X1WFW72
EDOMfV3U4dx4slHz/6xTDaVcWvI7q9bxevPPulSToWEM+umrjh3nBjF761bZubFL/Do+ODVS45XW
OFe9tvVrVAQJU9/U/Wh9460AiPxs6tp0XiJR7FwMiB6reWH7FM8hEm/VRwLi4pBiAHkkMQJrGXYi
JntbwwyG7dDmxFKi8t6tBnlnp/nBZ4694OTJEmnJ8hPMsUPGlv9SItl6QNzltWxz7wr9UN9pbLsY
VmL3fuymlBW+fp9N3RkxlOKCe6/AUgcgNyiqZWcFhovpSYF+XLX8EB6yk3zRwTMB/fuya/UP9NbK
rRjdcqcvxgPp5p4tZo9MY5VNG4m64cFuKzI9OoJMhglRjqX3NhsG/bXxRgCjXbayKYgk5fhDYUEV
W+9p/cuSvWSnDKCxj523ZbTrbQF37ilPECmop+onsfz5oqra2OyvQV6cVEkdIArHewn1e6v6q7qu
N18DZ2jvVGlIqoUM03TfdXPwfxg7ryVJkWVdPxFmaHGbOrO06p7pG2ymBVprnv58OLOHtjprbds3
YUQQUFmIIML9F+DU2vBQZMnwmod+Dg02Go5KMAyv0hYVTHYBRz1KzcOV8y6qsp/I0PzTYR6RqiYq
CQZlOYcUmf4rGqzwRU7jlXN0VbEu3G0d+g67B1Op06u0Vby3963iP3oNOfypOKCXGDxrc6Zi4plM
J8cNlvAEw7a0BVb0kuVkUKXJKnpQt2nxXcZ1aYqGedqrpaafpRpPTfE6ERVfz5Bjga0DVBLMq4Bc
gYM+x2XsXOKG8RXJlv8B3a5dmpn5ueZ/3do/9yPEnwOHNPSTnG/r2GvR20g2jpVNNuxRcCoekAw0
r8a46OdU0biTNin6Qi0e2qUIYgU4pz7Ni+YT1Jx/d2ydtWR2LqWuPm9NsjWlfvGwtblx9lP1amY/
deTt3LqJHwqdlHGIWe+6tbXZSguIoPZu0kMhw7R2y4MqvSg6YJhWR3U8Lk3MUNSs/QgIBB195gwn
qWphkeGG0MG7dqzmI/T9BeSzxAqXztEQZpc4DAFVL9Uh7Eocg8GZINXE2iu0PwwvBd9WmESYl6pJ
Uv2iNyD326GzP8a8Hi6hwoxN9qZjk1zaupwOgQlXvm9t5+bXTErshOicqmghImmp/e70OUswL/wi
NSvTkrclTyC1yPXtd8O0UElqsxdpKrqA2URWzvdSBTFl7vFw/LNC5+Ggj5X3bkW9giRYpBwtz3Pf
NaZGFzVnUifVAqkX9NeY5Ehng+HiGQbDnez0QXS8f9V5rPv9MBm8V2X5rC4nTVqmu63n5ffSEVti
5nRThzMSxoU7aRv48hzDBhUqj/W9F5U9JBo+eaN82OTb5OqOT7hzSeO0PXSRvWHr88VJm1Po9CnY
zyA656iFvAfDS1nW2clTMIZOh0X3crDfCBJYJH+17liAyvpQkp7oVKp+7YKEr/uUZx+WNk7M8xnl
MI1JmYsbzt0cQXdGRzT96JWRZIvnf0EOGguOEfFnrzPPUqvKoX53jCujY3S08bJ0QAXdHF33oG8l
SFHnfvjRjESy0oqUFDQa/aLlgbMPyQksUT5n34N0OUap2Z0IYy2xMZfpfPY2dUa+N/UsuHj6AfFR
99le/GCk0NOLYSpPRl5/7XQFKx63mp740chwFCPx6pS1i2JAi4xJHu8Du4RqqKMhiGpW8Veb98++
X6nvOBkK4mZXm57/lhHXSirm6qpScX0mDXTRUshWuMwx7MJ8CPIgXZu00Y9uitG/xk36vbRd49Jg
Y/EYWujDTUxx77Iq+4O5d/PdNcPHfsy0n9hsnBKvsVgsPTXTvGNCnpPDblvgElay8xBX/hos+Osw
r3cB3hgfZtxcI4C837UMYTjlOcXG5FW3izuUefNToRGnzZU4P7pDXJL0jr4y6avOvQuRIWy9EH36
pH02+6ImEGBH3+vwLzWY7bPXaAs6P3cPk0qMMI/DAuNsl6CtCjLWnvWXOR7y96GLF3ZhGt6kmlbo
jQKauId5bz/73UQeqhsquBrG+BzV5sIvi5sTqOD40lRohFhKfsHuCROH1K4vBP3qo7nQylmZG69M
/fnzMzlIEhQHQFDHWCHRT1Ir3cV6GxG8sXem/oLr4GswMwIZDLWnwNcL3L5zUF+KVn7oTotmbZa/
WKzWPvrZ1V7aRj/JPqRPvbsOD+3daP/oGJw/zNDx3rISeX4sMj56y5hw0caEedk3IgRHrBlX06Wm
orf4WvVE7pdaT7L4NceJV2roAZevjZecQr+0Ptqiwmw3z86yr/Ms9cXx68taK83qpR3mq6kmKrIW
+iWp0vkxW4pWHe7muNUJ11Aru6Y/9a5io2Wk24+jrjmseadsR0QHzQBpNJY9scU3Zpqyu0yv7Ud1
0NjrT+18NKOoR7B2qcsuKUhgYvPUP0plPVVWNRZJ1YIwajaEl6HPCEs2IYZprlWHEIZQDpNqsfwB
kgA2Ry+wZ7IWwImojq1O79lV52sXTu9rVfZoddnfIit5zNL+D7OIi2tGxOux76t/ChQwnSO+ctX+
045B9cYHnZ+y9W0NRzN2zahVOwDkSIssZ4lagkGjHiMYYPrBk5G44ynsIVNqqRo88SZBErD7ebpf
PIykTfq5WAM9SdWtzGcYd0QZluO39rlqkC+qbQVdxqBmKudrh3DyQxinFHnc5gCMoVgOaUkSeWmL
TEZPhIAC4Bx2+55Z+UfpV+Gj1Dxv8hdoJY7ky86hjZWzMtgxC+m8e1ftXH+w8f0AMdICeqFHBSyV
xfGbVMKaHBN69fO9VLUWKAdkvPQs1XLK46s/eCCHlyOR8cye5iFa/7A02da0j+o0eJWalQ2EWAc0
UaQa4f1+tM0lEL0cHtpWeYOLYe+kmuqO9VxDwZWa/L420C+pndXP8tuzBec1WrGCn+byuxdg0aRr
5VGqJebyPJo5bjfy2+wMGaQYIailJmeL/P45LQnxklgmtWZpubpXqqa+2SQLCCRPFWO1WTQX1SYz
FGD++eGMxbSLg8D5CwDxXc0WnnS8T401/yJu8WUiEvpn2UEXISkfvuHzzaeeqeEOj87yEQRHeikL
27+1xhze+b4SXchD5pcCEc8nPYu/pMiz/Wgn59Wc8Gt33PJHnhU2lsvJeNNKTI3dGPQNsZ/ox5VE
fEMEn4WBFrjxYzrmMUicILgjRXqOx/ndnnNjhxwn8I0ytR/auSvmXVZpPN68qX2aPUmh2Hb6RDQU
iWz/LweFx32fwEB3h4p8WlD1AK6AnsOhU9HY7GCxeO14B1h+vtZN9Te2mcrV0rLp3eoqHrvxWcMP
/gu+a9/z2d2ToEe5u/RPoR3+rLoseYriCN3a1FFO0PTVL6UVa0xa25Pm6vZHaJ9JiaVfjXkeToYS
xUdXSe8CxfvOdF29mXX004yKv7sxNEnvVM5FAzFKls3FOAuhsbGOUxSYID94oZF8G0gSpZPlAkWq
SFY6vNhJNXoHPSS9VAEEeC2KMxH5mJQfpudtHmP+gjoxWQLtazUH3sXyyHwCfE+PVYg8pukAVhrA
wjdN799b31xY349Drr0aanODiF7tyEIFJ7UgImYhd0ngZSTeqzI3rx3jaRy/6TieGC9Fa7uXKeuQ
PxwBKNd74ozKRVPIq8Fpqk5w53XkQXzj9h2oh/qYEgE7oK9kH3I7X3xk5yufRyQ27eDPKnPrt1nn
o02T/uSQuAfc7YRETCkUcwzvRy/+PuWYLo4D2rlYLf6aocGUre7hBhg0e6sP2xeSt9rZqqzwFlg5
UfmodA9BrhpfQH7+PVhx+ctEBZNc0M+o6yrI3yHB+qJEHGJou52KSN0V577hVS206LkCpSI1KSqr
1U4Q5wmOLT2k8EsdpMvo3fmQVV6RUdGA/cUXsBHHGC+Gp14z1beJ1OrR08l1S9VCSPExi9GCX3b2
oAvfBgMy9mj399JkwD44O5FdHRo30d683mhBeQIgWmrSpBkWgm9tmtzkgOXrczX4MjN3iS6F5i9q
n2X3NvlAWs2ofJEanlTBMXV9LHSWnSMrG/LV7U1qnq51b5GSghBwkKSXNh2PkGvv5TYsGg6QgknJ
iVcDe9HlgMBVpmNSJSpoBHowq46fO53sw7JTWYpxIPCnQBq4Sg9C3cPNL1CB2k4ZuOkN8dVk/c1Z
NBT7yJvepphwx2Rp+lvjY42W1+EtzUK+dEUb/7JbG11p5k6vTmi/psOPEk/cd2Ka+8mwRqxJcuO9
HMvvYYLQhOwjRKvuEaf0LiBGzXdbw89Q6b3hKH1zQw9uFTY1e9k7qGR6sF+3zr75zPe+BAxTT9nN
C5lBQEWLXqVAHKU4VolfHJN/2/QpynZB5SHebevR6xSMoLx8D+1v85yGkfHmFp3xlswKgz6YlqtU
Y8XrrtoMPES6aINtvPEBm5wsWvvnDWnkEZXWi70cXgX1Cbi7jyA63LZK6ZxXKZK4YbRrhvHqBLHz
2qKN/jjGCjRzHQBaYQawo3GkOUtnIoLhC1pyrGn8Nt+D+m2OXKDxCLD5n/PV3a8iU/wjzH6AUdim
vMKl07G4a7q1Km2tWR9qje+Z1DAxLc5zBcBureo+R83Z2Qe48SRNozGTzutiFVuPKniTtmn2b1rO
iyG1ulX6S2vVBT34o1L09vRUAg55WJtgQeJoNXg7w8mjZ8flNW/RzrIn3dyR2yVTbAzBqxSeGp7V
wpgfpTb6bvMY1e650NMo2c/NEgWuK2cne4uIr3xq6YTOmiQ+bW2Gl/z0VJWPXl82L1oEq+yng7fo
2KivUvAcoeDRk63e2nxz+KgjdbxH0Ud97QM/vq81+4+tQ8I6BeWNpjlvbS52Ze24nrTpBwQrkBHa
W6M93etR/NyOXvbINzB7JIV+6yFB3KSGUaat7mTTS8NXrTXb629tcpjVFH/XrR8ctLLKAPnkzosU
bk2U0IEQAEOdtlJVAOmSi6mHQwJH9a2O/fLNT0rCa14cnaUti3JilTEQ8zAvyv1U+eqOZ9+/SmfT
wKO1QKXYMIH/lCp2WCnD7DHoovqtnsvXlkDhA3qv9VuRIHJrhoq/V6GD4vUw3Dmd2XMB2BkCnzqQ
SAUppdn1mzrV8VMTu1fZKU34jGkE7xvvqk1D+TiZ451dhz33czA+GnMob95Yd6CCpiB7qIPymJdH
RR3KQ9M49UGzghngkd+cTMVwHvoEikbc+8liP3bEx+1rY/gFfPj+3i/7B6sPUGwPyUnBS/jb7+KT
FSJ4kFisdApmAF6pVZcxsn/Mbg6Crb6qfQBzQgnBdKu9fmiZg+wbZh+5h7+Qnu1mUML7MVIgkvp8
zSXbBz4Gdr0JBl1VhhuIiQ+tdqJzwAeBALcKJB2Qct/rd+qM1lyrKQbJBdhJrnJOR/0L6y4GG9AL
h9JQH7MuvWJGrdxXXQk9th/ca9ZDgDOMj7gZYpZ/Lutk0J5ZH7pvc2Zpt4mMNvGOlmCiUeyyfGrh
TO3UESdd1IlJ3064AXhln+zamW8ki+EHtX/RwsZ7XkT4JkgM9lSZ8B4D495sYvWkYIyyK6Iv8zy/
kxE6RK1Wngq7de/6DDcYAgFsbsU0oABvG9UdomVfQViMuNC1/al0Qnxcdd1/7PMfnCa8Ibdi7NB9
HvaOaZC5LRTtPmOumlmj+mKknHmosvnOQnA2CAGJZAqWi4kOJ29KLo021Le68+sj9pHDoXGc4D51
6/mgtvrXYMQ/AMRUdwxmKBrqXL5YwD9eKt38UOKoumSoNd4jkwiuhG/KMW2c9r4sCqIk+gB/a/b3
QTX19wAJLl2NIGNbJ/u8Ls9eNnrX3JiqQ8q8gaWVGe4M3LT2dd9drGpBBAaddjQHOzkBEP4bqaa/
FjPRi0mWfM/V6vfA4bo96mxE8Hhu7EYBrpe07Z1GiU4CcC20JFixdwZfe8OGbaP+XSX6BK/OrO8G
gAZXZQl4GM2LzKi1ZVrNFIXHqCMPkoYIs+QJkhHR0KofevZXbyuPaQrPF3GUfRq/gF7+NbtGdSP/
pvIlTGo019TbVFTaqwnDw+SxJ91r10MC/sap9kYeRvddXgW3YGSGkWm8v1OIL0/alcjtDcvTW2aE
rJweTQon+sColwlmQgzVrur6HNrT366puvejm7R7QoFtSCh0BTvgrUZuyXauQR/iCBFAptFyTMuK
eomUfIUIkO+HOPrRZCUu2ZF54VveJyBWkLeqT1zQX3WKRcxIGJ7sA6YcbWU9ExjRdzHosoMfN2+e
28Axcxvc31SjuIY142CsmPt56Jt92RETqPNnNE3V+z6KtPt2KRwTw0oHEmaa70I98I9mB1Iv1HRW
KIrTMfZazTFIEncPKOsUFcEPhcwDSgwRikKEMr731lB+aZE156N96XJs7BwXTpMekANRR+ipHtPj
h6AByDO/sCJp9+Q9q9J8xNY82+EG8JHGasifd6wFQn2YIBc/jR4B9lrvJrLCwSvCKnw+2wqEkq92
4PDN+H4EebnDNotZBYvCLlHh8Jgtwes5DU62t6jPVv2PwPUzBMoM4I2ungJiMHOAh/45nLFq1CHM
7zoNKlP7c4A0GAH7PTYecL7adog6Ozszb9U9QtPFUS06EMqdggGLpirIR6IXEwQ+iYXSfZuq6XUM
7eaeUGO2n7sJUbSsfYK9/EqkudlZ6MlfvUkHBar71tWx3Zvi995NSXz3Zi04nSru/mpc776MGGbN
RmEYS6vqMqOwhIXqtwEg6rnqum94Hxhwgu3gqJTJ9DDgVXTvEDwuFgJxkOpvqePegX+YmGWPPldw
+Dayaie6EQBfiuOjbnT+rikgUWRxRaCiDUyybqV1qdyq2FmJ3Z6BrheA4jwL0A0fgxNk5puTk5TS
CzS3kI59K63OJcpTaIckjs/l1Jrnvq68P1LvHS5Tp7b+99muD3De+ZZ6C0RG+R4Z/T63suCmjwH+
iJXaHFipe5ce4NnZAgcK7oSUlOKzeOsg3DtWQdBDNQ/MGR+80Rqe0wGNIocaYjLJsTWD9zxT7Lut
qIbCWas2M/+rXUMRw+br0fKZO3qDBY7RzQB6Vp538gPf24ce6msaQ9+eJfNOVwNeRd807uY6Jm3K
7ONHmuvHPEimmzoj34RQ1IsWBz+txSEKqs49usXyMLI640O8FIt4jpmP2r1q1u3L0LfTYxsvIzc1
rwzalzpiqlvV6bkMHDXcpw63EUzYVWlZf3R9yszDir4kqY7OoVk8W8Zon8Y8Yv29FL77MHsdPLRW
i49N95I6TXILWR7cUt+JDkYBAQA2dnRn2eaLHhiwN7yRJwq7xwHEFfG9+Dgo9cuMQSWBPRZn3SJw
pmUXwYDZS0YaqjCwRNNavK5AYP5bKB35oh5t08LDLsMIkdTyS5AaY+a1hFnwa3CQPV8SAcqsH3Uf
W1cMt+BIYAbqwbEOetBYUzBMrDh9jiU0co+g9JUHtbhrzOlZDecRaodvH0ZUafbTUkWmYNr3JjfL
TF2AZk6YwivpkJ6cNdBFnlncgci4DBOMFOBKj53ZvSgt/k+5GScHHRPNeS+YuXAh8Fvgz47OMOVw
Cmb3cUw1jalglz15pOZucVN9mYEbfeC1Adqw+CscovRDzXGJ8dofbuHzcEuUwFlCBfWss9JJeaAc
z9UepJj4hAGw8pSDL73RAMderZRSAezpgxSY6ty8yWlwrXyP6iC/ZnHJkD12zgHDbuAhpBQAwRXz
vkAxLXIKm/fC3psMeQ+DBqW3BiiA/9pwShr+HpIj/kNMgPWSzOGXECk4xEdPE9ZyB8cZIbgveCMA
2odE4+6i/5sq+7Svf7Guae/aITvXY81nElRg4mBprSaQhFp4nHV9dcI/i7w0viIhjyLn+KongXVJ
B+V1Jgiw0FvVc2UuxgPxN7UzLrE3hmTrD148e9cwsh5jUmn7VEdWqVVzhP8MEOP2nWvq072Wxu+j
yio1rAJkFEMow4tJU+Wja5M0/D2gQF9WBYggq7uTTcIbLFdpr8IR6fSrGxztDdiuizS2MrEQMBmn
tQVXn6d9cyhS23uGBeA8qdP7DILv2QCMYOdBc6ri5GvJxAD5yghoZUkyVapzqmfM+coMgKainJPO
DZk/GSnwF+uQB52xr8qiv8COKN47s24uI2yRvVT1xGnAG9cWfqFK88B0mf+n7eyDXgY/JluZzkWc
zncIfzz3M2Bv07WTpwApl6eg0Woyw0hhOr2THq3ars4lNHAjgJ2hJEjMZfy8hanhDkgFOyFJxiLY
OfOYHVlFPxnEORjFD1n21IWAxf7K7XdMy9prtmBmygVXF4KwuJrOU7TgRmtjUq8AI8IFSSrFpEdf
FMXwj/G/TdIu3bPltatvZcB19VrodLusSCkF6NnoIKe1ugoO/mnCEfJihe9xA1LAfxubID0F0Hnt
1oBbNIxvCJWjbojn3aqrIRghwQ1lJgsGN3ZQ8l4EN2RH56eQJMe/J7cJbuCyrPnIZJVfIpvyRlsV
XLKLbCYzESRYWPx7Q12A9nVbHQWhUjlPC6SQuWx2K3rg1kGD14O/SxRtiSPQGoDFOpJV+dNR8kOi
Bjjk/jD7ARTzcuGa5YyyteETbS1R56NAFaVxnLMpu0jPyGm5MsgiBv8c3y4nkV5aqE4728nSg/zK
BK1pErAIny2ufuegUc+iMOJ4e0juwxUM5/duuX+jGTmXHDVqyQFLkcj1l82YJTIpLYzvpJpl1Tks
FR3/meU35eA+A7wzLvIn5WfgvBxG1YA4SV8dvbL8IcelYwDHfLmN6x2WRsFL5T5ZF2shjW5tY6l3
Z6RW8GQC9LFif+VpgHZLhnqc0vGo6vVfggeWYgBG3dXw64inIjmSVYONGVHlpIzxbnOUpPeK8wrV
4FsPc/HoNSF31EZC9NQmzZvceztxnwbiPqe5NhjWrSFCb4+pO+mt4pY6LP/aEM227aaBHdaBUDfB
QW6X3A3ZKvH4THayKU+BFeo+eeVu5xV9fsPX0QN9JptLARGBZ0M5V3i9M7YMyQwQAZgzVsMYgf62
KUc7OFKARHaN/LZuzmkPGsqOLvL3xqYhRt0c4jb5Oo/6Ta7cepWglu4KK50Ocq3lqiRtwfq/1RBf
WTAAck/kCNmStvVxkLoURopjSNOFQDQRfRy6V7nx66Mpl2Z7GmRPTeRzV4FhP8ilkB+p9zXXpw0K
fU8EnVmuVf3dLrYhyF2u19fMnX4GeGWcMmYDPHVvWpW3MG3DUz5DdG716VVfhg75bGex7ZznYAYJ
jB3fToXOiRJug56QleTF//eHf/sNsontFWR3PdTXnuvdQ00Gh9Le0A8yBMj3vUNu/GIDyBpfU7i8
68Vd4RS/vTW/gSo+X0GDNF4RwZqcm5MR5tp8jN3wm9Jl6nG7wgyCN91xoXRvg4vaP2eYWJ7kt/R+
9ZTas3pCo7Gf900W3reDrgDzWMah5bWWI2Xrv7Z5XTkjHBAmB3kS+jg9MYVh6bI8CPqItJMJx3p7
fJYOdjXTwdT3AxJsF3mCx84aLlNusSypjrkzYHzkLuDK//p37SK9+iFYYS83gCssgJTt2ZvjB1df
AIxGYdeLvA3D2zIsy5Mk1a2tIPqzjEiWPjtH36kGMCvpsxMojJHSX4rtbf3tEV03Zf9cecPFa8y9
PAnrIdgKnJUvbUOCQMZCFuzNGYXu6/aGb8+ytEk1WJ5Cte9PDSC9c+hEJ9lnysMuPbbjPz+CUpe7
JlvrMVJfNz/tl+qntvWxLSvb/mfowVaOBH9qXgO4crsUeEyRAnLrbRDOy4dD9yCaBjoL1Uk/4UNB
np55gdzxwdYxBnWe8rl9cZgbsD6814lYzGqBx3bykgNKGeruzlqwqvNYvuSD251Mc2Yq0ejqQQ0K
Yjc9AjM7Erwn4R1M+WIXac5DfQii8snBvHi78fJXpbq+TltdGrfH5NMhxZC2lx77QXkYpaiX4Vq2
9AT6khnDeZKrLycpwDNOYFZ47HofWv1e3hJY7bTK5m+tg2v8kVuIKMm6ZcI1+Aip7k9buBQhF6yL
lfRKHBxqSLzgG8ZE/4h64O7ImBzlGkshtz1epicI5bJGntK/80m/ebGRndR5vEvMEoEyr7vIIKMx
ardwdkvUcw9hEaxfAKP9ASk/u8oJ5c7LFiN9u7Bh7Gj4MQ/eM2Zx7opZ9hP7zcfz7JTLE7ENBqqm
OleO236f3o7aoZ8g3m9XscwcRtJk+cxkbmYdfAu6kJBK4AX8AS7ZYCbuIT8qXcitQTkx0EUZNeu4
6pjJZAu8bnWeXOc6Acwhn3uGHolGcWTvMxzD1tnVuoqKtKAg56Zr6yAMl/qxNhLjJOeX3+Xb0Xht
9afZyNuTahovcle3Wytbedd9j40p2o1FgdI/FPJ/FmjbwKHIt1/q68SO5WmJIw3LBzD+Ry2zc9j5
bT48IMhuXoCmVTdh7QxRV914Fn6VYZat91fuxDbGbDeGD/TPFHqmOXn1wYIgjSyGY+BwUvASuIzg
BxQCjyWXTO6MPNaBSuzRAh7sF/iG/DuYS4dtRN/u5PpAL+P9dhG2vbIlXf73UzFXG2EvPWxDvfwY
qa5z8a0uW2vjHGH7wYQWYQaZ6CqdfVHxWJQu8mfXKZds4rDJq7Zuktf+B1a/fijld/42y1iPLXN3
DyzgnoQg9hh86GX+SnKE0LW8JnOBHMw+mMxvaK0QTw775FI0Yagepfu66S9f0AgwSBek6zxOnlSZ
0W3F1jbNGSkHDaVIDZjYMgmTf2crVpSk1H+by66/vpxHmDgPY4GuW892Azz9ZJOlmvfo9RYkof52
5YeY9U13dfUq0zKZ1MmWFOupl2mhVEkEoXkdQADZOkuXrSpbW7Hdxq1t+xufjo3yjw6hDsYwxkwZ
ODuAAPlF6vLmccUTlvHL/vXHz6VW7CJlUH+bRsotXJ+8+a8Aov1VHtcIJV1A08s9CLsOyQ15Uv7z
phy9DlWAcpqLW6aHz1SQAKbItoT7xAkRgofs3XZsa0DZIcXWT6qD/33Q6vy6/vrlSV7JHts7s85n
1odZWj0978if/PveydbaSzY/1+Wg9ay/9fr8Bz4fpWgkNlr7XZuRmpVxZZs9yLH/qW3rInvXebZs
boXcj60qW3Lcfz3rb8sZ6S0dP/2p/9T26ayf/lKwDPgYzdVdCKNvecXxcCZXUc3rWlVeeCkIpUDO
hEbE4n0Js23F1jZneIJCv6NP1Rpsrp1kuJWTb11/2yObvhmAECIFvz7R8rLIe7K9LNtL9V/btsPk
vZN+/6nt/3oqf84Xcn8Rg/YbDy4ObUxrl7mwfLi2Yl3JbvXfYhX/qfuntnU9sZx2/Qtynk991r8w
JN69pgy/1M4L9zI0yBpUtrZvtIwhW1W2tgnZ1vlT26eq9PN7BAP671qNJEJS2BD5eDnJvTO9lUd4
3ZRWqc+EsllWZ1V20r3ibRveAVNBG9/qyrzQyKUuIz9zoYCIkpVZ7ho68gOrnfcyPBD9R5K1QRn4
H7raOmjYKjEEGV2KcoaEifjb4T8Nt9uj4Miif+uzPQZb26fHRaqydwyalJCFC9NrUGfz0Dl6Ou9l
/ZsAMCBclIzvQTtEp/WNl4uyFeuwutXlcv3XquzYXl2pBgRS/hm+pf7pDNI2ZwnYCS3hNdoG+3Vi
ve6X+7Md2eBVwuItu1oERowlQvLbynHrJsdKIRODrSpbn/rJILq1/faPy55PhwxepRxn4wFU4HMN
lQLXAOlBpNzQQHIsH64SR7z2TYYuP0uy7CJXpkz6PLvMqrNrMse6yMu+3dH13f8tmPnbVGHrKlty
e6OiJ6K3dlqDXLmD6IkRR8ik6GhlD7NXko5BzUWbHuUVXeOU8gSMsx43f8iL/E9Uq1aDI9bZpE4a
koN5nl0TJIJhiUNak6JuyFbutrpvBQr6Z6G1KxfdYWe2MCBjQN4iH5auBWdT9++Es22RAIhUtGvk
qsp9qTOoTHpVvJcxPBPhk+vLDZ5bRHfaNZ756fLLRf3tFq1L1/Wqy5pFNtfXPCI5OXvmdJSrLH92
K+QHbFW5sJ/a1lWd7PlM5tx6yu7tX9LDUN/bWOvtsDHEKi7I/S9dEY9nAyHAow5jlirUMwRIiys+
k+y1dHJnhoNMz7LX84B56kmCd1MdvEVadtaWc6hJnT2UQd3upNfcZeNFmUvzoPYZIL1hKHZNxKsu
hZe55t72AHhqYIru08Q9qVFo5UckgzBcZmV/JCoJanhyro0eNE9wssg1IxoL8TxzcC+K1fvUH98X
RPtrgAzsK/yb+oBq3IgqB1VpyxA8yhLSE/WICkRsV+lr7DkoC5rdwxSjheAAWzjp5PbPnuXPz2nV
fIfveOlNrfwy5iauWqn/LS+Zktf4wN/8QAUpnjXvvTdbf3lE68ns+gEJB61FHWcYdkFT11/rGUwv
S/LyQ1dTe4+iDvCqCNkutVhsAUxCyXNuVeg3qeqhQiIYZagSHDdGjNXjuOwhlISZwICjQJho56aw
y8d5SqpH2ZIiKwoH3bM8R1iYILxVxMGhrJAf8qfhT5Pk2blVFym/TK0M7EhQ4jgsAeCd67Nyi4sY
1WsVwqfhYySqomB4aLMCTJDXDqyHm8K9gdQgveYRbG9R/Zr6KXoelgKiS/Tsq8k3ZDWVqzSVGSbd
6C6iylUgfGZYZGuc4LlBDftZJRP6nCqatp/GMWAFwY7Y9oBWpTbXMsdSFA/Z3TQM3aOWdN7TvBR1
BmzP5tmCXU2PbUeoZ+leKx1c0QayM+aE2dw46ujC+D+nJJof1xpoDpR/HZ657fgqsrwnVGaifRW2
O3RPjaOjWeZhmpocjTfA9IWhmTfbAeoMrFU76LaetDus4JHBwAG89MLyvoJqd98sxVbl+TwnBTHU
AWkjG25aqd/y2UyNvWYa2k2KYgr+p7HoK2U/ebDcvTAl2IyowXvvAxh17bH/MxnyPwxS6eDCofvz
bpnwmUEmglYoKlRi+vkn6c6vYZ7of05NAloBQZz3YMyAXaOD9TRr5JKtKbHuKjfvb3oft5c0jYtH
boEG5b9VX5tR4eHKUvNBNfr3GtWgBzdKnga7aqC+KvVr3JM4chB7PEpVdpAK/UB+PT/W467HuGM3
Ld1jLcWULwbLtRxHBpsmR4F2y5hx+O1gK//mpLN5J6eqG1N7dLzwAjkMp84MWbQTH5zqsP2CNkh+
heGcrOetjbl9arr2mKvI2ux9LJb7IHvDqHAmaF80rJVt8w6iRfMK97x/JHR8lRpGu+0rpnWQobIR
saalh7Q5Rvn5oMR9V130uHANBKgN7YeIxbKpwKC7Rz+tv68HwsplitqJ7HBQsrgig5mAZuNS6KbS
nhHb1PZSlcuTperyqXLAhC3Xxx5HgC7VMtGLz/b4a/130iT3z3ZRwzlbrh+q0yDyssnDn55nZhxM
lFNkU4oqmGG4b3V52sYWCcnfGmW37OkgdxyGJ4AzIPCCYQeuC0uFsmJQ0us/6joIL709BGi8h9W3
sjzJ/ngI61Oqo9pUzYpDwFpxcQsnHnhtgii475ZiSNA9cQ3//NuOvk+xk/l/jJ3XcqxKtkW/iAi8
eaUob1S15fVCaEvaeO/5+jtInW6dPtEdcV8ISBKqhArIXGuuMZ8C34zXlDDEx3LM8DBcFmJNtOnM
srFsMCGqxUrU4Df4PzqKQ757/xzdjZgD/n8OSe0BfYWsbP95mrYrgNzexkspEw1c/ePbid7iQ6ai
VJtT2i51FKQddaOlAhYi5TlaFjmAibPYnHwfYmHkDxSvyzHB9WV3KUMud386iTUc9I68+DryyBwc
20RVwrJy8MSYJOlgPRlI8SFLib3/OFRsig9uoY7uLEDg34eKT/vbEZmqr7sSgcY/dyzfaipjih1v
c2G+pNiTolya7fTYTlV6tMcIwYkCebPLyDPKZCvWSREq93IZDidbrX/noSLfD2Yh36thfel4wF7I
TVPpAnSQt1+vwf+y6lY9mkhLnuyMU5HMKc8pNIOnqJKeqUcO7sROvQzOfhGbV7EPpfA6paDuV770
HOunZFD0B8WPikcl2YsuvHOye7lpKL+8hHU6nfpASc/jsgDupw6untSsms3s8sxGjbdsij4UmpLI
8e0vORlwL7WJXVK5lD5lTg1HW9HaldjU+mbYabimeqVuQMR3TaPrf2FjBbrIGNV1REHlU9NjiyBT
r7dd6iufkIKVnpn5+m7EMvNamuMDEpru1SjfZ7uxnw3Jbg9ZGYFOMtXutZkRUsiWkV+B6MDSDfs/
gWW2r0i2VG+OcRE3G/9BQXwGw7Yd0HuyFoftesYalnrhfzVRFvnXzn+0qYaFKjabT+Xg1Gv82koI
c1bxkEmGeWjSboK53RcPKhXTv7B+d8VOCRnbAwqMZyp55bNoMv2G/II9lFuxOUKT2CvOlKzEZh3b
+nUmSye2xBm7QT7LsN5UKqKPwTSjSyiMUDvWsGIoi659KGxmfiboHnceWjywnqBl15U/WAexp299
Z60rg8HvDreT2efJAzAmeurlql9R4xMdxKYVySYyhag/ik0TIyJ8IFX/JDZnaXq3eedfxNbUZ1ee
1/lVi9H3+GOwC6NBuqVZK58jnzLi0MeuasirK0KfNdiJ/lY67WMSt/IRscJwU9WWWyWGKl8l9kl0
EO1wETelVGcX0SQWOpSjyKSAoe5UDFcL3GMzM7iJ7jHlaNdcvzVNsbE7u8KwsF6DMS+P5mQVx6ij
WG6BBZdHSWbRdJUNZlaevNjpgY6bUXMXKhZW4JPxACEsfZWNylnDzSx3YpMaHST1avFU6iNISq1H
S7B0U/rJd2H6oarJR9yV5RaheJW+oqLOtpTjWxuV3MeraWjH3JaMez3MrHOZGAgslm7tJH9NqCX3
vNqUM8M6BTci1uxlMSupvyKC16Df/VfbTxexZkjtV9Wryva/Ha+2CGA6M76rx7m5jFKFXLqwQd+h
6tJ5E33lsv+oj4P51FgjfKBcLU5ZqJmQjasURdwwP/eVfRNdRy091ZHmvNRNLnt2HRvntHQwYKlr
aClwYR8pR/qQgF+t42JlIxs6ySU3lT3G752CQMzQ7ObO0bvgIJlWso3SUL6HqlK74vTW/CKXTvPR
kTdCRqTHcBgnbUfMtoS6Wxo3x4Q5zu1uAbZUcjfJ6gIyLoyqU8kz9WSWodf7anyogZP/teO7j9hd
/rRSR4L4GYy/J8+BHHtif4ju8STOFls2jWZFOWFl6fvvTbFbdZRk3HBrR989A0W9GXpibGVzoHb7
5xSGpR9N5OUHKzSkdaoUKrZUg7Uz0Pvu8bppToqmWxszyabrhI+L17dy88jdKCP9sa03xs432DzS
n8Z5sIeEIelYGJvbvdkW+gc1icAidZ7z/Pq4abPEokglmNd1VdWXWG3rna5VwyGyWwN3X7/ElqCz
4GMhVuXBR2WmWoLF8nv/NQ7GxyTSpS8JpeX3B2W5AiquMD6ndHgPJcl6Ucwmg3aszPehCRucIUpw
Rwm1vc0WqLgs+emxT2NjSzggvbMpBULj3BjEz3iQmf4cvvIAfqP4UPpUA3yQUScxwmYQngS2/pVB
Rla7/iHAmqNpf/UdmmU4xc2D0zIn7PpKuUO30SHPwWGJuivLI7jm+ztV1fCgGq0FaSCnuMUpXXYU
a5ZVkwIEgXDuErAu+Nf8UqzBechT50WZYums947DNQDfW4dpfRCbnQZ5Lrfibq/GPWAqhXHZviuR
uhWN7TwGFKS71RDK574q/ceonl9VI1AvYmteFOCWatyJro5iHSPF8K9iK+yDbZuW6S+9UP1HfyaX
WBjNfalZ1qO/Hf3Meo15VW7bUW63VjsEb4W6rYfafCtRZGGZU9W7IRiKF2zuVr0R2b+YR54weSgu
tS8Bzw8o3uj6UHG/25YdUUHGGWfdpZJl3AI7mriJAK9pkfYl7A4NYGqhFXSPPx0arda8yuyMzYCl
4KVbFvwwJq/BG9kTm2IHCdvi0sy4bWFZfUTsxCcHXYW6AcNRl9hdcdGWhQmK92hL2jm3qvkXUYCX
roymtylahB4t9RxwoEDupepLPA/T21hHxmpc2qOl/T/72yCXfvr7ts95kKetmsAG+Pav8/+0/6/z
/2d/8blqNVC57ehrPTfi1cCE/VYOU31TLV3dmksbuIz6JnbkTH6/20QXQJHNrVza/nEsb05wVpKz
jVXeiWJhLNWWTtXIG34Z2V9tMvbRTq5vfrqJnWPsOG5dU28QlHdS1hoUTFLzNSr1EKwt7nWvh2Pj
ZaNS3InFqPP/Kvon1VWaaq2GiXwKKgrxeEiJDQjt8qldFmLT1CSK7r+3s8rrma7BevzXXtH+symO
EG2w7Y55hKDtp+n7TD/bKQ+9ebTvSi7Xe4/9B0Qy5zWhnokfVZnvHZ9aUnW0fk1m77xrAOiIFjrD
nWHbGI4m8FaKVI7IvlJNTOHxvimljaY68zNEhmHbcVYBPH2iLGsvPiPMkPP1VWucccJ2Ln6nkOha
zo15xZ3KVXtEN2LgOqBpG7Vpx4NahzC7F8Md4ajzba5jhAXFuUy+xA6x6GF1r21EVlSi99ZeT/US
uE7r3zIrkW4AojtP3TnYiCXzDNNFgx0DhNzSXYYg1MXEY72VqqzfMvkDi6/9qfT2DcTI8BzFOMEn
XdvfRU2v7OS4zfb+mOqXMFDxxJDK+SkN0z+IDrM/HBxiB3+QdB06Fta/N/xkttrYBZeqaJpbsSw0
meFhWIBLXDpo6lKK1CDZMNryoqTUxYNMlteDU3QX0V90w+BpjWnkhAEacJpk8WRHMo+XbJ/cAmAd
+Ko16RXoEAYRBsZoWiePG3zQ6osRdMm2orTmnGQUVWijPp8sG2Ux1fHm0cqGaF+AMj46emTsCXsU
B2eah0NWjeNekqPymGkFxj5+H52SxgfxNFj2KSknvF5rgiRRl/ibuG1lHBjkemM7xUihK9BlAFD9
lfxEuU5jq7v50J7gBqMd5ImDGqjq+/u5w+oHc+fxITLAI3e623chQamgkB8bctCrcJS1p9G2YXnD
PX3Ge6Z3q2gazz4+VCCo89SrpjCChAU/jncTBR9+Ov9OGnvt40f2Qva6gWsTLbX2c3SPlvRPZMrz
bynRfhP4pbzcCAiUB7a6yVpezv6gb/vlDHaMfwc6sBKLh5EJlTkB6URi8rtAl6h2+ruD1oApYDYc
YaOO1xoj9YXGPwNdq8+OMXWgkLkDmBmVu6xRAMkA7xsvMbQWBuXjLtel6MGXHOtiKVTTCiP4UO8p
uTP8Ydenw/Sim8ydFCV4sAvuFGXKC7AB8vgSIQBcB+XQ78RRapzsa21QDrmlDB6xxOJARVDMVHVR
BhsOhhx+63436RNARNFFrP2t0Vz2iMZ/7vnpPmaCT8gH/JxHtFWVTR0aCbxVhmPgxShbrBxbqXvq
MLA8jL6cga/gkmTwtolbDlR6LJsQ7Zz11Bb4XC6bqj5RtKQbxV5s+mmtuFQnxi4mDxTJmRaTgmWh
5iF+T6U+lcfRSSocLFgTi58+Yk204TRO70ZFojTkqLH+H8fNAKNKCtT/49xi828fbeEjsGck5P6t
7ecQ8fljVM6HLH1ppjB84Jnru0VsGXvVp7aiz7V72bH8rTaE0mrO+TdbThFfzarYiS1xkK45922X
OWfDkHagi+aL0zWUFLZ5+9yPVuVqgxW8t4H0QEGR86kryia3eRzAAV8FSq5GdADK22XxH4IZd9BB
4t9VVMe8dpr2ZbG7XyVGV56Jcx9lIO5nCgWqc65U4Qac6ewmulydf3aIvQyw/uqnY8lTtNZK7p6Q
yODcvJxBHCI6/mz25mi51lCTs/z3h/zj1NKYUC+k+k8pGlWAmcuH/JxAbKaDvCP5FR88e5CsUzcG
GBBhHYrji9SHlJCo1lWH5HhNzeXpqxQoDPTQ/m6j0hdLpdTeWYQKzpaMcUksg/r/3lzacOoeztGy
EG1IMJU1vmhkQZa9PztEP9FW1XK20QdcAcRma2r5OgIL43XxRHi/qn9HFC44hVy/KsFE+VtfTk9W
yaS9nhr/Pp/z3kMq1t/ULoaGaY3Zna0BVYmBuJ0nox92BapaCI4Rmn1sq/ZG6sAEWZ7igyVHlzyV
q03GXPcqw9olYkD0OjVqicB6kT3y7cIVMW/7OTEhoBizrr/hKfriN6n5URr+QSaQGUDCoa4pqROG
0o9F2Zrg+wgykNDo/oyTc/LzvPjQmvhd0olS87REQI9qyDB63LB0UAsGSM9szoZHvx4amOZMIMTe
0QrLY5hRCij25lh4nvx+blyxN07DDM9LmHJi79Sa6aWW9LdkORMZj/wurat7sS/WbWJOgJYYk0d3
ZStLlxgnIdYDY47uxJpYyFnwOqtytf9pEmu4oYZejI/P91E/e2Urs7YxiShXtFlNCG7Sbqg7BQ66
+un38znykJ0bvTAP/qzSd45xpaIS6X5MnJIUkU/yREmVo2N3ylGmjoqa9UjZpjOoGLFDLEYbatBK
WvrUkjRVm59jFF/6KOcSst2/T/O3LoYVU0MmTv5zth6bjlVvTaX3fV6x209jPuJvPWdTklbYYeme
ZjoUgi2nl4aaEkEqWP92oNjx/ZHiC4aZ7G8cXX/6btPEN/j58MlJ+An6Vifvm7D1/uvf9NP7r/Mq
n1kAt+H7OyxXQaz97csuX+77O4k93x/aldldDNiVUvGt0drysVi6iQ6+XhPmEatij1hM4vKLVd3u
QDcMvx0yQmepGzaMNrBTG5tzk0TVqsbAIogoNQua/N0omgmGHprGXt6boT9vLaf7QpY7eSlgRTn6
6NUE60jdxI/CgQ/mDN0+TNvPOvOdDWOmow3CNKrUyFPMaUHZOh+mhEV23LlSzYMc0KwODt92iDE2
uFvZdfLEPHNHEd6j3vSO23PbwfWYHmq/QlzcPSrByMko84OInVx6uTlZMfWXFaonAjrrlOhWoavv
YTGcJLKeU4El4gSCoVwSfoVE0iGh3ndHHTHTVCc5RpJyq9tEusoxU94SP6Nr5R91xiLYyy1Nw9hT
JpUm5+82BRMXdy6GbP9zVEAkz8tqkEv4pkpXsYMatPd2puKqantKOef7prpvUn24DgyEWquGhZ4z
JR9mJCPAy2K+SPAolZis4JCD7UHVWZAd2tEdKTXVHfSGRnrplREHsGUxpf6tHqjjz4qjFQwGqn8W
BdHiFTVm40YtYI2JthwCw3bGZY2A6b/aupmBBEhTdVvholfYhn+XLQtwFE5pVdfWBNeUtnBxRsYw
13lZRKlW7uzJmlyxyRNEu8bQKCgYar6bftobU3+OjFY7iCZbqlS4ZOOMXWhTrEWbWGiqr5Imgtko
uvxtB8Q8bWq+P1g0G2pBfncq8r34YNHmh4NrOq3mtVNNxnr5kmJnlMj50TABEC5NBmH1i2VJ3hCE
8a0o1wUFwddWUaIbOfM/Y1T5+0HRzoDI09OIWdVVLOwZ1j9YK2Pz05ZOfY6JG2T+RJZiiZJGX8Pz
ujskRmJcCfYb38d2kbmeCx/3o7BtcNGymbT5KR5Ds1Ha2+9tHJKqTV2k+gqdL/vD0lCPy+A5buy7
2WF00M8VuaKq06+Ok0h3RnQMlg0tiv9ajEb92hG1PEx6ukwLqffB/Q9hxk+/MYFylM48esWJLLkw
8a6IrhjedZeymLzvX9RcRgFa49aFitzcFXUW3HSCZDc1Lu5LPxiPoptYMCRTXWyByp3YFH0VKOue
UaEcF0eJNioqUkoSkjNzuHHlyIFzTXPNucLlng+a1r0Ffg0lZGlXrazHSSp2/dim8l90g4C5J3Mf
nkUPRn5XOVK0YzTz+yumqN1JgWNeKRa1rjiIVWsltPEyGGfrKnYoLXBPuSQ5IzbFDoAp+qVKGTDi
vCFBjg1bUsmatuojnr9Jb5x++obETjEza6xtqlbxxp5QTICzDG8l1RAe9izJWrMgo62stvI3mqNB
DoffcgP1HN30tqE2VEuIH4zEQ20txVRo8TIRC8YuM25ZuHmq88hoowyww5MwC/EXUp8PePivtWUT
vt5z3uLlh7eGg/5usVbxMYc+iDXsmjPy14d2qRLqFgmjWBOLQQgllwWTWoSTohF0bbd1VDLeYwzw
pZgewm/h1aLzlhl21y+yOhNmaZnFLoUPPwvGyJQ6iO1MVD30evasL4VH3VJJUy9fAW8iKo9MUX9k
VIDdoEESFIC7exALtWrHGYOjeuFv/HtVTZ2PKFFhYDQ52Eexu+9nKkTFagx2BuR/EpPmAJxP0g7K
3vcVsycsSBI4I7FtkkIUV/F7N7CX4xKV2cI+we6ACjPKF/S1NGkSJXbd19Tpnz60iLSotiP2X56h
3Af4Oh6Krn+xuKzHCDuwTavob+GkO+txUdUmnKZwjjxxsrX4e3+utlgT/wFyWOFaD7hWEi5pR7lT
vToJ9F2LUdvB1IpybzJJSKq4diW52w66+ZjyVxvGSIU+RR0y/2F+AkrNmNwGSD9LhhfXFDEvRWn5
ori2ln+WWMuANqwrsCC8d3vl0EC2CCqTRJdWQuJL0vH0twtDiTLXzXQaEIqWspKkzCfeT8CtCo0P
PQultWaciqEeD01oDt8LTY/Gg68uVy6b3jJFrQ6U/FYHJ6+AjovV3HZ6ZS1WhfWqWBOLxPIr1E4O
NIxFO18sdiylVlGgw6Djv/6wSsfK91EGCGCpEV3+TLEQf/DPZpdpkGUUfDP9pYZpXjSK4nIUouZU
rLYzAa88sybv5z8jfqc/m2LNUQbsrSjg5eFdwAlkoS2yv5+F0enhttONY7Jo78XvQCyiZXMgxbGZ
o+YkmkrfwNwhsBmNCFuDXjgamFLP/7cvil+p0tS4j2o5NWBL1dj3qtWpwz4B8kWRPNd04UNUOjYG
YiE24wgKsRJJf2qGlMMRY8jWnRurxxVFisejZReehk1XW4yTG2RY64b4U3uyXTGLUWV/S+zn00nH
B6VcwLqMR/CNLTCco5R+InW+VrOeutHknBVV6MIoI1E6l+HJRAtzDvxuRb69cYcpu2QKr4jcqQzP
gbJ6lKt2xSOjJIVOZLGsuj24gWVqO8s3qu/V3TzgIGTaeNJaz23d5hudJAwq9q7Hi6UJNlGLEaWe
u1KfkR9BJujxwuWhEd/pqmKuJmWS1r7UYgvTqxvY/+Dp5kdNT/d5WRK/w5IoavTXaqjwLJzSDfil
aG1Q6Fe03SkMatnl5UhlclgUXkNBRtidAL+iJ4lJ6UoyqdcgJqhCLdUKKFu0GarFI7rVUOESoiA5
vZpLdcDf2G68EkRFYxNr7Mc/jcWFsXsHqxSOn3vnFExJvIow2PLzWIZrikVppBCu7mXAt1oMHR/T
zKr/E/tUZMsoqVbjbNhbH9aNVLa7Vg25CHDoIt3kSushteLNoKOLGZ4cewldYgTJeKz5tHh1L88W
RYEdY5n7PNlq0kQhsITevxukLSOKeUX+8Y3Bc7i2J+r3S8lMYBMh07Fnxp46tTk2eDTkm/zhQe5M
u8S+jSCQdmQ85RNiWtwzbBwY5Jx/dEmVLjXzXQAw2A5sGa+tToc5RdVTKP1pfbxl6vG8/ILU2GzP
aTh/Gexc5Q0vyopJtmT5l0LtPqoMOpLKLbpShh6zpmkg3xhaOObIse4RED0VSYMDrkmdGBXcXko4
QdMpCp8TOV2Z7YIUgbXsjmr77PO+8KC8uvgy4w+akcKx+SyzciKYEHO/QpUzQfQyzl0lbbKg8W8T
xPW5sn+XKa56gRy8T720aW0mgoPSe8sAsDe18IhWbmM44acEh9UtRryJlXF+cSoCFgQgFenLwiIR
rpEW7TWFSJ4TyzeIC/ZKm1LPD/uHSbE3GOEiHwmRYkm6TLaVGZKUfCSV0m3mauy8KUzLjWQ/hVKe
u0ac+es6zYnP9PnGMKXiNIeccGiJDEaKcheMcQuactp38jsz/3DlTFa/7ur7JsGqtcavi3j+2nTK
V6XtwbMASLI1TI/b/glFrgbsKA5XuHhmLqNBZTXDX3UdDFPddhozN7bCnaFLstuD7DJj/QmQWKUj
kgTzlTI+qmQvj3FfsSGGykq3U7TAYN/0HDj9ux9UNVCn4jOeX2Y1Ab6Whh+IczOvUR+xUHzs0UuS
dYGWOhwdkKlLbqMdO9sj1jZOnUXIDBGw6at/CN+AMDFf48G4FCNJ+9Q56SrdMmU4azKjf57p8brH
dbgtm5M/dxjI5tMWe14Td9k83E2/cc4mXv2Q5N2b0mEoL7fTVY8Z+XfzgustCARijU6iT+cJnQOZ
7NAMAzYM+E2s6qIDCBa/91wkty4xBZY0aV+ODLJCXalW7ZZrL3upRcAfS4GjVm7qzPBveBu2a1I7
8WqsrEdzzDwt73gQSGBo0/QFj/vUUxwS3k3dRm7TZM/oRSlybJlDj0mEXxLqTbPGSHjxiUUZPa4b
KX0C5n8DnWa7zXNvQqCrooS6+2FvR+pnISWfWaR+NJWGWWANmV9mDkWEe5sP3bSxM5IFkYKW3U7R
EYVT8KIQBR0zYH/DVNzLcXWplkBVPi2J2C+tsbBeGPjCIVLZptdduHf1epTMpdy5vOvD2I0Kk2jJ
ItStgnFfKLwUMjRCJvA+WC88Nc1gFSv7OovuLIQYbpkWlywp/mSata8q872JmHiN+jW008zT5XSH
UIV4kN/i1zL41NXbw6HFzSwAVe1VKNDXnRZD5Bn6xDMl3OhVqZ1cychHz9ekDxuyUej3CNEjba1j
KqW2lrmdxvoBmzfS0Jm+JQqwNWYimWH+mI/yRsfVe2OHJvphNCuRwc9MKl4cuYgP/SoI7YUh9qvX
Qmjj6dM0t6kHf+YhrOePYjSf1WK69eZKzcxqYwbjeQbNmZiQ5xr8JxXTPBdgrO2igTNYqGTU9Gaf
+D4ybXM7RJJnR3jdv05R+eYE6YNZdqfRRNMoD09hm+4aNDjJyG8ibpsNSDbQNP0pBByIoA0wWp0a
XlIyA5dqT6u5P6HKG+muaoqBIO4EMw4+NNAAvCsC421qxze8qTPXSqXHxgZk00bqa5MlHwM4Pa0a
X6kv+0K2iy5W2859tO/07GGijHyVysWvsgNeHsFh6hMU1VyPex0TsW1BGgDNn0bsqJm3JCCBqTX7
oOtueBrhIWgTHx9a66vRG9AUvGHx2MbqPddB/gJQdiV9wPJSzsE2pSe1zW8JaB5XmQdjrTvOdjSd
/WvWAOiDNrQvRqOFt58glp+QR4T4aOLGfsQUo7hQN4yEzwKbrnJHlj6RHaLCrfEhZ+0pkYeXji/F
1O85QoQB6TN9cmrpyJPvHnFZ6XadxaUPLgrO9IWhbtt42I2Fv2l2zZBvGi4LDwlm/uQOR5fcXsT4
fwAFbJWXiCjVrsVPTW4wFhudU1LA+uy0hHxKvhki7t7B9r/SFAvlBH1aPtbPZteeVKe9dna6ws/h
VrbBm5Exb6SEDOuGIX21qKmHT1r0K1IzuDzoWH/O/DbICICNzxk21MrAiGZc25qMwLjb6swz9g6z
5SK7YD1aMw6IZGJV3C7ds9kSVJ5Te3Th8Nyl8di4lQURUNYRHGlZ8FCY6VfZjrWbtengVU6HYyRF
h3Uo73vZ+WVpDCKnEHJ2HvRHrWGUXXb+W9dy382dujGBeVtNf9aI3kFOSTwQd6aUkg2tfFCiaKdA
7j7DIEToFBBC04gd1r3GRba4jFiezDzQlczrVMuh4N+23T4eMi+7bzIYUX0iyRtVg9nQ1NEvDOBb
H7Y9LzhGkjfnUx677qQAImM2Zuxsv32Q9AnsptO96S2k8UmK0L10b3XjbIIepGgT4VHsJI6XEiKo
SXCkCOO9XJa4eRiEVXq8qgIiAp0sZ0Ssk1029/Yek8lnKwLewxu868tPpWVsPA3cngV8nTg66VKB
w9wAQzHm51JFvxQePx7VSaia8O+Zo+oURMUfTEZDV1c60krao9/YGJXkvxXIdfZcUyWh4AjmRzb+
nPm5C6qjyWAxaPNL75A0xF8E1NWZAqInxtpPNkmLlREsXhHq+DEZzAASux8vtsOrxpy8xO4Wh0He
5iYGUnEDR7V6TtSKu2NYmfUs3xl9NjIYTxNXtxmDmSm6jSD60xPPbo9GsRCyjBHe2zg8GsWwVlRj
ZGCFaUZkwXYwu6s0jOU+kpKrFjAgx5M2V418qxGZqqp5YEAb9luKtLXGzDwCQo9mGPyGbwU7NUGz
FyoVdwA/GukPQb/3qEj2vqmNOAO3ZCsvWQnGDMS97qaobXezEdReAxHTGeJVPBvnunPQpnZfhnTA
avkUYcyaE4QG+Ij2LinXlDJe417XN3JevQJZOHT5DPG5WBDNb5WOcfXoKBTrF+FjqVuMhNBA2QQJ
3EoOGHcWEZhJJOi5vUW0ZGANaQ2r2KS4x5yoCjHe4w4EZD9MeLab6kbXpgdVNk9VzB0YcoUTHVMJ
spJfhuX3XtpCHM7WoWJuI3N8m8cDypnHFEWqiy9Itc4UrhNW4hcqMZCNzMzXTWqV2mkJwRvPEmS+
Rdu2gh7yojZHSdmYGB65jiHd64W+6QHcLg+pwoWDSinUhIB6u9DlcP9IeLBJ2hF04Gsfar9VU5o2
vtoDS6aEFKIh09M0BW/HiNBw+PUXErUDDEywTQypX2GM30YhjKRE+6OZbe6aI+F+A2oSz01CiAZ4
QVW+RbasQpWzvASXU1dy+JVYhvpOwOULD+Xy2CdkrVUS9xNWRYmq/ALYl3lIZSig1BRPTgpjOWAd
ESP2VJXEvp1sdQMurTKOO0vpbcYBcbkCNddAT2lfYqUCR90epYhfW1HrbpOWj3GaU45kHgBjenPB
+HloHVx9CVK4ZhpuBxzHoXbOFxMJe6l/TorzUWZz7CFkK/mZdjcrH16tZviAJLqbp2llqspbMUYG
tOQBRC/FF/5YG/BJhnxFHkQu9fs+sW5dY1OWEWfn3u5IoFQyiWznNTZaHO0z7cFvf3W6DKobhigO
YjjuyJbvjWF+Tg39pCsmt27Q4udEHqOWrbuSWUdf5IMXRvIVw5FHtccV0+nyTRBOv0Lf6NECWjcS
Khi4xD7M5vnFdn7ZpoRIRF1YfFk7rto2ZoDNABN8XeDFauFNUGyxOXf7uiPfEG6lMj/n6SPYPIdk
p7/jN7mqy1Bbj7HCTKxX6KpG+VpSTW1lH5oAYCdBP7QLeIM7HZqT3FoPlfwipSmplk7d+iPMvdHH
DC8Fg1ZZ3Sro24+wQnpvaHvGF02eMsAYLNdgVMnsa7iTkz0jaQPqcIpLVeSslKI3+Rj8EFJHWvlo
c/NKU1a2HX9OVvgSkqecpi5bST1swNhRp701PRd6lK59dZvqJKRz6lCpQQ3WJj4whd69JHmwRKiZ
+fsx/zXHrFe8EMiV1AqRVvzqpG1MEelkJo/jyNvbwNV7Uw4MOXqzJU3YkB4OMYl2LAeG8mfp45GR
hOWlDcKNhpHIxpnGY5mov1OJgt0whvy+8Iaq9gNF0iMJ8WIjoVFxK+74tSNZzA0dbqVhaC75tHGg
AE8T4Xb0XJXnJwF0toKywIpKhJSsVtxQ+5f6xEKi6LPw05NsSUDN4xJnId8g9RQ1uxDAhotoyXLr
Qv0cNLBT6aNiWvk2KJQ3S5F21jwSP3FQ82jlZ1GAOoXX/Qlv5p0R9bCp1PAygxyG7JskK9xgoRDM
d3WIhet15G3KrUjBYf6OJAbpd/8Hf8uL72CxHPGMUjA6z3rryVHG41QDI4Ezh5e8Vt/1tf6e888C
iXKLEkfdSovlclhOp9SQob5HebeJIuZpMmP/shyeuEeRgSCqXx6H5roOpi3HkQXvAsC34R5bocdE
USUPB6ztE4WkvjtUPuqhT2d8rmztmdj2g5V1jDYRphozijOsqymdOKaJwzSVR5SvMeDl3kRkS6y3
qpHXvMqm+lYpaKkyNBMEbH8VXDw3H7SblCaEDHXtpSdvqQRD7+H+s/BUnOAUGvpDMJs7JWWArgeY
8vF0YgQAaY85rK3Cbq06DaExJGECVlcnDG7lFw9en8zPQGXlGPa3VGemZtbU08QDtij6/9F1XsuN
MmvbPiKqCE3alYSClZzGsmeHsscecmgyHP1/gWe9s9b71b9DCWhQgqb7uZP6GlYENYx6QR5U/4wB
abqFw3Uf290JWAGhn5JeRBo0GyaBp352bh2NJ+09yJ13u61fapULMzFfyL540q18IwJyCokAxgWc
INnxrq64W5B1wRDf14b62jbmh2J31JVhutUG2XWxSjEm5vlvT5GBYqI7yPaSSHzA6QCgwc3mzdqb
P09eHSU4TTgVYql9SnRronBX/yrlsJW28pISSbyyQ6Nf9wUDb9WEzeBztTCKafPCRSou1JUp0rvC
bz5ygYQibCdMKaE/Ve2TnYqjkVn1WldaxlQ59HsVg+ohVpSNmPN5W1fzkIITRR8Xv8Is3GNccVdF
4VZNzM/QqahTVaCAJKkSpRjt9LG8JBaBopVMD2VHZGqrlh6s8PdEq6GL6iR0m5EXJwDPcQP/zc8x
DjY9PsKxDa92lEMS7k+5ouHvZGnhCtGj3xuPfoOEwvd/T7nyrBMlNFhF+KwkP/FMzM1JXyuBChur
1y8j3mMbo9F+2W1z0N3oqehB1lEAfjb+/GOH6c9R625Jjq6atAXcrwq+c9RfxqQ/FzH0PD94Zwjx
TrBquLKLbmuW48+2nHV5Kg9yJXNhBE4F3uM6bDvG5nOlctiB4oUbY6Q0q0Y6AfA61YTwp2uSSJHU
+SlLiVMqzMfM6QUIuvI2Bf1JlVhIu/lZpwsXtrNrisJZZz0md3njRX30GqWVWP+WZvnLNNIPvyzh
WurFQ4ZbY2NndC5WRdqS2WCPd5zy3vPJj4flhFZbK4/ojJ50pYOcjvIXlcV+7LElDMkGjWOVol6b
d1yNcM4nYWxUMFU8uAK0IHm/VtfNNMQkJUbJdgrsIwrKd0vIn+k0XTt8voDVrDN3yM1KcGtT2o2b
F3AwnWCnV/Ha7lsIxwppUfF0Qbx0h2vttJOm4ZnYG/D80cijTNeOzt3VTWq3J9MBF31o4IPTYrLO
lyoN93GwKd7Y1FNWBiM6ruL8bKQvrUg2BKjeV2HzGnZA4PMlOI1ETEEsUbeBxYWCfuIypf6Oivir
bzcXKrdXH6N8Zgno0FKpeaQQHVORPTWh/pYNlmCiFzKsRU/luLg8iYYHYx49LVSBQKUoQ/G43DMb
eyJU+7Vs4l/Mfp9RgTYHbPPJVJ78DbqXV7M8VaX/xvAAPkbIEMWnUH9SAHIqjbCVdjQTz8n0PSwj
ynrxaDBkkAH5kMqpsEvlwlzzNmTUdqfW3pKXnW8K0+qZ0w/uNpuwoplEmuzz6pwXCgABJ/CcRPnF
vHc1ooUQke/sh0lBN5lhWUlIVjA4wV0X9UwacU4A21fWZWwSWzyau7HOtDslBcGSKBFAImwmak6o
Is/QduPoygPyuGhVjWQwDZqRPSpjjWm8ndS7ZfV7Gzb0MfdlnfobGwkHRvylzrOqIWzczgqyDOb0
p+HVERFm3ARYWPYwrqU7HgobSToip58WdWRNwD+1jVbZ8322k8ZAtRU+lT5M7JnavExpVe86RuhV
zzOsqyhARs0T+cLvbZPOyi6ePpPSH4TWuTvb/22T2bkeU+0dHhnPmhq6W6yKgJzj9E1pMVQtDIb2
Vq99+bnDTcMIO/P9DyMW7ZoSkbPBNkC4BibOas53suiWHHkX9fOQLVSOoQ2Hz7d/ha7+q6uhb490
wn7rH3BixiCdilXj6jc3wfTb3Jajcpbz20UzAmNY0Kd6nO9d5wX/PGwPc5IlpnzdjfFpUq3HrLyW
sehWcdo/5QHoc+o4h6oUlDTta6KjJredz2owMfEP5P1opg/xDB24SkbZcKiOQg36dV0Z3BEuKfCo
yu7Ix8g3MpADGH6zYXDdc1sbh7wTBOqYzN72RhAKzCZgdqgWjgSaXeKJmhg2Do1B5cVmea3i7nXI
5qDFIe52vpH97qOpPjc4bQSUt1WTmbIRuDxgRwN8wDA8N1Rfo9E+u8FvvTbAZCvy0BwmnGXk5HSP
8VPWv/hGhLuQwxwtDIxghcR6NTR4OQzFsHbcmLmzbfYrMNVdHKnaLXHprfGOZXZLiWXIyIfSoqNo
qb5Ynbgwx3621OxWZ07qKZWIIFoEr3iMIGF39B1qJnUN0YNucCYd2sQOUTmkSNWu57Kn1+mI1XX+
Y31GWyeFYEgzSXYEmXKUfjTAwraqY71PKPmznlKl3wGuYKGCxB3EvW8G5nAKuUtOnjrrxLI0FE3d
s5ZiCKgaWL50RQmtioKVWX4mscT7Je/36UidWUtN96CLQ5M17WoMAKbqieKTbSfvLUU+njaFssoh
PdRpER6CuJsH0PqbicRlRbUywO5kqO7VLANY0c2PYoae/J+SCstaSxTGrs2ppmYJTba6C5AGtgxG
HnyLqzIvKHa2KrqT7tKhr1vDUSk9NzdxSR+BPaw5saaVVPyiqe3By7hgcEZIdlWISwXDu9VQJe2D
JDN9UxNvNBvyH6nLnwNTrtOWus2Ao4bWU9ZkLFUe4k7i+METIZTCX8s2Us9Nr24zxpSr0UY5HU0k
lgv16pbC2Am1lVscIg+TjO2VleReqBPYMgU8HIJA1MeeenviQHCPk+HFyiGZqs0PUDP+/3yC+kNF
1o/q+C4tKKszb8WnNraIXum2eDHgIiHz6NTY4KeyomhfGoOCKBY/yNTNvKkxeBj39SsWPV5uzuPP
Amnc1B3MhJ40jYqX3JqMva0XsJlFMd6JesaEKug0xG/A4bOTinFtSp442g1PhFwWSi8QYNcUArnR
mGZZ5kuWVtna1nJ/jeVKDpcT1WsZr4lsyzGAmm/JazrwFsnILWyklbkWQsx5CvJkivjWWPy2vtZY
+zhKIDBx2yPzeaksvrE0eUv0RFRiAotuDUjGcrqb6ZoQi5PshNXncAyKB5USCldUvvL5V7wwqbH7
riume7y3Vo5bgkY6UGdGWTZYj2c5ZbGOg24vmLgTL5wRsdqKfAdYbOARs3W7cxES3oJW9l21RPOY
6b7XxePN6FFddnb3o/bRekIDqnY5QTR00c11iCYaKb8FKUGUdYKP0rDaje20dwEYKoVDV8cYJRgp
m1vlJ/7N/ERjfN+prUL4tIMCpnOI3cgRJsgSPq1OhU4nbKQlYTPnSjZ97Na4kVD9l2cxNnQ3Q64f
MCopJoYVJtecKLXPITDfVf13N0yfWM8QboFRuCnvp9pSccbxqUP775hvcbTQra2aoqAAMsS9pkZk
Qt1D6btLD8ZskeITh51Xh8qbWwnHa7WKwLUoKc4gf7aXTg7peAJMB9hrrWqMdJjnIO5lxMq8doex
j1jjiZFseGwfYsMf7yxfBdtg6iNyKDl2UAxbBS94eMhPjZKq28q5x+OCgaE6vnSDtp9qlarwUP1o
OhARq2/WepDX66F3NQaK6cSnD85h3bylFhCZ8VvvonuH2T6TYJ6KXTdANWI60A4A0KGrMGbfV+jG
rwF5JEpBmDXhTpu+Vj6ronszAnK9Uv+ctHArRfvZOxT0y5gSPOzK54aiAHlvLr6/uUXxw/jR+UwP
Y9wbPAQ678qsXgvt8TjYRBdkcfygiBL3fHPkkpvKYlVARdloHXM+e/bEr8v8SzX6j6ZTGbFY/V6j
79nNptt9kX7A3SC9EvdT8F5mxrpdPfKNYq6qMKb8Yqa7EAtcyIabRIn3mUqgc+Ub97J247ui5to2
5CbgR16NpQs9EBBck67phU3fX0rHM2DPbpxBkLbRvo9jceUJGzMKNlaiRD5XFTk8kHI7xrNgt2He
QWgbBPmp/IwRWTFViJ901fXXoaT0GhZmxCsKJ2lQtNfcQpmr/KLW3v9Ugj3oq4q1k7h0NTDbNOS/
bHv2ZhFMjaoaYl3Hv6Kp0y5wp/oazQuT6lsGk/Zu2WSlkigjKg9lYvFt6zmCxh/2GfRHOLk6fSnB
6o7i4uJfdeOmlPTDfqk9x20Ucx2otxp7iY2m6/Y6MPaOZZkbMbm3IAoFKjdq2kWd9V7lM5HJenQQ
8aoaCnmQQ/3c2eW002Mj8roqvQxQxsCOQeeMKpU7bh6CjZ02wUd4AKsFiWMIRx+LSh+bCqrDnlHV
7aUrncc05wfNp3SVlVp1adymJMN76/DQd0o8WRrgDVzHrpU/UuSnzNiEw0ffariI28Dycau9GBbM
wrL+WUqcXFB0MRTKPLeyrxmI2KacRL1m0Or5SAc7IFY8c+agjf4rrsaNb3UN8YV3SdUOW4y/YS76
F3cKzoHFXIVp2TbRy3DdKwn1GK2/08gfYJAzfNHlYh5lO/eaUT3INqEMYwUv6Qj+KXguBThIV8r4
eyA/OPYN7RKZRrdp8izYKinJCFJzftsmHM2seRmazl8JbJDX9qiu7XqkfzamTzE4+8ogJjv+bVtc
oFOW/pID2lrVbhj7KYQY5WNw7I3yR5VApmi4uPT6GR3H0a1g+AR+6PlRhYtHq69sV/yaFScMxHEn
qV3dWPu6fdJhXqfgL14XWAcXys8dQsUf2hwzHpQKaHvBD2CLzzpFbImOqKD4uh18B1ObOH12LXBq
3SajCC+QO6sYr50BemAK/y28h4FCr7L2+8lrdaj7XXUe2yTdQcs4jJ1/JS4E6Qu1iEQboOrYnDMY
x1uWm1/VNJyFaK+MUrEtDo+JTwuuTgVCUL1NRMvVPY/OwFGuVhwKhrN1RuXE2EuzOWgDOejZ8KSM
k3Zu4QLp8IC3RbTPKoa4jWt86YnRrnKrvilFM1HnSngY8LvpKDMlpKfKCY8NWBo1t3ddNM1JIyw2
Dp1xqzSNu6mnYu2KkKslekhxZlgH9PVFtcNW6QBnkkd5ouro+8ufqUWcmD8YJE4rX4HZvici+Wiq
cOLq13e95H8REeGF5K1vran+GRgUIeN4ltPHIGgGGU964QRrgUUZFQYQW5Ofuau6LcQneti7uIl/
8P8/2h9VWbmbgHoBZVqK/rWrrpSeaZUZfA318Fjr9leZNjdnrJ9AIfy1Hiv45NsEZ7k4Skmf6YDQ
ZvYOOKpCarAloGQTeeCs2mySTPlVUGfbN44YpX1ofu+sZQ5PbEaz8gZ5PjO1dEPszqEbLMwf7kZj
3NncQXlQ7DI6bt9SXo02+o25WU7lWQ67QoXWhvw9rL5yu76RM0U1Oi+uUmw1nycnfTruyu4+Ex3u
x/mHnjhw0wevdSIodaooyWVAd1rO8TPKCMHO1z5t/QtA0/HCyT0PUNI2uYY1AtTrSKpwet3wbjAn
bRVH4bksFFIrjexkoVZLcpntmtFUPWhzJqOLft3m1k7rhwC3sVISwSIfdU6Mwxq3fyLuKialAYpO
0h1DhNeubOjhd2MZf4WFnE2nmoORK3xvUjmFRRWH4S2TsDkDbexftCl0j1Q21kNN9rhjRpo32Plz
WFb3RksQBDbVfIxo02dwXR2q5ei9zbOVMBWSwOXraFQJrjKSE556D9C/Mf0bShCrARBjINwJ5tRO
Nkrp9eW1mVTtmGfdts+VYCMTBmVlvS9yjXErNeEoj/j3htxzwukcZXRAfihzTy2bu8AhuD1QiV2A
caS5Su25qYJcuXtNh8qrupohQBPcKxqD/j4vPgMAPRkTRukGSrRRRv3dauRVqM0+c9PRazTGu2mT
WNSDDMRCKY4sfn/fBMZHKY6BQa9JTqANHPbbheNQCBOZe+d+kZHyTvFLSOcFBGU3EAOHpuVoMCkN
A4YRQ6BfEaxcw169Rn0L20M7lEGabTXKA1Zm3Q+6O1N5GI6WkiDFEa5rWem3eoieYVgyHMWHymw6
hBq5dckn48k34kdBn7J17HaXVNPOLbU7nyc5YtF1WwCQEU3pxTHVSBI746ha6XIwNtAoWXMCBjsl
vJg6o2qOljsqwt3YaVu7aRiVUGx0ySxYlUp6EkP16cfdZ1KDVcTTSpOPqWxbbhokf37xqofWZzSY
X21X4Nevbww1LXeY34OXjRgrSGbtVvhBSRbAvswrimfK1Sim59C0X2J72Ku6cZAhQ1Wl0U/Y7yD3
EHB0Wh6IZu20q9NvTSieVEseGFhDdK7YmpInrNp/VDm2gcmHMAQ5bMmBou6DZVOJS5viNvnuphon
sQsb7YdLDquU7lvYzoz4KDwpPUQKiHakQGTDyczIPS10CtyZ80PFxa31iyuGRx3Mq+5JdtRimgAx
bGFbZ4RjBNr55WOGkGHlTuMpb91NNJmkKNEExORk4JMCzOpsTad6NMzsvarJKlNUG699CGlq9+wK
ysuGi6zAdJ76RmPAZm7ockGg8UiAhit+JAR0IjfBXsw0qvdcbTcKLFVJaugQ6VdLs8kMxTcwpube
lv5+fuSBC9ymPDFXIszRpiP18aX5II36YlaDswZrZNpNaN1KkcZ92lq1l8Pp6R2Yj0Nz1FvQ4AA4
pVJ+4eRA1CO11VVf4SAJL1W3+Wt78PI01ZiX2gdK8PSNkVbyXJt2rda+ZColMFyRZkX6TkHYXbsW
gxIGij1qlRkGxE8qwnZCDUaKA4x+/fqndLRtW4lTa9v4oZQkQyb02Rha2AUFzbY596VozloRtWcK
EBOwXq/soY/0q1oph0NWi/IxFkryyLR6fr1sKGr0j/gU8di0fLwg/TDQ1pWp1rs/u2moDJ1HrKG8
LpugA4BDmOLt70niPojpx53BM6e6fKQOIx+hiz2VKuYdyyaDeNeLdNX9d4O5VUqA6ZZPG27+nohC
Oir9XlcOSzvI1sPDIImvn8+6LNCW7EMElcDWfLJlW23VzRqGnYmNy3+2pZGz1jD1uS4t8O4aYbvE
FLTNpL+KofuzYG734Ii8v/vXdsHYACudHkDrP+01aeFiIU7gpPrl7+aUaLVLAMNoOemyPS1GoqdC
8565yLbUpX8fk+n5LH2IU0XZN3fLquUWyZwBN3nRELfPbhWkR11SS8yDvuXJ0TgPZCCsU+Q3zTq3
h3Ov0vkuh46VW68DyHqHZTVO3XiHsEFsvk8c+P2JrEKKZvPbVimuc4n23XR5K8ctb6Au4ry8Ux8R
2Tj5TkBBguZ9K7M902llvaxGKE/Pvav/yKTC51DVqyG1+mk5j8aRlDIqeVpOZOaQ+mTu+ttlbxOb
6xFOL6qatHhYFmYqq21ScWthlRWG69Yq8Lros3q97IbRXDzwhtG+IoOZXnxuk0VTCOsKUOvveZJ6
HJgP5DuKFPq2aYzoSok93Bb9kN4Dwc/MgbJ8wKLO3hRB1D0mWGpualwVnsZKWmsf9c0zY69qHfRW
+tJQfeO+M/tbOOFnZ6em/ZoPZr5Klbb4Karyi1BZ5JJVfnO6OPs1lDmywdj4zCeI7KlT/G4GRhQZ
mAoIR7Hu1JKOY1Lv/YERzao6Ua2CkpvhQiOsGPoB0cQMdzpaT8UuBAv5Aog4Gs0kP9PKfrBh+H9E
ffzm5GH1rjInYPRWu2862O0qidNxG5UB0SiuJh8Ik8dXM7XpgubA5WVbkJRIKieFwU8n5cOyQws0
m07CL71lddlRRRSH4iBVGO5wqu92ZTB4FhSzzbLazCcobN3xusHBUe+f9yDruYA+DY5m9rII11Nl
q1vF0HAhntss53fBBHeDNLvvj7rsyGu/3eU1mNbSZDn/oKjw/LsQvL+Q8NlQpO+nLiEuEgj0SlpQ
tm+lGRMJWoZnbjPFa5QhfsLEIFpXmtn8zFLloptlH4ARP0yOH/6WmfkOwdu99ZbuEIHcIJvt7ZSq
iiuPSl4YR1vvnS2T1477P9PBxY3utfe7V7PAyiU0PdQD/EFTMj3kdmm9DZZerIOgnx5dLSq2rpVh
t5PV3R3sfmdHarN/Jda03hgyUV9gFMYYJoX3Uk0e80nXL0aZYbRgWD3QBFhgm4TywoUDUBQUySVh
6rQz8Fo4J4lId63EJSXNAbiypB/PiWk0OyOHVZALwP9WaNlZa0d9h7NNcNZc3dpxo9inJEEIUNDh
cpfd5ZBOdiXS/r1hxuEDoxGGdJpt/QrSO3wlrM+GefiqboLxcWkamZNCVeY/TYeu/ldTA5nzo0rG
965rTHrfNnmCPRWfyD7b9T7eprgtU85YtlHw3HWy7EOvJy50U1YqqJ/fP2R6TbJy7E+eHk39w7Ig
XtZeG9hJbJdVbW6ndShxA6M0dyVdG8HdMbVsXH2Cgx7J4fu4MKao7Oh+dQcI/jmR5odRFZV+uP73
Telie4NOidmgsy9IUYFj2SMGRpfwYOAqvIG0M3jLtr5w/AdG93D0cdwEE6Ldss3ujU0/Ys+0rPWh
n12wKNsva8uJ0Ke5+5j0POjMnGNZmML0CW7mHvq7DT5nBZRr6Yf2n3bgHxsda7vrsql0nRxLt2pf
VESoD2nabFS9h11BAaXZKrHgvyMOMvRQI6LHVKaEWpZeX20eCxAB5o3UJpP193otKwz4qON+t1xW
Mc6n1DQv/p5i2VGYQXO1gNTxnHawgenrq+aP6n4p3OdKyofgwvz/bAxMS90rGiX+5cCl4bJYdqBD
BQ6eD56mEvp44lqHYJ6AyrAyLh31n2uQSWgtuAb+pGpYA/KYxb1eYlRhTuhxihbA0bDzr1wv3Ico
QHjjSurpy/bMdp+w+1Cf3Hm4KyWyGCVsaZ8Xx6LEFcocSZv2x1x6y/Y2ZEbUt+UNFMfGnGggXjUG
usxMIme1sFeOtc3VtFpeNiPJpfnQYWVuKsdlUxUn7F3Wv18uW//u71yEa2mm/P7X9mX1X9tM3dEO
mUy83qGGSu7VeAz18c9CVeuHqOW7TgK+eBba5qsWIz5Qy6T8CWj3aYrSelfs/KXRtOYgLEPsHC0O
PTczcP3AA/5FFBrwGQqPXHfoTwMNX6YqjW4kXhJqTIcJK0PxamM8Orhs+WNsbGCF0//lw2WUMvsa
S0w921p/DcxahUFaOMzYe+Wuv+11rcNWVAW6X6m9Eez9LGdq3SDtcvTsvXS1N/LJlUcMs4tjrmMz
GNkThISh3cqsTG+dCog2Kqm2VZBw/bT8NSfIvPbWVUF5p8kq3aoIxA5FG2QvzjgeKEbm71pvFKie
fP+YhV386Ivg9/J2k+7wD8qhuNpF1l38AJRhmA+YPwcMSjCtGG5gbgVih53kR4wl6XlZGPnQnqVo
odeaDhYHCrN0CUHybOiRGFZLG7Sc80to2mjgxPHP6j+nWJpnZXnLsrTY/z11akALFkrXeK1EGjAM
0wHfFveyrOUJAjS7w/Z+WY0rWCzQUw+9U19sAMHmUFMBgR2mRutCKtVt7MBV41zIN3sCt46GtH4v
0uwGzaP/RUTzuWU8+lV3FpKsPCDBvphWhYNMYKUwkZ/L0W6AviUbYMg4gZjl9hk68Qad8mwuV9gS
hzldK1cR0dK7ZfXvjiRVMnKQ4Vl2lLuv0YvSESNuYEh9cqxQutu6hOLbD1Z9CI32bllbFksTc263
rMpZXST6gHpZYz9Eg6occgddV4ZKnVl6h4mCjvhqE827lzaV4qvrNKUmWpkmbXis/mJKr9x9H6Jr
6brSA/P63Zj/6aKRLGFWpv2AYIiT/PMe38f3flZxZfEeNZSC41A2/XbdwMN+DJIsf/TnKUekVnB1
/tnm1G2zSSiBQd3BEg7lin5fqY5zknpcndCy3JgTm88qsir8xqz7sraxlI3hk9tciKdlp4mr/QYe
SLlXS3iCTWeUu9yG75o2RvAj8gvbKzvMEfR4QEeFvJPwnA6p25BZz1MKy8YtAuVrC77mf+UdQ1Kj
asznjHN5EGST02Aa4aaMUwREMAWeqGZ6A+e6N0zDfJoqn8KprTPDRGTH3BxTd0M08WrZaxsgnWNj
+yfgeQxGoyi9lLVVXWwYa0DoVfQh7eyuymPzpTJKG01FgB3IlEW3UqGAMDew//dIsNSaoroTfsAX
+T7Sosdal2Ot34MtUXG3ZfrcpyiUMPCMHmLfxzdKawogktTe9aOlH2OeEdBhshZEOy5O9G/NbsxU
+yL4fTw7SYyHIiX+LlIV+3mYLYvw411JKZxd3frTuMrmDIbWHrUzUGdK4RLXrXlTDoP/XM6L73ZN
JQqyLZQ/Ryx7mnEkIbkXPhGEiNvBuD0Yie2jZbThU2nhWRFh9OYtq8uCBsK22kdG9rMKCOOhvw2W
bTTQBOVAKiD9wXdbQTJtFxytPK3OfdhnXpKlzYsexb+Wv1ozfkdmH37GXKsU00eCLuZjHKyKjmI+
JrWpKVSxqF8mY4YPev9L5N/H5G6qrXQn+3OMtOClJGl+RFLlHrVmdI9AnuBbvQ4gIeM82CY8GyrS
sNmVL7v+/ZJBsLFR2mibDjJrCSkQ6PhI1V3VfHtcnslRHwNMGFam6rDM5w1/F00aEQAM6/V5Qkjr
tQOJ63U0GKci1xMvMmPlhkj+2nMVfppRdy/q3rihW8iBxev/09TP2usydBXhcF+60Z+m/zqrmFQy
1guZUEZ816vc+KH6VfkcdP+1EnXvWmfp33s097/2/PuY0i37XV35kFAm2ZEsXqsDz1gU/wCiqvCW
l4mGIUA0L0o3xmHSuar4dh2rZJ6vLS9zPGgVMlX/d+uyjjN8dTcZlKzdUbnLzeCIZETsUqDiO1B5
5W7ZjvCd4umyUcsGB1/kuTWgn5uvllatpbXmfmlQL1uXl8tCOiZYmd3GqxLnjD/tlz2jFvxs3So8
jvTz9wG3xj4dKMxpmczv/VzL75dXjEJfGsDUu7/bBz/Q9o4BcL8c+r9tYZv+advg3bvC46DFdtgJ
zsvCxOiT6ygTni0zvEuaFu338vJvm3oE7vh3m2W3pZqYtXQEy0TQDINnBfP3Y543KvXp+aWuwPha
Xi2LOuDZBT0pXP3d1unOKM9/1xNrSrZxho/ZcjASR5ya/nUeypWANHVt0V05YGT/dQ4GTvY6HwcV
fk2JVgu7vs6N7jEyyO8DNczvZTraaMR9Y+OOevbfO/ZNh4Hf362lYdgbkFZjsxy4LLBWzu/rfTW3
XDbUPfwwiyHHDp1GRtLMbQJuPBOGIFfLKlKmYlcbOC0tq7pAMqqg1Twtq5EVbXhA6s+lq+v3SSae
l819hHdrI8iQi8d8vNUaUC9TCPuw7FVM9UqS5vRAULZ4qvPp+9RuKtpjH7clfkocBOIxevgKMR+d
P5aW4iZYmIpx6clVuuk+yST/99OK+dMyDAu3IEnD7e+nXU6Z8GmzGoNmiUp/tzihZzwutk0RwIue
zdK/3dFnP/W/q7IOUaK5UGiWvcuOaUjp2Zf1VM3fUi3N98vamMkjXSUSn1Tz3JixLrLAKLrH223Y
1NSzvaG2R6hMYbb2MSq4FAyFiE7yTeCHCvuspfX3gbYRwp2WzpzrEd2bSh3dwzcLmFr0Dwn5FycM
5I+tMjg3VeftR3dAdeS697JLftTz5txFZ1MlwOlNmzi3oTHiNYX46LTsbayYTIwxeQk02NONIGJn
6BXnViEa2+ZVPGyXo3S9pxzZxvHFVVL3ZYpPy1s6SqeecHoFAZzfyo9jgNwqV3bL6piMbxO5s3hY
1eVzHfje8pZuAzamTSRft12qvwhUY0nknJvUAPFQVcTFBFmdScq2z700wV5izfLhhYqncUwFdkP/
7B4UOAx/D5mmaaQTxWLf5NFqmKhOwu4pCNvuiaAlSocp5FA/YBXLGwJk+vH9bwut9X/0sZGel/ak
ntQ7o0NouaxW8wlnFHc+13JMX2XmGk8Rd+ca5q5px+o65OjtGQBAta8U7lYVk8zWsILP8KENu+KT
DKcMnmAwZw0I1LZT4yD07+MfplV/uIaSfya+Dv3Fkq+GbkqvwZnwRDXSOpeTJslAcu2fsSI3S1Pp
gPPpveo8TinZcKMa8SQxq/5xKt1utbyfhUgx7Sz57pdQFRU5MBhTEvNYI6r0ishybhAHzkvTJtbf
OkdFg6hbGh+Kis7yHQq/l2ubedR/vkPCHOr7OxQZY6rlO1Sohn5EufyAvtttfZmIbaom0x5yQLbR
Mfb4sax2VZJv9FDVf4im/rN3cgPjv1bVRJd7QKNsi9oZnMRQ4heVnPSNOqrVBTJ8f5BaUu+xTcZH
VInSjY1v3us4djco0OK3Ux/rVJm+Gkk3gQl5jKCcoyfXry419cyixXChN/L3PpPhDr+sDPu7tC9P
VOaIjJpf/Wu1xeSZmGHRrJkH0FrKfkQdQQy032TWJdUMzx+U6ARs5KxT6q7esl06OlwghM75yTAL
r2h6IiOCliMMNyL4xR2c7xP0B8MWpGppc7yebasnIeCCzmsyDmDxFNX4vbOrQs2rqg5HgnnH0mTZ
63Z6cQRAwEU/BqDCCWybVoF5FtQ3z9a8WFbDtLeO0/9j7LyW48ayLPorHfU86Lm48BPT/ZDe0lMU
9YKgSAreXvivn4VUdclUhWoiqhTpmQa45py91yZc8nLtcvvlEXpG/4imjwOZOo+xvs/P7QsyjkIr
24Sk3iwvAHacro8loP/7KEAwqXR0FhcQujOpR9tzk3va6eHX28vUWba6VJ+gbeA2796gjTOHIX+5
DUrT3wWgg7ZumOb3SU+To9FE92b0YgkAun0RUJtWYBz1K9CpJKC1abQZKk19qIX+GNRJD1KHoKwx
956smAyVWHeSU1tWPRkgxgi1fwxu2GNgxs6DW2zl/cmQjX1rzf+YEt2iVdyOcWTPRLH2jATziP8P
rWVtJvVeTiwrvj2+VSraiIYt2+W2y9O6EBX+GLXZ9nL1coeI6new9dbh28MclFSOKrJrzJv2bVr5
6trttOW3B0CWYWkWj6/fXkYZTrVtJkx9lydd7mjbaFglaehjueCFLrfpTT4Qdh1l+8vVrvDtTR6V
qCEE2TheYD25bOmOvYcI4HJVjWO4hlQjdperTlI8NrS7bjBT+fc41Deqaa2ncgwwsHl3+hCbZ1oX
IPgD8QUZltjGdcmW5nLb5Z8oytUJzxW2ZR4rpsLY+FNd7psuf0YLjPXc8+VKF25814+5dWPKzy21
BYwzxFXswZhheZ3vLOoiuRNmJFaC7tD6ctvXO/zy2RilfrxcA6Vo3Xj558vDL7dEli72LFq/f504
LQSqiEZb107XYSRt1HOAh+rra7C5QK5dTc+YX9xl7dGZjmn96/MAFMF7vf92zfe/XruMVQOUi2/3
dT9c++N5l0Huj0denkfPqb+XPb3qeQD845Ff/9583wzc+YvneUOA+jHo90E/JmecjcnZSvy7Nhu7
HTiW5Pzt9sulr7dVAw2zHmUDD/92c14z0i8u19XUvaYBwnzyGc5+ZhXny6XLP6oaYarItCVA7D93
+LqIhu+um060K0SQHeKeHMqvL/PtFTqljWs9ntl98+tf/rm8FouCbvHbP/773//7OvxP8F7cFOkY
FPk/cCveFPC01L9+s/Xf/lF+vXn/9q/fHNSNnu2ZrjSEwERq6Tb3v77cRXnAo/X/ykUT+vFQeq8i
lpb9afAH/Arz1qtb1VUjHi103Y8jBjQuXzZr1MW84VraCU5xpBfP/rxkDudldDYvqLGZPXiU/g7J
Za2dy65jgkFee3nI5R83q9xlXqP3rRZa1HssVAgJSDdBnJhX9WQZX//JJv3KZGg90Bvmu4aWZF6h
yi+3mh60i2+Pu9xBz40AzSICmVxGFEWtfFflbn+28mw4Xy4Zf1yaHwE5JWcZh+40ZGty9qW+b6K2
uC0jpLS+OX53zcvF3gq9cfPrb97yfv7mHdOwbdP1LMN1pOG6P37zkTWi4wsi560mxvVsy6y46luR
XpFuMV/Gva3ob8y3VGtrJJkM2cYAOmT+5/eb49oDG1gp/6zR3FxlprAA3gzq1oucGoQCtw2+bSEn
FV2Iq+8/18u2fq3SuiV9JvxQIde/juiGfxDyQ5o07aOBaeouQct9udVtm/is+1gML1dTnabKYGjA
8+fnWHgP1kGqasz7rfUBrUW6nJw8PV7uzYvku9cfyu9eXzPEvm9rjJa+Tuqp7zfAOlR3pvr86y/a
M/70Rdu64Dh3TFfH8mWaP37RrZu7LFiD/J2KSA8vhu/v8g0HmceXaoGywNgHLe/yHX+7uy/Aoqo8
P3x9XKhanMJwRA+hOdUnyjr4YRMOuMweW0Iz5xs7d9YPXy76vjlfdOTvjyot+72rWHdVQentYVYZ
685tppemWYyKevhEQMxGZLLdt5npPli+fnO5P2OXQ8Vcljg5ffuqBm+8VJ07vfgqeRioMT8wBvz0
ginygzvhGQgNl0MKt3SyhpvOccJT25fnyzUggePN77d3N+Q8Q+DrytxfdAbkR2Quxso3vz2EpzZm
/vWpUjPr1cT6ZFfEqDxC0CEg7KPhTvjVwzjoOgFvHbUkt5k/S6B9dJz12FriWUD/3yEWsr9etcfo
KsfDem+4hARFhZURmMqz/+pV56fXBiyEy6Hx3z8Mf+oyHL4W5VhHQdj8dPXfD0XGf/87P+ePx/z4
jH+fo9e6UIgEfvmo7Xtx9ZK9q58f9MMr89d/f3erl+blhyvrvIma8bZ9r8e7d9WmzX+G8fmR/987
//F+eZWHsXz/12+vRUtblFeD05L/9vtd87DvcQr8MUvML//7ffP7/9dv2/c6e8nHn5/w/qIapgTr
n8LwXAdugOu63jxf9O/zHdY/XduypWc7TCWmbgn+Rg73LOQunoM7i8frUlqWOw+FCosOd5nOPxnl
yCaZK9o6z7d++8/H/n32+vp7/fVsJufZ6rvZTOhC2q5umrwvh79j/HSqTw7ZnKg0QB3RXPXINQo3
nY1mSytb3DOTi/fSiAmra8fyPHngRePUhflOEssNzcu9kRkIfiTrVC+1z0aF0MWkcUfJH5eh8Eq5
vlx1Ivg4DF1vyRTQO4VxuWp6woE02tPfffF/MT0b8s8fyBGedIVlWTaNwvn+76Znp1cJsuEQBlXp
vFwqYqy1/CNdixXUnI/wsvDgjLCj0Durldf43ckPih6yXAIMz4m7NUlgO0I5TrEKugdqmeM1iN5T
E+JhAr9tbkvdilbQBh20HaF7MoLaPdkwWU7Va1buqtAuNrod9OcsIo3Xl9k27PLp5tcf0/nzxzRI
CjOElJz+puuIHz9mwcGCVB7vONVccnxL+mrrocjeatXF2yhqumVK97wOlHaMMtqpFosswCqsNlvf
qa+bLj1d5vdmCHf6rC2ASRDes0U8xdZ07ZZS37WZNgAkyOqVXdop1NiBPPXUn/gyfd9bkvC1b11f
W4lIhJ8RNuTm3pZ+gEPb0nZJ4VtHb4Q1WhXiHWGQ/tzEuKmMsst3SJZXFrnUV+oKchEk5t5jXKQz
tkMBO6w72XRspPNj2dfJjoUSjo/WtI+DD+jFSoPgI71Be5OqWCcimqtDPqZUglPrKoxy9+j2GUCh
qSWVoNRAYdhPmPxKSafbN/acjmzfognXBvVrfzQTmkXd7/9Eutr++oeS86LkxxPMoLxpGYYncUAI
46cfqjFVqUobr9lgNNmmNkRyIlaNPx916c7VdqJF6bTIYnmubWTiOiWso9BMaDEsrHbhOLygd3aQ
hRTFVTW2ONG6UcwzB+RKZZ/hkeNBn4+BSNO8ZYDYf5/LNlqPLqQgN1L60UmMaePM2ve/+Wg/rYQZ
OwyOa1N6pm2xMpM/nWplX/ZTp6kYgJwxR/ddhM52doX8Do9LpVtHZ6id7QB5CTOUP1KCyKBR6cQ0
HjQk64iY4NabZkRaZeEReSc5WUAifczG0L8SvQU7Q6r05Gnj6ddvXf+Lt+4AHbWl4KehpfzTUrIT
BQl1oxazQc3m0pS978w4/dAXhQEQxD2W9I8gLwHHcccyOFpDgC0VBc+v3wZj9Z8ODocB3vSkKXTD
cn4afdXQD00rZh1TXXnbJoWAZI5pc9R78zFugvwEfSU7hfOlEcTVVuXlUxiVDj+5Q2zTbah13oHU
PDgO8yWglf7XS4FNQYVdCZw1ra1Peh2RmGbTu2lVP2F2aOq/+yh/9Y2ats1BYdmw64z5o3437qrc
dkZZ6smy1Up09JiaSRq9Uykq5cuVdj6pL5cm2kPY+NS4i+Zj5Ns/rOis4xh7tD7x/20ucwX1oLXW
18fcRJifq+RvxtG/OhA445n3dMfkfVs/HQhl2xjumIBvcegKYj7AF2vpyQqFQrLGVw74M4jfslr3
9pmvmVvb/CLoFP/6MNDnMeCnMYLVgZwHco4B8+fBfJhEa6dGlS3hk1mwYoNXy00Il88BAjLOoxEK
2PkpNghIuqMbJ8QL+zdv4c/DlCnwyEvWKIxS5p9OiDHK2oFI5GWSptYx1IlX0LB6nyMytMDx+Ecg
l5/t2Ei2o6cFYNKhIBj9rVlRZyTi6X7Iw+FsW5h2KgCCoi8SetBem5z/5n3++asyhWM42IFtlj62
Mx+G3x1muaGQvpUkvIdayxE+l+JrfYbqq/kYaatT5XTeymxa8xRm93Whh4dfv4PLN/Hjj8Vxwp+2
8OOyRPt5QAfLhBNHIp2c6p0Od+d+YL8RmuJDkibVsx3ncqlgUyMnVI+jHVLzGzW5t/AaaG6mnxyV
EACOSnbh5x6CS3JhF6Yhw7XwoXN7jLLERVgIxxr7Tqh67sV75l5aqtlY1sYuveKj02Gs9sdyWF8m
9KyjGUe85ZNMTBTy9mReyRoGYzSoZH0Zhge7Ucdffw3yzz+Ew+ID4pvONOBK/aehK3FFUDRE5i7J
ooIJN8lZm0/0tnLEleE0Z28Msam3KfAHpXCZiwd97lxTWj4C00gPTqeTXZwF3YZJIDgLUkOSaHD2
AIyAfESh9zcTMSvmn84xRxg6szDbWTa2P7/faRT02Jkevy6YmkpEKGdlcKoNXMJu7H3s8SZeUkLT
uvvy6y/L+au/zZ8ULuO8aVwKG98dtHMAeAzZo1j2UettAYMDrMReBA7EaLMH3jInE8ruvzun/+Ij
6yw8bE/XOVABafx4rgAcGihyEW0FitZYKhhdsbsBF+lAMY3goKJtOdU5WZomNECIpiOWY5tEmpTw
ijokMIOUCTJOomk1KAPRLfobRWJuXf/NbCz/PHc4Oqc0lR12ICyWfpo7mlwFzVDy/bD7F59BDyyC
EHi2bO3H2AizTWGFdwnwj9tYa9plbyDJqbVu23Y4uRaiLiwAvVCI0mj6XNpVch7aOrtuE6URLuQ3
92IapsUQpn/z/f7Fr+pIEyY2EwhiqJ+HItyxUIt9G0BMJqjFRR0QoSg9w3fDzCNBVVFKd/9uzfWn
FYNN2h9zhTcP15KLP/6mLVTOGJM+zIkKvViiP7e4ZA6JHG7hjq0i13GWmQN41wYl7qZBsoLkdfDR
Ey+oqRHv7iIlFvH9qILP5Jw0TC+IuTL/o4H2itAzOqfkd6EGrReJj8NHo1Xy63PB5qD/+XSwpU4x
hUWjZTJ6OPNx+93pEPPzNEg03EVssm4cXfO2HhLQR5G2aaeY+d4N0VCG4TY1InnuNAAEphbfdRtz
CID3T5WEabHGF5mvTWtKAUVDi8DwFay7EtxPNfqnMARSEOrZtIny9Kace86Wjdq/d4Gtw0S6nSa2
sVbnbYxC9zD9BvtOzwGfEyltlasu16O1ZmtQtorkmHjNHdRT906ZLl8j8MHanSWY+yJGy6KTGKp8
bFvNKJu1TP1mOXVEhWXrKp9ojVvAcWyBGn5mitFRvCIhTR319mNn+7xjirrrqPPcVV9OxrJCNdOb
GH5TcJzQCx/z2kTpXYbvqjQ2hephArLmXonAoUGrtV/snlWJExMVly0wVIxrz9OOfamd8uoRg5W6
v2UrB4O7L/NZ2dMse5LvVm4AjnOYMnCd+bhw2ZmvUu8lEHg8WG7Yq07Y1kH4CbYkJONFjuVF9fZH
GaVobBuOvthZZ3qc71P+LB2z4WhO+s0AMeEehtO5N4z41vHj2bFvqJUm1ZMhOly7I6azpNY2IVLl
tohuitiRy0gvioWOVw3KgBZtlV4esMAP2OZvld3j39QJ9UiRkW/R5KBMl6Jd53EHNLwsW6ZArBQO
cBMNNmCcjZ+HcCBaK0MRr+UxbTkiegznpQZVRZyXXA8JQruxmw4u3dJFitpwow7THHMppXZF4JcE
ZzksbGpsC9JG5XrMtdekH04+QRvXARTAswsHva7Gz4psyZU2R4mkKfkXqJFaHG9IgqdFk4F4b2Ot
XDb5S+OzcBs1GF2gbRAz+uEeX+d164J6dglfW7EmpNjCsmahqGwfynY/1cLcYIXjuA7DI/HFYM3q
j0loEAqheW+tXWXXCD5Bf2VlsuX4b1cx4UzLVpIirx9aP3EBZhjvXureZeMMcUryY3t0G3Iw+mS8
LepOPwceL0Az7xbJN5D8rvoclhblXb8/TOLdtkYUiZIQwDSBYxEMHOIk4z5VQU6DrfVDICAeZAuO
gh4hV5KthmFW+eeW2lhTBnMCzCCbVbWzIgJqTICfocFWPsvL12CO4vA4kzFMkgSf45uHik5MCQGv
2gEMwbJp4T6ZLS8Tpa1HnVPrlwHwiWysdl4QN/gIMkDvGFGBoRJCwb5kg4kANuEMe/ObmfWfKyJZ
6sRcN03W76L2tq+joyLPCNUSisN2balQ7ioFUHwCHw9S7R4juZhlMcYq3WeSMhVMBXvbDsS+JUOD
bNwlcBb430qUfQE8F7REgHhpQZR5sVRAy4naeMucWF9gLY3DYq2z+QeQ5Kw7PC+bQYYAE32YAnZB
SdgiwobBnkQAgb46IywYPCSO5Rope23reH88cW/kkIndWJsjHOC7ZmGqbzX4l6H56jdeRSfojVqh
DsFUPFSMSMvUmskaCJPQrADVi3RIKrP/wi/q+4QBZkuUrIB2/Sz0ASxmnH+2+WiyBAkHHHhYZY1c
xlgZgAEpf81i8yEEkXNMYmCUxJtwjOrJ2h/3RhH6JwQhOIfQPQ+GMW56oQBYmXG5jswK7ZYgIM/X
mzePCkSZZXTW0UhjFgM8lSD1Sx9ksY/C4BkxK1Cczik4zGBf5kKsak0raOeBxzXTVcyWdx17fQUR
dMRaZ6YffLjFcVgaH2uDCxoHLrnIJ+G5NAqL5rWZR4piVtAFzT4hpn2hDX2yYhWCnHUsX3DBgzUt
+/YEbO+TpfCjhv30KQy/hHFSLZMkghKnSA1IMpg0AHBusOHg8xAV0BmPEDhn0J5dr9q5RWneQPav
loCJ0430xHiqQ7kv5RQf2NwPi8aKW+aF6E7hgAD3NgOarI/waJxrfl/GwYmknJCypGMlH0Wf62Sf
PpP6gkYgLVJCBCMPsqwJ1gRQJ45ULPedeJokzCg04+weumnpW1qHN/dOI61xG4fUWyYtuRdNTWaw
SD9lEQhal3JmFV6HD6xG3zPHVbeDsk6NX+8U5v6N01USiBL28KKeOJxS6DhBVmQYh4Gi6dSA2FHg
wEzxzq3sKZCLYABu4jZyWpFk8NRZt4Y3bDMLQbqZmvs+dNS+LlrODXwwphcOqyhxWblZyf1QpPbS
qQhxif1ErrM2eA2NGrhXRyJQ4XyyoDe6oeqoEp6ydiImT8r6oArLXwfxtbDyaxN7MlXB9M30SuOW
+h5FRc1GpBS9lPOhMXMrmNGLhdUK6xm226LCBrH39PaEigwUoRVcMVWClzYXZQOZz+qDj6Fex6u0
IEoPXBPGWIgydm+dPAfoaqdbq7YFp4U++ZDWChuAJa4YprI7RZsdAf21qEs4PbI+lZn2FLr+A5vt
fUlNnIc5G7CuK9LczF0y6LskqnFam/2ywTyxMozBXpQRa96iM3ekHEV7KoZnmGzZBrxvDjbHPiW4
0rd6TQ11KpytEYhX+ut0vFmvDQZ0hSxyiPgqwHFhUV3WtIiWjBUveiGupe4N67BT2xAK7VTnL7k5
dnuQjAi0KhT5Oj7vslnRNl4nSsHx1NsadIjurs0JCI8UmJqdAaNViC2SxrHcmpUGTsyWr2NbkwAx
ePALR8fZSUrFnMjykS4ncC5OpVOUFt7CmY9RMcpd0RYvUvtCSg2oUUWaGOGKxrrXUneFy0VR+3Xv
WKCeJ/gdy7BpliaE+YU3v8u0tbJbrQ3XhnEqI2k8M+Ol67yLWUaAZO2dmHMB5FYwe/+bIoOBlvNc
Kn3r0uihzmkkC9mmc3zoCZf7jPz0Pmc3sxAuwTRp61BlrqpgHRyKMv2YGziME0EEQ7ENgg3LkQDQ
Wt3Ze0vG75Epd1aqvQTqcSCDZRMauxH9ykqNro7z1FzDW3WXFqP2QpIQGUHnDGsQAUlmrSrKxOsw
YJgXCfB/KZZdjBNIGwD9O/6dLtB0Yq0dR7vZVQNHMFqj8EZWyQO2BX9d6fDFcoswUeV6i5Y1iRcm
xSx4GneyJo061IPXBsrjyoizXRBU10TsEJLg+ifWaZ9IXTDWtirPRtA/wwjXqS2le4S27Qo57lVW
WyT0dPymCjeJiGzWnc0KS9tTa467vrQFmpvmS2tOn704RCjKatPq0SP0L34GqnBI+mQ9zIp61drr
1uhvck0zT1oZrofSucbYlnGmhfd1K3ZuSb4TpoBVZpXIeSvPeGKX+CBHbZG0AxQXtIurUZCkMq1j
J32m+czqKjdgKfTx2YAkgIWiPTvKf7bmUyKV+hWDaQ6aE1JAaQVIKmRz09FShXVv3+Ve4N6B6ns0
I1ntgcIupRQ3fUymSwtxsyYo4giHlnXSoqpZaPdltGOQ1dZg8cc7XVKqGCPRr8biJnOVt48lRpUJ
d+TBMVl9QtCIdWOVjUZzrw2g4yOwh0EK2bM1Y29txNpzgoXnGkW63WaCVeaUAnax/UXCYJJRhQQR
mn1p2a8PacbZQbu4uopV2q1Ca/Zw605xj2BkWzTIZW4o+pIdEGlzJl6z6fl/EHW2crTpoTfNz4MO
ZiMuF7ZeHyv6yr6BhET1Ges7hnldNV+CammL+F0xWgsQ5QmZQzXrQdmi1K/JsJLilOj9jl3JjekC
N64eLHws2LZB2KJUz4UPYW489hnocRYnrNBePN0EGP/B6JzbEb2v3uV7KSnntA2q+tTAQgfUxoC5
7Yo6XQHRm7DWTFelJZGx5qSDmQn5ELl9y0onuq1YV7WkUx6U3zyxKUk66AIaWykiT0F/oyc4dIY3
HTswsrkXs1+D7sGCvtj2ofpUx5XBcTQ6m8QolpTCH3rrkFqpsTZSoioMFWsPKu+PvrI4qgASLUZ/
IgeBd1oUIJtJpSAtOFz1bSKWhOTyfv3iiTAZHNbyLpT6KY+3Ikdna0odni1GoEa8hQVWHqWDMXfd
ZEkoUbDLdX3VUrFjjn6m2Wouk5YQrs4KH8GMSzsq4ajOYOXKKZaa+Y7T4LMQBLWEhHgt9NgYSGtA
CgXejJ0PiKnKq+be921moc4VxPNMJiAylT+lif/ImZFCjRLPkeN+NlsChKT8aPLNZqzEwoysp8SP
H+3Av+q1JloLNOEs/al/F7swN/utPeIIf2JvCVTgUzuNzxHQAXzVpMzV9cptzIo4TLjJbIyiPVF8
YNQn0urNpyyRZ1x+QF9lHTGQWsHaNA5OXenn0QeZOwGe0sH0GGULfVOwJ84xLDNbXkeRw+SXaiHF
zQhRTJWQw5WTiYi0Y8FCQUCz9uVCwxmKyvuDohNjbSJ45Pu2Ew9+bh5gnnlLeyb7gKj4AitoJIF2
+jBKlMhuFm9d6d2VBopJPcgWblieMnZ3B+bcjSmVvJJz/KitBfYqZ9FnA38VnedRJ0xfKqU965Mf
r7PGfI81Y50ZHDuMc35hwoINXx3CYVfM11ejU7HwRb1OkZGth89WgAzMJdhMQjQ0sESjF20z4x5o
N5lDqX1vJDFij6wALiAg/xj8NE4QDUvwOSUhFCx0MiX2ZCDdjap5QSg9A+S7viAjxA/2ZTF8krPX
N4mhcIWFd8hr7ZQATpjAfhPyWWF3tslNM3yNDV/T0vip94Vp31WZZBvHUr9EWeK4a3adfHlJv3OC
ox8qmnLkHWC/dhAl6foyzaM7N6GgFEjnHvk7aWQR3YfRQa6HYQXXNoNMNiZQM5IhfDLNOtxmVRps
5lLM2vZzfFTpdHZbs1xWY6KtGDUFOyULpCwMmzZyEbJm2SqsEk48v7slXavfkQnpgGuKiNKVE3OR
OyUL2NWgmXLCnEpCdWY36o3Z7UKLcDY4vNPR30eOqQ4GSVEL1a0dg+kRazZsdtj2qjMPGuVl+sXR
p0o2737Nasn0xXXbmxym4VM91KzilF0u6JCUEPD9fGWlznuR4La+m6jqbktfEpJHVaN1LbL0jAjW
F/rCxivJAegB2AxpiyeiO4SwXmFbFft+bFcJUjSWSnpKcGZWL5OSw0jLyQbQQGru2qn4ks4+q9C2
V+Qskr6jwtmhZz6bMV3gSed7Tv0PKLqhabXMNH0CiTVMz6bOgYILOF+xhts1UE5JLUrbjZs3DiZx
tXGy3tsj4AKIqV6HHnJZGdvsInQQPS2EhSpSN6Y/kCnj6MjmMdBFmnyKkl4QGoJ/mlzJcW2/uaD0
F1UPTE4lBBOYHT7yOtM28EzCEy3Fj9oA1g0VbblyreDOxbX4UJUkfiFPQjzwebQYW/OoiJc+muG1
UvnK60gfLEjhYFRBKZ9o+2quIeVNfw6zjHoGVEZ8LWSG1i4bVPAPUbzpTO1O5fAMGdkPaW9Sl5i3
nV79huSYDCzH/2QY4RZLh2K/a7/lIMEXfc7HauPgFtX6h3Qgo1WY82A2MFFhgBVrNbSfNMJOdfSM
oz2CJ9MYBvwPpPud2yIl0cE50sv6zJomWJIt9qHMq2OTpfw60Ow1I3xydTqTISjc/hMNZba/Vg4B
RSvgdyVkCNq6YpFdyiXQ06XjQeZUjruP3fIzNYM9wU/UURw8SuhMmEQ1T2fxoSXrugKAalh8IT64
sMiiQ5C22FwKBsVRxnMMGGVyNA9s9Mo5e2NCTpNiuSGByEjYCVuYn8Zq3jvUlEhlVG70THOWUT8d
BttSoPexSQJrk5uKPYcnnG2uM2CFQ6kBoC9Z+PqTu9DrVWZQ/UstLduJ0agXJSvSzp9ZTwHHfmLN
KTztAKVOWzu5fp96egBzwc7pnrY1rnoWfEM3feid8Etjm0/UR7aNJT95skdMiXdogculYaumAS6z
POaT7C0Nuq2LRnDp9MRv9VUIjLqnHCpD9FvmO2MqxpaRHw21jrwW7FhBWMO1tiRbnupD2xe3eU6/
lsPD83CLkysCyDa37ojVorCq1D73u20Vmoh6/XdYd8UCgz10Hhlsag0jRSibQz4CmUoDVjn4VElz
zdJFnQ3oSmongMNKtWv+PbDb0yd1AMoO7V2v4+oAO/NgaERjs9ULjgQCr+vSmqvpAA1HvGVdlMcr
StgJyG2DEgTRRvZwjiQ4hA4nzTommbdvcxJhGjJWrJEFTD8CesSMQsZpr/aFRnmyV5hBaso8GkEF
+bSqxuJOc51yP0TPdR6GJzC7a7sB4jtkPgNED4BLHw9ZokGFf7Krh3ZE7ZRO5q2j9xRZxGIqrGKf
9cMTAp986dcgrzHrr+rB2EdGyi1B/ZE9ZQyPG1xyU9WPVW0sop4Eeth+58nXPhsz56zuY7jVghCH
Pq6JtSGWOgqcepMPxS51jGKhwh01cawiRvNYsRsrrV4dnKLLGBa6jZMnDHhSUD+pJDb6J8/0xAH8
oRcExap0qPzFLdr7Blyv4/nbVNglEy96BvC6Z9oxMDZCzqnUwU1WNk+IM9+kJbulbWgWR4dh7yNy
Fa0Bb5MxQqzXwystU/eYGJYawTnYiR+xzJw9mfLz+8Z0NRX4qCAdh5u+1yHmmVh5dEgrGYjluEdF
bzkoFgq7fM3xOezcRbIhsQdliT2b0ZGGV6CdiQlapJWZn9qBpR5Mf5Y/wPwAVywBKeBFFpPa6l17
suXzYFaCEOSJzGV+oE2aT9cwWalIetprw1qhyhDkTVnhLrIWs0ZJYuOiBlK1SL2UuRjiHvLsFLIH
DntQFAlVAeFxqJQD8S9+fNSIFcfmESxDwOoxm3Ia/HhTyR4QC7ald1pCqceq0jWjC1vvLNdoItEb
TRSnOSsF4PUA1VOze6SWBau3tsatEBDpuil71UL+VJU30JNpvxG5xU4iSwHlEmy41K45FVkngfo1
OH7dvnG3tg1L1FS6t4w+j9n0VvALLCsduGDlUqmNzIhgYGvAG9NvyVJ5cAqNclAHJcSXRP0QMb6S
gR+sJhmzhWNf0BBDuS3Ei/RzWCOe7nM6xWh1bdZIORNwiSgW/w7dCIN661B2dwEkNdHrxa5LBnc9
Fl5JBVavaUH1nLIqJVKdaiJpHuk2ton70ui4zzlMZ8oWxdaBRKh5KtiSCIsDh2NqdDBRDQXYQt12
39hYMVqbxrlO5wgqb3ijTZ3dj4GFt4+5SpWksiGCgqqVWPID6WFjB/W9IVY6ACq7pprr7ke9vGsr
CBc1KVy1Z99bjfPKJEIloQvHoyODN6+vHzuoDWjQtQPKwAW1tIyu0rvtOpQliycAcPBk/A+qjt+U
pn0yiGImO8YvNoTfjAMYyYCPwReJ6slsLFCFLnIY5rmKoZmtd5lT+CssUhJ8SI7Lr0HZm7ijydgG
5CcXJHtanZkdIYcuBznYawQgL1BL2VQG58HmiOvbiJC9wnwwRp/zl2zxVkcG5JZLJvQ7m73IsuRI
7ZqHKe42YZh4B0a1rRaFX4I+vAM8STMbiTzsQKnT8VDvtQb7gDziTa9hc6kaskTEqcz5gVJZEf6F
DMoPp7d0vHLqDARl2jL1ZXpHFjTcb7t84kRiPZC+B/OGbZAV64KAiW/2XZBnOGtyNqkFH71zaFnU
HhGgem0+NkPLKhNmbMlUPXuVybp4nxRx7H5rv41UI/wynouhxnlqk5vSmIOKQm2bT4AySL+immtQ
7msK61QOw0bUgXcyu9xb6WTIL/LhqWsqGojNDBBr0YeR9oAQt1Ub0TnremzeMLt/yPxyl3hx8GAP
wcG4FnI/eG9OVfI5/AdKO/c0/IuN3+t3fmt+bH1G5pLvgGrjYeS4tfi9CMsgLj0XBPz1xpUYPsFh
NJa2rkFt9PxV14FTJSwqHF5yGsUXfryHh5GeM0nn4ysQe/bD1O5L1/zQSOtK+pN9oJGx9zkbSHlG
6JjEhIDGwSmqM9Iv56VqPfEl26Qldpm6JvPji2swSBWarlZ+39wR1PN/XJ3XbuNKG2WfiACLmbei
smxLstxON4TtdjNnsork08+izgx+YG4Ey32C25KqvrD3XrmGsL5IJfh4Pt8OwhgVxy+xN/Dh4DEo
Re+t54mUaOXRMrkpcbMzp2IxAlDjbPHJX1RtUBVttPY7fTM6jDq9mAipxg54VVO2EmorrJzEH7uD
PJx6t9ohnNT21SZ22yFIRZ6vk7CBvhe7+lpF5rM+kVCquM/qmPuyUaW+sYvuLdyRkvbZCQ3GetJT
/2WQ1kjvJeA4LG5krs5ri3FXoOj1xJgtsJf61cxcIOJOwRVQafWq0VwgI99G61MU1Rw25JAv8Ipx
R6sIirIpCDRPWeajfOL96cCe80fgHsyuKGjaS2l05aY3dfg0TvHGxNXaGW7EcNR2IZnTgAdh9Tdn
ZrzvGBqvFA0ajBHART1LFm1YkdXRbsGcTrgh5dl1NHc9uQwvC0TPtA06b//S+HIp6aBytVy4wEtX
HG5AkSf5bivOfOlq9lrX0r/OzPbArhURnXVxYhZEqdhiTnVpjmdc3iDiGW/3xqku2FPlfcKPoiQZ
/UMDO4Ys1zzLMKj7XrwRjS4D07OOvOg/mD4OKLkJUU5phYZ0HUcp9E2zB+ZEsj5W4D7oFdKLvLyw
jW4CUunYPnXWP2WBw8rzhn/L2RuVfxhGRTZwzNQqhW1AOzvQ066MY6FAPk6kkvE+hANN/7CAElZ1
1bHA6aZtk2lHQk+YXUzxesrToycYZpFxfOY4gIppu4FezQW/O96VHdIAd0CIYZGkZDEHjnyCf7Q3
q+t/AFHZDAlgPVmD9h7RlhSe9zpo4dkrwwENFDwS/BWQMlmXtQYMtIYs9yAH270dfNQOldtDii5+
Eq2u9vSVp6S0nhgmTiufCj/gdzo7NfH50/Azsk0umWGp6a/oOUVwxqSrcYRqU9Latqa57LIfjZzQ
X6XnRQCM6b2ah9cwNU9em/yDvvjmThOzOKN6dfwGD3SViUBryrUaQSI0s31TIRmRbgwWwU7cgPDE
gy41H0Amb6HBPSDcfhwtuwwMEBZ86JKgB/+7w6re4WHr3hhBX83WOI/MxongeiUMC+4wh3GAHZdC
YKROAIS5YQzq77xOsSWsfpx7fKLgo+66DynqHgZPRAl6/Y1AJ0onbnESF/0Ng4+PL93Tgomub+dl
RUXumETLr6cvSRVeJxzqSQtZNw1LuXLwcaA+GlDrWcaV1R25gDGQgaQcieyPM2sdx/O7PRW0SpX3
I0uacTuSh1H6fxvZr23RvbVdKKAeWu81p8jG6DmTQsIUGzypKW10JK553nprSSOeior2EGsl+/ck
fwu7oj4SvtnS+wdz86IXM9LBtPyjS2K8E89+0IXzQsz1OzK5Yy0NYpyBHK7BtMTEWTqUn8V4naru
0Wh1Z49bHsRZPj4WvGVk8yLx/AHltNDOZ5gV+HUGQDRgTl8ZcjnHMCINeoqIO/Zkuw6NCbLphDnb
G3572GRBn/rPRsrUDLTbQQwggFTR7wC0JSulFTfS/n69CJoBG4JN6xK9DFox6Dq9IVqDtxvMEq6w
Yu+TyLSLRhsnYZFyRRszOcrzFWIW71rY8htDfdmZUWx0rToJQkdWfkZ9Wk3pR5X1VxlW1brjtdpq
obVkFwI/mu6tTbQ2K0DUHTNW14RcxyoO0cDU3oT+3GT5p122+74r/wBFX9N1mBzH4WlCOR34hGFv
vITao62Y6iw7qdUgXP9QF/IViETJqKhYMsugpae0AyOSRayc8oAPJnmpIIDoxYQMsryGHSsnIZov
h7BnVqcI1IhFCOzEbDdlBYtYGfOPEf+VrDr2GWvOqLCIw6hvqSM3dYrMo6ARCOkANPHchmBLmfVS
aTiUfSPrQk9/kLR5JAEuc8XkL6ZDsswrvCkoThgOTjmgmGs90gE57mLmvKCDQ9Vj0Kq2cNfGYUek
4M6P9WYz9M5+1tmVTBRcZZi8p3VHx8jcyie6iuhmt9zk5qFs3M9B0J+1Yv6y3W0Rtj+ez6SqFn0K
rnl6QB4zruk6I/KJmWfn2oRVftK3GYvDRvrkaQPMUIvm1dKKJwJ0TmZU3dKOfb7P0GHVh7iMGZfs
LSc5FlZCu1Cb+bZia5uaUELzdpea/GiVlEDAM5Q9/P/qkvgoGe0yi/ma3TWvIGbaTaxxnelBNnNB
2G66kpF0CXH7SxrDuqLCYndhv1IVxpsSSE0QT/ZhHGCzkukGMQsRSZbBwbFD4LKCk2adSImSA7Nm
hox/W4Xt1bFGnQRwY6shw+eXfO4q2JjOwNSuq76mPhVsfTjH8jT+MzjEu3EHZ+sWcwwsbFJ2mCN0
hfk4aXzObCYjde6h6/dejOSny8SzUFXP0QI51jIYf1ajuWN7/BtjOg40R733Ja+15G7v6Ce3Tpl+
PReFR6nmms+Q3gInhCqVl9271Ic/s0qRQbyiL60KLI9C4rfRIBvnyabCqLkZatrhIXwwQmZmJtuj
1rP2uQ+poCb9Pmk6dwVSgoQwX6fjHD4LswZjy3Zm1fT9d6SQIyEL4+36l/w/yuPetZ5m2h2AVw9O
rI4U4jr3Vw+5Jk9es1T/ivysWNma+FUZ5C5bQciYvegfHIAZ7wuCOMsvOcS4TtNpCrfuWL1PIv3V
B1Qxbm+BXV/SXfL2H7MeR+bPjZ4es5H6z/K4x33d2VYeIoXZB5sn2H6u9KH8GNzyagm5dSQUESIp
tkmW83GEAbKR4s/seWunMYeTU+c7W6KoENHCVzeQ4A106kahchwUYBvCqX/PoKJPmy60Fhi3dUsm
zp+kitbSHl6HNH9vMsoH9gYvdUbgdFOikB6xwTGPYWJLeRE7brSz0w/TheLhOdmnOyIpSZjoMWN4
hdrD0ofDe224HJtFqwUdwImgtEXLf4OxQsUmnmIrB7Bm5HvYKz92efmtUG8OKcD13kYKB0zuTZr5
dCHPrJXjKewFnvnYTdfSb94wguecZyWZLAv6sERIYBTmIj8y1zVt1PIR+Vcn9bvIME3N6XCJJFN6
l5z3rJG3sVFiPZpSrtERdatS63gdu6s+whsCmxS4WpavvWr4DX2X/SOCnkPnmTs96TghkZKtiQX9
8Gf9pOfug8cP8zgmhbGOUvdjMI16N9TTUffg6o1/PfgKJ1RG381sEbHsV81an82nqDC9jZKut9JI
PgxkWzwbU0v1N/0AZTCZqfPCSYaSI3FeK27lrUsNH4xxQ7J8TYBg5fh9MA7g4Rm4fwvwLWw8pi+l
O04wI68MGKttuTenIDWor7C7bLS0k5dJXiu97TdmCKwMF8aP6JtXPf8G994FpiMHTrwJCQOcq0mw
lyoqNHYpkoFKIJ0iSShZNngM4pKTcMN8hyMHGXZj7iabFzUFf7Ys0J2Nb9aHyDe+NdFnx0735kvp
lPpFmvG1EuLV0734YcpVeYMU8jIUNmk5QrdQbapj0bXaQfh4E2KVnoVvAxBAisSvlzVPUXTHpmVi
O4bmeYjVLdNTYphn7UOPeyII490MTHltzhmbLtxOoU2m85y1D4nB/S1t/8MLnRjDH0yuhKZm2woq
vbaJmYyb24KwpIPB/Im5Lspi22VG6tmQIlrZ7CK9LBmBF855tEyY8uIqNGajpD9HLNqb7rXihcV2
2D3M6fSEXjm7dlW0ZWF90lkrn2KyaAkYSalf5zetYWSmx1PES45EC4ygBcJm/nUpy8dUu8VV9iD7
mHrdY6rrJeZRt1NEPa77WM4KQlCCBIM4hud8TP2gQuw8DUzz5RS1h9ntakRzMyGhNqBG28aU7lnj
eXSnz3wQj6OBYXFI5zdCyxoiQ5m9Qwog/cD4bt15XbehsXc87VQ1TFjNNDeXSJsv4AN8MhC2wYmK
ngeGwq2mNrzxkQOWD81cJQEHaHyysh8pOeAbNz+7+HQ4g1MorgbYTMBjrXFB+QkxvCHFxMzigNAn
SuKj8JL+aNdSBqydz1gNlplrAtzVZsZp8zdMOUkVID0tRQfeLLElOYiCOR8ey7F/ROmN3sUqQPX6
uyqeKgT3IF9Ga99l8lH3yuw8zM3eVu61H2qqvszMjnrbbkUPPVxr9VMyAf8kE4/erQmPRT0C4E7Y
q9fNBtYWM2MBXhW1o39Lw89xyvpjAemoPehJ9NL0/rPJlQQD12e+ytqjHeY9ODLUAuSulGZxqg2I
SeivpnQ6exYZT2E37fDkNQdfY27WZ/ZbwfAfYnOF5g6Y977xl7UDd1/hDZuiTsw/wmhQqbhl/C+r
t6RkvDO2LGCb+t5JjZRqUkEU9ZNoracYJw10Jyur0GLIQc2lHRtjL7RkC8vYgozcoEuhtCI+go4v
ZkZba3bEvgxhsm+HP+M8H4epiC9VPGZ8LGJnP0Aa4jf767Xi2Wthp4Vz9yxY+j4PJumlnmWYx/tT
kzs+GAuk4nZYaScj0hF7VxEvdYY7tC5C/UI4Z/dY6/FOdbW4DMvDf9833UvtDqQ0mh62HEvaLJ3r
4SGtUjKPQCuSKhzf7MaPb34PWalwjGTXuK69p4Ii18FdQjRqgDs4NCd/ay9P3VEHBiaZ/nEAaQYf
NeKnCBd+5Nz+v6kjvcuwyLMixt4sgh7q4Q+gEcreKO4gKhIf5Mxm/YwGvbYUXgmAwCct9OZXrGhf
lVGGIJp5liPekyEUJNVDf15sMVmozlzg1lPCrOTFU2ShsVZ1dvc/TKyoPKT2I3H6PkVtS06sM1e3
wWJhwZOo5momjfopS+Er4St9Jo5dPOt1frLIhHzSRZwfwg7Gawz/Y1eiz0CsSuZDeytatqEqmVZx
71JZT3H5wRj8RSqg8pBW/C3RcvDSHXiOBsf/gXuf8fbd5Y5cLd3O9pQASq3HU7fsNO8PRN6z3Wxq
m4hZI7g7MnVltQ/T8nB/en8oBsKM3JmVF5TUVZ+WgVPY/tHv8TKv7uaxptFYQ7vhT62m9mp8OI6d
XYfQb68kPvu7VGH7Mj4mg2hDGLU1ev73sbaI0Eqb4ajijBgXncrR60FyMLW6TFSOG/7e3daxVX6y
TfaFZlx/q9LKnhqcHX860X4PyzN3mn2w574MrCVPfnLj14K9wkkuAfAg15wreu3lT+4PTddZpzwf
3lDn/tVRsb1MA0Ma4Tnma5PDle5Z/V3yGvyX0+l/wgVhuwTAUeq31RZyfbcMLV4Bi6Exw0QXjKNs
plW7UfPsn0sGCmemB9bZOrui8s+Y5foNTRAUxUY3T7i7zJMTt+ZpdIa/XmwyQrYZXLhG85JMcfUk
3LZ66oY0KP3BPxXtoe8i1JlTHBOMbHfP94eOtP0SZNUTiTL989iFuHo80kvC3sbDpVkfebnDCTh9
YhLUtiVe1v++nVHfuSjGbE2/tiRGXhIgWp4/LoxlFNHEwfGZQp/VA3m0eMNgxAg0ho5/vAoCNgl5
/WudxYgXMuQy5OKjHo8emrLI3v3w6OEkO+hVk7+m0JQgmWWwbObkhElQMdjWWKi4Y33IHbUFGJk+
w0Nzt/FgQs9A8ky7bxvcCUhp0ISqIIu7N2GX/j/mtK3CwKT0gitAuPK0lAWQ38hrpyVX56xxfhlW
wMuzum6lFmzV/ZNGvWXfGJ7klhhubgo8uqrHLfWzOGnIgZrV/cv7gwlr9ETVi+khzfzdGL5psWfc
6PLjP8boYfPWw3NViXJb9Epucg/3slKtebDKcxyrv1ZjRCdPjsPG7friWFf9j66z68k6qkNiBkzj
YRpeCt8ZFo8KpbzbN1ujXai4yk4fjLHfFa516bhRL9nomDv+e93eGtRwQxm40mJjm1t+9Hh/yKYy
/u+rslJ/Kx3bgdMJmPRZk3zjzUJXytn6XJipOMp+7CjOTWhUTBDZjn/d438JpuUoZaxzc5Al7hyh
yx2OWHCfyzlsuF5xjHCNrVo9J0EZ8/dGS+DutNJ+xu0ZXVDw/46IV55UTAZ25MdbDQHfye04oXVf
OvQT7o5KtdhpE/1bMkoUr5UOI2M5HNRyKsyKF5HV+1agyLF1Buy4M9orNMQskKPfQSVm4lOm7atR
2oiYfAr6ikyo91CPk20TN2qnOTJ5dxPvA85isbU7g/aN8OtTVNTdyVy+iptkG+IJIMv1vquuP1w3
7nfI7QE1u2gPib6lt/bYIw690tErmsXz/cF0rTcNdezp/gwfER/nKF5DDCz/+wdwMcw7DxhpaLJJ
5dZ+0uqd6t3ubC0QBifRvH2YWb9QNY9aUf0UdTywtk6SP308LhkI8rnVonFl8K+cNCz4a49IUaqD
JUWp1s1vHSQoWibxF0Y3Z2KSIWJvrPFiZfX8JCc2M7pffdrx1K79fEFGpda/3PDzdSxZKAZEIXVB
2OdUum7rBHjB4se2Dpmws7TbdtzvzHLNp1qXZHUvDwacH6Ywy5eWKgGwLaFo96d+Qawve00HUQYZ
KXKG6OnRpB2lvZiu3PoZU1qKBqcJd5pJd1u2HoqdJbVjxIlxMxBCrzzTZ/22mJLlZCSn+z8iBzd/
SBxUKrwdKueN2elb5Rndd+VVL5U4pSwBHp0lDNy0GrE3XWDlvhs6KxOh0Wa2mercTzk0E+gp2q1f
o2Ou42ejL/M94VHOPiFuj7gGM1u53UXF+XRiUA7tK+pU9/DflwrwRCZGE09kjP5syMRrQZz5fo67
cS3gMAQiFNqmhA2BFtAW1AMeJy3nZmZSYpV6tvM795nFRIoLjN1hWTAu7XyXXVHO6pjg7Q31nnOb
GNM8of57JHOz3nFeW0FkZMPFHtOj0rkRZA/xXBKKmVVavDEJWUrb4enS88F4crhz1l7dfqe9oe20
uRuDxvOGh1jhmbNtfWZBRIa7P76aflPusxyDtTDyPwhCNKVdUm2yVmU5gcAeB9R+NJwbs8Sm7fPx
uwyDeNU6m/luzwZ7cgckMl3cHAtW+kpQElfK+AUzw0rXMfUTanj9lLPu6IRVAEYfixVx5luVpeRE
wgNYOZojdlU0JA/3B0MrTzJO4NRzxLDcCbstnIV3kbfccmjhmN4y96d+BLRYM1jX2VVqYElzrE8B
R9Nvi7NmN6vknNoZF4htn2eTHDXP0E611EkQznNS/HXU6QaJJNfJK3emrh6pV0nMddQmRZv8mLkW
Lx3nnIk6Vw0iBfva7xWy+I88slWg6S46PNa87ogWUSV9uMECXj/iEdAP1Vjbew9qylMjVc1aZ8pe
YrWM0nJhP5UDOltNG99KRiPfpWX898XyHa1iCJpEWDUw9ontjAZwj7rLf8nj8XnAfoZYHa1kP6uc
cBScea6Ea9UVhvHHd/g7NFl4QyS/nWgK6vq9Tkpx6uimA6eup/fR0g8Su2iMCmnG1ElIXpu6b0PE
aIAuYHykvh13c9IOq7TJCIoQy4cY5NNtFKN9s8TRsjvtOevcVwvbGB2kezOdpGBgwy6iEE19wab3
0aXMPhMZvfSO0Z/rHh8c78Lb/QG3ylVlmnUir8lDXxghyP7/isd7BXn/HpJJF8HBbyNFfcXNiRsx
yYqfDDi5kyXZtm9VvyWxLlCOnbzGi7LYF/yWuUTCh6QXrrkFlaMjRaEBkBwXT5nefxui4mVdIgvu
D+HEnp2w58CUpjqPU+tsU4smyJ8a+6KRwLPxK+MkhBuf2smV+8hJ26Bkrsd+qej303JkCQ04Cecf
mOzqGOv9gxokfQh7tKc4isWjj0YnJDfmM527fdzysmzYuXT7vAMwnyBA/2wEONs88/8AB5kP5ZB8
Q0R4NFJuYV1KcTY8jeV1zAAj7acnPLD+bhpn1l+loW9yZ5iC0Eu4Ad0mOtwry1qLx3NK6AEfNsX/
GHAqine9uxDy0D95qoM5LKgEC2RHh15n1GoMU0/8Iiafqa0pwZYwpIz3nxSxtS80lLNdpVePfduA
XW+arW410/H+TGTD0dfzjOTYGyMa95IORnjVXO02It42Et9lBzCzSLRTcWmLONr4GTioZnl6/54v
uTKUXEzJ05K3ldeNOA1pz5e0K1+1MZU7i4UWwAkeKsepjoqfII69BmLsWYshFSHMtE7T0AtUTzaB
ib43nvyaBWxDdhZY18E8oBnivV+HICnqYSrf+PWwD6+mzyQFKmbneXkIpWIZ6rBMVs7iDnMqGxFs
776kjnqomOh90viQyOpJZis5UiGCv6LHRM/Iyff6OH50SSArOpV8kHJ5KXRRItbUwd0K5e1bw+lu
tQ6fE5ursbZrBEIaPJiHpLaOI547dpLeQw9eCVjubMbbpBsx05SqOM/dKcQ5+Wo2WLtzOX12Juau
qHamQ2yP1pU4jT8JtlWSB2YfM/PgPL0Vvo9oQhD3t5ptRz0yM36agIYivnRUvs9C9xdFYrkdzMg4
YWh7R4iEZCOX6RYRG+2qBKgMAn1J+w+bQzdgFQfPiZNVmIazLWyy/6L518pttt9jlDzxW+lZjzf6
HgvspXQtCGhNWG7nJeaxQpexjZ3cPTU4TBjV+DPTf375Zs+23p/M4ZyxkTq7MIQsNQxfVR0+iQmu
ki0kF7nnWc+jlRM5kk+wSkNGE6FnG7toQsAS97W+i8gtATPoD+f7V6TzyHPszy/Y0NSxahh3ug7A
snY597rZUA9F+35PEIXO2O5tR/77Xwzp/ftS6fYujh08z1PZsJNDzqRX7KV5D5H0gcqn7DDq/b8/
0hRB9TqRKTjbXeNoIcS7J6OAxl7skhw4ZmLKHUkMr10dTaf/PcwLfOJ/T7vMpokcSO/573sgQja1
33T/JZ/ef7T7T+osa5I4RmxzH2IMCcWgEFN6Uk14aqpZfgqTcyrDYMWyJ0t2kTPHp7Dtp4fBaVnx
4+ZBATVd5zwcr5Cn11UzxOewl3USzF9V08M7Nvjz0bT5VYIbuv+Ddqxs3sEGOS6ukR09QugCE54e
i/qHanlIShdR3P+eFygAfSc/a5jhv4Tn4l0Ag3btgWw+jLKD6Gwiop8hdRPH91cX1kucYL+VXKPb
xFAHz7I+0Mlg1rfQpni67gaphTXeTLe8nTmlfRtmipEkgGr9g+aYt3S82lF0HYxYvhCV/5mwoujb
EJUgLEgutEfX9t9Zt2sQ7Dd97VqP0NWjHaFGXmAZ64F1dVBbmbYv8lG8TIbE98YCuSkslHFj7mxV
XT3Q3yylWEpblpXzQSh+855VfULqIjeKvmMf9RDMdacV8E767yrM1XOZDnaAt+WgG7m3CQoNQTXK
nQQfjzacyLL2Nv7C4taTOXyA4RE++COwYMTkJP/xDCHVHsPta+giNSE/xF6rhMJVqfqYtdGlJmk7
qEWsrQ3mfjHA5VONsQ6k7XZoEFXqIykMrRt3G6v2zo0zk3ZTwdV25zfPZh1om+wH0/bImO2fqbPQ
tvIeClcfvdYFXDAdV/XUD2go3T5bmxEs5BTNPy2Fs+2t0ceA4y5E7TjomccFGF+NIEeL026pbpCi
x3jLNRbaaX7M46RiBIaZKy6ryyCKU9wxpSyMotvURrMvo+zbHbrLHUCa+ufIbN4SHMJXvSsee18+
enbjBtJhZsUVhh9Cq8AvuxBqF60S0NB2wrGPLF2i2tLVn2FZoVgdMiCDOmp9j6dPZ/vI9nReRQgE
l2Y90JtJvdA4XiKS9ZbpGRN1Xd2sij1KKxLMPJoPYnuk+ojGBztFxYQF1TslMzeWrTFKa/N+MwMv
QCKYm49Z8tZWxWsze8wldNRpDTm9XaI/gD2LnpuGxS4gv2WcdGIOfR5C/AJAmtTRK7jOccmQ7jhZ
G47u5d1JFHLcS/DufbGni9E3TSV+G3vn2EjJxq4H3lOUh7kh1pw043zj6vWlK5BEa1H/GHbtT9Ul
Xxr2xmCIFIyL2LZowCMPwfJItmzrfI8pcAYl23YjJ9XiP0sNiCRbFMCk6YfFTzT7J2LsUfSji0QN
GWJriJEFFBnvRohv0Lb+OXL65YJnZGDYv/UXLOr3kSkZXihm7+3kPOa6gnMSIqPC/MptZM2YtZqU
ltjhp9Q/IuChO5wCl4GFCdr54pPozwmFp9qMArAzsScjSLsyPCBY2WjN8LcZ9PrK8pT/IKg+lB8B
ZZKHGaBhT9TM3VHjHVRq6VFrWvcw5Kg3IXadWj7+qG1JxMX6OxVyVXkx3u2BdYloSNLMxIRmHFHI
4lT+4ykDfple7qak+ZDllAamIHTEIvt+jUYX/PywBernPZGdyO5xcPB0Gf7WqPUfv2ekwWqY/kpB
YheZ3GO9L7ZzlIH5EE8xL+RGK+I08AgVwW1BnsJgd19ZQxwhMnY0L/Nba4COARqhildZ2vkenaGP
yKi2Nv5Q3mxld4cijZ4y2ZCoIhdAisWK3M1YBTJPXde5xbkob8IIzUBTzroKx3erH06+LHaqrQ4S
ngVbgkKgAZEtcAaMqSEagtRH/aV7aiKPQNOu0cHq42KXaKB2GmDEhKXF/0LsUkckU+V66DAMewpM
VKybh0xH3kHTtmFAZ24j1ZMn0WPrzc2XmKR69qPO1qiWLO7YGDbOKDG/6jT5ib2tLf9RSm3njAWb
ul4lDIbCS1OLcHH9kGwdszGhW32avBctpCq+kbSBY33BL0f+66SGYhWVeL085QQgPD59nfas808W
7Jx91GEAhpqDJ9HnEk80mN6+E9R5NB9FFB9yhbRACHInRpfyY2xLncCAGIXShMLb9u2TF6ovRDMZ
6l3rWps1vGJg9NhrcCEY7OxwlYSrsPfOORATcFwdnSu2gAH51TQayKTMJt3nhpnjPONAROWFABDf
copsgGOME4Pq0kmIrC14Q7j0JHxIJvwDU9Sf+t5+BOISPhqD3KYTCDNjeJW+yTxQ429r1QscvXoK
M2WthWuPWwPeI/lOCY7HZaQvK3ZDeWfi9FZscp28p0NmcRdwXODxoJ5AW4lXbkCh5ETZMZZ188Dy
7r2f5GkqQ22r9fWXxy6mKTnrljtxnTHi1nCbssduIyR+iub5o8jSaxbjQxtmT6Mm+O4thwVO7VVr
tx6+QzXX22IqT2zNd5PqbqaXHC3iytfStprt1B9xmqIonZg8kxHin/x2eMkK972aQCYa8qXumhip
i42SKHdZE/X11ZtnYzNrbKNkUf/LF45yqsHkE9LgoFs3GtzUrMVowUhoX5QkDrAspqabluUIbU6V
uOdeuRL3ZKNvvWzRUaQOoQ6GEBcbeezKwqgyJ4qlKVgf1zZwMVjpzq8EPliOZZp7jVsJp2cU0QxA
OYUznp9E8ncyFxQqjg5Zat6zcA028Ng+qhn8jHAuBSfvOlHCPMGVY+zUYOrHl7md7AkhHAVz6dPj
tIhai56VqoWiHnl+a25qJ3rLYzS0kfcn0ahKR2ZnfEzC8VBGvCiUY90Ceahi7bPNKSdTH2ewlZm/
ic3c6amOx/AxPVHqOoEex4i/Sb3l+nvumpaONsEzUdgbwsMQgZHVqjOQYRGA3jzxmgZBcDxsEtEc
skpFfBYFg3F4goOm3sB8tm+dQVT5YN3iQWOdLQn4LTVzCQg/x4WYucmm01CiYLZTduje1MNSLupH
6lEbH6PfHTTsVBq2RbS6y7L021QpJQcJOwR3DCElf/Vd63N9bQQGvT6VZH5ECSuAkkFmDsBULv2x
GfbkKzjephfo421j/AYg85z1/ZO0O3GIzPGzJet4yHxz78bi07kZxKJd3NFH9eCQZURPys0jrjNy
87Xb2FctM1ZjMdusZYmoSB6Mes6OTcR7qmuTjcnoLMhDe3HUY6+MB/1CNsu+/uqdVjtzGeO+tMkC
iGc4vIK2oG6dHapzlG8XIl2NNbJlTorwte7VaWpc60hOdBNAWvjho/RXZu+Z17ebXCPgOFIEKJB5
/ZQj4sQqF6ShHPgwdDiADYa98G3YWmeb2XfztUDbvLa8QedTOEIQZhiqlP/PKLW3osP731rdFIxW
uMQ+sQ4CbJmhfaTJGIwBO03XPSRDMqxbZ5CY5eQ/yWlwytEy1aYkQEBn+64i9Oxah8JqMOE8G7u5
1G/K5pgCE+stYUDuJsEUj5+fes30Wrw3IjAzZGUos82dhjDPd0YUySSMoUgrtxVss1NtpV9C4/ok
tmeeaFEs/b03iLlIrXOYxq84otOtvYTz6Fa3jrtsz9GPkMxhKWRhVgMqb66mrVX4xElW3pEhpsAY
qAIrj9ptMkGZi7T4OPncqz3GiIDm96eePaQXLRtm0BZfyAXFSpbDWZ9iFwMWWYcOCeC52ngpu0hN
Rxs8ymeV88l0CiCVVEce2QWJ/8eHm+W91BTHiALjL5nbSJlT+arCfF8W1XjIK/npdX3QkuYbsdIJ
aK9gnvZozsPCOiD9KVaMYkmczsOPevgg0nIxTvJ3dueQiYg0TmVHPlFr1AjTEHcSmwamqK7MHaSG
8CCT+Yb+BdFd4r+nnvavL+dqmyYe8TOkXocpgo8arMfkZLRcxbMTxouKNsH8leWH1szP/4ex89qV
Hbm27K8I9U51kAy6xi09ZJLpzfbuhdiW3nt+fQ8e6d6uKgHqBqQDnNq586QhI1asNeeYJD/+0Nx9
DFk9MSP6/qY61mWhnCri3Lq0JNaXfpEx75ye/AFazOo6K6k8xHjXlzOZ11lxSKOMHJEp2sKSVolY
R/bSwxtaJeiBrNB8j1AZuqkf0vjoH7sZPCkRIESlUjdRtYbGaUbEGpQ1Fpg6hXE8Fe+pjoFzwO5P
tJooQwjajzOyfFLZmYkoBzvfK5WtbqVVaPhEiufJUm8rPCM92spjOycvsPdUTh4MMp1prldaZfBV
qgUeObxzdOlJu3+bIfexFyJKthO+o9A+N31+rRQTK4tZPlLDbHylZfJm2dy2fHNePj5CziLszrTf
UQZodzLqPwIFB6+wkFFGOgs4K+SeaLEaYILfuGKpiTWj1G+t3H61mwxlYnONspb2fdaSAKxYzDBS
8WaOX4K+cqyaz7GK/VV37I+6KF2wu7/YVg9D1S1a2eDBVod2j9uQ4cGAJWw2l1uh8ZqeI6qS6Xtb
TPcAFFbAbm989tp1vKgOh1ZfR2Zwb+AgRs4FSFBNEFFzUilbJIqTn8XuoA/GhmTnVWpBPZEBOte6
r7ddyg04T/gdkJ7iKYxxkrQYl/ogRLrdWj/qbB+mLr3vSg0rS2NcOtQFKl1FLNABmDgg34B3zJN5
5PPadEybVjGbHAgMToeKQY3voPTVCBpfyUJuepVDTJcUlRcYpYeX/F6xcdhhL2P6jqKvpjdL5Sbg
E6hImDQdakkRIcGid2jG/eDaRL3jw7nPHKgjio+VdRiPWFdcvv3XyIE/M3bxu9JVJN5BF7QwpDFY
eGQo6FkZB7o+QkFdzh+ccNuV78/8fp0eTBq9nRvwhZBNvBIK7lsjeh9afCdJdAib+q2tOK9YSoMo
NU0+IfzYqxLiXFmFF6c9cXNvra541TqcW0xRbyI7fXdIRlypLWpZIpvnGpE7s4qPbKwOQdKdGkkY
ydj0ZygY1MhadT8r0pNKgXZc7Z8D3CirKfZ/onncJSFrk61xseAzhi6+sqzyeXAkcTgU7KEqWSjH
U9fLYCOHZlmbP60w8vryNCv3oqZVpGk5RT2i8jG5KwfnlOr+Ye6BdRpd8dAY1lPWIPaZSfdkKokO
LG0fTYAIGe2k6JP2uIk0SYP6pBRP5cixppKPStfiOSxol2hi2KpO3zDp6LegQxgZBW2BAGbVjsw/
CIW7C6dpcNkfDvDCvUruHeqkgG/XFYgYdlM7P6lZnW8E+yTePT27nZjXced7ZdVnq2lZQCDDEHAd
yJVeixx2HxqGEmc9TDsYbOStcXwwHpUQ5ycttJXTavC8WbFPHVhLPYdraAmqtKmiM5ktnrAUa+dZ
Km27orSt121Q0ni2ypvRQYtaVd17GSrPdAWqjV+Mgpmr/mVaDyj2AQ50fEsYL1RvWS1y2GOgw4N6
3eGdW2xUOSrdUDY72qlX9ERfi94mgCixyXUDNJ6CxNHqA496Q0M8gZGxHs2nuese0HcATLPyB0vN
TsSfXYOK/cgSH3r4YwVN7HY1zfMwCy8JY2AgJC9Mr4d1Fl8GrTvBsXjUhbKaiRFfa+SwrTAcLf0Z
51Opl5jyGr9bjbsYbq3GgNKGPsdMziJncm2r0a2OB4jewrC1J/EhzfZhxO2wBBLG9IwVWdyFAeyU
JAxR7eYQNkSdfdhK4+yG3NBYCdUPJWI0kzBmdo2Jd+oM8os2TLnydVxEflyvuoyDo8WchkvJ4WMo
BvYbKtBcuQtzNkE0OoWncxxYqeoMypuYKDIlslaJ0Aj7L5rAoRDUGGZKy/B85NZX6sZDmvfnvpI7
JSP1InX2tkXvvBxes1pcNWSSLnLJCziLG72bXDpLD9LBGRfBEeG4nHulQW5aZirUhiocQHKfWftA
h6wbkyGlmSPVaolE/9JgMXq2DhWmSlEud5NBmqq61mbkJ5ZaXyITpJgVdLsppXqnhpzwMpfOWp3e
FsSMbtKbNkeUjBSPD3OQf2FUoTka95jPUpUCh/l+C6BLwvqiGEu/jdl4V9P2gUMdLIYhduGWnvy6
wWCs4OQxOfzh1SU81eeqV2jTrrKM20yAW5oa37ikHIoK5hcA1kpV59O3iE6urC3uPAdvB1mdys+c
3yUQLLeDRFxsDxH91JZTXqnEtzESgsluaRKY/aoyJuk2uX5jlfknw4LSNfrwPkC+GAAmZxGKvHYO
g5VjB/q+gbMSN9Zz3SVvJfq9iYGmm1naWZ0YNneobIZzhGV3GAAJwVdyvLoAfWMjUxIjeuAIOzaI
OYiQBDlR8YQPjWPItci5EYveopox7zTNCL26g9IQ2tFT5OfJsS2McuNE8EHFYNFNrK6R4/crPchI
0525IFPiPAYfR8cEgCSvlE8moCVPv1NCY5c7bXiujIyvxGc/jvzBhabHxGZK13LwvXHmnqNgIMkv
YJ6k2MwMk+5ZZEVwQk0FworqBdKguvB+jFGTq4pReW0pNybKgwMy6wVN2bCKd5Gz1p2niI6UB86E
IOmF11M5r2GN7JaDA63s0fhGxT+vLHZXl7t9g8JoLWZRbpSybNbmTLNzdjCW90yTAE6oPLR23qVA
HREVN7DXK8ziKKaB20K0xL7nscbDy0F0mvpZBAeNvR4f1k5T+12FC2lNvDQma3Gabe0uB5qwCkxn
G6Kp4GVbA5oivV/iCFY5dAYIEhTNiH1Y+kxbno1meM50CvkuQ/OOGQRTdkIvYIpobVW284XoCSxM
VR85jeaHrJgeaPyV9ES1E+jd1zKfGG/X+1Kd+puiVg6Deq64d9LGNtbtLGDbLbdrQ6bdQXS6Z6gd
+00XPgXi4Mv2cRi5+uu0Wq7eS6hlT0YIJq1trBo5MpHWJIDZZzw+/Yo8ZtZEd3winlTAoZ02hjm/
BFKjs2D6m74z7iw1QNtH+kWfgQK1RX+YFXFU7PqSK72xcgTz43jiyCXoUkcDloyJEnvC2kxAT3iT
meLD7zlTs1wduAXQgsrurHbFnSa04pT1wY6zeUYQun1Vq/jd0CsmY0q7YHFusSeUy6ttaXQeEqQK
XusEgovVcgsGchf4xyHmZuWjzqltHNtDjOSw4UarsVYBY8EyNabHwbLbPX4EH5XaOoYG4zYaRV6X
BizUZixdoyMmFXcBcM2CPrL5UD8qcb74eewReHV2Eh1KIKXrudSC0asdg+nuCPI8sACfZEm6i9N2
s/yfpLNLXNnaOcGk785JgvYYmQrmdu0WcZiN0H18IybBYP64AQHm5aEcKSW5tzWDQeVI05KWCetp
YqTe0Na0XBTIXVXD4cRPNpzdtuhpb4xZ+cljUmU1kJ5sNjH+O2sZIoTHzH5tcyXa1w3IL1A+ZI4H
0EEtFPZ66JxRw4cMlvmmaYluNBOfhDBzLJ+Z4JOzRX47S2L3hG3PVLD4ucuQZoQVVBy6O/TsGCr0
TU++kj+3lwmflJGLErRY81zAlvf8aJEWKYe2tY7aOHpBzZsUAgtCrCrzoWp09KXa1rba4Na2OS5W
ESVWzF7/Lg39OgYdh9z+Fhx1vQ91+6gsVS9g9HnTYzFfKe1w44xR6hEdvcOL1F0iLq24orPet5C8
iTLfq1L9mWbkNarRr0dFtOyq5SkQLU0iE5qwQ6dBa9dJEXyZjenDwAOZIrnf3aKtP5CD0JyLGWDN
Rylt49BhpbYDMusd/XkBShPwJFV2HV1a47q9hERMrQ3+2M6tuuub5KmxA/FCBRjgwfBvalPrLhzj
h1PuUJmndfLEUFecE3u0D84CEJLDvW6U7xnZfIex/oJUYyANaK4whJl2CLCXJMQFJ9m9aKmqnGRY
nQFGm9uYOHKIjiWLt5Z4ImEJdiZcGMTxWiQXIZ2J4a5PL0XP8CZsiGeKUfa6Kkl+aa4X5/xOtG2y
z5PebZnpcLIFO4Rqdt6Ok1Z4gqAu1pV1GBC804xAGaB4Hou0/tbzPsdWMoQLSwnHJEQ/zxbOQwTr
pKky9iCp1Dth45xAVeI5A5VdL+V9GcltJC1nU43R1qHtWE6FcU0hddxzbwGObV5qBSVzSsNU9TSU
kk7xPbLsa4LWhaGqTAIHzged0iGMzEfWV58xchUYTEJBDYDc/Ui66qnsnbPef1iluDSYnYOpyl5M
0G0cxwbOr7LomXNX87se0FmQ0Qak0rTW2n6kHdIfNBjCx8R4ColFPxhBYa4rsCtrouHxtdARAe+a
4hAF5DHBiJqwxrS0muxS9aKm9saJZURMgeWqYXhrxPE9GHJzW5sIPUcMEWlLQ9MK8FZXdf1sDk3o
8nFSdyblUakWbWt5bOJQ3g8BXITFWSNF7BFy9kPm+t7kUOdp86lhOrQtNOta1M5lCGgIq/2kH6Ne
znuAJvSHQdtAXQhAlbX1w9hK6s82ibfD1Zn1fN8XxeuQCk9dAt+xMGuu+IW6JMVc78GzYFRyWa5A
weJp2pYNzpIgq24SpyueoFS+Ba6qA87kGIQAliZzUM7sDN1jaDnYDLmiOGd/mAHcqXY5XIcslaFK
mo6phWcVwPm6tYa1diAPi8PFBCLMxMTRMuNHhRddI4PCwajVYM3m/Z2Y1ptfxTeJWuSbiWEEHNXq
QaXzhsghXcM92AeCGRs1AMceXQPv4ngKFTt9mfHAgMSsHyx/gQpM2BQgAECXaZDkT67RThLXOmAL
RUs2o6wfzPTbrgZ5pa/WIbOMZvJDEQ4U50HYNwhnT4YeVZsm/yqFY2yabpHSsJRklHkY+VjNjKJg
mpKW9IH9m3ho38ZAfcwNkxYkR980sU4KfrQAoGnVMC8dA1rV1EMgIplRsDa6RvOGZAWHOGp8dxj6
rw6Yj6dl6RNC2xHsD7eX1iePMylQUPLWforLcyzTXVUMPV5WKuZgSndtl15j0xZeXS5SK2QlIJ67
hAVFb/iEInQrVMflRuTxfgAvlRmNjzvGfCiHzmW+/8ZB5DPoKGHnxmw3Qpu2dVOBvhnhTejMLazW
uIxNBE5ifJaLvrGpnE/fLL7lIrawJPTamh6IqMmjHkvYFNQ/P8Vc3/dzjjGd9kqZwp+GhxNBCPxB
p49VsLPnlcruaAllUzBxNKW8ITKtEFW0NSQlul2+ZWir1pCcSm6aKSvf0cl/Ilnd1BMoUsGbFTVJ
41pORrum2A+jVF+zXvlSK3mIHKM99+OWZN47yxp3PPqqcOpwcz+GgaZFo4dO91zCf+eqMRS4EQwu
AlV5ADnjrGdl3Ng1JpWhJ8utFBssOic0KBidGXChcc9ohUFk7lEi6G3+kw1L26dFKmDrP36vf/Xi
sYY31zP82Jg1aO+wcaSbD5i9a0X9chIEtMJGm1/p8+imsxj2MWIA5zvO7vAlvCV62tDeORYDQ1o7
neJdhVGQLhIosJHDgaTGG4V5BnzbI3at6vkAyUIw5iGHI09e/NSk1cSSvQKQ8zMqSHj1jERuJO0P
ViReJKMXBA/yaqYxmzdT8jgEZYotJSQ/Yhq3IGFWRbBGP3MN9WRdlT+FtYOLHW3UOvkkr5GRctUh
pZit2nNao2IAyAHbhqJPczxcT40OFD3hDNwBClFMib4inx5FIo49GuaZxvw2dLCkaUBZAuTdiOqi
L4ZeR+yhWOQVoawHxf6syKcCoInPLGj5L5SaYF/uVTgd5Qh9qO6Wlq60NnE2UJ+Gz7Vp3xEPsZkn
O9xrbXnNUZj0PG5t+UxJA4AFZlFxB8bhG/v+yEU4Iw/hjA4NcGAxiAGj2c4TEOHm5Ies4Gqt+hvf
kTdqRZGh1f1RcwhhsKPqOmMV2UQDQjgHa72plC4xxiy/JNLoqfUujFtUrYfMGp+nCDlfgfViFTFa
YW5e1SCy0X5sQ6tygyAGOmhCpUBODYwygfS3DMI6a/HGkZao2fERy3Gbxz8spz3jYM9ouQbibtC3
ocRqmkfAtZqUg72O+7kLZ9cYIFf7HISg8S86uP6jAVyb45BhG/ffkhyPhYVGWCMK6dAHLsd/x2tb
XqLZY4Xx9Z9UBGQBVNOT0vEhVkjHAQw9OuqIv7Woc2ZABU9oT7t2SG6slLKxR3EyDhOSxIChLYpu
N8CWcprGdGd1u1J1EmYD+qopE/BKSSc8TnoBcgj1FQ0pFsKobd0kJTEpJIrnWPjyxkQpFA24glpd
//JLOlz4ec+66iu7YcZ/pluZcK0pH25pY7V1cbTREJqx9pUwx+2CYEfXZlxZdCD3kw65kPnOwQlU
Y61bocG5oOA9qfd+nF66EsVsyWvP1QkxUae/6bK6nbpB83I8pTczsX8wM/Zhrs+HdDaEJyeoc7iv
W1U8kLvcUa6Hw2Yaq/cqaLJdhLzQJFp8S1n9ofvkFIhFq9/kV0a21WGOincHkDHu9Hxrh843tvmX
GdxpHOufk9CnnTXBUlK5DoY+sRkBzK5qTre11oMOo0VQVEZybIxs718akdq32jAfh9oIzgbWLg+j
a+rWZdody9K4gw/d3MkF8jNZNdvh3NMmH8zlyIy4gKLzVBgOrB9Vyo2t5ponVJEf64KsNQXjYJ6z
kuA9yLaFIY3tSJlSZsp6DtCwzODgNmW4eOUpnrZjhePbsYfZHZrecEtNcThPN0dDy61tj4vZU7jc
V7qyVEzysCDtyHXQjoB8gU1gdly3EZr8VpRboPrOCuFxfhkafIDNgc/NWSuKxs/pha0p6pDY6/0u
y4x7Vn0m8Mw4DFmLfY56eWWbKvQ8cF6Jz5yqyKNDpXMEEwi+VhIGaBdqbzUv0usFTVxFjdSjqqCz
0ubEuJRomf2o7N2ZupHv5BImjX80o+QpbsZDnCU0nDKQsIAdiNaIHlKbweEYZx+QzDZj32+TKbuL
kKzbobJzUnoRnTEWV7uCruSE68Hk1oYxhZPaGaYNkDWwwCM97FzCdzHHnyaV57iGs90jG6z9PNr6
fno7FCDsBPeBq0b2txqUp0GGOkzqdG/oxXsBHnxt06nGncfw20L9oLXqp+VrA8ishHZIu4nU0kIa
3mve2FngG8vgx07y+3RmSlYvQ3WdUscYnScnjD58gygcXUVd54zcFbmIyffpIpQurDfENwAsi/k2
Ia4zE2dpTBQVAyVnFQV9DUbCHYEFwKb62GChEOdGZ2mj2AbpUgua0iahTjgwT0Mw3Q8ywiUUvjsB
mt05yWBqhl5IYNLWooAnJc10fVS3rakixp9s8zAkuMYbdTyLojpCSkSdgz61Y2T8nyO05L8FuxHR
aFm2qS9BhISALaHOfwjQoivTK78G5TnV1IPDdTxJZ36fUFqvsMUfC5KOLiI2nSOzqtpTZ/OdMqHf
Tdz8txxD7ttSLV5aBaVSotkMpReZFck3Rwlfht0EM4rS0r5XSsFdHt0btSLuwNKarMl1cdaFBEhF
lAhm/xwZaUbbeErkTR7Qr80LiEHQW56MWC+Y5CDNLhEwrsJ8vCqyy9eFUKsdE63mWlreP7NhoxZT
VKARjr2SU4J1DUVc5UzW2ccb6f3nD0//t9g2S1DzWiC+dU2a+l8DonUubNQ4Cto5WZlLsI7l+UXn
HBqbYT2oH3D/AmLOXLtT2SB5KHVnkyOlpcCcDnUCokRnoIcWLtgkSshJjFC/tVZFu7pOCMwIIBqJ
SO7jknCOeKRpqjcI1dZdUZZuBTDp1ugqDNPquHUyKY96kRICPFjMVbPAebAnhaj40L6turHa2ACy
/x/5a6rzb5HfFg0UIXRNW4IsTfmXqwfNIogWHakuaV44agpTvSn88Bi3SvhsMPamXxgw18uYyZdY
Zl7qNPwemhFxUMRxXaRRResq55ikAEb2UFNPrE35dElAt+ACCnBVdQbaVHqHvyKkZ/hiKFUPIZEz
O4zyzW1o8ofWgH+TBYiRhHSbE5XFu17nH009vABlXsCAjeaO9VDh3WWS02nx4+CoaPpactyy1nQd
0XTbeSrUh1ZRzc0iT/QCNOwrqbO56qVW3KdxcM+pncMfTZ6THgqAUix9q8gqgwNsq5QzDDB+BaLi
xRxWVkVIh7r8YjfAMivjVOwR/S8JNph4yqSBeQeeJmuBHE1+K670k+f92BsUI0U+rCvOyUs0c8/0
AXLg3AX0qEuKv8zWPuD+OlcDmatDJsLZD6dDRvjDrlLJbjb00UEJHLwVMvzR+t7ejDa0rCZFZBcs
hPdcI7/8VyBrmsgE4nIP6kVRVGx3qnqpBbVYDaEJvsriV9r9ypmsdACpk0UEgd91EcB/+2b0gfmA
PCguocEAB5jrx0Qk2LQxFwZ9CAMHv4F6+vXHmJvqKXPE3ZRa4SsvDkR5x6qqD49+U5rukMIC+hWw
XhW9fyzadyJ5LhoKqB2hX9GWMY7zDmyVknxCrlrWyBHmZqOV3JxeYGniowNdspaVddaJab0wBUIP
rzVXJuS2O4TGATmdcVTLGUW22eQ3Ya+h8enkh1UMFoU9s5hpGejRVv/Sp1Hdtr0Y3R462e1cf0JM
PXF9ZoQW5PNZ04LScyrEAuAEQb0VVXib9eI5KqIEtgt4o3ARLdRL6cx8D7olpMyzbaJ7EyMDzEav
H5K5WqCTZUMfEvo42JDqVbCEJPF4qcbauJ8npNCJQogiLZeVFgrt0Wxgzk9ort05hLlo6HOzh2iW
3zQ90OgSR7FbW7HgkNsbKPcxDPpyYLQSDAl+gCrZ/Fr8/tfn+L+D7+LmnzG1zT/+i79/FuVUUye1
f/nrPx6KjP/91/I7//OYP//GP87RZw1e8Kf9j4/afheX9+y7+euD/vTM/Ov/enXue/v+p78sKRXt
dNt919Pdd9Ol7a9XwftYHvn/+8O/ff96loep/P79t8+iy9vl2YKoyH/714/2X7//pgr9D7vE8vz/
+uHyBn7/bfcetdG/Pf77vWl//w34/d+ROOiGZUh9wQepPNXw/c8fyb9LS2LJVA3LUiWGit/+xibV
hr//pom/AylChGUsWzR5nWxDTdEtP1LtvzNJ5WDIk5pLUrbz23+/8z99g//3G/1b3mU3RLW2DU/8
52IA9ZqjE0TOZasKU+rS/EsistCjyVcE9DGb/tCKuV5wNYgtbBd4siaMneGgGqIriNzpaMRFwyl2
5c+wLugNPhWV/Gar7LemyfF4HMJ5Q4xgs6VtyvIXYUJKu2tDtUSSX3+1pxkDpDDFurQKvNS+7okl
4zSOBn3/hy/gX2/zj29LtZav6A+JvcsbMyxBYJvq8N50Xf3LPsVuWghlEQpqU39GP8xkeIiPwFWI
hg04BPX6nSq64oifcDPGk3PT8sLVPhKLhPFFK5jG0atM0ZUEyEicnt4PrvnVkKXgZQbEnB2abQ24
JmowPLujVX0zS/NPtTQQX4ue0VqiqycycfdZSRt5cArrNpHtV4aUyplkdmu128CY9T0OE0Y0dVOi
NIXwZ/Q0t7S4XMskeATKvfE7RWWEKc+99daa5jUsSo6mpX6lpueMY+9prrxHIdPnUb1kevENdc41
Eh1ho+pZoODs9M0fxJHEpT0Q5kvR3DeUH33Q3BmBcY6m+EMtlGult3fUyat56i4YKm45N616ozoO
mnWJUzjzeQ2azbT2jYkWHqI0aWjwyYeNrTCFKAqNdtw9E6SH0uRn+XDvBDnKyfAkT4akvunVJff7
bk78Hylu/aQYca+2n5VVMuoA2y5L45YeKYFHzRcBEuvad15FWz7VfHfqnIycIoqPtqO/UiAyb6GK
uTYJD27v5G6gor3WZh/9h8+rAkfAMTzRbgu/xbnon0vb+SGK6pU9+y410MPG4WvYHVIYMFnOqNyM
9lalnnwVYmJvPQc2JnxdlwcVZGvfso2ai6ytDUFiM3ZSN1e6VnoABceBJ7NK+uS2DgcGrYH/LiPj
SIkIXNwMPyxzJKEeCRjbl2ebfEfZOAJDUdCeWcz10oB0SiIWXwz7IzGcfS50WgzjwbR/tBgUpD0T
04j2d8TPWjrOgwzks++L+3ZKXxFrnJpRYdej3dxGCFknGNN+Anrbz3D9da4FUaGOsHqZshi9LKdc
YKiIOHqVWJZ+qNnDK1/XPc7GsB9n8eUUzSesF6b4AZoHYAeIyNT9GMTA2Uy2r6JAex765gvzlAKA
W9yvq8S6VfphUZeAPR4AETl6jMzN6aO1prcYEkXhAmRHwOlnF8LfCcgsaEppKvEA0teB6VftvmJM
ueli6Ax5h569HY1dUKaPaYrXPWXs79bsiW7TGuqDgtXxTO4tJrDGwLMeyH2vT9+WPhLVoYKMhVmP
clnRR/QvyyNorHGqtscdHuEjeaPNghC9L0fQvBYdvbOUfBmRbu9t2jpaMu/4Kg20MHjCmPcizize
bR/38hCSPZQqteLRjrrr0aoSLjq+jRFnWeY6GnlNGK/kXJ6sBP+UphdYfGaEZoCKqQN4g3ZXESka
IrzNGtqgaLbcKaREb6z4QOwQQvj80IQoAOpMfRomOqQDjetSpc+ZxA4c+WDXqXUGcEi8kohUefFE
2ILm23j0O4ppCbOGfpLu0CyrLs5o1bAQLRTWIR0Zx9yKStEhon8nhDQcEXiyTrPW6ISFuIO8H218
u7i/C1epSk8btAc/CMtrbBENAFzLMwi585J+QYIQI4mS1C9wORQ40kg/InjCoTFCpLs7x7CW7CYy
OfwwcjbTrnS1pIfp1qPKR72ss6sU8iVmNLLRamaUIv2eOvaa3uEfryoa+9j3MkQC+MPMArlwOMrY
GyL4Oj0pTDjwnBGnyjTe2BphZkOmkU4pP1uGx/uiD0kES6mymuYCI9k+qTxBFk+3gZpBadXskphP
7VjbqnHEhH+Taf0ZiAvABdREi8Y12NgOg1FTGgQt+iWb3Fa0lX6RU/icDSHzPyV/yplLbZjYu6hB
x5vGJiEpbI/o7OIdgmpE/YcCdpPLfsoVyPyNmCauZFphdHZr6SrovznOEhyIZ7Ks452sxCdnmNaN
OrbOrEZYmGBS1BmU2xK2QG35YlUO9c2kETTF69sEOFVQfaL4p6+P7x4pBWTkqkmPim4HayGXRSUg
n09ynW6DXv800Zz5CqPfCgMYPGNJFi342CyLr1EHugVFb7juvpUGwlj9i45dlh4G/2ecMaWbzPEj
LNjXEnbw1c7GeqWNhsTDlLhMK24yC3N5XaO5C8Jh1zENfxLdRzno/jM3IDZ2lLw0pgjtc+ZJee5V
TsJlZXKEmrp7RMWDp43W6OGET+6Tzq7vmh7rOH8xMW/APk4Ojq28GI1irrox3Rapkx/jGIWOquVv
kZ2FxwL+8wZ38p6hp3ITmkb7KM34VgTK1hFzckLy924y80bbgbjeoc2Hhcu/1zKbA1Qon6jZESSl
UHqg2U6MY1Ro9zRKnGulYYNV4N4W5GVhwKw2Sm5AtUb3mJtoNllcXD9oboqyv6SJ4uMBW6z9OSzv
+GaIgUvBw9z1GD8X3yehqVX8liCMXIzmLULZYdnC+pEeaI+VHsVrQi7vhNaw9uvNaDbGatTSa1iN
1S1nXFLV7Xe7AqScTAzqdY3ec86/Z7Q8nbBbuIFLEl+ev+qqhgQy4gKoF7Md2o89mBsiRnCVr8Yo
pO5R55OBaXkvQvQ9OMbBRoHftP125xN3s4WTBsnk2k604NSkeaDFiJsq0j61oZ/2hpTFlUZ/PZyS
jBmJrMeNEaevnZZuEbDGG7ACH06YPekDw03HCldd54u1CCq0fTkpd4RBocaHE2e01t4XALkI1gON
3lkIUOQMY1CHFlUWIMAVsoMMMJk+eIKYTimWMONm5k6TGS6qJO87ht0ccpflosfWDjPlPYrihz6g
S9U0X7pFyWpoN1M36Yzr572maxaK8sINDU6iZE8jdZC1W1aNW+cIaOH63KETHMudJifPUKLzOCCk
R2RhIsQcqumxGYZbUJOIQZC4+3l1VWkirxRAGSMY1z1nspfQcY5xZP7kOeP30nBwR81L9nvzQpgI
ZgWj3iOf6tZdOHyPEQraCBNqtyhuF8a4Yj12TeRFvk29M1fnYfGYdhguvKwO74yw/W6N3HvTtOlp
Ku0BrHP9CNLwiUbdLebTrVZNrwM+MjMvyZ2EgDvi1DFBks81HysCqyLu9wpJRKtOKe+wbezM6SFy
2KCUyfYCxflIHZTVmZoKtAPmoQjAZckc1l+q3KOeuyoiPQRGtMtrRyVdoLnYGd28KsneKoUPjXn7
qSvkZ5IC9IDaNssEqcMYoaPp550aas+DLdZ6Wt+UUX87oWwvDUx70bxTNFAN+dy+0JD5QaX/2gcg
00WrfPd485RZW5kChB5Y7FsQcQdVf8zGR1q+G0MiK1R8vCek2tG32SBDBJnsi0/WZ/0YjEg9oo2e
2ljPRgWgVd6i4zGRw5JOt6575z4j+MPzLU46s4HiSyVqCWWfBAlNjs20GCS4FJNoZ4lg10zZvfDr
d9+yT1lscUI307OtW5tKxwYzK08ijh8VtdxHqnPXhqR/mPP4EPoRzeX2S0MttRuzeOeUtVfqApZD
tBBCyBUuA8bsdoA2qLIUV9W+zLKkyUByJk4qA8xFzpWK/0jqrQ3bQMtWlRExzUtkRifHD2F+GunG
GGZ/U9ZclDLHuq+2BiaJmRnZ/2HvTJYjR85s/Sptd4+6gDvgcCx6E3MEI4IzM5kbGMlMYp5nPH1/
YFWrq9T3qlt7yWQ0ZSpJBoOAw/0/53yHjlnjqrzpQsnos5+2JYOXCbMsG6BiZARmRciVdtkf006M
+3qWqFHDibljGPLDS1XvdVt+Wk6drTsvf+ka3tbhAFX9udJpvokLaNPpLvaH77Q/H1k1yRNVWKD1
BEY2SKk00lmxSHoYtYptK5yFJ4ZmMVH6E2XJkmJNeVRVnxVc55S9Y9pnr+UIKqFophUEpTcS684K
O0bA5luTDaJVKx7ND6cKgNKnNW6z5nmU7aco5Uei430DBWLVThyR6AuyrLBbt4OLdoqIvpILRDWu
syemKikdR5yD+5oDsdntZo5MsRl8N7jdM6wa+HTHH2yGjmCg7AVGnNWHuCYLAouEeqME+zoJrEed
DVhlqHxoy/CKpx0SA08E9GN4rlMw4cRpioMftd+C/pUY+UwhJsY/oglEi3gudECzV+g+AIbdhEMJ
mNTW4y4CYdgQPYirwVk33ojA7rB9ZmClLO/FZUzl1q98kUcqk15GVofAMCENqNBZWV61lpIthFs9
dRaAoaowf3Ye0bGKZHUeoYdYpNWSoMFpxx3UFswClLvEniV6GpNObzhjjPwsx6ziZKDRJnPNjrp/
G2KyVclEdsE0PNCk+5DE45lnMaJY5W7bprppsMZXs/dYS1SUkUzrUDG8VX2FZmPTGlVY3zrahnYd
PwdRwlhj76/R7FrCXWj0HwGFy2dwQjPu6fqX5Y/pJcApUKUEGpGLVgN+V6ebhl3vR/1NYBEcYZQm
Rs7mcWGiHydQQQth7kPDR/vnWt9z8c+HpvaepK6aXYrtDIs1LfOp9zrVuAZN+mHZDAZPeaHx9TMA
hCVGkWPkgbKiLBSDZllsXQGXN03GHBAOI4VZZ+uyJ2kl0v4OIWnetYkF7b1ASo6g5u0n38QNC2DR
bJt1B/Z1M1rucywIbncwBNoq/d7ZHSWay0sEpEcLOs0UpTd/mwL9rmLETeqpHpugKvfmSG7DYkVH
xHWvcrl1GqojdrGGTpNTPxl3iiMBA1JSijkRqVZvfQ+WuCqMT5WGMXPIZIZoPEYYRVLY6GNur5wH
6ZIFbIi1rNyuX3imlNk1S1rPyu8zz8X99TyNPOyq4FEGEgsnqdhrmDOhMIZ0L8IhOooCNC7ht1Mu
ZgM0yKtf8wsMRfXQU1sVYqx8lBWA3IV+JTGxR4YIL5wAuC3WAVsEllCc2XmMCjjRybNLqxzwk9Jq
7+TpQ17WyRl8xTqjQu+G03K1sRynPebNzvPsn6xQybnb+SHzgWa0N0Tp6O+Y31Tqnf0oo1NGPQWy
HcAzOmuGNf45nJqra03ddg4b9vqQyQaZOUuodFo7lWMsuX3c5YtVv55xjRS6p6WbPvYsNdMbBiuD
sJOLSZQJ1ov+LjxDnQBUWeRLYCwoI5mO3VLIM+ZLBTuqoe8GBzgA+mny/cd+4G5KiowT1aRBr1CO
uPEIdXYdrggSAVT52n19HoYWq6FI76cEt7OPxdS1v3nKAa3CL0HVc37O8nHv1Jw65ZLTHHlgEsph
dzlzL4Wc2TY+qMA1tHQ40y2FmrlU/imuylvohTnEkLrfipTbibWT0NOi2EiVgyqeFt5IfqgNl/AN
rdZf38NpBPeF4a/TpabekTFerdafz3Bk/DKPULEq5M7ePoSNTWbTZQmT8XmUO1Jj4S1nDrW2aMnJ
TGZn85QlS9HVdXbptxPTHEEsFOq2yN2Lo2mx4M32bmi0glST33XLlD2LDXNLVsDcN6r7wIOEE9z0
54MIJrEFJ34pcrPdBZ312aY5Dx4ZzzuFY3oTPwdZ9GT3MnrADw8v/xqT6v96Z2ymNKveJFZsB6mN
JRnQg62tm5KpxXYw6M+IF8RWKomULM3gyxGwLSMS2D7E5Ix6qwO2abEuk4W1LcaDp+wRt0QJeXj2
7l1ok6ZvJHf5kmYvpnHEXNBfyfVO3zErHhSmxE082PluObA/L+4+hiQPOVb951wNDLTS6V7YjX6K
6T/tB5MqmCw622BPtqPv30h3vvOn8oEWeXifoLwRkLnLzdA+mxhVV6FkdMteNz/rPj9HXooxbuJ/
oXOj6jfjpg6za0bX10rQOxMajdx3zFfJqHDlyAJ1LC0hyPI8CKi+aDIMngluuL0tw/cOxfQcoZSV
iU31KwMZTJg1CECvwhtV8WyLeoEFsdnYLk4WYcfIxpxvoeDz4nrE8SxbFmUOH/EwPeFo4mhsiBce
3wP9vbA1OhHUyIPNqyEqGDHGcIkLq9mC3La3AW2e8HV0disbdi+5hGTOJQUBPHrq4/iNEDlB4rn6
ZuU8B5GQko3bsDpzknsCNp3heNHsc430s5PdjLLLqdD0ypPdtj+aTKd3ZJpW3Fhg73r7BGwN23IM
o0FgXvAN29h4giO+MRvkkvulWH4Bqjadne1glL1iOlnNc5Q/p5m4RAiCWOjPDuExQAbTNe9bh0Ai
WVpsQdjhTBmsDYZVzLTVrV/Nr46PDZX14XOwiDVGFbACvN30kLU5nsu2/TWI7lmPHBKNWl7ijmz/
19VMsc66reUBl+ClccaSZzoX9OhiQHBIYuYT5EfiEPd5ZFhHyZrM5o4NUpR9D0JHHtMxf8FQ65xi
2V18LOFnCqGA89Ji44gbzRrGAIPJeDVSKy/a9qFQgCMTQDHJSDrcNKpb2tTCm3acfziGC0ubqnjU
Qt6YfiTCbKvwMYIYY7nuvrLDEi+NrXfG7LDAdVAe8UnGjj0fWEc2SYXzuvOJCiA8Z4i2GCirAH/M
1zPW0sYJEXVae/YcI78LHz8FInNIV86mIuy+rj3wl6xvn23ouQxDO7aejEHPZdn7p+7VpmLpZNMG
V0Ee4dGXnqHdy1MlLHlqo5xsZaIe8xsNXObUWrl9TFiCMQVH93FY1ieR+Kcqw88YFDGKsgCTUzKy
2WNycu+MvP81WfWzjThHRZ/R7JD3g1v9gbvRRuKtmwtgzO9GWpNmimjgiCXxSBN/E9VWxR2xB/Kd
LZDXOcaFmzntgdv4DqdKeSpqdxMkCmF1aE/RxLGzUVNPL6zmhu/STRrra8tO8sqOS5yKXgW3YNQ8
0Dz12ZrZXMz+hNeRsjMs7hgrHVPcmK08JX1v78nrUN/UE2PKMavxHK1uLKzcDxk/0xD6SKfkhw1y
rFtFB+Tay2fv4HQMQ0K97ssSNpO7ZX3H8gHYGMBqKE6a80Pq+vI6TRxu2C3cUyFwO0PKib2Mz86l
e4Aa9/rF5sX/AuXapChSuR3JROm/gDB34TN0VbWCx8gZtVPF2ivMblPg14/dFiU4pdy2UHV5mAb8
P37Wfp/CmtUT4LNiLkCc5KSz4K5FrIMtlheX2I6uUfhEpKG+MU9zfO6WhphgwvaYecTYM2fYlnUf
ngBInPBaOI8QJdkHRICqZjk+UKMRgChUISOKqnytrTLd4Jkct/YgUP4D44cPKnCrnJ9cAeM2bc9x
M9f71CtIbxjFIS98qJf09EDZJAk6FSWFiBFEoHmDdFJuSGdJeGjtrWmkzrkAr5jP4bDpZgqJlDcu
HOzl2w51TvYtbjeVzaiOl/9hR0o/iqNkO3pm4jqdNb0GUTiQrvRhnrXUvJlufs8+UJ2dUS1NPAXj
9+EJZ3S9LeIwP5o40/a8dyTTZ47AYw+zRCkAiXbo3lqdjHaYNnN2pG101bn9mTU9npM6q/Ht5O2h
jMxrDQO21BYBdU5fjkw243rwfbWJLE6HXrqPFLoOB5yND3BhoSsTHPSkuxKBdLfGMH3oWcbrzMQ6
HmMPxGMfYvZy4vDUeyH5KWiTQC4P1NR8hrQQIhEtYfqoejOEzXgJFCN1DCZZQsrfW7jWh5kHmrds
g0bmtodWtM8yVfMhSmDGxFzIca1fkF1LBuryCaWB/BCzAvxfTBNm0audFyPlZcwUMH/ivHCN8tV3
LOCv7TesZ1BIzOgiFVoYp9STmzJTbBon4kj3IykDuHQttQz0Gh3SoCE2ogd3pyxsjFq48PycpDuO
hvXoCA4LRRmBgGFcgasUdNXI7QCPx2nlvPVS/7msmDN0xHf7kfJY5kuL4pAzFXA+bUiXp9GoAXBN
/cYAkbTusW2AucJeBDSr3rPkhTt2ZqcMLiMe7NR9ytP3qcuDo2HiPDVaeSCKKb+zY0nvLS+Yid57
pwBwAdmEJF3IisAzdbdtEw53hTLDTZR5r05RNkR9261ZTfpsctrPLJ6PneEC6IjyvasYD8xyl9rM
7fpoL8xJ71vPejFgCO3q8NMs+w+cRwRR4G0eMiFIstOZuO9zkmk5P98/1oml/u8qsecIJABFPBpT
k/NXL5woVFDJUtlbf6o8mtMu2sb04av0Jh1Jm1oVbXFJhDGuJdmyHrpO7fq6PeH74idoXUJRFNHF
6YCyBXJvlOM9d4oHAuRQqgwvkdn9GFDgdtIUJyJqj1KW7KY1sfpUj9863yceOOydidmvy216s1ha
Fy6KmYp4m2sjf/SzwziBlvRC6/SPf3j199q/Atoo0DkcLHeu4wj8B382AjaaMb7LFbAFXcmZYHL3
6VCSlQpPqciTQ8gRx1oKJcba5rWEn51/rQhZ3/EIFHW99E8ZhzSs6E+MqQQI0/7dQzvfV6Z8axH5
rl7BDZFrPstjWU7IEAHTRl7BR62DVt75dX1TkW85tijbwv+VF1F4KnWgTmX2c2Zm8RGn4Z24xckj
r20y02EVLLUDwwxP24oZgtCwfeNO7KAGOj63CmsV6fgivwRte+r54zXKuleX7eRGJziG6qS9VJlj
7CeRzSSXo43o5vjOD0z7qtpPVk92JXYyssGL53FnRX5xlnQuqmQyzo73CbLq7h//DqDv/d0VqExu
PekqDgPi/2HAgJXqwXzlHTYr+73ximeLOMcWTtm8o0iS/RalVwwzj6reQej1b4VPaDEOg3d75oRb
6+yzlz0dyhNqIrt7QhzkThxdJEdzOiXLdrAxZ1I5DKj2gwH6J03U/VQZ0ZM3Ai/wkoJMPqUgDAHc
x0bQ8qulhhpjOuzXzHI8JxUAjhKG0zA4ejMWyYdFrwrGhvYNUeexa8zwmvbDyeicZBMMetgoR3wY
6ORbAzAqqMKFgEmxT69S42RletsN3BFhSUA2QU5QRa4fgsD5kU1iALoZ0zw0LzQ+f473qRTQmloH
TxSyWelYNxlS7QoDm3oknbxF3pakOnp9o0cF5ct+YkOAF51F0/coqgQoxOicum7PZCrazvDYwEpa
cOScDwu+4QYFbD6LsHoPYmUf5TT/aLh+bwyH3HXoWt1RJKAxJqA9e9ExA104tohAAF4sQDPDSjr5
tB3iKQcPQhkqEw+GyoUosYUl5GuKAVxz3J+S3Ope8XWGsHlvdAL5p5bzfRuJkJxofq0pHvB7bIhj
BwcKuUpvq2yENRwDfQoapzh+XbGkmigea7+1Y3L3dYzRofXW5VT7fF2Vf1ip/mIT+puJ619Gr3//
P4sV+v/+p5vqv/m8nsJf/7Z/y96jtz+bvZbP+cPrZcnf6Hd1Nc4jIBCMdFlQ//B6Weo3bUmb87KJ
nwtmm/ib14vP0kKxqXAc19KMqLBg/afXS/5mKixg/J3AxcQX/2e8XtjN/rrW8Koc/qsW3U8Islp/
Z/YKdapl3af3UbxEOePkezbTfza4CCRtj9EdAh7ScVvZL34IfpDWWw5WjK3N9WymH2MpyBkR75nI
lsV0/S79FasiK58NdCusEeMbptizBkfTG8Cc2L/+oJGB7lW7xAygKUSe6++jr9h9wuUKK+8hxrW9
T8nA4fvODn7V1Cd6XOqTu3z4rz+G/TBuaLQioW95f/yT3/8dO/JDWZVrPcfhXk7FkyvDW1pYjV0L
8BN+gy/Al3gDU4Eqa05fn/71QYk+XHlJmW4rPcQHOhF2GVNZsPrFPGysmgM5D+/p9PXBayTtgyPT
9dF7j6ddVH7zQ9Lbo+ne5U5o7ACa16fO7n3GlNFHBTOi47FqGt9zkdZr5hfhJotqMofOAg1LAlFw
ssyGg0iNdWoT1yFkBaGRJxKUPszO/Wya4+Hrf359SJhHEXikoYW59U2j6miN/pRvNRyFa1tenCL9
ySCxOCizs3A67DkLmLswkY/K5XsZ9fydcbR7NcKeEzWumACwJsbUSSAJFF2PWZ2C6JlgHrmR+Koa
r8RjU78AM4zvU4dItFPwIIEy4frIlUVQY/njRci5IMrcGG+hBOfXd/cO4BeEc4Ii8CRxrdIn05hk
sIqFE+CCDiPm5axTp3mAW7GWXi6fOkioc03Uiw6umD0FJZgSyUyrSd8W5O/3Y+PeMki6p4RV7dnU
Y73KSLqRmN/z3ElWppmIx2T2v/cIaQdQ7A5ZpXKDIeFbEmJR0LF1jMgzsbk38g2gHRClAdB0IQmJ
+mP5vAw7T+6UoV4AZfBsG6ZlnH42XWVfSrHpMS6vmWn/qKglR7/p9q7XnZ00618MXofvNveS3kUo
9ADNPBvjU99OPkoyAzIcksdqKX8CL0wnEwZxiqWePMssb3qC4/uqsp90VTRnQ9JxFwgvfpci/Agj
fMI4tCFGs6CcXA+UVUfdhDu+D9YY3MqJRtyGrs4mNN+Zft3GcGS3XvihZiplQjB3q9GUiK4N42vt
mNnmPh7H8MWiraHEQRN5Mjm6fo8QmRsk+GLEFyhLkDN4m6XWMBXCZ0I1sDgs50HFpnHOceOsge4x
v1fethf8ZmuwkofczZ/RTCmC5wjzzFYm3bPbnFYdjQelCLJtbSELxQXEzamkej6ZxaaBorUZwfsR
fAoZ/5JIEnjOVl44l0eLrxkDKdfuAtJjnudkZXfIFrmOk4dNE4k4WmVsrvEa7lE6jAMxKWDInvis
PbErOjRUrYW4mhNEhiiaADk34b7rfQwJeXubt13O1xwKZAbiO1y442H2fwYurgM2/t/ixt7KUeSX
bFRM3gwb4KacHjQbhD2d7IiTo8kURzPr4OQlM7s9q9R8r8x7XefODTwc8wBg8hCKGKR3cx04SzOq
FTc01ULb6DzA03G44dJdIL+akJi/8f0o3sncas9zgRHN+coKcA5m4IzBkZE0OLSSgV14axhZSfcI
shJ5JsiNBJ6npRwzLECI5eB1dmg3HJ9gNuEc814cE2HNzL1wDyAdbjkxkVUEsJqy3vqqnblYCxsd
XMUuIaWdd2dqTu09SwvrSNI/kwdKL501PeVZWb0oDG6DyajTzmldAtJFIN24joX7YarYOClfg7Xs
Q+M4t8Yh1hFxP1mTHGbWOSL/Jokkg+ZQ1Yt2qbMq2HYjO6WqxJPEFm6EBFH7ZN0M2n+xa6iKeeRc
1Nuq7+SdNZGW4eQxVg49gK0qLl5rm7s5C48c+O11ntTAhACWTk1/Kn0mWiQbjbWYoLloncI4KKF/
Gh3q4rhYnUlTMrtzw2csJ+znuhluGsifUx1TsaXPg2ubtw7HnR1w37tWBffhANtyFt7BZYK5sgFy
XOdpOFP4Wt5TLbivvZIC+Nqw96rMfoGzU4WWsDcXOtfoRRwpzGmDhFPt2I/Kjer5dfh42u4Sze+X
kKLDyUb84jHX7+XD7HvRHaxpGEc9zKlO+htaydcuZtFTYatxPWoEWCENRBs/wsqYYUQdHHdGsw8O
SamZgQdcyd1kGbusYDQ/pHOA366pb9KZQ3+O8xNmc8xkUAaccuZT75INUVOGLTsK1F5WTJnzeQqx
T2HTIrq0U7zjmD/cet0YdNmOC1TfuA3YDmGnmeJNmnRP3hIpxwizYC98j0cPNAPH9Q5TAbpIALyd
awlVGNCCjSDCpl2f/XKlS/NzqOr+4tLPszK0IM7oL0JcFV1Vkewird9preacWWL70g+dcPSRODoT
JTzbe6oLAMqxf0ev22YxF5VEg10nedOi9lfVsexBcFr1/Iq9cNoHTWJf6KV4bOZU78yxYFRntzsS
SYBk2NCvg3l4hrI9bVBOXtxBgGTJzQrAZ/BsZfOhCyx10RbZymigiJPW521UxPOlYeaSAj2MgzQ6
51xuTe6+WawIB9d6gpGKSGF3L0EUGLdpaOJB1d+kX9v3YQb8RLnTp6MqsaPch1x1qYozeEr7CKkH
hufwlILRWRXUOYMnAN2ZO5deZ+YzStnA6gj9n2Ilf7uYg/qconIbh57Fap3SN2GWTbkMg16SqaBq
ia3Drmi2nYlNrCSRdS/yqNunmhVR0FUemEZwWXLs0dgVRzy1NGIBWYHxAEfESHGyFSEhUY9H7zg6
dF5MOLsH5D7biipGwT7VaVOsIGHW2cHO9KGk9orZ8Lhvq3dHhUxDPOfNcQr3JKR/0xp5ttd94+z1
3O3t2qhO47KdoqekPqGPN3CKnBluQ2E8MzZtU2y+Q02Bn9eTvyOyGs80CkwdwJvSqNNNUOd4Oryo
PAUVnTVxq3GbyY3NrgSrw/irB2E8pindm60Gu28hVloLxK417m0OZeuvb84kHSqozkcahoZng/qM
TZm5pLqMos9PXx8iLfMTw50zWRx/lyx/Ssu4xD2WOyTTvICVtXnIkgz/pdvSttY3UX5qlw/WgiIr
QYh0CUXkCO4XyA9uslJNpw8RSoSd6vykE33bxvhcluCCm5O66trbDCoZQzU+4Bd/DToOrotlN4yy
py9dpA/KhCsIic2TxwL+67qsMUPhksR8V52qXpDobEsAgjOkuyFkwC7GlyBDH83pJjQKhlBjapOT
T8UqnSVlr2BVooTBNP3PYo0Kj/iqf8LWAas14ALHxL227Pzw9SfyVusOrXrjpvHnwNWy5kJ/ofcO
sF2MDpiU32iqwrZI6fDGB3FPkg0bcYQ6LZwf1OZ4rInVO+ov/1cx/qh8pmiDSUrky9wMwKIgl1JH
wODABeEONKYQjGXHg6lZsu4ew+WOG36lDXWtMt6mjrwl/Z9WsWGH8wVdBzxgxhez9hYgBms/uyoA
I8B+x6Lw9j7jIadKp23czsd5pGoS6fHU5EF8wzCDQFa2tQtW8qqHtB/Mt1Xng9Az7HXSsUm3pPGZ
tjkIpD5+NtH2DtFctlv20/vB26tcjHciJtLO8QNUNDuaphrv3M8WP/FGzM5TVUJhMRzsN9qqyt1c
8OKjObiSZGfSi0hKAJbZgj83cHdOCTrXWvc1e+sSxkGZiwfd9eOaZY97hnG2Ze7j1kvX4cDXiUu5
zdX0/vUJiYmDX9ikjUUQrrbzYLHGG9FnXxg/hJe9yZKQmqPcw+JF51wk1lSOFJvSRNuILC6EbcLz
YRvP/WMh4s+4ZfG1PGD6GBY6i3hP2ReCx4e3p0O53VVQOmDNEcYba4PwTAQ1FerW0bPpROCJhYDT
wmIMl5h6cnIHlBFjwtueMxa2VfpUS8sGvgLtKMj4BnUluZTw3Mu2Kfgrg84Ecg4EB65VNNFrIy0W
LlIEMV7ilS2acyoY6HjLW+UItmBB+ntOYU745c3nqUlYe6EG0Gq5Vss0dq7R551wB3ODAhCzOGYi
ubK7LTbj8LG8UV3B11p+dPaNBywLehNk2Nvb2oCp5dlgkxcDiiQQO2b0fbLyMF3l6h0wBWxzWPjN
WwFyaTXL5S+Lr38n8NgN761Ue6iZ9GVNPn403KsbX1SXGSvilpaq3VwZKErMzTuuxXYofqpQ15vK
aRwIs+C/66WzZ4CktISraiN5qz2ooV+T5zozflW1+WJXrJEl+LcV2Fyio+o6dawiLlUrlZU5m6Af
kLYz/dYuwQYZmMRz5vFcA+xA+v78+sf+zBxR3Vb8xRruP7PwbZG5DuozVKUpBL1/ic2YwmtjBnRZ
HloMBbiU3s0FuhkvvzyWxePkOWSYFO+403EZwb4lRfBUzeHnVwglzb+JNHaPXkzHea6iU9O/UKh2
zFxcD/8aev1v0o3C/YdTr8eC2OG/PXY/3/6Sifz6rN/nXtL5zbNJMC5jL8+1lYnO8PvYS9i/LdlG
Eo6uMoUjPQZOfyQcLfGbYDfO7NtzUSBcxUDsj6mX/I0spIM4wdDLciWRjH9m6sWM7S9TL2QTApY2
FiFXS8fktfCd/ixzYKaJpJi6l5Ezq3ycJVis25IOTGy8o4srCdy656XHRsS0Ha69sZvlt5kuLBYs
uKbpS4Q2+Rr3IWf6LKwm9dEw4mOPg3GmOZQcH4Djh0kdXkg8YmBhhcSaPFFqAtODYbzD2T2iQLqF
gUFKHvOuHQXVyq3TTjZrz8jcuNwipMKl+oGFZAGfBQ423I0I56JqLsJ3sb/VyPIjJ+TYVrxuPZX5
TZ7LAapxF8/lPktqG08Ps8SnGihD9dqi+DGt6aqZQGOLF2JNFVWIeaexTZR3VccFbWGTUcLCq8QA
hwhOEu1H+MYBnrQkQnHbFSIy3smO5tDVRpZU2ytoiCY+mx1tYWCidTwqD9/G3lpQu0Uqhmvi+EM0
r1IiniZpNEOX0YONSNYu1iyHEX5MQn5rFubCQ6+izsGqW3vBNUV6aDf0OOUx67SF+gBjDTNltWKS
afysu6Aw9pZapj8ibn3xYqQYdMG8dM2MyVx3wQnRFOeT7kpZPXQMOjnVJLDg4W1hRLiNLOBgl2S0
vXeMePayNx+C8MGCQFARMAH+/A5kc/K2o8YqcXBd4bVUBDhReOuJPC0uYaQ8Xpo0hnLdT+5Totpo
y4ADcgrzvOl54rmSUSHYk+ZK+hBbUe+XHrRGP02e8QymNDow7ojX1Dv1Ff24Ex5Lky1qi908BNSf
Vk2Ubdwpdgca2HIXu6tu5WPPlo55qyYvdLFJnpZ3qS+y8bYVNE2dBYo4FikD2WuLI6gyVkBTSgSk
yFFPHFyieqHfopBVQYK4h9JG4W3lZVTyKF309jVo3BynkBHx2MgbiPoXuAM2T3XAKoAstM1s8wFC
lDXdaT+e5LuRGBHWMb9PsAhUeW/egRZz0vvEV7aLMZYgWLC2QSDgnPF1OZA5yNuhlxu/AIl9DIow
cTishE1unb2MvQbRxAHucL/prdqN7i2fxGO6FUnuxrusTrw83ksswA8Bv/HsvcxpxVxHRVNNFIHy
YsAggrEZ9XZ2pSurtd1a+M2zoBPGZ52N0WLXwg3yRcTv/cVUbRDa6tbAh0JC+x1eMvFc0KxT+/sK
dw25GxvTgwehmJ96l0DBCM9g1QUsV2rU+qi8JmHGz2hFpKT9PZIPqTDqJioz2mMSstORGEppXaF1
0FSFcJqBVst9ZziWzuwuCSm2Rca57VTpsuOBkaxoNCUguG3GciLRGfKv7Ojc+jjGAAnN2F02MTiu
5KchWV0QmBNmcODZlVtEP2oxRNk9EWi3/+h7vyruzTYPizdOK6FN4IfpGGdpo2OzqSq73ZvSAIup
pIS6Z8zMP9eU9ImVUSLSpo5pQjjmVmbrMgzmpkjaqDkGLXPgJbScg9LgDP7gkc1Lt04RGgT2Gk01
YcfxHjebl6jpC9JbwuWexreuTxAZw9TIPqxMyQensynR0nbYs8amSSy+C6sbrFtmNSF5PD2ylWuB
ArWvjVpSX6txskv+ajAseFhmo+UhMERawsXqGzyTdg9yPW/GmpfgEkbkjnKM8oevxrh9g8NYAayg
F5MpDik0hpyydq07sxtteRWOUu6qj6F27EzfBN+AdwLCZ4vv9+Sltf6lsZZZ+0QW/vwcBPyakD5q
tuadL/rsIErBwWHEIu/s3aCtrZ9TJxrvmvSRP159cj0//AJA7ZH580SuuKly6xj2+WhtfKNwM9Ia
cLB3mT95IEt9t4T2kZNYo6mu0uJHMI1twZaeH3E3wekGReU3Lrtmk3ViZ4Zc5Ou2hQzPSa6L6dab
SY+viwm687KLHEb2uC0uob5G31hrl7V+U1cedCL6WdmQZqokjsToqW5uq9jr8XvLWsS7XhERujWC
koIZUNkwxy1YScO6MybqtqTpFtTxsmu0VtTd2PWxFaldHb2mzeyT25nM2UiWVYwoZ6bHtlt/dwe7
/176Eq0oEgONQ2behiTJhxRHLzMpv9hloETgMgEgr5gI8WzegsKiIdFhzNzs/HRMfgLZby2YPxU3
Xsy4BJy5ZYwxMoEBhDLTMxV/fHvRvyvFtWAZ1XvLJrb76bIC2JvZzeGmeWDIE1pQ4RA/Jfy0yR4b
8YRpsOzsBjdsBS6MbknrgYBllFwgk2ffktGhmtnKjdI6TuxW3I1EHKMuLMLSR7VFzpa7LgNK68we
PsJVZYkE7u3aNG8M6P7tvoiZdRKGIsGwnzTm3ZURsexveJuo3OuLKW8v0JEm7Hc26fgfNdFk8822
sIkfR8iWBGcdVDOGFlWNQdDpKDyZBmMut6rOu+HWwfZfbWvqpaEizq7INwVR0hTXQgp6CsUom2+j
1M66NSilsD7WaTYTW9E9a5xpmBXNUCFIPA5r+EFOAwCjat8GbjFwrFn8VpQpt5TBaRdfz9A0jYGv
HjcDdDw7pqsmL6T/qwparJVMC82Zmf7syRvlclseLDBJP5mouRym5j5PmfgmIUwTHv/2fgp5wsAh
oPHh9738X0Alf+E/LHu63/klC7DDlbZjM+J3QRXZtofo+Xd7PspVeirG3XfP534rv8XwWpk+qInV
5z7ykcseHYPU4bHPfJ+fxJ0bNlfya6dlVIAEfPrXQd74+6B27Px3482/5PX/kaPC1vz/r68fsJe9
1dOfxXVr2cz/fsoQ4jcy6jA9oI4ofq0uSJTfTxlo65Zl6eU/7PM16tLfThm2/s3RDhK6ybXg0cbO
l/vjlGE7v7m2VJbJAQNRw3T/qVMG69wCFPnTJWcuEzVUfI9CUZuzjr1Yzf6EVQtidAR28awJPabG
qZTljZk6320lLmgnt/lg+8f/4Oi8litFsij6RURgE3gFrr+68vaFkEpqEm8T9/WzmJeZiY6a6ioE
mcfsvTZyyxB31wDFm7Jnbut9kaoLc2dg7Q0L0yxGiVySf6iLsolg2CdR63kPeo0RONeVF+o3bpFD
NmOsx/MGcJ3vtmgbYLciM8kDiscQasmOyg6K3UJGqC4G+vJhcKKWX2Bo7ADtvIx6l9RIk7S+aWwy
4JsI3H1c/ruscDNGW3BPhnIL+1vNliEX9UKNG34mihFjso2zaxkHJFhssvIYgtWudZT21qAnrBA0
ahxsO+nbX2mvjcfYAt8OIMJD0MpU348d4hxzhMqpNj6n82tsg+1NEgjolv8KiSpEE4DXOHaitW0Y
MG9Kbpcz1vXTM0nUBU/W0A553g6RXi2sMpP0K53ca17J6cKkAlTrjy98g20UgtBBm45zt7jnugUT
Pavp01sfAeDF14nlTL1Z/i1Tl1TgzFmXvPoEd370ZP5XDNOLBYMBo4b6dgs4hFKwsGHJopXzn7cF
Ei08DnKev8u4wQKAPCw2sDID1cbRtjDZ8slbxXSmZ+ju4WYjVyPTCA0T8Abxr7CyeBeXiBZipzrX
Ph4B4GYRoYx6zIi1M9ICVoiPvUyeKcTxyoPeAGrH5EjAOgFe9tgUOFlJbAsNMmVDsrbZDuCjnj38
NjSuYVt3hEEA6DNURV1eSjJXrEQFs3QfLcXCfVrGdyw+yDJa/5oIB5mH10uW48xmzXqF/EpgZAPO
PxyW6afqrP9sBxmp0cnXoTA/jPgToAXvVPEvswbyjHUdp7sH7SSGLE1gEPwdRCUH02nmvVDaAKrF
DpkvgXMf2KaMk3jztek11Tb4Tv7CyLkOwY1iw1f1wZ2tr0JTM7NL14DU2O3MLaI9N4mGJQkNJjT8
aB+rSVBKyXjKXC4z2pZomN/TyhtP1ejf5k7+eR6R3uv9WMP6jccSpzZ2/dA0SAKTgtjk3nkldLq4
dqS9Btm+R1mlfjJo9pjBYJylyEFt0hZKlwWmzsVzWMR4l9ufpt4RSV+yiNBhhGuztrMKrNHIOafd
llw05yj21sR4L2q2qSDfO5LoBhfeMKXfMrTHFMt6M08/LCcfTMzXkZFBARhQxpQm+ZGyTQ6O9uvj
AblkPc6/tdNJZEvat8qZy31pjFQE7koQAh72rp2p1UdSX9KZnC7DXOj9ubqNcrSDHhdquJYp5sTV
+wNQcGxpLaJlCze3/NxEgorkpXANKC9MQsLVFz+On0ORbTzQbjoqvBZUsMfeZOo9ml/A5QxJ5XjW
/ci0rDe7qvLT0HsBJ7FJiQCjoCr1x2GuPnWJjHUFD+N7LkFg+cKL0WP6Ruf6ZgtAkPiRvgutwKcO
xUS6BLbI2f3OmzJSmXxvqC52tUJAzebsnhYqI4+n3AN4aCNZqSpyUoMdluQpb6/3vBpM0Rs45+x3
QgPSTq+BC1k07Whl0ep0cm9kBxcdVDSOLNIqAjoQBuElVON2mjWB0RpbIVT5vJ1YFMdlOtlp9wV2
wA4t6LY7g61NZxIGCj+jCrsJ42Se9100aeJVs4ZLzlxzHuGp44ZiiE8szYQKFtPHBzZbtFQplEoH
sx8I15WfZr2EMQtP4XoNVpnxOuu48esxR2awPAwulF2W8HmKbqLVBkw/3g8wV4pnFv3BXLe/qTJ2
XeU+OHrx6bJ49428veK0oNFYSJPrSVKRI+gXZnOErOOrPNqpfFU2vP7SjynEhrzYPUJHXFFz+bwP
uaHR+PYB06aXRHEGKAy+QWOxKlzMRyy3tzmjz2hS0w+I2H21yvaQVBAUvBTjy0qepVFUh4qPlNw2
Emg+8H1ZBuHlhQtwZ3b/xR5t/TCcpso9aoNgYu7oHevrSUck4v3RoAST6fzCx71LB+YkvdvfVnXW
mO4EFpk6YY42GsrCrRmwqpVxDb3HHGwSamZ2Jt6FcaN56Bycn6tIH3MWyGRIsjEbPzwC3KD18lUv
SfFQm5wLloOVF4H4B85tJ/LGFZ3zipRlcvODUXuPtGCndhnFTllETTPHPxSzeIZXngStl5yNdr5w
T37Q3W+4mt85ht48eZ+Fto47yGSHxmQ/KbMtlyyW587ivcnjGQXIzNaqYicS5sVHLI1nL1NJNE4a
kbEMYWC6kGXKZRe1XfNkLiiWZrUFCZPCoOesBHhiHAe8sXP55onhN9lyB3yXXEDpwi4E3EQmHjyk
xQyTOKY775O9NqFo9SDXTop0LJ87vZgTyoXedgKsyEfUTUfdHhigzNhHhervDJ/fcBnSX0P3dkMj
OrYN+ri9wznZyRyOTvyRYNZcyuScNvmjyY8yaNrxilD/dUwzAAx8XIFcunM3xNZRK1xcakRxYzCc
eIDIYj0ldwRVxKTT4HsnzqgquWUdgr5wIWLrrv0J1Xi19oE3xXtPktFnpc/aav35bvZAVxlQGt0l
Xfdhew2tpcmbCKH1qQVoYSICc5zufqJO4Cso9ihmyGeEmMVoNJrWAfOqTZC23e7oR1qwKI2BrOKr
I/OE5hmTmV/In9Ty792EkmmdZytKUyj4oJZSNAuM+LDg28UQTQ1Dy7nqSKbAJDCmO6KDTsjHRDhj
bAnMbnjCsw1iXpNYW/CExOMpZhGML9V9c1uEZwwKDrUkGhAFMhbpDkbGJmpS/dM4JeNeTgRwl8Z8
qs0CVfHmgWpqlM2O9kDyHed/Z5wzVTUBUtKznsbZbhG8NFX6VCLWJMPrrq0oMXw6nBAMcRFjmnad
cVfVHMiuAA4zFPFzuyp+X4tNIy7QizXNuzzWTtWGN9meozP174yrM24iB1Pm9LgQR4MxjTWiqWMp
hqUZr0+LO+zlINnuKOcfGy5+zhDS4gxpXOzdEVBF2hHZ8kV2b/TFDCPAuWpJPQLC8aFZjvO+dnDj
k2FwqDjTw0HkZwbQEC3y+mLHTzbXcuiuY3PQSPCB7rKBZFkoa6V2568mojbe0nX5INpnCPTFBDK2
PQnsTrM9x1dX8GTLhPy7bCmIoYQBA4AGIvWp1gnmyj3EKcLCEtejwbCNF+Sc3h2+7aO1yOl+1b5s
TipCdZI3T5WnBqQPBQdUOH/2ABvBPRhDOKg4XMflF0wt728PJw9ZuKSMcOK/3IIjh9/q2W8JbdQg
a8efCwiR3dJo51ojvcseiZebZ5fYbKN5ZpjOyJxswhr2g7WCjqGsyUR2q2Rx6HI3YqnLAoOyeDVQ
RiQOkkb8gP/5rPmB1vO5Id7VmvniDOKHEoyqVSKDnYyEZBaDp4nqajL96xyTIJKhfrXzbyxXeI3M
Y+8u7+gvERdYxo1DEqJhBzgGsxC7Pqd6gfdeWH808UTPssoj9I4bB38mtTvuLvHsNioN4dzC6qmR
NeRyDb1yRXgMJItx5nXoOwFCov6wNleoVbFCaPjusVH+81HwLIXEM7XJ+0VHAV1UgUW6Dwdh/2LV
5WfRpDEwd7QxegvBD7+Yszb5YbWIwCjFhz4C0hoRbOAomnaIiv7l1XZnYsaeEDKOvfEN0+VZEo4T
kBP7m32S2JVCp4kPusvZ2MJ94/tK8bWUW/6D3t9Zc3xh/IGrpy/PY4y/tjXxlWF/i0jp+5vLcr4S
q0xs3sS12AMsFNT8aF0JDOFo0Op/xCv9MntYdjJrJiZ/hLom/DIEnDsDXVyE9+4GvDwlXbs61rpF
VjFWs50hfgQCKR5jTSS9BpjfVg4aq5ZbqM6n3Ugtay4Spu9KAGtdKO5IE9NCAkzJLwYZQjyCBg+K
gCBGw2XN7bswulZER97MY1K2dkhVXzJrvsTuCDiyny6JsxD9YjnzwcZsCg0uq7d9v0GUtOpHVNsV
kcE2YAVnqamuW+rFBohxphtwqtE1Ufk6afIwbXGMzTIGpnhkIf9fWXbPaBhRH/vnRZhoNwy+Uadk
LN5lxX3PTyEwt/+YCiIwcvCSkI1+cVkz7SpjkN45Ibg9D0+1IKMyjYyVbsvuWMNYpKTLVbkTtjOS
lHy4Ll4cTqkDVsvzSQ40U5TDNJcyJRORCdBYcBZYNYsavKPPnj0/yLZ8zcFE7411YrJInlajX+cV
/So0fxTHeX9E9cuejb1LmVwy27nLGu2FDcp9vaZfaBj9IA6bGOS9IUt0d018ZP6eRb3i23DS9OqM
ArTLb4nALnBF+dtTSzCcXZ89OIxZT/AHLWInpn80vpzTef2yepbBKC/+6Sb3Z8blEpi5+4rei3zU
eqBtI2xH0HXPPvMABTvsWJhSQyV7cdr+OjmGPPr4zdCWw9Vzc1BHmg7cSK5KRUvCYkH65nELVaxW
AoJ8/n6AqsS4z1htUekW8AFHa0dekhd2pcOtZ129Rrl7u691FhaAJprxYUi6W9eRjgTsysFORvru
An9iIgKZFWAZpI5OtK9jPxo5UBa/74hLgmM4cvGgIi1C/DW8VpVxb7PcC+ss+UInmeyqaaKpIDBT
9kqyGRs/zcr/Sd7ZXRBC3co0quP2w1ZUOL2YHo0tRcHt/Mgvl/E0mzQTbH700NatMlxnHTQM8xEI
XFUw5A7UK8A3YZWNjyaBA9A/nlJCk3ToASl39WqKsMs+eOHvkEO+2dbMyBea7YJ3c7xYlkWkYnHH
OgC/83mSTyYscLxz6b4iprkfkDejPB/qkPPvyVru8Z22VgEkC8kPQleiDwGSHDskKncnO/cSNBD6
fiEwvDe0hxZVJ5Dux4lVAaxKc17vWrKvE0f9J9TOS5MnVicsZGyRsHfCyT3JfVefPZ2BDjbeU+OB
Wheiv+tgwpfZtPdnyUKHe7Ws5Qd6x58Y0UbNpBdpM0MCjV6IXUwRejC/WnanOCFPmTnfTxXtMKA6
vdjpmwiSpU+7YhOZza8BPwUCZgjN1nwpEuJNMvEfjmSEIuWundVl9spHsJRnrSnO4zSe/g8XoiZc
/eGhW3xytp4aV/tolXWviv6PKvDmuNUlcb0HETN76vLyTazJXTrdwUNBYErK3SgPmk6Yd3OBy3fD
L3PljFuCBuJjkOjrveOyDxna+B+BBsd5pbBrukueJaeWix/YYr9HNoal44KU6qnV24uTtGRpz8l3
Wbvvhi0fETO+dNS/azYdGwIHtsy1JVg8TQ8QKrnlQtzjdGmq5FJQJOTdRRoHVsWQFVmNo8Htgol1
9xbgBBiY+68zN1O8RuAMYjQt6PR4X0PjQgddCpCNHOp9jjSP/0VJjcQsxozC8v+pvOPIJ0TAXa72
9GStZI66NOBuPZx9ATMoMZAlDYB2Zq6tAFZQjCCK1wiFz4+ear8TDk5KyI0YxJG3il/VW9eknq9y
8vcalsGoU+V1An7b6glBR2by2djmGb/M18zDB71Cv0vI71IsewmD3myHP3dkRUXEHOSTfca/tZXx
z+iX/60kwwyuObJN4I/stAvRb+QAPFUGaRueGT9Tql3gRhJupRlvIr/oC0mOs+HdiV7jWVFBobxn
5N5gLNDSR8LG/pVLd2PpcqJx28cCN85Y25+6UZ0cRQjgCs25fJ1ttSvRHAcsVXdWNbBQWB8MzziS
vQFFU2pR1r8nRFcEUp+OSBHofcbsqNnWXa79rcWHJ59yS+xG0313yXiBUYddGrITfYTAxJSmHEE6
NvqGyeRoPUrfie9aQuYzDzWJSK6LeChJ5ybvCUofGWnnArfKSpLM4JVva6yxL6txaHc0hVlVRiXO
KAlnC9Ua3xJROZ7VgnurHs1cext7lGiHdmkeIBTEQV9b5nFgoJTa+n++ArbStc57V0C/L1smurDM
6VEYBMG28yNv/lB0w4bX05XDOAv0DqZUshDxLX3aKKdqQMeSC5es1J/0ifs8W5AscrD1GNkDcFxx
3YpDz7smPCcaUVSGol4dFJDGyaQ4CHzkzN66XQVWe2MZxgOmnyPp+V20znGmJAC5Oj01pdrXBuOi
HuH6Vx5/s79CCeu7jyDY9MBrURngxNgRTuAEjHWKgVwX5pG+Be6GbVqUjd+s3LDV+HnLAQrjryBM
yh4ZD6AT2Yoa5P+z+dqX/q0is2GJnf8YoVx0mELB0A//OsFnlpDDlNhUkw3SfDQ9pdpxj7mR6hSc
S9ydEWs3uY+3FJhYJT9i7Rmro+5bsbDTRaFd6YAdh1XV/Bp595Uxuj1yc+xUB+HW54h/KLQ+iYhl
+M6s/kEIeoDcemlahy5UZ8YNPqI7tRkw6WqZ7nRuutahG0oT5x6VRXWh17Mh4DDOIYobkTt8Oi50
vEOqmaAegXHSEd0SXmiWR9n1bOzr9QYN64bxyCPtqGGyLJGeJu4STmh0EYSjhh9x3N6T7OXj+p1/
U2ZyyQpml0TVLOyc4cfa4EljuvFj+uZf0SvrkMab4bY9A5ztH5qRj1cV+hca25+6xNA2zgyBzcz/
LVtn32IjAJAVio4zQxM0dR5zoqmIuxuKBWIsFaYWc6PfZP3vohsvfc/JFQvYkRUcNV2MCf5j1IiI
4mFW84GsJQ1GkXGHOBhhgGbzUFm4CjCQHGBVjB2xtkDAVJYftDFA86zaxSK7o0JDLbi10Dlu8KRi
kBfHpDRl5eKGWD3gtBKPvGNezc+ItjZnQHFoS5TRTT5RAqGLaWqGJlPO9B+yAsNH0yp2PivvMMbC
GFjja42A4lHjBW+AidhLctPcuNn+7iRw5RASGayiSWQwpDGVwavAHdE240EbENu2BJPS7pAOPGDr
LRLxnTgse/14wcZNjJHLPFHn37UuFuif1P5DDVLQTScrhzmO6RkRBAr6FUFt+lKvFWRG1RA6N8IF
NU19Vy+MGnpBBmfPG0l6yQ5c/L82k/rOEsPeb2lkgfSsUZoRUObNPyJH7WkmudqBj1ZhaluhP+aE
NnmMPogSVrvWBkyDSF5vMhPHgc/LuTAjc7reC3NtQXoLyoJmZPn1q8SlehOnAsQ8jThdYe7mJ0bL
NxS8HPOE2dB5SjBDWYoiP4sqqX4NIe5ycn+mlkJzUtVJcPteV9Wc+2bKeYgDqXuExrnwSW+9TSCJ
z4hvp4R3bS15Rcdxn8cUfn2X35BrtWHmBvC5SFnq+agZ/Rx4QKaxArA6lnUe7wUNITBxHgD5TbC6
2uLBaqcbmF7C53MWFJzwdLIAewFOXpmqRN3cvKetOpuAsxYdkyS1tk/Q22N8r6eeemBrpoKCHyDr
qOZFlPgKCpilDJ1tpGg5uZOed0ToXcHqCoT/mLZkc1l6+olQKKpTRRp5ieC/7cJpdeuzk67neGjb
MB2FiobCQLoh9JxgQiu5J3fpycwM2CGU2gHDJOPUI48akEwD1GGsz9o88uQXnI5bDSvlWhuXHFPQ
LcFO2vl8+sPCLoXBAhmrMGscnyAsSFU3DTRy4NeYVjB5RFAgsiiNU6IN2GqSsUUNYUAjUor8dTel
Pe4S00Cdy+aIpFv8F89GKtmELct5ZlbaMFUNZHpnDCWMSdvZIRzLsdaZx1zPxWXh22uJvw7Slqm3
y/A/XCmjHa3Tt9nZQy/za2+Df65TIN7RasT5Qa+6DTqxSDq9dkajgTcLub3cKak9OhiNwrEycVAJ
0mv9jpClkWUqqrJv1YO0RHii+At9JxZTeKZF87HUuyNKkjGM9YUt38wfySo/fG0B77zY0bi+49vO
wzLpTCa2LtZVi0UBL3HQzsV92WxwDtdso9n8XunkttbgLx8EwE+twKnDvkIX0DMXXz0UNmTvYqpV
uLZMSOc1//Xk/Ar/mZOcIjB3Vx/9yrgn8QX/sN8du4xS3BmaT04UcjsFKa8i9bd8c9AnfcOeN2+N
MMsnZNquuhsV/FLQp3ORgtk5D1BRgdPaH3lnNYcVaEawEgZVl4sezFl379dsH9Je/uZWioyKDqwr
s7/WrOIzDEGjzUm9w5e7t2yWH6TT+KGRaDcY5QmEsATTgidfE5eUJWe0vL1qdKw99tMihpHruCTN
XpmgFrfmLHOxcNRgbraE6SnmVaoXqeOOBdZIwtuelSQz3+5OgfYKbRuOckrHHpSVvIBmA5nlsYKo
oH4lcQFdi/V3QlId3zOPcvJ2DbOuZGw+DMFtIMHn1xZNpEISds664V81MDUhTwxtY9O//h+i2BtJ
HaybDQpLBHhKCi02xuwpR9GWl4QNRdkXO8Q3ONU8gNiWpBXgnQW2DxQdwRV/FAbzTveIn55JR/uJ
jXx46zT14smElj6G76YonmQK4saqtm01Xy9xSfGZt25gJAkMJYU4WsWcBqphJaEX/WFEhRL6JSlg
vtAMiA+MJ3udXjUvYm+PLf250/BS1oa4A8Xz16R4dFqkjRDMkjMS42cv6cWxNb2vsWAy6zlEkxDX
uBNth9h0ETlDJRf5nBdiCH8ZETs7Bl3R5L2aGUtKe3n1bXW/VPmTK33Kun1pTuOOR7DTRwIKhcvB
r9VaHgB/vsUEgTbiKXF/Fs8hE4MEKtRL6VNOwVm2jE9YpXBeTA++v0s7Kj0ydJ0dsVF7t8Zy5Lnq
X927J0KWXnPPe9M2dS8b4NdmGC9qzS9GMTyNZX1X1hn0Tnls++qOgCvkq+W/Roz/1X33uxjImYEH
4A9/NpnaB4nGTMsWK7pdRq5jYsCDtRgNNuiLh6aG4jSpZAe/jcaNLoOaAKlzy2lusEKT+O1JW0n1
g1Vkb1lcPeZ68javzVF6+WWCu84iYBKQdp+ytkWzW85keSz+n8vP1VzoQa0tJhyR9FK2+mFsb4xV
n5W54PoV1ODzrJnczlYe1ITh7sZBgEZgMx22ZUPjKKBwueqqea13Cv28qpnJTFjm0XKepIWgwAR5
sgOsOwd9KtOXvjUPI2uXs1WO/s5yWZ6XTKbusa2ZEZ5fD5feMlx66YHElsMt7qk0xdJ5R7vBCQRe
FS2wHD4I6xBXt7Bf9DovMbjiUu9QVu6HJfVvCZwr/lGkoZe5iakNy2GYzhVbSUwmy0ux2s6NA+Jg
CZJiFT6XwPHjeJ/62wbOUwh4S5KpshxnX6XbDGopxV0L8liWdisuGrA8yaTjkNdfR4y/xnIQy/xO
DEoR9m5M6mldPrElWvf66mzcF/uI7jCgKAXpWlJcrLI7zGq8FGnTBrWrP+XEfgSTOz25KYCUyulI
YUu73ZoRLjT0BXFu6tDHLAIZ37Onmhi3LD4YZkaFGE9e+5nXKcUZFjSd9p25KGQnS36aFEfQ5jom
7Xw9MIPpJ0XkNYKs7A5i3DhToVplhRRhg2QV1L/hjNBlZ9r9exdrhLTbjPeAiSEogWiwTzz14ecU
gdtuyoAl+LDUeyZI1bPS01PbY+g1AGwdZhJYADzBHUKvTKRBwQOT3CRYAx1cYzHCY6p2nDoiNZOX
JBnecTkkB2CheRR74yOE5oRh0fzCUoYxDAsEr4JnIRVKnaJ2jgI76tTqiBbxf13MdoZAXYJc7JPy
rU7+NDGvhH5iR2zX9mBMFR3uZCMjaKaRFhosskeS98h8IGwn26SfLVaOG70KdCJNjt5SnOYOoz83
9slLzL0bY6VHXxdKb3D2ndacEjB1R4BvINaV9dQUzYZcHgj7tEXQuBLZAgIuxumoioTrxuBL2ex1
c3sfZ6URtP2y3iwFJI8MNnPLlOTlUEZ5SoRxsLKZCcGcXL1k+s0m9mnaCum5PuCtdDeJkAmxTGPq
gjmAexFf9lw3L3rPcsZh/HYuYJX7IkFBtRRMzgoshZPUEMnIbF+sp9yywLFXb048v06x/2opAuB8
DnUjsfynhIS60DFjjNBiYKI1YIkQtnanqB2KDMJb4mL1T6iSj7lIb4yxx8MssesbK70z8RVT2HQY
YsGCgLOmmChN8quNMrkrdaxUNlvWK4FE6zUZUWjZlq6xecyxagNtSlJ7voLtsDePOWOpno25W6Hs
1ScYS4U+fZSK+WOGjxFJ2sO8lbNG33c7y1pep44FRNwOz6b1Jzq8g5mS0BT7JAPjjvO1cpeosLW3
HHQndjvmioT/feZlEe/4rtQ+m5I3kVAla2uqXwuC50TJtc+8FuptkR6Nd8313vpEQLfvO43Pnwm1
MtPTiIofIRSE2ZqpD3pMfKGeCfqNc9etBbhcMH9FOyIzmpwHJ6lgfvvaoUhymyEKoITRjHBaqFCU
9xwQGb+MP7gWO26ot4ynW4cCdsR7QCbKxErKuIA4B+2siDQV4ErHwd2tujgNihuOFTWVhbcwUNYQ
6+n1g9vq13iqviHb7KxFQBtwT4tNMIPn9sfau1pUhIiv+u+12fQG0voGm7X9eTVYcd55hsS/bJVh
pmXvrvNOWCFTKuc6w40/Y6kkTLwt91lCBepvshPT6fXIceWPKWkgqyI56KUCFhppDXNwq04ePI0M
U2PiezX6R70DcuYidWgmZDSE3Pjpwd5g9gtOj33hjNk54XKWVbPlAHXVngrhtc+wfawm6ldlQd1V
hNYUbPH1WvMPbKeOo5pPhfuRcTK0acI1wiPkrSF8A6ifzGSJ+Y7fTkP7Z6awF7KxYznt4Zpx5YeP
BRivMVsJ4kfgWGcuY6xBHOQyHWIkbqFMNRWRfbqbOuZcNmbNPJ1AmxifVP0NNEjrPx1C8yFx83s5
M+DZIrRPmdaSucHchVFcZWT72IbZi0nwgGJn2ccVb6ieMtZbG6Rhm4551jXGX8A60xWkkcrwAvt5
ps5Jfp2WxXmO8+XWLdOR1osiJrtHeJNEXa3fWzoSHMNyzrlVMqce8l0X9w+siSgWG8dhKTUcNEBC
FUF4EeaMn4IFBtIf/gBquS42TP288Frs5dV/g+U8jeSaGJmNEA7hRNQvyVUW/rBXQw7ssK3IakO9
YnM8SPFukFP0JuG9ejDF0W3ONuWEeRYdhgKbnGetKoA4e7e+K9K7gk0vKJD1bibzitJ1IM0r3Wk+
TGAvP1l2YYZSYWnWa5cESdt9913eAscy7sQGDnKkxB46yHOesjAWlYckpWnKA8fPg54QCoNvJ1g9
BCgF5UQpTPPsdwZScsaolKd9i+CpS/cq1ZDBsBrxxoq4o/rM/yuv6c4NK6czX7RHIMKoR8aZKGz/
rdzqVpWR6O7m47fvUzWpnN0cKr7ALOW7N7DI1zufdZ+2mY0sgklTwHu9ca9JdzxNKActTr1Ly7yE
wqO5qRlTkApjYirOc559e0WGXCGj0cVqG7Njy95Kf4vnwBoRUcVEegklRHriFvtoHYyScYtpd9zo
InmhLm7CEhc5YgGEAO2wwvWQl9aUv3rjpmgI60NqvkGtvTPkJAMWWxbqh/ZpGfX7ghN1z276bDGW
CnMfWI+rn2MlTIwqsAlW3aOqYu0W8Wr9AtwsdnT433Wcf3SpBQhI4f9aPEqltHeJTyEiZ9R8E0s1
EjKfLazfmfVu9bnEyVWHGQsIGkeBeUSvcWuYFCJoYJbbYARKSyYElZ48CsyEh6oz+ygd0ldYc8l7
6lVPeLwD/lKhgqO11werPviCVC6d7fVKJ74DD80qGJbOZRVsPXtLzlQ30ycZpRKuo+6QFoVxCovO
BMNZLSFZCSVERy0/SH/clXgycuIZrvhitnyv4UJPeaFUwYU+mirypzF0ima89HFYNkjSmmW5G+x8
3PtsLBxSEajKGXAbiTjMRCv2C8AimgM9V0MEr5S5mMGamphhB++9YGGTx3zG6waEbZwb0VNFRIo9
3GSLgA08RDcK6SYqBp0RefZhbELjHsmUcNRxHeM7Da02mVnJvV82c7iILZEyRlUHItGJDLv+rrR4
CbMD2wXDqAnb8Vg1cfxNQnuyXcIVXccCOIVizJ4N/IX5KI4EK10M2bH946SNG3ERqfxcgPNGczx9
FRAJQ0UG1TjLkNk8vCO9fbSTm56w2qhm/3EUlLbFZKJW05Fud1aC8s2HWESOTxO/VbJsr27KhMQa
i/tc1TqxgSzXmJikZGc3g/dTwzRh+44wADZKJDo0uEuOHCrb3PFNlR8IP0RdBjEgA/Eym/ULCYt0
r1nFiJR3KSiUjuRhSV4UvvMdQWs2UhjFFgl+b+0bD7bCepYkSwq7VWVPiWgeGwv1cEJQVKFl2FQG
rbnVOvYUniSU5qT6wh0MCt73Ef24zA60KjCSu3HITkuzfDiG+u4Z9gezJ8+M0L7x9NlwrdMX/vtU
1u38Wcn//BYZQ1G4n1btreCaPF5Vv58ocdXLiurRQPJg5+Zh0LGyLdI8rJVAn8yDR50ZkBmvhQn+
zl1u6REDL94+fkIjgrtgNpxDBdDYm9dQShIO1k3Q1Gn/mVbOvo2CB8eo327Ju2vH7ed9LY6OpAWj
vDH/DgJL1oR91ra8/yhfP2OvQEDHvJtgV57ryj7MO8se9I2lPRVoVzgI4jpsswkVz8QuqmvZzhSs
kcr4uao4vzPNjNBf/Gpjubc3RpCe8WVtbb3R2KcOF5E1Q1FdcPkFzFRKegL/WAM812uE0rVtaecl
rT4k9jo4bsnOkepVK1bkakZWoI2QYKeIjX4s2ERq87bncIf71d250s5e2MH7iKoT+mCSKXF3Sn7y
wxCVC37enqBCukLFFyV5Nr1nEohowumdq+IS5+KB3DodPGu5xZWWd3Y1+EhttVdRtHslNA5CSMTr
hA6U6cdGUCbJ3TeLSMychDwio0MmY5kNsSgekkGv5QhPnPZau8l/nt7AL/X1D00DvGVTUM91/6uR
25q7E0kEhvu11t9a4/y6OnVYWbHTmfT1CK+Gya/sHkoxftWdcz+4aJDdsX7q7e3n63uEpaAQWZAI
dEVFPJ2Ihrqwj6p8HUadaxxC4JCgV+DJBk6GsrZf1L+k21KH/HGFW/+HNY2njHabf0B2GjeMvTL8
89uJCtOhni9pg3LCNrbjyVHNf6mIbzGe46NJ8EoEqPnBTmvr5Cn3f+yd2XLbyLqlnyhPJGbgVhxA
EiRFSrJk+QbhEfOYmJ++P7D2Obv27ojd3fddFcGw6SpbpoBE5vrX+hbWg6h+XxUftRZjxNkma5bD
GON7JWsLqkjQymgY36jw24ye8WV09YwGNwYfXkkrEq0SQZPRddF4UARNZ+Ijs61jxjmCvyqbHJfC
kTBtd3KJLxGn+pHM61arYUfNkNdzTkAShoeRAdRhpdjUdvt9rpj5LFMH2gO/PuPG4QB65psYSUPg
AWDQZfwIaUQa8AikVS03VmYEBCp/gWpUT1CSnhj/aEGaa18wGzi+W+dfYjFV1KlNJzwAyV4R+qOv
y2Z0mQNbtJaPTgMRvPZhtK20ru40H8HGcriLkhcaM989fFnbTHhoBUNSU+0GeIuw464lCrzPMqao
xJPtDam3Z6Lk3w1hG7gYkajBeOGD4G5vYvuu55X0nYx2ilZvHCA0Ov56E+diDYppW3FDV1Tksmal
8kBsHbssnEOp0k9H1641Ws2TWdg/zE7j6FEnv02XqlwjsXxVsPlyx4YzxPKWAPa+4BFFa6zX8t7D
qIm3omJUHcoXMUK+M/oUzD8bmDoiVKM4tk6IbIwIg1bVDUNeNKFB+pFeHztcoPOA5XyusW5384E2
1akq36bO/Vnrtnei3fFQ8T6YKevAuHE9bsugU4jKuvFtJM+07XvvQ0ggi+SBeJgxd7ISceU7gCXd
WHx25w1Dkvm7Yw43emq/eUhFeHjwg1rWtFWWfY4Eduq4cL7r83AyhaOf5OSmT43wpkMyyh813CMO
0l60j2fLN4WXkmL+psdrJy0tRsmcINVlzabSovlI/fh2EZcFJWwMuXFdA1BeMi6nGLrfvhSUcWWM
gfZh29wqy3n5/7iP/xvch6bJ/xTCO/78nX8vf/1LCG/9P35/f3SWA6s1PYcBo2Qibzv8+98pPIj6
/4UHVNdJOrG1J3FHI/c/YB+2/V+WKfklHDmGbYD1+J8Yns1vKDVDEs5zJCXkmv3/AvvQ+cr+FsKz
TFM60pYQJaVlYX8yVgLu30J4VEbFXmIhcsSUUNxj072QWocl2aKZsNPZeVb/UhOkz+3MCcK5A728
6HLfsakgxL9giMFx1rHbOFsSXtuUNa8NeAO2TDhbgOBa+799uLe/4oH/ElRdGet/vb0GVfmCNY2s
LNsyICWu7vw7g92zM9tm95WRGTLGk1UPGKPsJIhN+a5h/n9y9U02DNHW8cJ+i5nR3juefc2iueLU
Y5mA5cT/ITu7fp/+7UvSTUlCDq847BTpEKf8+2eIFO5l46DinRhIvUCmWI0lx8bVnq2lfJ7tdPgU
g3PkNMDBIxq+CLvVrkwY33vl+lPq3paZUiC9/+SQETB9nHfDWC/7HCQQrUFwrmaBC681vv/nj1L/
18zv+lES6DQcU7f5R/c0sp5//7oZqWT9UhNPdiY2gWSjn/uZtVVOSfNp0kA52vmbKYYOCYUHcmSO
NBvAJSu1qvTtkVZ2ejYp6Mz7N9OTxVuv/xls72yjbZSkrRkNqK9wjufgP3/Z5JL/tw9c12yHK5e7
w7X57P/9ou0bry5yin07Ll8sMZZx/udLVJpQkpi1//Ot2UlMapN4sfUw5BC5/pBhQ7iN0d7Yy/z3
byAmZZ5d4rE8AhpG1V43BfDVp6Cuo/mvHz3ee/y0q9N5rSLBJLj+J49f4GCFlwrImTCSW121Lab9
kyBYefPWl8fbBlLjLhqqH9MgP7tQLncFmvfejarcOWZxB4pIb7axstA8wDgGHvLAKmxmh1zsd0Yg
JFcWOBalRuDC7X03brSviEAdtUoU2ptJkZwS2Ae+6w1ftWTRz5mLEjSy9cGeMwzUgP7PzyVUhDuH
sj9NV2gH2jn6q0qYuJYLXDgV1UzMp44Zl8ycEyCy+kxmF0pBR94qcqvm/Hgv4jhLrZd9mrV4OIe2
HM6PH7HYDRDCwuK06tSeLBkEla5JEUZnM4fztGnLDa4CKiZBwgwdocFVRsnWF31tJ961UY6R6/Hu
ACZwD+bvA4cA+aqCometWFOl6ZQmwePFEgLmWUjL/KJiPWDKq/3tZQBGGUTzs2oAOGRdTW2UKD4M
xuw7IdP2m9TfklgTXzvidwejG6r9422tSredOzQfszTkITV+p10m6ZPpyvdFc+gUy3kST2Ar3kXD
KXCx0tlHLy3fSRTAk1MD/ADL1uhuMM55BKWo1b3GzygSfY1Y3y+1Shnotd3r460CPYLkRtMHj5+i
t6Q0o6weWGzGbDOnl1Avp5cRQx2SIhuBv94rCus5GoEQrv9FvL6kMX8B6kxnUGj8Dwhi1NimKIUY
f77gI+jPg2SUODWLCbd3/OtnXU43rDGHH61LvzHtlksV5GFdBTW7E+rOECaZ0DxZfd/dqO8zL2yO
6Llm2BXCJt0UPeGkx08j2bHmrr8gqIE7x2AYhLeqb4A+Nw71HBhglxpTyPrDaBS+Hs4RrF8BT1wD
QHPK9JEAXTWRymUqPW1APg2Bt76EaxsPRzww2k7LrRfH4jTAVDy1VkMPR/KNpj47YK+7+gi16FkH
w+ybc8NJOsohrYYYfZi713vlJdpZdUiVAAezYAE3XQrX3CZRb70UVI5F5FHuGrqfNlblKfUELsiE
zPnsjeGpNjmZ1nR7XSbtfdQSGiUzqHBRO8gjXa0/O7dLfXg4FOHRDP7FKklbWjF539zu3GAlNodm
UFgWxiJbWBs6tspgTnXO/Y8fajOoK4fQGyMxRR5+yF9MgYQx1dW1qDDeqCLDnqXRLFU6w4LWCMjI
HJ35SC/sDhP7F2EpvPFq/qQkkQl+TnrNFeocWuSH2nrVs3VugcxIU3Rek85esk7XkuP6Uxe5TlCH
w3NRmlSVOC4hBlPdOrbqBwl1m4ScZ70y5dZh2Tl47s3yitERk3ZHjcQ0UvgwR8mGigzkg4jp1ehq
L5Me+5UihQpfIAEcqQ2XuDbPMDlfUu61d+xQJWvAcI1EVNzStdRCTadsuSndCrfUGDGjzqihSwkM
LA7NT7jwn3LNButJn46+pkw6uJFxqh9ggYN/rmKAkfpwhkhDK9RYAAbUapCCWvHTwD1WMSk6GUl9
NgSzVn1Uz63TEIcgLrVmceonyjX6W0XfjOxMg66JIt5Jy6l3kjDf0Vumn17RaLdmrD+9ylYHnZMM
glk3HOOeat8oWhNuw+RQXtfjiozTBDU8oQKyEnZ5d5KVUVOYb3J94SbYcKnmuD5ZCDVK1qHlm1uV
wrdsWZGanOPqFEvc5SBp6Tr7aIRD3nH2iEjH6+WBpQ+EFt4IhYe9Hgp1cTOcrWUKcEeY+o+GE8ZT
7SJ+hDnyp5cOP0wx9rRTGTdujeTt8VJG+iHsig2eu7NgKFknF5g9+cVhQnxpltGAm6WbH808LW+p
a5/c9SyvqfE1n6ZLHvXpLgaZvWHLSJXYYtEfniT6QcziRSytr5XmfLdHn3iDttYhyTPJnEPM851q
aTTWrYqH6FL15Oyz/uKljXallDneVubkXqi/zHeOR0ZIhINFGagSF22UB8EoaIm49kIFcawqw2OS
tvAm8d62hszOWhl+trZh7iXGtwDwcQ1n50bJSHuHjPbUdBTaxfYADnpcSKUv85z4yHr4sfPxMqbT
trFJji6hFeiRp/C+VYB91gIXtb7MNaKDUVNtRnv381w5NivldGXCJzDQj2RCDFNtKw8tIHNyjqDw
agENx/HbnGRPIbVFYuqdu+ctoLphfItdCOmHSzZB0My3Yv07DbikGEdVIVDidj7DnPiZW/pnnGN9
mO0S2LoSy44xn4mBAWa8btxo6AKbYNbWscqQ9USr4lUK+AE7fGEnY8zB7OO+Sc7sW9ugcl9lndsX
wjTfR0XakMoKBr/6GqbqekUhUY8Pp8hHn7T5DYYmCUEjS3cwjvGMGpPrQ6M9a83yHk5A5aaudvxl
DLMdmp32ErKZYJbzKwNYBn/Z2ibmPJNTYsccOIB7a1s4Qa91d4t+RvwdFKumw4w5cHH/JAgut3A6
r/ntntLP2HHoIXNxbuRpjzV7j6UTW7VjEM4U2jwH2Yjiv0wxgCQ5RaeCJRgg0/xUNMmyI3/vbLGC
4yRvup9eEhX7uP0w4+WKwOhtNcO29xy3znb9U1KNtokj/Eex2UWBVrX05+rcWRDRd9Dayp3EGwCl
EcChASmwcyvz3HFD0D3KEsRl5jVgaZEV9XNnWu+zm4tANLR9m8rBo4u5qQGpEIXNptQoLRfJOhC2
bNimGBbzWTx1sWKpQP7Z2J3y9q5SpHLj9jTmQ7R3pvwtM2b31Mc6AAh0Z5/Qk7p4U/gnAlW3FkD0
QR9rHwBAnb019y9Jzb6iNrUrh5OS2NpaX+xi8YwtEjG5M2AhqxosGn1J/l+UFsNcRxfQDjCCNFqj
dmHzY8y0jRjqbzjKrcBIES762aTifI1ahjruO1BN5ZsHw3yOJ8S9FXqrO8ufSAxZAOY9C+qKToIk
G7wte0yDpzjzJ8Oxj1HsjD7+6pfmcc/G7l6bqv7YDcBauhobmrbeBED2dQS9m6XVdSDwQuMMaX7a
a5NvZCch8XUCKww5G3r48OKwicQBw/zTORVpWlI0HQfrsZaYjMf+EW+RA797oPhqGYds47EobrMp
dM/09h6zCd/RY1vRrXuLxNy7Oay3c9j05Z6q6+QE3u7OLty9Thyrn+pGuM/RsnOo2P2OFeIH2ZbG
s57rEb3N8Ygt1HNanuq4p6GiodV7kNZwHrRZHYykf5vbBnpBEZ5zb2gPFdlnOksMqrdFQdJjXSs1
iF+7pmKtdMeFGb0b0hAGVGznCuTjf75oKa6Pckppopnl0cIBuJcaDb1xV4+MhkBWMG02nuyBGyjz
jOVAUhvOBXYCtsPjdzWP9pnJ55vh6cnBkKqCqDXfJlGKe0t7rIOFqARALUtdt/1xxKQP0fgNBD9k
nCj+5lYTeBWnra5Tgb6NdYwcsWMYN1QxjLfuoQHb5tfr+jv2k9oY6PkJnqX5EplLe4YhZtUcxqSb
dfskA0FYJgTfcuNZsFE0ZyeC1gmZRzMJmInkpyI54bsRs2eH4A+1nOor5cO4cYgIs5sDbmfW/FU4
nNrEkyshx+2AL+C1isLtlGqkl8w+cHUu/KRTyu9F+1m3XeKzZmh5T6AGd96xTtOPx+OoAJ5yAbdC
3fvUGCfq555lm3iXsWFetyjqLlpa5jnjp7RkQcCbSvvWmx+mbnRf/nGPmbZzD5WZ0vtlL/tmGBJA
nl6xA0Z3wc+ldnlZnhayQaei+NRHK/Jjw/xuIHB6EKBPUZqZjNYiVFBgcJtsidSzcAj/zasNnQBI
AAI15FtvkLGPx1Lg5+OS6Yx+PFhV1m612Iz2UhbVS6PVX2c9csHnvGApn9h9muV5yJp0B0axxwg8
Vs/UYDrjb9tUdNKm3omII/ZzSzK5yZJ9p4h3Np2gCq5kwo7eEN+Sju/FUhfqQ9ndTxwT1U/HpXUy
wi9/VmG2Akhh7OkYeVns03ginhxVFx3PEkGXBVhpCJPm+NgjOF3zISzdBGbZ0nkAD6KyJ2JxkuC9
A1Ezw8mJWlErOD+E+uHocRAUE/Noy7X/uC4I/2kJ8ZgB6eGGGVtoPlZzcBblHRMdP35I87ey9za9
Te8ioUZ+ilhwmzo8w0SdbvhEsX1VgwA0AM7fxYbGt8T2O8d2j2bVvXLmTdBv8jdCADhO24IFmQlx
z9l9Bw4op9kpJzgHyKbPSMUT+XYuCm/utpQjeRrVxAzayGsvENOCaA3RtSWIPOy50Dlw2L4LyyTw
4dg3EP02acaGtAs9uJwJCJkN0HN2uT4gDRmRHhAr/x5lWvkWWe01mohsT1UynZV0p62ZC3+haPqW
e9w9OraffZqr/TDY7bHs8irodcKnVO+UZIYLuBoOzMmkO7EsaS8KRu4hpvZhJFTwpPNov4/kOhgb
jdWxGpr4HJPnT9TYcgUSKKkq29mZhWpowqVZHijR4/ES6QXhr86gGdGIs22mWnqnjESjNl4zjlNP
CZGWfVGFpe36imLp1qyOj3uRPnKP57CFN7xVJy9lrLGugCtoc5tUzBptfQFnpC3NHsxRgXkT22wE
62MRjgo6OmQMYTiXBY/zU5Ot62Grz7t8dr9V+nBKMdRcQiWNiyEoSRVldPXKsWNs2p9qiLYX1cvw
ec2nNBG2VhHbt6Gr5ampf5X0ed7DHI+B3f9p4xU8EsEBaye84E0b1ST4J8s3REU8YqZvOyRjR8nd
dJwhNu6NERUIm0i2a9b9oGDiMg+ZGzxetDiBwBkSZzJIa7+kIZEDrUncfWFG5j7pbNBKU9YFuUEI
Ns2woz2EnJYPN4S+p2f5W14SXcO0QR2lNVMxa7ZTfpG0kF2wh1y4LF4TKlUPdqRlr2O4KgnF2BKK
HUI+WlltaXVUmwL4824yRq5HPXUu2cAfHulJQIeRuERqYl5ngR3Y2mLGW2UJhtvNXL4PzavQwI90
+LaCxdSJfVW0Vyk8sD5FyK+QOnI8gssl16PoXigSvFqLbbJoCAxo3U9dABfWls4vray8w4e8V5MT
wkYU6U5bwvq1YVxYdzRwOaIqDjRJxG8kqtewQBE8NgQhcROeAqwqcDcjjGIXvIs5S+xMroBmUp9D
iEevWPf8eFiZyGKnxptv+mDrX0IDMA1Ootmb6k+jKSiLNtqzzBGX06EL2m7Oz1Vtf8y1+j5WucPv
7VBNYw3hIa4wLNaON+6wLpr7OuxfyOUX29KRcCPcbA7apXlrYbUexRry7wxCnjGgutPtcbcsKU1G
YThVR0mFrarxociYaugxdIFcrEsl0NbfqrKudV5wYMnobyS08mY5Gh0xzRGHcPOPO5Mgb8P46RK+
ZeQf7LKYLpnVkZID1uvTdqLfx5gGV8FKzHY6OdVuZdyn2oB7TQa2yuVzZ+EyiHRUs6za8BC2+Z21
DgJ3zQLjsH8wSxaRAtoP/DI24nP5vUfq4vlvVoeoFuZrLurx1LLUwN27yeQsGj292AJDlV4Ope/F
jo7TizyVQQm67w2VDOYvXQMXeCDZtMzgB+I5IBLlbahB61lHCdh1leBk4qjnyLNpdAuzJKZfng/T
85hOA2jVvmZ0caZThSbdpddBtnlAOKM/14kGkMZzLlXdUAEM5a5bujjwVnutlraXJJZFIHWqS0aQ
Z2lU6TenfX88+yli3y8JvkJdehR/eOG+zcVvNsocJMNbO6KlLIptM23AC2xBmGZSqJatOpslvejk
lbMp59ns9bG5w3FMps6KsEPDkWWAtO3sqbt2TmsfITj3m8hRIhg9RvfuWEykF8t5T8yMv2TuwFJK
mADfRzKlmzIKk6u1yEOmZz+ztvdu9uwFpF0nsod0lDjY8UC7QLleVukta12fvG2Atr7OxetTIUW2
MUU4HXRN/iyM+rPCP3r2Wkp7U2yMboWRgpsv2tfjNL85JeMIq6QbI06pymjUCWC1FWRKIFwtxfDm
ETvCKjScRzp03yqebomVG9slJ3/UlGZ7j8mFXTKGs71bcASoqFWOgVO1q/krXJkeOcRf9racuY8w
B86AtGAox1Xjc2Kdnx8vUEZmGu4++Lyo9eqpBofaMJ/19YD8OCXD4UJ77d0h5QMauOkGLrQxpJ8E
EjRIK1sGhij0o10S0VQjPepuZPgizl7NlIE1Pl+dCy6jI6VaC7CxtxfwxOZ6a5sAE4tYn2lscM3n
LNXICOaLjo1N4O2T4S1dn/J9EaVPbWmxSSGyyDbPuBbtoF0jcwASy9yqBoJ3ZG13j5HG/iBxIqhg
j82da39xdCPaAQSnBUxX0U06ap+M7XgRKJ9xrjUvlEFB8QBWVE3Fu6oGAoTrukXhFw1yoGqpbIq4
qp0oMOL8HXdl4qPKReeefT6IHZLEW9o4faGMj39umiS5Gaw+1s+ObQSb2Hn8kO3yagzXvOz1e28m
3n4Kad2ONFpeI6PXnibLxpmthQh1plee4CeiZPa7x4HFiECFm9Fww1XqYJT9WVrajXO1eXOcot3T
Vwb3rdO5MbguMXBGcZH+cvPuQ9Th3dUmdV7mJmWddiwEBFOei5HDi6Eg2j0K2W1nLPbTTFbb1Fv7
XJiWgkCGKdpy0EtMJV9yu/2zzChjYmlKRIQD8TbZp196NqQoXxECKaxM242TV+gzWGu9EVKvbVkn
ZNUdowY6J6UT0mRluhCrVB6ksr0SZCF+VHXMKZIh9G2D/G+N68uPxoJ8jYD8PDOCof2yyX1nsEqe
9Bv0dub2ZkXiTG/B1yM3aKMLd7yVOKCi7ljysOtl92o4NaeP6E8Zqhf6p+Se30WbNl1cxKgkwNUN
e/EBihpBtE/kNnVS93WxewoCckSQJFftxclPXV/XHzWwAb5O92Db7dmV7rBf3Ey7JrIhFmCbzyAb
5Xu7WJSyj2iMXgmCYyy8HUTt1AeLMj7lBpgHONInnPDflrCERiWWY1y+LRJSijf2GOxC89zDF0dS
hDCtBBpZNsl7QSr8uoiCjeUUHnSndZkozTyJtZiLKCFqmpe3x16jn1ssGna43JyeWvnVmZLhNdnq
0k1fxuF5jM0Mhcssf7+A2Sw4aQr3SfTrHKzDpuUm3+c+HvzSFu/OYtgQ4yELxHL1WJXmUyvs3p84
WPl27v5ok+JWi2QfGY08lpQP7KC0F3gztYbNNYBpNGiMoBE1Zp1rq2A0KqgPHBExftJ/oNVZd1iY
bSd4qjcpU3U/MWuYPljj/YGI1DKcZggkskZay0FBkJdano1lIkEn3JSEWodGMmCjJ6wVX7u+opbS
3EcahWZaBM/bVulTJY2dUkCzR5r54sblMtMXHpdNmfi0V1SHFMAllmN85SqFYQmFUu6SeeLpy4J0
6N1qfGJTfiTRlB2HsXuH+Lm8NM4Eij138WN97/X+bcIX9VS2c3+coOTu9TxpD3GRkSHF95QYWHfi
OvkqPWx5AGpy0gRMggxz6ndjhvqlidl9ggzO6S/KgzGz/MVxxC7WOW2xubL833TRqCcA2xqMvnDZ
x1AqsOKWUCnWLSFx82VXk7bYgOWPNiMn9CAy2xfTnN2jJnXJx5x9t21X7arByXZohzAGS1uD8ZHn
27Zw0D5T7yWD3bIxx5BQrYVHkbaQZjPmnnmeullu41XVt3VJlYMLoSMlZr51lyl99rLVNm9F+X5a
ytBPmeCmQ+re4c4HNTHQomu/UKCWkFkmZQCttgoSrRx3rYsZENOmunYNM8QI1M3GTikAz/IF0a2B
qpMtBa7kRnKWhE1zm6q/dpRTddUWihTnWmuD1kuOMJEXjIqadq+b9oh5f4u0n+OrSqxz0bcMfpOz
4tS7FGTn8YSC5pqjD5FEcOMiyHypg3qaZEfihWRVdO8g7eFz1DigZWV479gWv5oPb7jrvunTO7m3
+lwQKCZJMvyinYMYbaho+PJ6tUULmk5e/aUXNA+0XBB72x4TP8Pf8Zwq81Wk1m+MwtZpCftjXEUG
d1pEOqWOkKkjjZ3O2HkAB7yJDCP7oByMi59zPIR3Uo7HxFbakcDArzoas3NEEJZQXnpK4+a3nIzf
dOPd9TrJV+DBS8ch0W+jbjlXEbDY3hqvkdcageralfteB+Bvhd/X5q1YfKkNV6/O3ynqoOFtSUa8
VeWy5QMdT5PM5FFczU79iglEnIahI/EjxuiltBfcWU22b22NlHaZdIcEbLmDlvtQHbSeGZxpC1Zp
awyqpJXHFuCoGkyCZWMJySCach8vB2aXtoUS2ZpHXawptqYB8tQaDtK/POgMwWb8rIYGtDgHUT/2
e8OC52x0MAScfKTGkyzove0NHaQJsCzksO6lxxVspB02dkObzpiMGXhAeHMs+V2QxKBWrr3XqMFP
Cul+p3c50UTm6Cctl/jIZAJzw8XFXYTDfBMLJfU2FPlDXcYOknSsbdqWYrK2GAxjb5rVt8rBwh4N
4h46ETL5HIdXTiXjpjQJ0SCGZJcOhzocVxWkeFk3NomzVafa0ibX+XRhtAfGmcgWEoVvGJ5LJokn
ovU0UvJUF6YXMf3rOXLp+I2ZgzYcUjLnnrin0eydZ/xERJeJJkLbU2JnWw5Og5o0nglYEofp51Cm
xaVJ8GjIgsc9q9BZjnPyrOvls2PU+suYeX9IsfabZk6YDWc5Fakho7as1odA97yEHVxVoYIQj4si
Z7hUdvd1UrF3Nlvx4U1mQ36OZRBsQHsQoTqVVT1d05a0GEbEI/a83x0AWMaBIHzcnHbJx14kdjlz
/HXySCcbIV7JU/pF4qFEdNM+7XYUm14PJz4Zby0BG898+tiGUaH8RsJkRfv/sHKNjedSE7oerOa0
FLAbwEayEWk1MusIgcVcZJidcTSKcXzlD4FY189i5yhdnhZGqk+2qOaTUtnecDj2FzE7+4jgwUOb
aaMUc39Wx35dEgBk0czOVU5SAlBy4WYrwREIkqkBVAknMWzxToPxdMk1t/RV8Ah41Vyz/oztqvUX
NK2tm1aGn5PP3SHkqZeEkAe5mXOU169JkpK41Ov0hbyOc0rcRhwWsHNPc57G94xRrqm05V6G+BTX
M1ObzhWt2CNPZ13H2T0O1jWZ5TvcxvLLUmh7c155kujKIPSHe0tb66G1sARnnDBvj11LPln7cUrs
ICNKvPH0TB4SOfYk2AE35UZ2QbRTd5wVHqAG51hYRviaFb0/Z/c0Mj9IHFK+1K2U3zBXz/GSPtdd
IXb6oMfXuGKpTCnp4er07ONA2cg5nIyWkQ6JBp1oQT9U+j5KzHsO9XqHz4JIlUZoOeLQ5ht9ZPCN
iM8j/XjPsUaCaWE/7DM9NZ+T7HOIrBkcQP9DT0F9LHqnToVuV59ZshVl/2LJob1nHbiPuj5lebJs
Y2Hr2B/ykCOS89VCkrttrLq1AqJcxc5hJseopupuXrPri/qtW/8cN7YMGDUez9xwEXi10v5immIm
AuJScAgh5Rl3vc4zh3E6baDLyZuo8qWsFikjZJlBIqde6LXUB8SBCTKIzv5yeRpW+3xfFc95Al9L
1eyM8LGlO4oYrUOrGu05opeUSEd7VPkwf0OYPIvqwzaGAv5gdDPnYcFvuw9dWNEijb/RlzR/Ux2P
C0P7pa9V9JGI9YvG2km/qgc5kgbRJp7FZUTbp8a5r1AsXOvdawYN+zjUcKa0sMTi7MsgOGw2UT/5
fDAke1ZLTs+3aUc4WGLjlQgMmYII3OGH6exuei6mYscoIWZVLPGN2OTFLMIiHobkPU95mOF1GGNX
T9NgaVHNOe0W9Kdv67aet4Aaz22j91c5OpDRQ/MyeTFS8ZIeFlOkL6KDmAN32N5ntUzPsQJdr5Lx
zyCz8aU3vEMS5+Ux63XM4o7308Vh9RrFS7GN4mlnkiAA8um9iYWRQ0RV8ckxiZcYch5/+g9BjrxS
skWCp2xyNVIJu4JKMyTQqNfxkpLOgLtGojpqYGk1DcJVbc9Hc0DFyRr836Bqir2OBvjkLDLkOaag
Gfduy/LdVEdmtOOxKAcQvU5V8vVk8FDWuX433N3krQYVcJJO/2sOZ+21hKb8pLLhhUGf9yygDWxE
SuJiLGwRZAbtp1C0rjYWbJwAVLyG4K4CN9dxp0BitCi2cRSR73q8TlKiBxjNveK7HbateHZ4/rGj
NuJtONntZ0n4IUhyeawBM994jN6akDllOdIYlq6bPhYXkk59gTmJCdF1zqn3fDjExns/td7JsHug
m06lPcmhRl/SONRDl9f93EVusgyawXOPC0RoTunjwm338AFRfHr4u6TK7etjpKO6UpDvY4jbmd2p
CPOGaIiHbapf4B7rVL4SfboCHt8WTsGDtbQL/y8tHMPen2kVe5f1BSNjdkjH6vK4uJa/nEskhzyh
G+cGqtZGixlFm+tTuKmS9Ykl6s9mSYyjTUXOlV6qL9Pkib25zDbFqzU4+YxRwWR0F/o3OVgwOK+O
XduRBDaZPRJSil+jISuuXo9C4SxYOScyUCfXqeeNk0NCGkTfnh3TzIOKoujZUQNDDjBhDSCsBPfK
hoGhuACT9Hx3TIiOTePwmimFGYZdSpl6jI405FkdyMlDtrRK3mqN4pBrLSSpVf4QI5FdrpGInXpu
XecVnm1XIFA8npDX/BGdw3HYMFI8J7WJ8ESeZQc2kLMAB1klJJglvQcmlI/2hVPIsUsTGShT+2HA
mDamnJNiWJXHIla4PEblbdzePHkiS/dxuOSHyXNJ+QsF+ExNR5PWw3294FGcJAzQpoztj9aJXhdr
LYRfW7DzRLJXnZ195VkARQWFCASL9l6n/4oQNkZ6yig+chh+kkbL8UJLuR9dR2wcY83njcZ8JVkD
rDyJKA5Jm5urJvOIkKEOHYvpJu9H76QKdSazA8DSqt5qJr951JgBgsw6Ti842fSbFDjSvV60gXhB
GuQsJsE4eFngysbZhKW1XNQMu6ovsjvdDQF8TQwRab8fU+OuUaE94tz4iLU4OtnYNxj3g3psXNgm
oHXavZlOBXoYeTrKM8p90ZUveilBmFUxCJaiz2+MLjrfyyfzf1F2Jstxc+m1fZUbnqN8AJyDxmHX
IPs+mWwkShOEROlH3/d4+rsAymWXBzd8B4Ugf4oqKpk4+Jq9195L3v1npAr8FK08SrumbqnbaN/n
JZ6V2AUl6pYNr5X/3lo0Snajou2Q5jvTKva6VKeMaeZVDYhLWPbnR90e5aq0kLEUX7Uhi6gJgvwW
lS/gPeLn3h4OE4PSHcI0SQJJQjw7x9FeZ6HObwHade8eGlgqB7dkwasao595c+7dbWOcSQpEYzsX
2JbXFxszDo0Tftc9SWnB58icDRkkTpfXmaSsbBcMCM4yrSr3hsX+fZK3ztSf2tyKL7Diq21aZjGa
JAucN/+SYOCZUILsmJ8ZPjifzTB1ICHs5CxnVZ1hdO1ew024GwN+hzAV3ZsVV19QeUPqm9tPs8Ut
JiQ3UIXy4/NHchnyg67p2ZXhps8hEdfdPvJtNNYdjzAW5vU2OzCkCdcMh0FfO35+FhEKh6UEVIq5
EThm5jMEIOe6ThoOM1gTrOuGtY6FfGWyjtP8bosShBBR8WiqibDc96UFrHGRX6wu7i+6Z8Wgb1gl
2n7xdfCGJzzMwdNYzwJwFpZUcOqlyag9fMafRpSgyesZKg8a7BHbM2+hvnXnSTFutLMCzLOyQvhc
pQ2m0NRa/dHSQkZs+EBFxvkmk/nIE5YYT2cWP1SUCXsz5PEzwqDXY0x2hSj/qng7YSdqWZ0XvrFL
8vjAW3u8SFMhOInip4JR9r0L8GiTx04uWvuLmsK/LRf2Gs5WabxA6xLuG0nnjnZFLlVeqnadmZCn
mkS9UHjtVD26T32u7w297LYxeAls6sgkoPmH5zrztafcF+Naoc7bC43Ev3ReqUa8n8++8IfNWKCB
gokQPVs2uowo6bg3ilnuh2bRioPHAHHe8hjE6UmCgI3n7HfGysj4xnVqF95TmRu/VE2t3jimti4Z
ta4cEsxugGp5gWT3QyUdgwmBKR8poXcGIAESgt3TXgsvU5xlT5nyvmqBaVypfAmVcMoPD63ujhjO
AGxby1yE43+tRIFeqSw7htI6+wxloi2P59kxbYPi5T8lqQ1AZGJINvnVmT+e7WE5f0yCvdswX0oj
oZTLW3SWeFwr1SKuEe5RkSWP37oIVgQ6eYc2EMOTkaNtduKeyMIHBBvvzKAJurBmaMDzbHlgKyhu
bcjduMycjJips6Zn7i4qzb8GrfgFIkJsHSQX26DVrQsUT2BCXlnMitcGVFz+Uhu2Prv1hl+gkgPM
px6zs7Fh75A6tlyFQvYb+g//PM2XcNZ6aWXxrNNiIsCfBBOt0P+aMifAvX9Dn4c7PsQ/MDntuGsY
ux6dpJ8edoTrPIt4jEjn6yjHgMVWXu/eQbaoa+H90jPfusqKw8GYL60p8wn5e/Aa+Z1zaHxP7AGj
g54BzXFfLlpsI8QW4u4De7kHIDmpyLL+sAgXQ0ajKyl794hypNqZnWD8MZ+jYaUzVCpZpCSdg95Z
zda15RUklHRthBUC7GxEHyjzh+kwISuCl0BRmofaFpmtvCmrDQ5NC9Q1ZNiga/7wxWJ6sXYbMzjL
qoXkppvu3hyr5kCIAC7nokc6MchTO9np3hcs2+G0Mdtx8je2Z8N+1BVJAFhIcLEb3xNAlmHleIfB
KtIDEFqYo11pf23HrwjtfuKVUyhyDPlwTdavomrtrSCX5Zo0KJdHuNnAGWmSecy/1SYKDSLPOSfV
aO07aewNhF1I+pR8pD0DCJkRoZdq6b4zJAzYIRtPU8nsWy9SjCNuyWq+7JmrcTo+xYriE1ufvR56
jN8D8/MDZMn5IHKzC44AxiXuBBNbWf2109WDNM8Xohj1YzPnfXMU5/sIwRzClmBc5Q0BnaLHzEky
1dtkq7ulUpMdVTMcNXySq6qqEIR1YFwmaRIF8t2SZn6MmONBRnmlytT3aHnifRumJnottAztVBFS
RWvAPatPK9sQ3q0te2Q6VRCe1Si/EdagvTHSDXZjjDPWE+ocAH24YPpPtsMIjwgSRP9RKMe+wFTv
1/NeZlvY3e8+bL/3pXI3rLlgvap4uFJJbODgMORo1Xbpu0tXA+U7jsMpqdUPHPxwDoCMfJuyiXiy
qERlpbwnw832lUp+2CQCrXQr1459aNzZdo7PyeQSAJblh7rlOezJsH9pfPXXpNnmi0SIhJJA/pXG
b9gemwuQfm+bG9ZLw5Yo6ubpUuQYd/eaJBb5J7Rwu2Q+npPA8vD0/HaAN4ZCbHkDuSCQaHIn3Lvr
PLYG9D4WlJhKmMeROfeWs3IFSNV6dSathIRoSLTkDen2TtvtGPVAbtaqOdB9/MnygHwbFvmrYUCx
QaynczAiJI6zNlmWyaGjcjDiEkJk4OxrS2P0Xg3ZMXIc+BbDEO5bj+1hNbDP4Bk+7Nh4znkv3nis
/elpAANzt5AvkarCfI7eZ9gWZaw/awjZyBvqAtoNA/Hut7ac1ZtEid8bV9MeYd6+mqmac95wzwZ+
Zu/zZA89sFj7REe+BaokzF5N02kKCgasjvfA1/UWT7G+MY0cTKiWWM99yoSFnul1oJo4BwBG0nr0
tm7giRtIY/KvZwlOgo7qhtdfvrEpVOcspBKNmvHG/+h5nP7N6+GGdKnWHRfh+thUZzVReacjac8u
HTuYg7kZ7ay6v1ivnczTS0DTfukalof+EBEIEuLEMIeuhGLX5TPQXdx0m6OZVfalDZDkgNS9hY47
7UEaOBuGm0gOnMQiRcQgTmp5o9YT3hG2sycATyQ0+IzcRQ88PPXxOuTsu8+fvRdJ4Ns4BJvGBtPb
RLHG73TQ5d3tkSHw/xHNBl7rANn67lW9c0n1uN5rY2UBzoW6KYVPd67i8WnphEN88cxU3vgN5ee0
MQ6VBFSA8Bg2fctTuJtwSEzxPJyNW/dumdohHX00ERkuiSRi4J7g715VMb2S6+jX5YJkz95ZBWAR
28t1Il+aITwjOkNmM/SnkuZoku6h74Lyjr4gIDLD/V7KUHvOYv8VHFB/0rq6ht/NWdA3aNECYbyh
I2/WhlX+EMxJtpHhaK+UguLoEgyBoQtuWSKddJs2A4hHlR8zs/4Jfzl+ljCP126biY092R0nhq2d
qvmS+WB8OpBCR+Ia1xTh/svn4ze9LwLkxOG98Dkk1VlcaX7bvRg4ZLd2QgKt3lJY+8DDV3WNILhX
8IGXjY2Y/JtZCe+UOVjhUZMfwwbOjND8aov6SZ0aoqdOYxu3JKRvoVTu5axJa1CILW0leaz7MESS
7ptOelg+yvD5H7KeUKa2MBDKDFjY6dWKrx7VPCb4pmR+Sl07dUe3cquLa4VfRqE5e21g+ojqq1kX
illKVbbNtZkvJm+y8zx2K/zm9wixemeOLaKCf1x8yxTnGGjmzg5Jm1zmDFVM1Nrnh8vnSCV6jOTh
YwT5v5GIFp5C3a/uMWaWwsnGm9WQRJ3G6pD29XdL/OxiPfzRW5U8G0UuVnbJXMO0Sjp/r/9a+CUy
obZgk84+OQcH89mxxV05k4f4ZxUDpymnD7KaClW00dnWycoa+9Q1JrtZBxZAV7VYWF1FPP2YI9LQ
FL0+p5a9sfuCQIck6K6+S8pZX0J+4lnBwg+kyS1sk7dEr7OnJCJfrmUl8cfzQpngfR3dV/QoVml5
B9WN+8DooB7MF5w4NZbAXm2ztIoO2TyfdSlPjuMsRg2lY+4Q4/3SNYYTYNm3hmfQBAf1tyJibB6w
2lyZmChEVlzCiHpmUVXM4zEBu+vcEUziwuF4o7jYpJQj77ifwLtUrzYxMlBWA/iCoIDupkTM1hPD
bQMKSj3x1NeF/tRF+gbWzrQG3gHKXQ7RzfSd6LZ8pAFmXlm96Ryd9gq0qXwEILOuEip/PPrcukxq
bH7X6GQ1dWpN0jjXTs4TV3PZz+CxvAAa0PF6clF+z/NHGCgbOGYKqeLTYOvqyE3KQ5ZUPI2G6UZL
rnEDK4ZPibtnB01QnxlU16yv33wavjEasJp2jME1BCFgcOKfje1f2e7tOj+vn1oczOfQbD9al/sq
NAqW855+7ybIF2Gnuzvef8GtTcrgZgz2JSn8567VwmPCzOKlT/zwTPB7DiQXcntpoHmvZ09snSDs
K4TlQ1rhFDWByfmVG29aB0VgMFevcrLSU6o5t8IjnCJOme9+atdEhpMK4Ju/5jFR/LRZXjhp4R8K
HHPrcJ7jmW7wsyLgax+mqPXjLntOI9Eim6+fMf0ER7jK5SpXJlqCYV/HuXqEbMnID2cNUCSae0B3
OxwwEbtwhme8D4KbDYnkx1L3+O1FKrsg8wafbBgvoRM9QPA5JK5guV5mrI0XidOQpOMqyWLaB63y
IL8Qd7KYmyYn6J9QF3NLrJRfVew4tfqZJPn01KeiIG6lrXeglGDWzO2J3jkUCxK9AUNGdU0KDdKZ
yZuCauNK2inPl4ESgarrsIh5FAMT0HKpj+7VQopjddO1T/3fI/YYWm4nfWL/rG0/H2rKZcFTJ8Df
Y2arL35BLsxUAa82W3MlHO5oJGahbqsnjMHE6OL4SsgRealh/bYj3gnL6sxLY6Lj7fDbNuZbjBNl
r8epc5FO52APJUCkIuDcrPSLKDnh8XwdbJuuvIsu+mj0ODE1udNY7+I3GQHyW/E9Zht6oGH6WSQG
G3C3H7Gaz5auUMeEKR1KVKn6V9j3bP3PNAwkqxRMVhZ7V+E4B88HEW8zsCPot8/3A+ZGvo3+t2QE
zHpo1tR0L9iqUFKHw3WqZmY9OJSIrew5QpRw7mThc/aT0pkK8E1kYxnNuaXvw06pn3zMiCzly/qL
n5BPVNc6NhOUBLJsRohXHmIMtKM97MGiuTrF1Fy9+VIVqJtVTHAWQ60O5BxpwXleF/EWvt1Gqtw+
LRdj/iiGvM+DhC3TSuXhmw25/FS00sVPS6ao8ptDEIy/cwaZMBhCtqou2POFvYCHcVyzB3sPU2U/
2TKx4OSi2Uz0gBFo7r/K2shPtL20KAjeCMiZ36rzrNkBK5RNRk34EKlFTTAXfj5wn8SREwk5utgh
hNauTUT4kDkZ+1KF5Ifp9psq+xRTrHhhKA3py0bJwzuHSKKRckI71mk1sDEkhbecj1rXt/UHSRYO
Qbv9dGhCR1/JUYfjFJIVXBY1+/Ca+ECDjm/WjRAu/tZEQGOVP4kH88SLbzSHxX2JNxTkDEt2QO9z
vq+HGR5ln/Y9IQgJ8tGEFYBTDVJ7iYvoiUzEKeiKp2YKDlOdjOdgLkot4pspjNdpLqOjprI3oerm
yGiyPOBWJ++WGEAT/+azCqpnDernetGaZlVjHRE/9M+VSeyJOZ11TCroEKGaohLcfZ5FwUcuVfOE
PeGjnorgzFDOXwvZuXsvwHKehPU3r9AeBvvRL7Gwf/DgsW90nPcacfE6K8SxC23xzHwAYs2E46XF
u9cjauKQaAg5oIC7hhO+Zp4f0zElhIfihqEiE/WPoTJ2gVYfg7LW9iiAJPR3Jz7k5PvZnGs6ditj
rHC2DmLV7TsBeTkJG+x5s5xsmbs1kZnvHQVqSU7qPWuiFDlCy3mByX3LYASDKRrWg9/nPNEVdsSl
+l9+a0CCqk3skj/fROP4PALR6wLgjoalJQwuutdkyLF4tvETUmSscflAIoWRmQePIw94mzd9I7jg
Eli69oWXIt8t7x1SkcTkeIx8AZU6LAGGKvsLzW6xa0wbfWnJMG+yussUagfSuaczk72PEDrvoVBA
6dO49m7jzPdpe+QmIqnDI8XknhfdXqFIbHZ+nTqPFo33DN3vGUHTbENAH8w8eGkDC7c02pnYzVkl
dVX1nPf5r8hD490MSK1SY2PpWfdqjXGPoo0hnNKtFvkEPaNsLbVq4Fw+jfMJ/KkKQmj+kWQmIs3c
YIsubGbcgf2X3oJMb8yhIgS473cBRl5MLsU3FgvZUffSfCuNONhlMG73I4bfNbjc8ST6+KemJcRc
BgEMZs3tn1rsq46kDZKo2UnjktrFBHe4llnLqdvP2RMeLIy6zZGNVam+cU20UVbM/CtNMKGWDg/3
siOelviYkgCZtAJGZsAdI/cnaS72yJ2tDRiOYhZZe7/rtUM9iwOrItIoIrLgJAqWUjMTmRHOa6x8
48ZW5D1Gh0u+Q7inzkU8ODMXFvrC5POAQIN48ye9faJ3Xi0P8IqcibXQUoGRusD/aeGKxSZxNfUY
gDcik80AOoOUlkOVEI5uZM8Yn9U2tOvgVM4nbuv05yh1BiwjqOHdIYyu45PjVawgtDA6u1YUHoaw
PztFh3k2LqstfEB80jXdI1ltYm2QbXdjhTZTrOJqHotRlTbk3YiINLRlB7dcDAFHwrT7eT/6u+wL
+eyOrvlM/NSbJEehGC1W+U33bJBzKXQeCOSvxIdPU5OqY+4lTb4qJRwQ+0zAoDE2A9kgDdZeQ3tN
vbB+HdlLT3m/61MZsjon59ekbLvEOpLvQoz+PhzhkdSJ+CKcWu17u8N6xlScXBWX2VquvThFWJ+W
6akwtAwe+ZCvQ/03bOotS7H+XUPsuzGBPxbVvDLhkNj6+BsZzjTC2Me6uIl5X6XXVCR0jlfAzgrZ
UffoEg3jEIoPsfc88SPrHj2Go3tmgRHuU5jNq47FJo+LbdSivG3TXp5UmRN9nLNyI30A6jPQsfS6
XHLL/fORrrhZsfRfkqYR+Ov5HdaJjqqEz3TVkPOQIr6JZNucmUkxG45E96LVcXhrq/wbFhEea7+M
hqibWvIdESWTGRi44KzRuCAE3kHily+OQ9neJgoVS21jnuyd+rnQanjO0PHL2r9mPJ2IIkSeToOy
MmqveVasuzaDhELCLYyHcj5gTNyMI9StZe4qJmHc5zyTsWJK0MSQEfPOyr+mPFOnHHcQRkTKfctC
iZsi578sl4XbvXzElAwjETeSnOe8S20cskNfG7GNZpqG/Ig+5E0V+XDyxuTXsqlRRvMrNVO5W/az
3bykDQ0L2VDE/ozB4CMAxnM0+wrb69xKTElNCh/Rr/u2hB1bjbSojp38LKzyPSb2+SRndkc4guPO
uQsPs33/bmgcCjJAjNO71+XfvSjBlotT2TpPKX62qSHUFPHfHLC0TeZhlWow5KqCAYXwgp0Yehi6
UXXwJNNiM2/kuVcYIMjzRVDOmTjY3S0fe3OXAy5Zfx6bNj8OyBC/vtc9K0YfWE0z8pq7jf1Ut8lH
wIJmm+gKIRHM+dwtgIYwCL4l5PFtanyy1H3z5jWVz4smEz3if57IHfy0RRquDKM4YNpiEZVal9a3
7UMhih+Tm2xqki8fwnAuLv32LmpEdCS3/pt0a7FXMZIwfGQ8MBkvECJT7VjesrJpw2fbeZ0GXf+G
xZ0VNnwCsnDg6kn/w6ujAFItLEq/NsqXirpu67PYBfAQoWLTtJpCml3U5z+/lu0e0RGKiqb5SFkN
FFSypjf1L1CVECHoxIDh5gdb6hTV7o94YF7mi+6I8eptsS6S9gsv3BnbndVkEms6teVoueWu8HNK
3248Ln5bYBSHsXc9TKQcvvApz1aiPcZ5PUSMbovKEfUumWxMLcln24H2iFkQwO6fJVAcIF5OrxXF
cwlP1kKYIcAxxHlZdy9b2nm7rmKaM5st9XzpCJGmMz+FuAKQuHgPzJbdxXSTK8o9vFjoN1el7OPd
RFr6xuxTEvRaQm30xHqdckLRedvgW5nN0BiX9EOKRmxumQcKrCqaFdR9cC3Kn8ufgHtYntGVrhCP
5MeKaPVkcDjO+ZGOJoulU+fmKIPqjlm4tO/kE96WmzqH1rQaY2UeoklnvTwk0z5rvivNjE9xQ2ZA
2Q2E97WdBiLC6e+eOfy58GbJtn0zIhUE/mCLEqxJ4o4rSXmyhdPiXhY3eRwD2URExOc8ANd5KOkZ
i8L7irHvW5eW5RdhIC5jIrFXKCtxQknr1s5AmX6+tM6LZ1TpJ7KiQaIw95oB2n97q+OBOi+qEFN8
ARi2TnJknAwl3rRCfeEHcg5kBjCO5S84Lx/ZNroXI49JMZnXqsvFXtzlxGGZwslOTpPM2q0Z0dGT
N1BGobFnXGedlosITAQm5vgMuI6B97wEhVP3o29rph4ahfNK12W/yyIMdLNlksDqNcE6DTHVRoB0
gQ14N3qvDbrGy+iW0cnGlP75GVPNXVRIxhggPd5UR5CknqNutevM2JHwjkaxFuZV9Mo+Sks/GRrj
gt5yf1nuhLMhbrNDJM3vLJTNr55G9GZcA8RC3Ph7WYmWWXMrnXo8NmQFbO0syRBosyqNrQcmNgxM
jICslq1AAsl4o0znrtyGYKFpRPbTy2aHpDshYNolNiaLvgUFsDwcaayfPR9wq0xuA7+9S+sdZYU9
LSSteqOV7CoUZ8Ye1ivIeeIsNnbk6SwYyGOsQ8vfkHjzErXIS40g+WnPqmtP5OxbOeFq6e1i3qsr
djGvoWBhs5wGednw9hYNYayxNnPOJHBZlNXPy1f5+/Tbsi5tRwcCmiS4Vgu7Casc4l2OlI3NPm/b
FQ7zPZa/1z7Q053SMab4auofnZm/KgQ/RSSLa2ySqOvUhBDyEDXuOWR45yfebiyetnrHh3YXAwrJ
uHPH7+2BOxK7h4mywTCHYxdzwzgB0UNiuCfogK9WDDisECKBulNZp0VBhfCDense1QORsJngUD5Y
SYBDSwEFV/OjyhF7qbCcDHbL1wnGCN0Ri9zoHSoLZKcvB/ZtohNwUhJxdXQ2mzWWggzq/dja/tb3
rPeEwQwEXlzV2BdnibtFXnevJ3eFOuTk185zYzHS8FwIn9IU7WGRqNbD+N0mIOvk9MSgNjEgcY3M
Q1mn4zHuUx1/V0Vut2I43Crne8k2uG9U/WVMaR48dtCHwitQgJPFxZjUP9oGeXULvQoJWrgrYn4H
ae9hUrXTdLZ6thcCBHg9HLJn2yHu4I6wtk06NAOun/fcP8in2LnBXzP1D6FkdWao1O4SjQWolhe/
mcm6G1tw00WEXuyBPn1nfmSu7JqnJoKTnshe4wocYt1HI+11jiGqnijuPZBA5TBtBlt+qd2vTOwa
xMz1oepzG0nkYJ/H+bJ8asbUfYNkSuzg4zq6EDTgDEX6A0yC/qgqcvFs5HSRpgSTBt99cRmxUMWp
S9urux2E7iM2GveR0+m5Hm2S65ItE0ya+UidAj0yBNpdODnG1s9psGu6fPRWBvEg87tIEV+L0wU0
boL0HyNQCkJ6ZHg5TvCa9nZmJvu2o+gXkwkPYja9jRm/oSydssOgEyYYDwSDhLPrG2Xe12FkoVWi
OViJcTjbrQt4vWp343w2VOnk4DVBe2nQ/a5E6mHNIcPz4l0ikMlICu3SJ8CH0dsilwNuu0qnOD0t
evnClggYEf6E0grZGY+8aK24LPLxwafIDCwXqX+Q7JZWElHxHDBcM/Nq5DOO3WQThwC32GpFFzFU
F4wwG6sAAi7y6FUIZZ5x16xFgQAZiSPSCoh6nsteQwf4n81mQ60e051bsPZuiTobI1vfNp5bPbw5
5hHibxM2z2xf17hM3WdIQduwxLwUPC32+qIW4w794zeCVCIsAlyY2s6H8lw2pj2I+yq8+60Uz5qB
z8CUFbwtATSe9zWTBo+1IcmtxwKlF8/w3jhnDKDWi3LbtzAJ26Nu3D4rGmZl70FLwA+lC86HaN/4
tvNuaPF2iDm3we9cE+83Kwa2QN6EbVEEr8QmrWwCKs4Gcg7GMA5cpgHall3iHuIEOLex2d/RscQM
VnOPjZCdXDo3GO5aHh0rxcpzkYry+j77U+DvSbm8NbpjrMoU5/VSfLtAfg92BhKenju5BtoIYbjS
T7LzbVrDzHhI9uFFb5YwTnqDdb2GI4gVyk7ZpjyQWJyeOee0LSl0iYqOBSx47JKB9TrEd2vK8fUZ
af0mNNEcBxahaFCn+s1BJXxSqBVXlquqN73IvtuCp55ZqGqRv69NMhzPTFm3ZlwHF4IEViZCfWTg
dbXxXcQOEqP5ZnAZXCrVl1tcvzpRBnV2ALcGBhVxEZMX1oUuZDxfiEtDQqlZ471KZ5+XLASSzJi8
nVIPn9zKD/ZJ4rLuGhqF4hSQvZtCvCoCk/2r1e5o09gx1umhcwt1TqnPkEEYFtqPoLgZZYmLlvTt
p9HMjiQjmrMGWdtTIzBlxf4J+mgd6UkKbVKKdUK4XCkaDY6AkePyIV2o5Y3wNHAzPAYLDCn8SNJp
Zr4jBka0hEaJHSAPD1HNvqW25/Mw9oK1zbh1ZBOBxNj6wZYJs0mKvrk85LZ+xrKRHV0dlrjukKtq
odDeDPNZsVz4+XzCLUmmSecsD2aVl5H9qDnbBDJWMTR623o+lVMnmoNbiUnGftTzNm+kR1iohl2P
Za2fYkNoCmtlYQQ+Byp0T737NWdRfFsuQS2+QVDAJMqNfDb7kBQSEKHxqKxrN9MWjIj+twzpWgmI
pZoamT6KlAdbkuWzrEAfqyfm8bc8rcpbPc9+nQCwrONChscvXELhQvDH0L+7ed8n5eQPKVR75GG/
AhDz3fAcfecYqBtMKx4uEf3bRXcj8HdBDtDJjPS7WTyGVFJKQ6z9woBokyf1O2Qwxup4gP2V0WZo
UcqZf+SFb4hDyBmZWnICfPO3PxYtJVCaY33hAggxjii0lmpvuZiaGA4VWVSWhVRpxhOUy1Lcirhj
yzplbpmlj6FP7pOq8ovOR4/lP4W292EYs/zA8L+Q09DsF213Cbzs7GuUul3qH/9rdcFb4lS4KLCS
MfoKKgL4HKP7W1hH+6V4FjNIY3ARcJrgehwDVSCSog2qR5vfvT48u+a6oS/62dnJwQsK/RsRV7+8
pvgri7NbW5DPUA8I8RCxju8JOBCchdQsWn9F8pdsktamChxRyWjlHK3opznZHkP4ntYxa9kGhjnF
/4aqIbrrA+xyszKfE0JBnjFBuYS8ah6jnDnFwGUWWDPnEpk1Y4jY4WTzpFSVU3U0ShHvmwkWuxBB
e+hDLAy8QdwXLNz9w1Tjuvj8LHVfYomH2kxxZYtq/jQuTKTB3LXLN0yZ69z6sbguXwx0Nj+pKH9E
SemBBEQ96xKTNu6b3JmRYcNMNiLaJMgT4z7FzY+h0LsOsQOLoz8feg6UM5eJ5PIfI29M90ZYfPNi
zzlFORYCO8jcE0wIMgfdWOx1HET7MqUUHFEL9TZtsyOwo/Vs1VaWOYUADALzwKxf9n1809Co3pra
rgy6TaoJza6gDUVCMOD9zy97Qn9Xbagf5OSUrBOCJLllIb1ULhDQLX/D8t/80CIGNJ7xealDDgsP
tXKt6UAzcG4NKGHLHKQUuszL8vlyiZLibgayPcSi+DkuQLrQIDYPGz7qNPncUs4xioLtt7zr+7kz
budL5TjvECt8ZHNNckBZf106ElW4tCXe9Ofy2aUkevPJ0f7Xj+Hf/N/5H5B2/fd/5/OPnLQbtGHN
//j0768AMPL03+fv+cef+efv+Ps1/KjyOv+r+X/+qf3v/PYj/V3/zz/0T38z/+9/frrNj+bHP32y
XTjsj/Y3LJvfjHWa5afg3zH/yf/tF//P7/8Nzd0wgEn/63//+/983/wP+I9/eSFZd/pd/U+i+/Jd
n0R3XQB016Xlmo5pmGiu/gF0V39zlS2V68LTFgyV5q/84blL+28OJZmJhIdvMqQBirvO2yb4j3+R
6m+Iay3XQVKlMDpb5v8Xzx0CPNTu/wKk25iJTIv6j42u1B3+vvnr/43oboYMTGDoYjmDaqd8Ugqd
BpmvmvgoaVts+T+bpjLoMzz9lDgdui8ZkKvNcBil1i2U5CWSnE5w4DzloXLQB6RmLsJH24DVSu4Q
h/WmUrpNAHZACJBwfjnR8GWyEdnL8AX0Nuu+/COYMMZlndmiXzLe626iby0YMUZkxqCrITSysPN9
gkaVlFd2Gq3jt8jdLPQ8jjJXetoeMHZO19afdqDgydVOJCq5KttrFfNx7MA8djON3cBgDPTU9Pwd
XXKRaei+PXVg7eDzIBkPpRWS91mm+5ZUsBLe0Q4PvjZLO1qYV2Ro91oerHQjfcu6GgwQT/RVNtKi
F4hCNeY/Gyyq1epsGHGzRvzW7iY//WlY7r33PYxm1sDceJLPg2f8RtyXIEdGNTnK19bCbGsikbHo
e6mJLKwHSfS7k91HGvcNVEFirnEWNGQiMaZeGY1z6qDbv/S6o22LDqCzhA5pN725CkDpngot/tmW
hX5wuv59sLRiX6ElRPJP3kZd3ZvZ5AFpxaWHSXbID74MUfkt8M0RXw1xGSV5uH3cbJjbBHAVw5MI
KHyIw7kNNOdb1NAZUtbpOCj0lagaTL8F62//CGepzjiFL35pYAqM3auwmdg5YchQgawhWulshzYN
/G5VWFsXVWBbOeFaFsitRU/zPZkDc6m4fubGWjPEXvW5mu6x0R1aC5V8Su0yupazHYOfskrHbazL
55Kn5LoMPLDrxs4lgSns9V2qk7GX+Jm5CwpYn0ya3xDIhIck7fmFh/qNQSp4pdDYZmu5UxTcW/8d
05JatWbNAjZ1dk41D8uz/AX3zXcnrScY7h01s4FzOYEn7pNjvvZSUT9pHfFOiQ4RSHPnPYHaMwsc
9qVN+0bc+5l9WL9NvPFmCvxC0gtX9AIBHSZKHpQmWBZ65rEd0qyWIbrwVLBt9MheK2csT25tvOhm
kd3Yht7qAPZoNGeBW+iaIHkziIhJXE2gU2MVxOJEwhZ2xO4rKKoEBxaNHiS/W63ebTm8TJJ2sMnd
N/ImB+RE9keK47NpA9yuhAcFJk9fkDZqZZgZFLyJrFP2jNN5sM2H0ILvJWvrSY3bphZfjA4MJUba
F23sdnWR9SAFG8YQlXXrs7FhVYZChJeO5eI7QYQ1i00XrrztTAxstBGlPMiR/jhMZHYFKUKjtMaE
TYzXDuAFWcUo+/U03pEsJLeOrfKtR/PlZcX4SDN6nkDqK08ZWF7Z0PPO0euI6f7g6mvsFjR6JeEC
mmPtSXD9hjwj2mtF+a2bLEDvdfd/2TuT3ciRLGu/SiLXzQRJo9HIRW3c6YNccsk1hBTShpBCEufB
OJNP3x+r6u8/q1Bdjd43EgggQ1K43EmaXbv3nO8cna5Gjd9+gXDA66gncVPLpd5bXRaRFRB7O5Ki
/S2UIAt5+IU7reM9I/9vy+qMZlVQfG/qZQp6Zn7bEg9PiMj/EOJ5EF60x8ztBJb4rGsb4FoYVwhG
EOks5OdsdM4a0iFlwD2GPD+LaHrrkSOs1wLZUOEHTejAH4gm8D33R+qA8ZbGfOys5VaGKZlYtPU4
1xZ8ZqsrhaSZYNLm9F73WJI9HW0VfpqdZMmK8K7icmo3Dbi+pun0BrsD59FE1HvH6l+KtP6I+ZGr
OIT1E91BV9I89r53QIV+ByMAmp7VvVWI1AKWHsFoFDuwP7DAeqEMei7b3DzIvw00xVYnTH2NIT2a
vf2ss1NBnXsyPOIB0shDLjzTHHMneCC9DToDTdXOKma4devaMHLZrM5Oj6oXn/AqyFEkzK7wVk7q
GJ+4wzCElDu7qiTOxByF6VS9OH14H2UKw4Jqz5aeTmRm7PEQ8YZ9vzmgMbkkSYE9i1kSmie0CShx
N/mkLk2DySP2v+qU75sstH7gZ999XLC73G9OXgES3IjgyTTD9FICa8MKEoB7BJ8OkaBUKrkbXOPC
QLTdhjWV/NL1J5qyCR9+gpCTg+XOsUgaRuV0gOWwQS5wLfkLn5thx6g2wtQddhvlLjvBX1eSnDRM
rKDMEgIduxRVhnHdlZTqczmNyPrImaR5SbtQOcxZQmKdyoSWqKGIS3DzrZANWYN5pLZG0cgDQ5se
p0ePLqQm/VwBlkm167+6+tdszKc5Gs6FXxoPYTm+MeRFD8s8BcOFIFyAIcmGyv5GIsOnRpaMdtuT
A9TnEM4H9I0WyaI0zKnZm23adj89ORGlpCDBhOy/bW48DNb4uT7vNpvLcehQwYkwPmSrZz1hVI76
76nw2nwP+/2MZAuF1ewzORnamPzxCltTMmzmFj1CWInnCk4uLbe23kcWvkAXNzr2AyCEVdDN4gw0
k5OTho3XF8686SrYQa3F01zNDPAzL7CZ3W5prA0/SbU/qJWwqV7sZjG3E/kMm6ZutroR3i1w5I2c
1jfWmjDk5r5EJcKxOi/l+9IwqnDK5RCP5leWF9DRMIaE3hiszbAytOqN9Dz7YCZREOK23KADeo4r
kDyzPWUEzTRfEsr3cWTqBLnsGxvcvVTzceD/OaiWwfqFSnZLYDkKpN4kiq0lXdKT2aTAS9ON51s/
0tQ5NtViHO0GAn/lRQTrwnGxhI4CELL3E2Q6hDxkklhdd6gBBKAbWAXR+Bf2as63juJ+BeHSIV09
21RkHiktu2wkHBLG0dE2AJGz1rSk00lCAg2C6JLlEQXsK2qISbcZJHkiq9iJYRyKdEuoIhcv1BA3
RxPXW0xNlHWSduf7yNqDc7Ldj4zDcuOEAYAQcc/80Q6q33YjWOSWgaeRVgwZRleseJz4UOTWZZFn
E3ojG7u+0RKJmFfbZ6/wLgh05cbyr0XreQe6XoARFEC32HLEbpjVsV/WpPZ1gywYyCSsTIAqr7Wf
vFvofba83zhQ9lEW5kcOFJkOI/tw3lRUCOpdlkvEtC0r1v3/NpnM6WR7M44RtCkYAY5mPGum5wVP
M2hVJfaMittrxvNNAHjH2oLK26bg6GAWVjeabuzgmmtYZbOZFmRQ48B6rxx2eq9A+OibHKwh/zPu
u+GVLzyLLLE1aGRKK+du6RCpFh19XWBjs+27GxCOxSYHTuGqLiGjw3waBuOjDx3C8BZjQfsH8QHa
HgL9ob3gTfZZ8Fw+fP2Necd7ULXh0fkGlVPOPt8T5/fUePiLxMyEOeZRirOzn93EBKtdJUABN0KM
n8Q2XcBGfWKUbbczfuA+ZNhqlj2QgvGxTer2yq5C8PT5i1Mv5UtiDI9OCfIG4z5PKYaFk4mK2w1d
g+vZ/bLoN2lV0GSRr9qjLTAQ3lAI+zZNMBW2HraYAvrDLithsPgLhHWldzNPwya1yyZwwZweUKJX
1bgrHaIyxrIKxtVMI1z8EQlCsjqnS4+5DfgaVimTTdhu6XS4BGSaJO9lk05gDaEIMDq8CqPD3w2L
g9ZzxhRN9iZ1m7wyI5i4ouaKzsAqJJQqitHigCVpwK/rvbcV/hnCwAiWt9A1VNbK71z7pTVn6xsn
qZZtVIzu0V2APdN6Doj1ivF2VO2DruVDW+c9Vls+IXfwzB02uOgsxuW6M3Pv3rjtZHFV0ykFYm1R
MuGQnOSIemMOohyZ6lQjlxlQRYVQL49ZKn6ZFIqDKn96rvHlq/wgi4bk36R6twatT01b3rUmukeH
rAYwSx9Ku/0hNf1Lg+6NMbZ+93p3YDIpO+xs81MnDYDy+MVGbI1d3y8njbCuLDy4M1F00bRpd1Ql
95YP6i1jwE9TgX2JvlZYp8BGLRQJQGFVzCA2IjO1GCWDBUpwoFntFX3gaVP3ERkuxiZRzud6XESw
c63R9s3leO+owuSQ1HOisUJiRKz5bNQdzV1aaZqm6q1LwocT2herWxT5hwkAtASbb0LXB1uI9Vpw
m29UXOH4HMhzpD2DBpg0Vo+E2ik/xkYNiMZsAxUJElpGfvcxySD2aHMDSBHWnHms/AZBLNzEbWgx
7Krz5UfDbRQNJmZq03yG05IDW4euiQdw03Nopq8OEG9RBHOo4YRAdJvNWh91Hr41srHpAjP7ksMH
7ReERzX5H2M5cPyLAU8Im4qALIt+CLnt0bUm/SgO1kAjMJI7iell25fpNz094aVoQlBOKF1Rx3jd
phsgpdme3KWuwOYQcaxLlA7ieW4PYGtOCBCL0/wTRBFQ2GRqEf1OL705ntRyb+csew2JDZNPVApn
RM7NSL+ZWIjKivZtUd0VrgLFIrpriTRh2/OpM2oN96TNkz9cQguMZ/VccScnYzvyJKF5ZDqCc0Jy
X9hL+KqdSN90vUvDgIWi1zimwXWu9I47FKjx1RTKvbDdB8+MX5Duc4hy1L5uei+opu6EzoDy8DHK
Y+sgvcnY5jlwPI9262B4v3CMG+wkzHqwTl2ndf5pRHQUPUl0PQiLK5xYKG1y7+ihNGTn/hEpKoSB
HXVoWjrbrcCcMuKKyvhw6rW973USNyOPLNMblkltgDkym+wXBGqSHUnWlV8Wk9DU7u7KVRBLrpk9
4x2VYxwIA1wfFRDqxTy9RhN7R8InM/nE/NkU/VOTwJKxAOhAIXW/DXSqGz939Q6X4k8jZERWVtDU
5ERuQ3SZ0aoSFEW8uM+AlwAIOCzkpdeBT2ca14MpuKVBOufttV+pt6x4aP2v0t3ETTtekRzCipdw
0qi7Jd3h7/lMiQfBnyecVVWIU9ORHof+4ao3f5CG/dl64rtgYccIQEaamX072SwOqWB7Bti9bSmN
WA0QGjbjjVfDZRqHZe9jQDGNaR8iINqOnU8yAbw05nUGkXYaf5DKz46dTEj06ddGk1ABYLs7DzID
6LeHcUKdLLuzrZ1TORifs2O9CsN76uUCUb+xOPjT79ngMzzRsdzXRfdrNot3H+E/wsgy7Sye7Pot
l86lQi91IL5ZS/tS1QZSJGNvt831SioCe2XSnPK/OUmTV7SCoMswwWM3w/Lp60eey++uhSNG5v0A
1q3bw5VCgaaIC2Iq99Wa7q+R2T8ygZe84QoPs7hVHDNIwNEQ3dbalM1ayKVbM7S+mRv/Yg77huE2
8Cr3CX1AyAnUvsrc+Io6sd4PIy3fJqVaQji0jaLQ2i23bc17zVx2g77P7+I5P+ZYN7cA8aiEjTgH
Esf4ztkOGH43YZn88L2k3KgEQ6Ao8mdE1jHS7OETWVwe4JAn8qt9E60Yg9wmeq3ARTdHct+0QIHo
Exq71LjRveve0A+raDnyVevHYOi3xvEuUVeefSMlrFaodGt3ysZTwfiq5KHJXRvcuIOA2av3hehv
HNO9AGOuzjN8PDbtFQuC0CN37rT9mc/102SQpZvF1c7tCGuZQSEtVUujJUIzw5JQFla5TeL+qd2Z
BZEbOaciERlkYTmHeab/Qm4f2+kabjaagBAgDtGZJ526wIadDVBH6vySu+qNbfcrb6aIPpPTbkcZ
AelCX13FlmJs14cbCXG9uIqTkUoWkBkiSGRNhglwHGxsJPK9GtqrKaqCydwaLrnzqZk/986aZ98v
7zIcN0MhEDshm0ZlCupO+YcKV/CJJI4TKRIAuKSR7+oovVZSd6dudIxNuRS7SnVvsdPM6J4XWJqC
669ExhHYDj+WOLwwI3GWun8EtsdBbnIK+glEc3RMF45ZIkDs4GUYQmvcLgwuDbJkORJE3xPbf1Lk
J5UlD3Hbe4fJcbBtcDxAvH7FzDBnNJuwAg20lGwTItUUXkKrx5nE0HADNOZbsFsf0g+dk6NG268i
Wolg+DDILHhdtkaIFrFMlYZ/VyzDjZ/3r1BXsn1iKNZc+A5u+ZTqbsWBcX4uyzN0F4SFUDizEJa8
KX4uE9lq45TnWzZTtZ3H8bszyJQu3YfYhD5g948l/daAvg7xgy8FXqusJnbZ0YB0FLINqLQPYEwP
MFDGy9ob2jSTIJjAg+VSmMMZTSI5iqiOAgP4VEwkNfXywkPD41ZLzNVTPvtBOekdCx2qIvzMgcgj
xFttsaUFH6EcNx9jD5r+QoUeejicwqQiNcPCNmSktnXsDOc+GV9igaq0q/M9LfBhi4Ejr9C1VAzO
ua+sNgO4l7VYqIS7xSFEI2COb9EnpjelVnSJ05HdBRxZJVJuSo8ghVVhEKE9w1LrwLWLEQ8Ui0lW
YVqS4ifUEMiQ3OdcgXVcmJ8e0WHbu2FtENrOuGvGKNkXoEc2fY3YJMz3tSnDvT+tDBOVbCVcYMwn
T5afXNu6K+nQG86WiDx456SeRVl5scTQsnCCfUKMe2jHjFInqp+9UP8qYvdlsUawyZiU25gz+gw+
n1HCWWma9zYEDIAMzrkq9mj8f5YZ9V2uH/oQvXgJJU7rmiEzhnSXhhrM6eUBIxcnx7XY8TA3I6Xu
ydqKR+vNtWhVLaUNDmvUOIeXiep5WDBvip+ZvueEe4aqkD0xnaYZTLkzDqhDSvUNyYoQq8j72Vvh
49wqUjiNKdksJnGAobdvSGCqa8C3Rg+CliyMxQfaaOHfJI5umYqbqEq4eoyAUSKQS0hTtEaYc+xS
9Z3N6Fs0C5rrdTDsHOMF4fE+lFa44ZiaHIvmJ5KfN6ct31c2/4COKDCN4VX3/p5otlU05rEdWxo3
aaROU+l+VZ3EatgMkgoyHvcJ/q56oT7rbzm2I7WoIOgrnv1ajqiVFiw5y9KeljVRaWE/RixKxJ8w
6WyPI9kjeTXSsWXlGSwA9NRJdY7DJSLrDgR8/tBOOUC3wXvIKih9Y0+pMjohaw2Sn8lZTC5n/WhF
9smq459Wp26EdoA9VydRQg7DpkVY77UxC0REbrcb8vRTN556NIn93PTlOCJpMx4ysPoB15b2V2qD
fenGDxpomJV2YGiDME/1zeCQ9xIaCPVFmWYIGNRzMmj+iYi9D3EKsOc31BmoGWc0OLomktfqn13T
w500TwkbB4+8iBjhYhhoUUX3OZxhJgJD/azzejyMdvzcpgW3t2qzB5lFP9qy+Zi+TfAMTZ1HRzP5
UfuiuClVw71hQZ2dC6/azyyI1hpp2qzB5XAUQY8ChvL7/qXpRHIyOAzu4CnvC3c0XuaEYJqpk9jK
K4f8bBLVROuMZ9IpeKLlAAtjRIE6LXKXrWwOy6CF7kT99BMDBKOu5L0qjePo5F9LC8CCu6O9G0Ij
WBL9VlSgj9u4uKlba58MiAHNQhLYGHbn/Nbi9BlkiJHvw2KsdnkUGuTndVtR8ZGkDMbJZRxdMCEc
KWrmaMchF8/NMBKjoEmQCa+QS35l/gRULue+QtTtBUVjmZxcWrHr/CG5UultqDDjGnp0Txjc6PQk
GbABDRerz52rFkXctnxX5uTc1eMaJvg+VeG4dz3rQ6aCpWswAislLLDViDqhkazwWIA7KWGH7tju
QSCODt2a2lpnSNb8Te/G2IwSCj5H8a2NG3lvmnrlydFjTqyeoB3bONI80ed+6B7zmDYfvLlAzPG0
pV/+DPnqV1YTMNBXFTLnlAaL9lBn64w6BQ8WBmLW3MnNnsN8hktfyitCiZy9O7IGJWENVaS4r53h
TtXlU7N66/2w4ohZoUEXlyq5c0x8+rVtUYJ19o+MofswhCgv0NHJWnG52IPLGMqgX4evg0En3hjC
cluh0t5J5klQcTlu/fBBsZE973wm6xMsUgHoXpSB74Gy6AttsbhfxX1YHHQqnuxidrfFtLxgxdNb
/Z2J+gE+x21ZINvKKGjAWamPsf5M18afMbAsJ8RcmuUDRlH6/eWtmVLa4G2p8od6Kr7gaOzLrmL+
04evKEQtpkGMPkVCJIw7WtCO6qd+lX4lC3xtptg3Xkf3xI+G5xa3p1bl2X3lAIJMrgm9r96iq8BB
eS4fBi1/abeiWA/3pj9d+aAiFWjCDo4MsHDnF3S0RKzeNzyjFAetU7wnvfOTW3qeKz7YhvaSvMWV
0u/geLyHno/yu/JurXrn+EbA837bd8uHNccBNEwSMXDbFsX4nS+TZG+/QOO+tC7689pn+QV9eeUZ
EXpmxXGZ6QxwyXifD3WCjK0xLuH6Jjvyj4Uh2TqQPbEa1cuzCk/TAHLBwi9AC5up94SX6hRl3etQ
62CBtXbqsAf9NTmz5xc9mEV6xQDxagaRe3a89tX0MZ/FHDHacfb3hhv7QcdsiJN9QqhuPKD4H1Hh
wjhH8wbffmwlrRE+JcI/yuum8crrNoscWv6ExBqidk9iqNBe4y/m6KLaExonrHsoeHGgaIPu12Mc
Ve+e5cEcFfopRTIEiRQg02zioXUSjp+05TaZDYvEdFxu/LAnpsc5U666G3I6yHfa+QkFUSzNHjNI
dmrm6W7OBZovamOyHfor7feX0R1eF480ODfdyBhSXQXZNagED0Yrj8PCSCWXFkeqKtlWI7rOynNA
ucmRQX10u1Kh54q4yVhYTPqkGPZI0aneoFAiyLRuqlTj/49Uf5oNYrkwrdHVonaFVuFuwS1we7sP
lVVmQWd11i6KGHr7KUkjAsFxHGI/YEeHoZbBKfeMIGwmXB8AFGG129SIpG0Oc3+N8GFmMeJ5mtka
rikGwRL0pR0gm9qmI3d4VjP/DBFWbVRq/+inislBhjQ1HCNCsjlA6mkKEs+GR25jp++yiZ9l6KrH
jomNl+0KztWcYoBsmCPUYQAK5EL1rPqTbeBfKh4TM4fTB7WN87MV7SzXC4OE1KJJltUO0H2xYWyv
jtwUR4ExcZ+BT8KXEJ0IuHSoso/ODOV4FRcoID07q9Lhpu31cz6rxzjpnuAi9YGU8UfyoouOKavA
zTJPUxtEwDgs5GiOzXAIfy/a7dh+Bap8tbBOhcSvMPIl+wxZhAs54zurTA+uRzLzkH/aEnm3go7q
G8tb33p4IYChYoHHOBsx0gEwhaMsQNEp752pOwh4qYHdIXasSGZIkki/uSnlIBlnWEyH8XMuviud
feGw+WGxqS/OkG268L2mvlgyRo2udjng9umecrPBU90+mCEfdGul6RUzoOfCrd/lUiCabosvKASn
qoeNbPc25iEMJbwf3o0pqh+hPdC+TunCJvqFtgynXBE9N2b5nEn1BDCNJSSz3E04TVeqETE1ZAr0
n87TBqlKdGWmIK5D+A9dHhV3pd1xzdi+Qkt89B4u/cz98p3F2WWdExgxOmzbZ1LI1BFmKImna7t/
pcqWU74zZY39EZW+nxFNOk4OeQXSZNi6ZPsU1D7IdpMEiYwW5QA6Xi3uk8xglIsFUpxFEsIcRcmR
FhRI3Ym5iF4TblZvAcEb1cy4XANCd8qI2f9KWamqEISp8I586G+D4BGF54vd1Gcs6jCEH9t0qwu0
CsL+HBnpn9JidTHP30Ruf1R0bDdNT+VLxrx1BtOYE6b6VVT2myYqjL4JPVffIZidzphAa0f/5aMn
Q4BG0dkIs+Iw1ySV5wz+4SCvvFXwdyBIrTw5KjNiQEcUEqbVdsNdVRxCN/0ci3oKCpX8ilRuModF
+pk6KSlXZQ5zhT+ou/KbdiDlfpImVvawoLXbNytjPv6yY+Y3gBxSDkrOtOuAk9kSPaedipvEtwMb
e6tvW/nehHS6kT3f6AyM/IzRwjnbMZU1EQrumJN1OwzkJlpE+yp8SyiWb3RRMjIP36lmCNgj6Syq
5LsJIkPp8DGunIptbqIyiW5rwfOaTGCJsue0s1k/5v5Vu2q/DPSXhvm5V0UPyWN8LGF63LdccE4/
ly61loeRjO6wSNa0etA8ufAenKFiz7E1idUzqzGsoQ/PJc5qHomK66mXgkWPWaDHBSxnzxATRNqt
HAZCfEZ+KKMFAMosudgR3elBkiPngxAk/QTJQ6OzaxTSL6iK0tOk235XuyShMkRjLr2QDJc6GPnm
xl8A6uGs5tx9HGR+3y0LzU5XfI69S8e0iPp9N6ZkX59osE/nisQ6ZvssdJp4nkQNLPJ8akPPccid
Xyy2IoK4cTm7MxZqsaZN9SzKWCpwWbKZOCAkhMkEnhrrSpPb3EnikKGTBTnzpC248wK8coO7LImO
7zkOkrumgPl6X9EvHkKzCeJi/kS4CR0NYl5lUbv0uviVzsatJtXMbOJ+B38N10K1XAa4ZGRmlZyp
mbn2M+0dq5fbmAQLHnLiFzKBAagK93Vu3muxmt6FuSsaqGXVQC+Ge5Qn2hwR7ffRe5o0xtaxH3QB
BlQ6CThtYyh3C5nv25DoDNfUw4tcR/mZgohtRsQYW1N2PesaNp2+cDz91lUMeSFxQlLnwa8WhWGz
PsQvXtuRRFUu18XUe6jJwm5nI9ZSmB5K1jSu3/OgQTP2iOwAx0wfheDQOKr8DQ0cSIWl+tFNtwXa
7/tMAz7AgGFSBZG8RuQJB8v5fcHDd4PMVmAhrzewmWtt9LiG05YhOA3jrbEe662ZJMxhfGOkku2J
YKNn5y/EfZOObE+IumtGpnFIqG/YFUeMeVAwOvMZV9nX1HTOySIfdjdiZ/N5bwaarMLqmUQXzpVs
0vhMbNarU0jaAaEaT8No1MeqTIxgGJ6ctYOclDcGwhHCPmfGUx0rSKZLRqXYeduKha5hWhbSZlD0
p3PizMhDfOOQRoNXvqURJFQwwP3eIN/PJBqOPv4dlo9s2w3yW9rW2cg7VEZNfrOokjOaNEn+vnVQ
6lKDwI/zdR5oIqdbf+D6ksvdhx3arXWM/h+VLPRCKgD6SI0sx3D8Txy07IPjI+NddE7uCxmfh7wa
6N6NRrUV5l4r8ZTCiYQYSfd84Gaf1gFq1rwaGrnFf/QqBbHr0g+KXFQcE8DfgfMst3my7Sn/iJBh
+mdGrz0tHDkyVHKN5KM108fCyy+2R2iy73EtBbFSKifuXnJCxPlkbVKPPC4EVDSEp3vbBOGbla9m
NuXbv4pg/67H/T+1cNWX3ao9jpKq/P3vguCrz7/8bptoeP+NWvg9KbvfLslX03z99l5+/nZOdP+V
/4t/42/aYWyLf0Bbcv5LOmz6v/82frXdX35fv0RX3XOh9CICseWftcOMmk3XdxXSXtOT/Mz/0w67
fyhpKkcxQ3AZfP8vtcMuL/In6bAUtu1LydicIa9lQcVCpfxn6bBj9CIGfBgTiVTWyLLGWzUmL7wu
IXkFYV9ozRywuJuGif9SESVHnvW5mAlLrwcmU6rB6ZxOLM41YZ6Om1+71kwli2mWYS9gqJFv6k29
c0oPqW9SXC+Jfbsg8eOQnr8VOUsZ0LnzhDZqQnyH+sUMBhOvC+zJzz7FYOk7z17MlE1Q1vW2Rzg2
7kIst3d+vDz7Vk2KrTM/MlVPYTQGePHJh5qij66uYfKa/k4un7nZGhvX8UD5C/XBq38VmW/smLHc
hulUbtuMIlKuLNcsMShv+p3lWPd8NLfCKd+yqQpC+7OJ0etOqjqnYRgFrWSPiIkHGWcGmKJ9zEvY
scbIHkMQEavVvCzHNM/OzeTAHbMJraM5c0ns+rnoPytP7k2Ezg64LGIe9M+8Lt44fxt5Qzx8eELT
0G5GNuZ5UHsSqScgjdlH7Oaf2L3vZRh94UyM1mQug3RLwA7r2HfaLf30rcTVIL+8kIbzUNZ026If
vnE31eKyLJxyBq96G2eEnWpi+GB8t13yGYfeEx0f9+D2ivMYgyeTt1y6QLdGPG7zWO4Q8NswSymL
B8xbjg4BMzn4vdcGGCODPqitFSICN2qC5FZlH00RFevICcWcS/Ey5Fix3OgDMf29N5zalkltAqp1
A+vqY1zU1eIxp9Kr3DPDdZ1Y7EVj8t2G7m3L5KWhYS46QOBFmV/Ai7wstJ6QpXFb0GOhU01V2N8P
CJNXBXpm6hY2Ou8eySGO23a8HdYSiw/5q566NfYY6WU1SCp2o9tz9uQUgwasic70xHH4k+rD75HF
8LrQYo8G0iwgHkzTk48ujGNq+HnaeEZe7xZxX9uq202xP+2aVr/FFcCptin45JlRO8uXxO/amEy7
EssQJ+7EH6IrP4H/lyzlRnMbusMV4X7MKydB0zSYbU5EKIzPHXQ7+gfM9bPYhdC5wPsu0f/lRfpo
LXjt6EDCfuNX7ZPmIgVfshufTtpgBYVmdFzChmOoSyNHi3Z3E2VGgg42f3D94r51HY4a1yVB9+wu
H7ad7yLg/nGKt2xitukDFmLzfIStxJTIvyfi5NKYtbfpMJ/no0GlsBinemJViOry0n2J1Ifr1KP1
KN8WdOxBKV0EAYQwlD7SVZOktuZC63ENZB6fJxIVbJ29/Wkl/vuO9VvZQz5gDW7/8jsL9T+uZZ7v
4hfllMaO70pr/fqfbBBuaVa0alV08GC6cziROGDdIxRzwc2a3/z7F7Osf/VqgqLdsXlVy/+nVxvI
ZjSMOIwOyqugL/sX6fhPgo/V0dAckl/LOJxbM7ujLL+H2f/zf3j5dWH+/54PFu71zfrKdBl+kYgu
/2nhZtwq0NBCq6iy7AOMtbeNOgKL5PZgsDxv/3YtipZUm/zGK4sbosH2//5XUP/iN7CwnZjrvmF6
9j+5ThwhnQJdH/ioYUAhwBwmdq+0LgDf55zwsv/hA/f+0eXy13esbJvdz7JNJXnP/3h5S2G2DbFM
ETR6NpVYFYcmu0MBSTNq7BDcoXOX8XLlZNrfxnJ8Vq11X4oecmV86r03xLoH8DXX1XNPUgrenLei
v9bp8OxV3r63s6OooSwZJFwQCbDVxIkouMFkTzND6cV9OXveZhmJenPSj9ZKTlH9RsDuh1ybgNba
cUMctsPp9DbBUeKwYd3MpKNuk3m5LeviBw3aGxKdG/he47sW/lMREQbQNsymHC7hLuk9clYSArht
woUbzqfNz7RlHuQsoj3UvXVfzDJoGkpp+MCImwnci2pmvfPybGvvKfLs52z2nlhp/E4+zTqpVvD6
LdYLHMiZumoJZTTYwvKeGQxLu+lgK/jrHfF/NSOJYzjFfv13NaPgVvzvS0ba8t37P9SY6/f/rTz0
7T8sXGOObzrKW6tArGp/qw49j0LPM23XsgX9XXwR/1Ue2t4f1G2eMO113ZHC4of+Xh7a7h/4ytb/
mNr878tD9Y/PnGEjU3Y8W64v/uelNAoJlWdMZh+zSM+spWaNswzSanEkB685DcVE88ulgcPwHXQK
YhTpog1LsJ10P5Lcy6jZTEVZAsblu6Mv+YwJlHnSkom+3ZZwIT6IDkEm4RccSZk78s9K3Jy5/zox
yXwbcYU9zHFknqs+a0hSKPz04lt5FB8dh1p2awmAORvRG9F31thMLjvLUNGN4SB2ZEtSKLnRSmIt
VzFD4W1UJhQnS55iziZhNZyPgg2q32hoL0ng5RmztwK+U3jTGB5hHSqJkx9WhLXBaAh42hnLnFIn
ujPYz77wGTIW1gjVNw41/VkAR+2KD3dZmtzyHFtT/ja40XySjuPf2KPNoHle6Fj16CEpJhK3+hiz
3L/TWHWBN+djR2pM2vsc6zPAfaoQZDFACmAcZjH3A6AL1R8xY6CcOiFlIzGqIwGM/ltLE/GL6BJg
K6mtbqNK+A8KUeOPEMr9xtJwbKjfU5Vtak+V2KppOG1GLxkOwjX8oPAG/dLlpjxp9mcAa+gcHvJq
0W9lP/UPReZMTybe/wKoiVT7Ubr6w41r95OYqH7v1ZbXbD2/ImTKTNsH8iV6oNLDmF6WTiY0o2xH
34EFcgJleOYtCaeZhrLmiyvHWUOYzKgi1aZ3G/nLdpGiItOl4GpQFQSVEubRGavoGKf+vGsXy2Iy
RZbPpm6NMg0sz9I3mdmVJxUqajNiH3iThhwJmAghH6LoL10SkcDLT8lNKhBcMdjPieb2YaxuismR
iAOaglwTPZr2Mc5sRJut43YvnWnIjPYuErBtFOZgT5ZYC4B/yhmQ7w+kMTayNt87ZNweuIWUFlud
w6WAA2yd/dLMiZFVKAAVPU0fZC1Y98DDlUlWaK2M14WP5SnxXWM5+KYw001egXG2DCv6JlAY6QA1
oG9Tl+qU0LaWHAl757CJJTvFNbyJSJ14GLKagPcGniy4TbHeyf2ozbMx2fl9LhP1kNiosFEwRgNk
AGk5J0eZzINsaOFXUaedY0kq+5WekZz3lR1/FYJ3t8XnNvxqejW+CI9sLorJRO7wgMXM//xu+Bky
HJjBk1rC/FnwzaRwlJWsN65Zde/ANW0LFf/sKTDhxlRt5jBs7jQFTISQw4rkhnvHzv6TuvNajhvZ
sugX4QYSPl/LoQy9E6kXBCVR8N7j62dVX8fGsKoiFDEP89otAoU0JzNPnr22yz3H8LNV7GRnORNE
1LpRkjsHCtVOy6hHp2DXB8ujFp7/pulmfjtpQrk3zE7fAnClCkUMvrHWBph+hZVyOdlGPaU1I9rF
rcx6zj8dzq6GqDBmDnVffG9gGjbLHr9YbU1tDeyOrATzG2TaeNVxuqMHCgDvjmoX8ZIS1aOdfSMk
5N32KFTgZpGKYQ/mXq5rd00SjdcerqiUbmS5jk8HFPAHaTdHwdbQGwCtAepvhJ6aV5GSUlOZmQlV
mlM23kGsTVqk7UXOYe9oJ6uVbXpP5sdyySPxY2CObCQsjB0Q6UouoszBboiKyxuVqsdbhH3UNgqJ
PSeX3+NDXmvPmn+N4aD3mlMm9Fw4zM8O8iDhcIiF23lD//F/ssT/P5KHC4uN7enV+/o9eecC5v1z
juivP/mXNlzIf2i2IPmgUmwryfT8ewGX8h/HBdhWbRt5ti0c5z8LuP0P3RYme2fNcXQpxKcFXP2H
w9ZWSDb3mtD4Yzb2/5au/+sI9E9N/38l/5+PRH9P7/xz/WYXYZFA+rx+p1kaplKH0ilL/X4qJqZD
+iKlufvUFF+cuP5+BPjv4/m0z4+vC6eZsjwgkYtHGJe7yE/UvZBPqhpBeEr3599y3Nj/96jz37cc
3/7pPJerAYLXsGvcCR2uZdubIJF35x99/KFfPXp2eItBqsKKaBu31p68Vqzr+CNp76xiOExMNlTk
519zqhtm2yjK1H1kTGXjQhZeeNzVBhPoQQCL5x9//LVffcWx4T41kGRZigCuNa6Hd4wTEZHUa8le
Qs8Zzv8Z8l/086nfz0bzby+wSPkYaY7131SuFM4rGlWRidquzj/+1O+fnWHHwKC8pykYpV00oDzW
o4UwUN2GMiyXth0r2/Pv+euI+FVDHc/ynxqqY1XVCrQgbr8M8FhYKdUq+5W9cepaAzdfUS+ybK+8
n0gn2R+qYLU26SpY9Av4Wxe66lRLzg7LaeEZYIfr2i0D41uk1G92TvYUpO/5LzzRkseE8ecPDGSY
BaIoa9c0gK92kX+LOGha1YN4xTXlwqQ59ZLZrIcWS9lF3lCPAjPNp97GO+61NepM4z/8jNmMr/3A
77uurd0uQOhVBm5t+ds+495O8S91xFdHG0Kjefy6T2NBSR19yHKaqmjAmC0qbua32ExjMaoj2j50
pdB+x0Fk3AJ4jrZ1SSF+x/l+ZYl+2tdjF7cwBX3zFcqL8+aLtgVfH+MeXKQYgtdoCJdxWMCCp47o
UTaIQRQk0s9qzRZEkjNOTCqMByG73aQ3VEiZOuX8ZZy4oa+E+5D6DCo/lETbtXUHz2lKpzXC3AbH
YHSYA77Ay0nNcL0Iqu7W12Ww9/th+BUmJqkCkrFskCMykk+KiXxRB00LqUjhFrcMrPqlKb3prkyN
7OXPRt1xsH9qSqxOuGRGgwO9jZvX4WMgD2jcJ2zJ/uz5s/iWJ2YWBDWTpvJ+QAV2cZ0J1GKZWuE/
Exd/I+N8XiZPrDDmLL7VqUhR4DLeCuk8WGF23UbRhXF2arLMYltZw8OfKN5xyVIvYgffgf45ooav
rA/nG+fUb5/FtFYf7djWEkDc0PKWFK5TLDamN+cffowbXwRMcxauUDF4NZUTtavr1i8ZBh9BNl3n
VfiBT+N7V9cgOADJyeL5/OuOA+aL1xmz8EUFoCOp4KvdCTGnpYilFNukUP9smTHmcWvKnKwNmPEc
RKhonuBKQhI8Vl8p6YXePtEZxixwDUC6praLCI0l9ri57+EBBLbjQlfPcs7/2QkZs5gF573Apcen
O6bJWnOyhbJtW96qBUeJ6zV+0Z2k4NGqyhBAaKW7VDDYDxjxWhdW0FMddPzvn2Z6PFrVEFFa6wap
eR3YzbZEkUZG4s/2GcdN9OfHo5OMKX6g/1MKUesp/1YF3k9QNdfnh9ep3plN8wimCTUIKCkBYCC8
QGnh/Cv1eTKCHDv4q5E7m+aOLSZyHT2TgdIBD8+oifIRrqbqejXZ/YU4eOr3z6Z6Wg+VwKOxdjHM
Q112VUUXGuZEkDJm0xzkTdwmxwdbmUZpy1s6ADdCzzvqF8bNiebRZxO7GLgQGfUUOz1E4JnZcOvm
PwyT8r1NsissEC9MkBMNpM9mONfbkxmUDM8yLZHi+9VTgLnHhdY/Mfb12dwWvsJqbVOGG9fWtTpl
j5TDcOrB9+T86DzRCfpscmP2rUWUhvLjkdjaWnvwqG5Zgpy77av48fw7Tn3DbP4meZS0AVlK18t/
lDGir+GNk8OFBjr1AfPZqxdFn6ssFoIbkMjX3PDossY+Scb1hUugUx08m8FFl2Ve3TLN2NBYKJgz
MV5o/VMtM5vAoxNp5FtZHLQwXqIvpq+xXo0uNM2p3z2buRR5UAxo0TRcvHJEazLXqq1f5/v0SJL7
Kvbos9nrx20lDXRFbtMflc+qOcKwzAegTgHcWHKBwb1eJ8kPKKbxNq5SFUkU9HVFqhIs4tQ9OrAP
3qmK9A9NVHerpvOt/eQDKQeahbevJ7rDZPjaVW1G0z4EFLo8/8tPDBhtFhXGMIgbyyTc15mAHYQD
uJq9dyR/4aE1fxbatFlIaKsedwOS7m42flOs90CAk1TxSG+cCwPn1EfMwkKsDdpkO33jKnBn4+rG
8rFMgjPhROOFZjoxNLVZYIAX5FAZwCd4fYg0r8nFHgNV+TCUmf/7fE+cGJ/HGqTPC+8AwQlLIl7R
BGAKWLpK+Y5CM12df/ypNjq+9tO2AfoQdEzMNt3+yI+ldo/Ln4IEBRKyzfk3nPqAWWCorb4S2IA3
rq3Vj2lhrjCPufDoUz9+FhmqiOLvYCLJZSkliOgbC2HQJJgco/GHHTyPDq3ofc33GUKoRMYA0B6S
eAofL7T+icV3fkHvZDkCf9Tcbln9ED21Ns2bPkCf8V57++l8858YomI2k+vESOuuKMijoc+02nqd
RvndZJSP5x9/nKxf7K7EbBKDWev0ukkbmFP9+M3jBnHrVbF8UcsMfAKOZotG9cSVL/PuwkJzotPF
bFZjURpSIuWx0/aDH5bvAx7wzBS4G37Opbi0Yp7omXmlimgDfZS2VbvANnGxbhem9W4VchWZAzKY
C59yYmqI2dz2pO9AyJfsK7QjqaDJvssK6Ob5njnVTseXfprZBdCytGxopzB/6YyXrgYA2n6f/OrC
1Dj1/Nm8HnJdN8yE5yuwCJcqMCJssW+9hDsr0W/Pf8OpXphN8JJzk+Flx15oXjWWZ3j51Cre1dPv
TPMvfMepTphNcQuhZ1OovIMkPHCxsP1BGaF7/vefmnyz9V+fegX6DM+O8lusBZY+Nr9SfT3/8BON
cyxb/dzBQdZbKfYLzGxb3RXoTXrx4oQ9iid08frzn71kNr9xwxYQA0lgm3bhIuUDqjX9qAZoEWOX
gR4DhXP+RSeaSj1+5afhGujxEMOrrilm9FZOAC/LS1aabV94/IlePpYQf3683WTDVOM8SU+YV4bs
dxBWLwzSU7/8+N8//XLSocGYN2RbjoR8MUIvNKt1kRqr8w1zKrWgziay0smu1FWVs3HcRK8d5Z3Y
glc2EvxSezT8BNLMRLVjMETyTiQQBNOI7sH+q7wwQ44D6osYr85mulLgIRBmdA2oM+MdLnrsr6fU
NaimrVdJf+Etp3poNtfHICyUKmInghTO2Wst/uOt12sXWvFUJ81mudlbbaIE9P/QY7wdWb/jTHks
7fbhfCed+vGziS61wQO6MpHdx4ERqRO6oWK0Lvz2Lye6LeVsogNrMkd0v2THIrEZ9VfWDWArHN60
Fn/i+sIM+TKe85bZTBd9q8mxcEq3qUBqWhyl10kKGLbpleZX6aM8P99UxyvU/z2ceNFspk99oo0R
cnwXyfUuR3eowVyVo3oYfWUTDSaa2eSbjetWym1PF0dI26pXWT6ff/2xouvL188iAaD9ZNLiqXTV
Ji6nba4BdgM91QV47yDIBnaLpSyIS9+81o1CBotMo765NIsObJ3qvCaOGb/FGNH/xrQ9RZrXaHdt
kKq3aQnpCLeVZs9Q5igJJxAus98Ageq+d4Ze7qIwVH6PUaVEizDSJDVL1fBiSFStndWp8Ip868VH
17t0ejm9FFSUuOqYwms+/+nHnvxf85iGnwWqrDLDKQiG0uVimF+QV89jNu69fNhmY3w39cN1EeR/
crjjXcfW/xQUC6p9yjHyQcOGjbXGlfa30Mx7CIcwoPwLVcWn5sUsLnlaM41lE4CVNcGLlAXR6Iju
wFtV2ybonxZw/eMLbffX9vKrxtP+/kGScWNAGAN07v+IALl7jrm3dW3hq8Y+4GyvgXgc6Tpq2VdD
Ny0CaS/7gYSFDwExMVFyF0uJ5+v5rvwynNG8s3CGtwF0ZpB4ru9UiLv1Jl5lR5por1HKdf4VJ794
FtNaBO9Bm4jMpVxGAeieiO0IFGxhO5Z+Vw99uBlav1rXlWKsoihB0uuo07YrEntd4d+xAbRtunGS
IPmggvEbFezxSvaW7V74fSfiiDMLi3CeCj2NSu7lpsjCh6yzf1FNU71YljeADAyiba4OxTLsQ7x1
+JfVLhlgU1u5WeO3J32Ad5EeXWitE9HzWEryebzjYuz4plVhKm6EEGbKtW6rJKtG8ADvF773ONK+
GIHOLG6GKjzCYqoSVzWxkV0WEAhwHC9972fEHvNWkbVyhNWp4pdCy3CeFDB0pI7Fz5aafBQzXV1d
OLicmHnOLIYGagVJoHMElw357dgLrE+zXV8EV1YqnjJC3vlPPvWaWcDyqt6zrGLSyPzZYBqlkl5H
CjzD3mmOPkgq0iRJEeb6z942C1mpVsT1GOHAGxX6cN3qSnDT4b99laJkuLIzuwO5jSjnwv3d8alf
9eYseJlyzKnbgGQ8sLXbqnb65oSFcyH6ilNPn0WrKmm8AhNx3e1yaW8DSgK2rY8RIWxqHfNUdI3b
luTDY4kPg4usJdsHSpuzOeoV4PmZt9YKT0IzzrxLedYTi48zi1gNoN1srFvdzfgB0r+C3//bg2du
jf1SRMkrl3Lnu/HUi2ZhS6/VzO9lonMTF91Y+aM+4bhhBBBgkbSRWV0BXV2ef9WJ8WnPIpAJu42i
S193+zgDBmqu09zcCM4tQFZu4Fv82VtmoaVOvQoylwXyPojIqxvAOdWJAsOhid70oP3Ri8a7MAVO
DBt7FmJ0DAeqpDY0TJgK5F+oqKl31jbnv+PUw2dBowlJbQdNoLk6DqYPiT9hDM4d/B+20ixWBI6g
SBXFBtp1OWwmSpXuglpWO6v05H03lPazPtTZt/Ofcqrjj5/4aXdDwgm2Qzgm3FdrlMMmXiEpwR91
KtJNC8eDzKz6FYYjYnX+fV+XR2EkMYsWyYiUSWZAuAy/efO14qEFxmPpT+R4dlaXuFWZ3eo9aKAC
EFFurAsQfVPYbjTb/81kWOqass5VRI8llh2qyrSz2Y3GCJaBwfSAjMv4Quj5627ji8Bmz0JP4hhB
Gqlm5xp4IAMoBwljQZMzwME3nr/tdCU/UEqwmmS7yuzJ7SU+JEFWUkZUKt1rbjS/GohG/iItQCTp
FqibxsOHEVcotllsp8oNe48am1GHantTxquUlMHaU+BGNzhQX5WyKF8aZfAe+2Ay8UuLQup4Y7ro
Qm/MXH3+ddlPb8xiWY+HIzTJmpVY1ZWNF2sjW1wZ9fpiSP0KIGAtnWuzNfpH1QGjtw448vyE/wv+
+vx4ODX+5jHOtPzEworXBVarrqK+zg8DklwMLBPv15S147MqJykuLMMn9jbzUlXI59RY2UPmBg3G
D4q2YVv4rAR4/jbZ7fkPOtWk1izIRYDboE2qwG0yUPhd/SySYhNGFaxyFACq5mmIKMGpqPF4lyrt
r/OvPbFWHOuMP8/jEsKnBYatdVM986iaD3OcCLAwwrsWANQQqDet6icPagn99fwbjxHii9lhzYJg
0plqhhVi68a++a7bo/1ah/2lZN0x1n318FkMxJpFLxpLwZAgPBIQSxtUHbBt9QZxTflw/gNODYbj
h30KfQlcyAFu0l/3UdV1w7n5OjRzX6VcB2SlmQ4gnf7sTbOYB6Iwt3KpZAxylYrJory3hmBbGXJa
9klwIZKfajLt75+DVVWI1WFH8trG5CqbVAC9BnTlNiLv/2ffMYsWeaRyOxhwVms5Brm4AIyATc3o
zSSz8mD6oOfPv0eYfxUkfDUAZnHBVvom9ahkdimPLD/8xppuU+GTo81DMW6QQhm7Qhvz53aCe+yz
ed9LEY37kDJ57KUTH4VkjcAR4VT/TY6MIc1aK0I8Dn62GeCeev3PeAJ/mvkrTQsURGEpwnF5SEWx
qmPMoPNryum3otPW00CpTaKtZNgtQaeubSp6taS4Z2XYVlV9jRntC/7FSyORK6q+YJNBZXUyf3+E
BMD26vCfuLPDfq0XGMnAILJ0TlZFAe2FkzTktwW4fdKtwwby6DIcpn0hQhfbwmsWBjjCr9FACazl
AT8Q6DRybQfQEfCO+RbgtWmbgDrC+tmSxWoq7F8pLsCYViLC8nAdRp3RU8GoAEgaPGVjjOpHZD0r
ub/OdWWPSS508G6bHEsGjxnFBHeg5iGZRkTGtcCCuMGiqswP2jQ9OX2/SSeMukW28Qxk47BjxJ00
+zejLn4O+W3H4oQwFnrYXZ/8Nrxf4ZQvIiseFikn2FZAjBUVVd24f9TYRHGU1WK8SfzqCqLbR6Yg
QFOKJTyHveltLVGuNdNttHg5yqc6s0lT4O0T38fhK9jEpUhvkyZ6inPDrSdYQdqT7oHgRleWF5CP
xFtI7V0RYR1Rg5coEdSELLJhZq0CG5tZTJo99h3OFGOQ8NFn5WqM71PVv+eaCcp5uiiwzoBav6os
Z+lU6Rr/H8fQAK3Hu+O5WAGdowvVzdUa1P2wi5zqihqyReXvNTxMx26NpaerZRHqr3DRS5hX0Iaa
VZlND6VjL7GQwzfr1as/RAkJjoIoLdwXPSbhlBK1abUagfI36mFoXiwtPZieBhn/e6LFdzr6qf57
GnmMyVtQbunSgHyT+u7YGHLLSn3dIGgazZ0uhmYRGu2in9JkaUOe69v7KslWpfdBvmnZeOZVCtXA
bXT47wxZS2Wg+NbW8eB05d6T0T5kanTvEXo5m/MKZI6BsVVku03t4c7SmvspHG4riXeJ4y05qsP7
a0kYKU0EHDVfdXW5U+SPnP85GN2V0Qd30vndYHtn9pobwMBwLCAzDARbGti5CWrlSayEWP5ArElB
mpUcmCEW15qDKpkEJrSl/WR6b5QekzCo+YMa3oPzUbHx6qBYo3dqnyDGL+oIHVWVsS0zYSUrv6bC
2bABW0/gBPviocS9SJZ4NlQm4HE8DRaFGR2EOrKttBcC46FA1hMYkLsAOK85HSG5T40Npl43s6sM
lzk/zz/IIy0UzOlt51Yt7vP4DlASW+jxtrBBdfYTcKPiMMAiGSjm8rAhb4NdPjJYG3vR+9k6qd+a
wbgCtr9BqrpNmnA9YfEiCkzg0m+VXt0O0/Qm8M0NWTWoBxvvrPKmiQGbxR1E+9dMJu+ekh0apV9T
n723tWgfVZCvOmeTgZUtcwHOwl75GlJvsNWmZf4QBbs4DE286sY2fyQyWiuAFZLuR4Cdd67omxAx
lx7hByvSJzvo74HlrbApWIGrAJpNs3fGGhHvzykDwJQiAVdJY2DbSFnfotGfUdJhG87kMX9Y4a9B
ews0ZKFHM7CCPy4hGnr06ARwdWEO3r2JknaJC+nGw84HhwpwEG9d16EBjb51/nU1UVg+8L0OaF/c
2zvE5KBstoFmblUNE3O13GLv7YjwMPgOLiZviZZhs1J9tFMKPCzc9w6pTS8VSwwp9834WpatmwQu
CErgvLfq1D1V5XVWKQuluFZ673uncgUcsM6YGp5dclngKoc4eqml+tIwiHJjBAjWhHWMU2B6ZJyB
EgRgr3NuCpv6VhlVUF43EqdozXgbUnDkuEx7xkfhj8iEi42S/xqSuxqInbCzFz9+NXzc58A6SMfk
+D3CQA6gvbTbMSwgo7eQQvUNKNtlD39sMBNcDD+cimZw3sEbvxSJdj3YgHz9HggAXVLazb4I4Jq1
7TpOWqakttArkF9G72LKssLD/tYrq3cwmRstYHS3Tc8iMYC1IkxozgEnxZ1HWkWPsZVKNAz+8Cqz
B2sLAgAnN+/7GD2lNcDN0ALrMm0KvCYCk5OX3XwYsH8p+l8irHApAVxaFbvPEJMTqFWR/k3t/V2A
4rbV8rtO5XbUr9dOckBusHY81AbiKm3pHATCy1LX3KR819r3NIk2wRgvy7gGnsnIBZVdICjVwXLj
1Amv/meMdjJSn7TChOONMAyJkurI6lso2xBbAxWbQYGTBaoFMyLVVkWNd7Ap03LQw+Zgjo1Uuyky
R10V09H7TO1Mk6NvkH6ofac+avWQQuXJiodYzf1NUvEFlEziqN5OQ30gVdteDUoNUgiIYf+Q4qhy
3Qaj2MVKjBYLmHq1x8Y0x3eohg8RCitFQmr7SYdlWIg/IG4vKGfrTlJVLcQadJu9klmMD5+oYedw
C2v8jkKoJ6he0UdLMlzmQo3C3lmWlrB2UjVf/MZ2rmDI1LeFN6D3MRM7fwoGyG0Y8USlemUN6a7y
leSAfVM1LespK+/gszcL7rBUt2OPtPapjF8DDwCc0rC8F8PziACU5TPvsCiodmWi/+jIPB8snX7I
NSJTHiLLmah0rqPfqrRujMpb2gDRJ7s+5LWg/j2sMUTN8+fIV686E74Od8yUDlpXXKr06ykLXxE+
c0iu8Sy9Vo1p04R9elMN/a12JN4NpqHeADh7HI4lMahMrrQYKymtjQ653YHhKDVnISY0zKGkoDvS
1TfqC9d5UrYriGX3OBOCScktA1xz+myOjrWKo74/xA6W3TIEuSkIcNgxPPcBdjKVVHeZyJRl6bdI
1mEXcpHL7ApjwPjdN6GJXZg0j61jXJnSQqZrKxuKXF9DJ18PU26zelqQ4iIu/IDAWkiWSu5ZeoT4
ETY2/DoeWEQPvVav4qbZYgN1Z+e4dMZyG+rYkLTqt67MQvDB1R7nF+ADzniQ0/gtw2VyFQbOa2N3
chcE6qONCSNKrBSFj1iXDvsW/F70ONqEQXOAjXvIJm/hJBVwdnwdEOiP38MGMC0ivn3QAI8JgD7V
WaxuFRxHybE8e5P0l4lpwvkcvBWJTkmcgm+/yDrMfWBlDZjTZ1W0safc+JmDG1k6IXaRkHdtnACl
H8TrSPdilkd00Bbw3YJ9heJNQ3l07YJmBDopTDfcX2vZQ1sndrpUHIPzSS0oFlNyPCahTGvpQg/q
8UnqfvYtmWRVHITXjfjNQYz0+Gsj+rD1HKeHRObZJpGKuEe0rB8Mp2ghfhcVvtqdP/XGomV79cP2
9JhydujBy6PXScm07SwdSwfszaI4VfGnwQRgIaPIvrZ6HXW2mNiY1o720DTUunRgbZeCByyZL7GO
T7nTF9sensK70I6Z3y4am3GRVj1kewcopxXH0zOFDXgsKn0vga5Pk3RrDITChaPWariBFhbv8aCz
lr2OfTBAAIvbrxB2CmHWr6oD+jeQT2Ws4LMGy7PtfhpxH+EEB2PeNUYwGBtsO8S60ZvpyizBJ0M7
bbAlTANsK9D3k+M3uyFiGJJt4N9iDBjGPcZ96RBcR3gVbx2MhB+wz6Ud7d6CIm1kdsqOBqg3XScs
+AngXB3g3gZ71EJa9UKXSs3yHpdevjNSWeT7VtfiZtcNiB6W+gj/nVAdFPkm9MFtu5ilwkkNPPUD
Vmv+WBB+zJUcmyiE580ZjuIOJfEXk4/r3irj8BpuR4TkwSqLTPuWIywy0JAdDBuNVC+v0h6WO2AI
6FT56E+c2LhwFws4Fi36yaBUXvys0G7qgBN21xjivWlLqohGhWriWqjpg2nqU7lPU4lzlmUYNHkS
GM0dxi3N1mA8u5Iz2gGH2yMpRxrqvrONiTJJ0Up8amFaYpkZPTuF59zmRVev/XQcHgo6Ansywxju
KdtslaWVevltnuPgbLaYUDUgndaFbOut02Bt5pm4ARm1XV4j0UywGRm6xxBr0aOxnHqPQQerrspK
vknzsHJHf6z2XGCGh9TSqJpVy0TZOE5lffSRiB6yDME+BnLpj0FJcY3hKo1v0qxsqR23k3pnVIEr
iwB3VsNERQmYuN7YXIm4qedjODyG441nGtVhCsCCWU5VABCzJfVp5hH9w530QbL3x5sGgyNpx8VV
HxnYrMK5jaOdA1U+WmSZcNZTGQNXDsrssY0778rPen8TpTD66tDvn/yg9jbVcZtqwjpjpvdq9pv9
TbJq0xpb+7ZYeH1zNzjgMlhIraWptO1htPR9lYUEiube5wgC0mGADKd740qMmGKpRfhbjMV1bE7B
98js3yfb42yqcjMSVN6DprUlx9jyjaovOLjB5G96CxA4vkJLJ07qm5IRvGlArNNF8AOLyVDXKv+O
CF19ixRMu0SWvSjI27e1B+/VUCz2J6rY5bWlu23V9lstmEC6lLgVpYjWPN0cDp7XesvSUf1rHFWC
ZVROOiLW8KP0iEqRFXwDN4NAu4/yazOUHQWlYb8pvTS9jUMRgtMHUFx5xbTupCZXdZ+PqxSa6arz
WywTsJNaNcX42Euz+iXt1HlWHNLBw2g4N0zCcRUqtQOqLfKXTWa3jwMeZTuZcTTMp8ZZTr7tbPJa
t9a2GnkPHuVXB6MOMF/raRU9yRK2ota3vK1UyrQzbwmYrXzzfE1Z+tgmb/SiDjdahkY+4ygYU+e0
zEfn6MIX7luDg6dmAqRSMdtY2B5SQSwks6cuCLzrJho1F30LkKkOxx6Zmt0+7NJ40XuIpJpUelcA
RcK9VtT9Q5hDfWt9xyc3kgLBrn2TtEw/fYyFJTHHVADJ6Ec3vah+zLnV3KVaOrlTnvQrU68Vgj3a
VcsM02ulsUrcBNUOWW+X7HqnekoLn26JgocoDScMeNJwXYAN4oIfGLQRdM1rMqg2EqXyNjrGjzbv
oftZVreyAhu2cFK8TkqCa5+JUL0MSv/amyrLTeDjUVxDI3MMg+bYFxEYYRXafaaba58j0q1ayeAK
Grx+BT/EX3HFD9OFf72YTMNaqUHh54tKpMoKd4tw2Vv9t0TD3aXMumEpM5xGHArcF6XWY4ZdctKH
4f07SdWnVm/xcTWbJTd2d2Hb/lS7UF+zr79HfWxREwPpJhBZuqbaInwGVEkylfrmhRXpzwmcl0c8
Yew15rkdHo6wmytW0VTT8S3tbMWtZf0UExKXekpOhQ+hZmt08Ngs0n3VtM6uD1RvrQzdO8avYmXg
JHYYuQZexEH1Qy3b6XYSxlZ6HreLqZa/iNgr1zWUHS7zVbHtO/8jtNoMe5KgugWjpD50AEKBF1MK
HwlnF1IaA0w58NZqZfvUBAbRWs3Nl8ZK2uvAGMATNQKl7gBpBhbTkRDTv8CEJL80YPjbYce6iLrp
IILoZgjBferSarddK1l8PUXeJD6YbOLbzrAK5RDKPlkVGppQL//wHfrBSbv0ymxwOyKQlFvUfdrG
yIXjZlnkHCrluHA7YljlE8ZZwm9u2YftmDZXA4QhFjjiXaU5v8Jaqe748Xe53Vxnok7jbVfmbLoi
K3HWNo4ptyR9tHhdxAPsbMxm7zsUN4BerOIer7j+F4cJjQGS17aGJ1PbvftUFY+4QIX1zibPsC5H
3KbXg+VQrJ7a6b2a2+MS8wXloy41exnqifEwham3AjcP3LHFGYBzaH8sgO13ssrlSk+BWOJDjl1U
gGDdK0VwN1ByePCZF4+lOo3PHBEzisi7lvKgrNHFL6uwQcWXsOwxUo3vArxj4N5sIW6hVWnCyR1G
vC7SFLjROGqvgxYnKxGonJ0lm6cDmE0nYBuvypeBteFJYRP3jElStYlEbyyRqssFlPD+ftSGZKNF
ge+tuQSofzfxmK3qzAuG1TjkMRDPqE8PPZwwPAsygFZctEXRm+F3QBbqQuMles1qEuiY7HaBgm9d
nJK5ywV5IE88BEWaPjd1aT80NSBNgcHBrqrx1x4yRTsEgYUDCCYNIPnDUeXCkTzwC7svaaydyvGQ
9Ith/N4FHXYRkxxs7upHi/SN6DxEUgNHgCyOuEAMa85zuE8aoMZG+FXbvGtNooeZbwEAAiUF+H8N
0MW6Fz5dt5aY77rwJJqtaLISfyja/Hgaa7FeHP19YQ/a2s4iRqFFKDkUirCfJyPnZjRUQ/KGqteU
rzq4yl/WBLwJB3iUXOxuSH8psR+vvVKqVwp5/efUQPHWhbn3Hmm1lW3aHhcZ7EtCcnplMLBqGYWT
vogwLItl4RTsoZnGuGagamutpZ2hUlojFEOLOhVyKO9BEoTVdZ7kyqEL4BkiSkt8rGMwGF9QXkpF
RtEpkRunKUrj3pns9NqKcU91NZXWXSqZ7d10pZ3sRdmFv6zo6PDh+Hl0SDvD/xl2XbOyojh/izP0
hqvCRKW+UBSvu1b7sNuzzmDYYOYKdDBdj8tliJ5j1WmoE8gOjJbAxFrq2aK2lZxpXYe6fYt4138Z
pyzaNWPY/GyCRDz7k2H+GqD5rhQ1D2483883flD2d7Rm+ZhEGutcIiE9tXEarbphxPEDisxRxzN5
rq/gMRY4CRLmxLJumgEKjAUi9KUClbxuOiu70hShf0uBpL9alql/dHYaZKsIjHqBp4Mz4WJTh9aV
peQYNnp4hv/URGm7tWrHd5icNUsTSME6jL0rM8qmH71U1YOuyvZq8myA3yYe2h2W9tyMy0Fu/aZO
fmb/Q92Z7MatrNn6VS7OPM4lg10QqHMH2TfqW1sTQpZl9l2w59PfL30KVXsnLAvlWQF7Ym9LzCSD
0fz/t9aKu+wrHpKKTxAOc7cJB0oZFIhFqEkZsI18mXgtBugFY3Y71Ak7zx6j49jL41UtiniDRY68
GP16WONITkhm3v+IKVOwYuB1g3X5SQmXO5TVmIgxa2NW6Z15L+qC2Gg80HFGGzW1vuS5DCbGTPA8
IOrBAczd9SU/Ebnk0BceQQ+cwdeik4QoZxib8yxJogt74GEYAWV4XKBXF27d3RRdehSVWxEaO+Af
nerNMMVxseoH1paS08gqL1mhSWDvj8lsUNZP68eiC7aqEzsz8ynb9d6tV9d3NG9J2owzm1iy+ZQl
7VMdZd8VEbxFiEF6exIZl3K84OywbkviYwMSlux++ipt876c+FCyZiNdEp2q0otgsC+IXiJVFrsN
b3IPRsJBOI3fPTPZqV5TCqJUDBHQzxylhpD0D6IGuiPp7TdUvnfSSwi18NMKB8CUPazMXerevHZT
UNPqKHr7MhMvdX/sS/GUR9GKCs3STtLwJMskJSCoXrwkWIeNfRF31BlHkknIjSYTpfa3NAe2HQJM
t5+2TElqK0f1SLlwY2Uxx8+cZdi6FlkjlmPBLp2OjctbPBOzGcFGJvll07XHUOD8vaWW2n9xHHeu
N79vA37Q0XTOoKSqDEtRkoxBSKUWO48Vnf7Gz105BavfX+LXkgTPd8669Y0ZBmFDYNhW900puW1U
5bth3RaEt2H3SkdhotwIYUZOlT6o6pm8NOcT+uKDDrpz1rMPHN8MfE/n5G6Pxp40WHttJOP8h3fv
rD+vOnIqKIFk26QR3bISFkhlMzIB+rP1SZ/2p3TzF11a56xNT9knyuY0sPaCmX4Hg+3VBPeJ/M6b
uuHY0niNF4UtxTPTi70DMLbunKpO93OozFu28UQHeq2+EIml9tlQOwltinwk24ComFP2RPlVTjK9
DebEc1ckCU1r82dsAmMMG1AivOP94LH+/34wWKc+9q++zhkR4OeNj4tmZ+8xJCSMtJOWB7czpGQj
sUSF38VAHZBGBqEVhICHyc7yK+zSc8qLQNuEisy6j/3lGHXVexnH6mnOmZkWhDEnihgtoCH2VjK7
pH8gvw5Cqas0iLN7ryX5B+O3bBvFVuEuLYLYXtU8x82qFF10XYxd+o3Oc37b9dQdWXG9T1zPPnrD
zsAE0qTaelBsfS1rFjcUPMyvtY/DH5RZLf4MGjg3jw4Ezt0uZzceujW+edZUfCMAhfLl5FBcKKGx
PxmNH/AczhmdAFfG8ynsdm8FJEq2LglfztTkm8izxuvKysI/4/PO/WqsMC/7UQDkFURibGuKb3eG
lZV3NtlJa7t3w7VdSn3/+zF5mgt+MSTtszkQd6dB1c7U7UvWcRTlJ1OOqcP9A0NVjArIteOE+ftL
fTAYzq1rwlwapU+Oyz7SJZneUdh3tx5e9k/KjrPH31/jgynv3LsGUYNTO2PV77Msqh56RzrLqXf1
7ve//acU+Fd362zOqydiVO1S/QyjY1ueEaDYd+LrpAx/Y042ldk646ySpuyQRtukABNEBGAZ7spG
8bDHuzS77d24XvfW2IJGGHh/x2a0Lgie2k0JvO8nH/SDmcY+mziHoW2M2UmcfcrOlTQuNbdv0i5y
Y6lFoR7zIMH6FLPwx9Ftqg7Wo1E3BDz7h5wgys+sXj68XWfzXZF4Vpyg59mrUmT9tqH5Viw1+euH
KumsfMVBWtwKXEyf0vy0i3Z0aDxSbjIezb5T3wYOOztVpwC2CvggWepKgk4Io5nWtm20z70IKfDA
nU0Pv79vHw3Rs/kqmQtd9U7EelO0kmIop4R7G30OW9Qm+OQ1+Cn4/tUgkn8HqbrBj9Sko3KPW6B7
SPHjPMEyxUHmOrnI0yL94lNMmTnbVv4zDc/gOuvR2YqwmNc1h6IHJOKUhzB0npvjCAW6nkl6PcUX
xfUuITngjzwbQCTOJrykKpEuuMwNLkzjAYnuZRtrZr6JnuHv7/cHU+q5Zw8e2cT68qz39SDNiwTb
58vQstuXyj6B9TL9bCf0wXM9t+6huFI23Zh1e2qGLaf5Yn4OcN7PGHFT8slW74Pvcu7bw0GrDKOE
u9X74Y7gmQhYy6KF2zcbJQlD/f0d+4DDPDfwGWQq/bJrmK+J850gP+hetpVOb6OJA1ZWWqc2ITka
eUR385MRe1oLfjFgz019MLmw6rDoun1ijuLB04S3ARAkGve+HDAkMeWLY/ak8ZnpYF4p0U1/KIWw
zqYxzLppcoaEf8LrlZSa7EQfldcmZAKSlhitIaTtB9ol9MjShMLLJzfZPL2Kv/rGZxMXgcS9FQI6
7Aco8Mm30mOXT8KFKwirE05nZztXx/oY9Ikm8qopKAuX1TYrCnZafd1+pvT9CPa1ziakDAtpp+EY
uMfm3Dq6TeKRIumREb1wYy9bRlORr9KMrPJCcmxlL8mZmIYo8Z6fvKEf6WOss9mqbVo4yCLu99TR
5bMKGtmussKhCGUKDZqCZv/oa9v+rkK8u5etmY9PLoEi2TrBW3sVJEO/M0zIelrVDeeDT8bkB/uW
n1vsv8C1NjJv8jv9eZ+xdD4H5MSvMISnnFf2xsoOYk2T0tefvNofvQBnsKhRxlEVZ+a8T1JhHytf
ErlHoeXgxOHJF9Ob90TppJuixk0lwmn/k3v/86X+xTA89xZKuoYyS+/y62lMrqumaS85QuT3Mo4s
8gJrp1+WLkR/XvXeziJ1Y0OCsHpxKFxeNBUcbZCYIIahURyMKXLvMhoia4Ny2NdwKEyMfsbskLdw
nDM1bI8owiZ7GuNofJoCXz6d9tW4+Hu4lheinMk39so1jdRgi2IqvZzaEMpx1kGAWYM7AJrCXbhQ
Hwdr6JzLJAv8ze/nvI9WzHP/o5JoGsPu+3lfY13+FoR1u88NKbFqFiSXLmzO0S+OOyTrysyN7RB3
8t220phm+9zey9bDyaO1HLX1i14u0b44i7FwMd/0K8P42pltu/r9B/1gCZCnwfqXQRnkkqI+6+/e
KM3bhEIHCNmmsuwV+UfZJwPfxLT+17PTuZeSGsni7Dw32vlhnSYrz7K75xAXlrU36ODRUXl6BQdO
s7EgfvSujhRhlXEY67eS/Nl7XTdi53t0sE4OyJi+50FjbQkwHG3iFiPJNoze30U2REKuunTy9Mak
H3WZWQR/bBQ7ywJ6VIx6AaHQHDFzbMkZk333I0hK0sLtwqqg+OC2b5ymMN4rT5v7PjhlmYHp0M+N
Ghu8uJr78aUcS3kvS4J0sfh2Fd4co0/tv5mHvU1qw5pxhSYY8++7ILeNWwq9VB1FrZZJlUY/YtWW
69YcB5YDLxTXHdMOT7oJ6nbVNVb9Mso2T+nlGIJs+cSkYu4YxkNdtZO9KOYOP1lT9Y9VpYNL4SXW
Q6Oc+WIiguq6So2eeoayYdbi2RL2EqStP1aeW9ML1NElH6K7CSsoMLx0DLmv09M/LVEHfandyjpV
BPPxx+RQ1VmMaV15i8ydelLU8IClrxYEl2bcWO/z1DM4jajtLl0Yo+vRLK3nxrPDXViDGdBD8TWM
JTP6m8gT80jebfLF12H17E1FeWu1lrX13arxlp0enQvHnsRi1I35IntJM9y27C3xtOqKICFLU7iz
movA8oBu0Rj+wHMb2i1TB7Ipw/eUtxq2lqnkJpra9rF1rOnJmOwnGmvhXhBaDonlpelbJbFRiy1/
upPtYF14Oemmizr0hr2pmmg9soN7KZEGlItIV8HDMLnExEsS2O/9LFc3fh1nNfXTlrg4YmOLg24G
oL7QJ8JH8vKwUIxpc5lNU7ln829dB45F+zudmAIjx0wcPHNNkax4l/N50Yoq28xBaB8COZHVYOMK
tVODQQfTDVqUA1Hy3PqWTwlZIiMl26VNTnCB3zyxnrWv0dQEySGPK0sB/3WA6Z5oCRmGV/CKzVQZ
1E0T5tjVQKpmtEtC27mwLI21R9cZwaM7wGlsAjMOLqWVgXiTTzIsXId09qWY2qZbSXuEDQuKiUxn
O5ZU0sss14fWNEkzs3rVXnIGVvgwytxYsKxOasV4Uk+qUTMfmmncWcTZVO3CuKkadv1jcIybIP7q
pQSpE7wbwLyPZO3plGbPQo++fxHGbXDfQ+mdFMfhsYbJPUa1k+5lUljtiiCV1l6KXKtuR+LDkC8w
YcuuPJfKVEKoxqvTz1CMHAXFJi5ifXoiFuHbtC+fsNeo8J11T4IysrWjtiRNsEVAS3KilVrLtM6t
RyQBzWuOki1cmSKsblEtJG+OaQVHhl2crNzTkklStXfZT5iR6bnKwKHoJUpSn96wMrFfqziGQQzz
ed5q+k47Bz5KLPu0Udc5O/mH1oznJzsGnfOoY30ZffRBFICaJzkXbUQvH6MGIuaouwMcJYSqZBrU
gEaqdFY9Z52dmGNTrjsoHR+Ctoi+5UZXbybTqTdtHprDKktNg4WCQJ5nOUTde+fPslo5fVqT8tHp
4YdIVLSnvznTSIjLL+z+G+KAJgrfOTniRFfX07PDK/IcG4G4zqOKROrI9p/xnx/fFbThRvcdwfJ0
2cwrTykPdHyaWb+6KnzvQtlitw3L+NKMpUJd2qb22hsD/7HwSOjRsZHf+F2bHUVWque5j/ProXSd
+zjrk3rlVZ1/r3rfIWu5lO1LYcMLn7qEHDoLA5QxhkVXY+KdRnooyNkqg4z77fjxsTRSM9vTv8e0
WMqwV0QmTePRzzlWQCfPzWLCzxjMfJpTEttU9ejkzYTKPGQaTXX2mIyxh4RlauOnQM1ApFUQFLtB
TPPRGKyoXkrpzyTP1yc2K4s0GKMhOmItvSprxk1kK+QYQ50b1gJSotHkIZEOzb46L5+bIOzDXdZZ
E1bmWe0+an+UuznyyneiR9u1w72C52gHQBBvKpsbN83TZ0kZ+c0PPMgZVTAXVFk0fG1K33+LyBxG
bmEG42OEMftlMzXl9xk4+07GXXHpZyBq0IOdpmajEiIOqzwmBcmlTQv6N5Blr4acuEXH7wGJR/bg
gVXx8blPXbHCS4mn2vIoywXNYPdSuv28icsoOOBSU3zzOlhG0ygMjjVtOCEkblmRVwH02baQfEqi
mTRygqDTa1WI9j53dVnw8RtQE9cf56U/l9YNCdvkoQWxfV2A2MEGNFh6pFSIY8D7qcL40slv0aob
r/hg2zs2I+VqnlOFkEDPV0rVGHOEuXlTsANcNsLI92k+FeBaUXzhmomxn0sQCbdIM3KS/Po42kJe
J0WfXukewiIinzRdsC7n5O8M4ktWI781CRONKad7/daU+LUskf+SUJ4nAznnyOzpzSoJx9eV+Ypa
arGO3YbBaEu1HIStV4HruIfMl6wqbl49+u7YksuNKIRikIcSvuMsVl4Hkc0Qd3UQBoQp9+5jRdM2
WKEKYkZ0NbCuabJSLuAZ5xcZn9roTjSi9JjhLUh/9MGJRz9IrquY4102QxpXYUVrvzIr60uhquKq
DAQ6I3YrE1CM59jLEr4D0soQ0V1OD+GahxW/Wm2IZMTN2ubK6o1YLZQs/D3NBPUld3zm8DJTzZUq
e/xXuoA0lWUWEAsWt6TLGrM53zbwEHvbqmI2SNKp9bI37OAxVFPxMOAwgJ7XUTFCtaR41JVZrM1J
aF63qrnr6yG+SYQaDpObQZKbYTNdd1Srn/SU+0huGnEcc2Na91XgvTb+KUeL1BNzW/MGbgxOj7D+
3D+ZqRh6EENVHdh8gckMN2ONHzcrQL0Uc2UsK9qUiGm89rSfHjYdyXykNGT+c5cO9r0uVXPvS8K4
PWnIL0XlpBujkdXWHZt0rVI0AapziGyVMFwRBMsKPzZCyROUTXeuPUVX4WTXy6YLzV3oGkRdNr5k
i1JndleuEhDyBdf3Sf4yxY12ZR1ugVWccRHbY8621eXJANm08pqxk+erpLS6+aL00v4xdpO2e5h6
mLq1HRizB/CTJ19LL7Reglq6D6JyIrmIjDa0F6yu5HdJx6Cr4sCIDytSC0yPrmk37mNZIH7r/ZFM
JHto9Wvp2aK690Yv3kadzt9yGGyAkDKIyyWrKVY7eRGNJ7ckk2m8n3px34VGi9YgBJp4FNU8ql1v
G761mCbqfNAP3bpx2m6tzMC+L6NIr/Ko7wAI/cG4TJVfbHqF8GABuIwf/zw37IzGCQm4n0/Rc892
eRPIXiBuETSc0ZkuJ2jKdaPqcd160toZWZhbi9i1nB9EjCJI4lPt4pwqClivs0/Gdlz2qKKJkkdL
FhVFfldO8fComYG3XtPIS8uqPbXuDDv9kllxcQ2fXT8FupqfCbmJ9mNopgfH0/E+K1O4v6QwT6JD
sn1N1paDPdb9a11b2S0BYE81yqtnpsh8D5IlqGGxKJVOWbx0Y0neZD1MG5bt4KFuQ+NgtHF5HBo3
3Rkz4jEvVjOyoEb5u6Dr5d7WMnxET+E/mix0zBeTxQ0loT4aO0qkkwPwFDoy3IfcoPXU1ZAQLh6x
pDCjuLgN7TgBKsrL+c5RTLVIzaLZQisxeu9Tx4yQjGH5PnQJWqFx6pxyTXQfSJrrDMfOyNJ1WktY
dC/XiASJCWO2iJRuKa1XAYcNTQJZ2frV7aRbEjhhGeuDNopoJwwDRjJgQVxxGorjwyykPEx21F3V
9VzuUGgiJONEUVgLrXAMmMmAe+h9RXI8Ur9jTlE5xNjTVHflOPASOH21wqJ8fpwjJ/0iotF4yCrT
30Kwt8XSIeDpro3x3wqMzrooha4PnTB74G2XcLGqsQ9KgH0xWwcI6Vga9v6g21uIR2J/sjn5Hjaa
NS4axLKNgXJ6YSEJDrBWGMcJhBDSPb80bUdsIcbGddYHrJfMDu1Flbc+mprJr66cMcs2cWDPOD13
Gl/dFl+VqFXVtYZeJZ/abdwjoVMDws6yEpeNMKM7t7XsozUApWcAxkcni+Q1WE628plDS636vcIo
+T524gLsPAITX+ArOdyEc29sk6JDCGJz0tnnXlS9R4NtImqdku8ir9JnVuwqxLPUxz7atK2dHDiC
DDJUB5WE41NLltxu8GV0TPIhuRuRb/oAz2mCmQDiknRpgKt58FfCg/BH5wuWWnwdYqF2gooZe2UE
DYu5cccKrKioDICyXpjQ6dJ/IfLYvQy9uVq1/djsimA8tWWGujQWbmNM4ANB/DBqq950jraetCuy
Lcd/0gTRWu7gXurXCX969rLE0uHdSBTkpmpz3fPra++axbW/gPb3v9WhsHZEIBN5jEhg1HA+SfQ9
8qIeeVFqhwcvG9OLhJChvRqJ/vW9WHzzw2RaQ+SWS5u2EpnX7UBC7QlquRyqVKJo0f7OsypJ74uj
h5JR+VizsWNlQXOHLK7CaEMgm7GaOVmxfsU7m9Hywkxvfh9FZX1PEs7Yc5/aSxiX0CMxqQw2Nr5x
D+gSiuugjCgqBxpofIknobksWuGtqSqke66qL6X2jAODQaH+U3oRKqrFSsJyMKba/Yg7JgApYj8V
qhqxM/wa/mOZPz7WpkhvaiiZFRHe9SWMP/am0MIbbLDMQ8fJ8kg0IO9iY/svnhzbapW5eewv3DpC
UNolVFoWTWMW2apkoQ85QJuI9WJruNKDjEJq/1VJMt9M75YYcd4hbfaLvhijdcRu+y5K53ZTuXl4
EzTFfMzYN17qTg0XNWnJ+8H24y/xnE3EkFt4klgyWTqEPmx1FJnLTDjB2o8ovKOLmMCuq3kr4Qa2
FvAbTNowMTQLl2qZTmHCqc2GKXJUQzboPDw/A+0UQ7I1Ulfs+zpE+OsOnEFx8juESVKtEjMe73If
WVs0otAKA0BBqxjUzk3j8XLyBrTwZAjF26Lu/WPXRBEMouvxg6OOjriTc+J1g2A7lYFzI7p4QmRs
oRnikJddFTRJb8M2MA+1sOh1p2N84tvlteMk+rsDvp1f2r2S1/7ktngrWtp9Sru8/Wqbpvw26KTZ
DLFfHJm90Uvb5lC1i6gH8d6QjzKTDs6U+pZPjUFV3KmTYzqNzrbWcb1PbVbN0Wrk18w92T2HuBqg
vs4ED86h2P3eT01/ZXZxsQcy5A3KfMd3F0SGqTsjZc/aFKNf7DDznVdxkvd3nD5QsThpOK5TPBc2
nCkHNOazd6BVItZBPvlEVubD12oW4S27nXYzJ75YtUNmX86tjr7AKtjRUpu+XseBk7LGRrRmnQDj
w6aI33XaymlpW459Zfs5sYtdr+0j7k3ls231xc4iivEyNHOJIA/caFEmjoRhnasbc3CLaR1rLa8K
c2DR9KS46COv3rouGZotuy4yKrXfXmOcNF9j7UDqZTiMjzGeMv5yUrl/AV3bLZh87XXqlYquaCU8
LHPK9LoUc9itY1zuqBOTKAi1OSL9gcUtcQ4YjbanWwF0vxy8uUDvZ5XPzIHG9UAFbd90hbpx2EF8
TUzdLjWC6Fvl9+baTgLvvtWxGFZmrawlWwP30S8TyLAwd9NjSeo6XZe4s4HjnIIqo7bQWlTGOp1n
55YVxrlrkp9iliycnsGDzG41c5xbIq9MEqTVobnpUhi8wcqtXSrG4phpI7+Nu9hCcIbKLUGFdszG
wlw6TJIn8pNJZM7MO0Qw2R0obfw9LHL7WNfx/JaiSUdyPs7OPfBegPC7n9ZBMZiLqJ7mN3aTJ7jR
H9aAk/bapty6ig0RrDy3VEAWDW7BjOFDH8F9g5vL5YA0YF3UiH4N3cgUr3NrvkpxfHgSzIPRcurK
ZBtbY78RWnfXOBuNNxhAz2udjOWwUHXFviulHuxGvVoLA66Xj9LF29QboA7SPLvSwg2Z5FV6N5Ib
lSxC106eWjUC+UUtjCFsf7sSgTuxJ1PxQ5znwxW0Anm+Ro/4tbA5P9MzoBRUhPM6GtNc7ZKS4hxe
DFn64Ieie5MYnFwECF6jlTEwYi9hDAN2nfngLdvKolQ4pHZ3XQfsupc56wbvrxdvWhP0cBgb3A6A
T/Kjl/idOgpLevaqKm0TkN9mMuu1ym6sDuy8dUz3MUpD5Kw0nrqFRgyEyVE7bKygELvcaIddMwgU
eB31vIuEsqdYDqU/Pg2pAdeblfSeTe05V9R4g3u2ROZdJjHiwK+dPRAdGHMdxmFIZlfaIOis3Dh9
odAYMV51AiM8uIm/NSTrNKnPhOxS+hnqZUVveUvxrxdHgrl8b11krvdtPCG+yNzCvey0desO1eRf
t0IYK7PHq+nB6l3hbyIzNtDTWdJqL6BGZ2p8piXd8L7HzuM1judxywmaQ7ccbbxkutFQLcW9Jns2
hWuPC6QCZfiIG7JbrfpUOFRz06C/RAVOhdAWp8wRXk1IaDIEY8kG2sdgdqQPcKz67HRKdxysRCQS
EKGdaImlguusjdAI+gvXIP16F2oWT44wvvSCcG8HaF8EvgOALoYjqA0NtCDXaVqrBJMDM7ysiZYv
7kwrLh+DmrrGytORD4Q8IbZaRmVCjdHvovp7njSdsSoiPWluEGWFQz2CoS6sSUzdGoGIxT/XQwSY
FLmTWKZRDqln+fMQLyStqUfqfsTX1x478q1rjMVwoEeC7CUchly8lHmFL47EiYCluP+OrN/2vhYJ
lD0upJXAVSCPnYQ8aR1hk0pa7rzv+8G8j9mJGRvsz9NhwQqQzdQ0NOuxjjp7Fc9aXs9h40YLSq5x
QSWsl3ejk7qv0mFnAJlM4K3tmjz4efJJtisKnDXiZKMbBm0DNvyE5iRdWRQ5V97QTQcZBJxtoGs3
ikg3a4lMhpr5aDcOdYAkwXXFzmS5y20RrD32YtgZuBkHRLT4aBPmNN00eg7vwOyTeqEZaAfEfuF2
hNC/19WUbTrTmcMVIGB7VXtR4+4opoSo7JEFr3O7r7823tS+U2htNrIJbAL9KC32IR0f+mdpTJFI
pqhKZTItyAafwT+deaW7MEOQ7VIyu8ricfxR2ycgvAsHg5e0iK/mkl1QbMw0yRsZRltmN0I+iSnY
9slsv0RDgo8LVPVLEaWgVRZdyMskqLoXutDptcXreReppKHwp+r3OUXcUXbxvEGGE28AEsRXJsEq
WpJmOKwR1qeHSKuB4xhtmRc7wWp0HtrqXc4hfQMzhvpHs4HDHlslEscv7FpM7xYVHmdp6bF6REUa
bfp6xMwBufWdtingemGhDlRv+jdWg4H6qKWZV3hI6aEXbv3a+2l0TN0WcdCQu6Vc2JE5fAHBsiNW
QpzOTyAKQhE9Ucbr8HJ7rzgDztJZODYSfb2IsKqnzmRWR8oK/gFhT5dvilwb923RMVkFqupXThA3
IcWKCFXDHFRrlEcetWF3vmugXC8miKU3J/BCPmQOHzr0olWLmhjtQ9GOFnYnuqIUE9A8K0R3jDiB
/pBsu9aUeE9L4URJvA2V6pa2yso34pvlq5uU0aESZfFKPnD6hn1js6v7kd5+ELhi1WUnD5Xfd1E/
gHXOc1yaPmhGzjKoZsbM281tY15R1cz33mkI/9klzviOcPYit1KNuaPh0G6UZ9QbBCQIsLq2/6QX
/NG3OCM3wFGwYio1HjBpN24xi+rXOMz6Gx3m/xnL+H//Ftj276TkN3h0jd62Pfvj/3soc/77j9PP
/Ne/+Zm1/N9/+t+UY31CIP4r1Hf12r7+n3ea1e109Zq//+sfx9f5NY2a9rX4W5L16Yf+nWStvH9a
piMNxZ7YcCj884CH96b91z9s95+2Lx1LURc28VU8YVoF0Ff0r384zj9tW8I0YEbtsv09JZk07HT4
X7bxz9PfO77lKuW7/Nz/JMj6V317ZSF/+TseQMWyHwYc7TYeq0eztOuTXCvoq+LhLzfj5t9gyGcJ
oKffz+34K35QI1VrI4MGgx0MSFAjpL4nXxHZfebi+tEXOHEPf+EbkMcHrcZMe1PO5sDm14qPlm9/
ljv5K7Tt9PHPYK9p7i0WHH67VnnFihbDs+W4JLmjS9a08T5QY9waXWF8QlL86g09Xe/0Lf/ybfo2
tTiNTMaGdcW85ertKm3aaO/a1Xj7+yfyKyDkdImzSSCXjUgmh9zcnMLB2g/QKPS2TzTSSKax/AQT
+uipnBFak9myJQiCeVNM2ffYRBCFkh5u4JPbdBo95xDS6TucUaA4h3u1XRkca5VqvrHdMq9qJxBH
w+qSrYRFOPgq7D/5Lh89kzPSyk+w2SAlad7oIWcbOo3mRWOXXwa/Mj/xz/zgCude6A0l4YAu0rzx
GmKOl5rkAnOtPLvUpNsSM/XJXfvgoZy7nA9zbeM8ahRsn6bujYDs0x608Jv8D3//2bsepEHSphha
bCoRqNtQyem6xupEffLrP7pLZ286Vk1lQik238gUaVJZtdGup4a0pORtbX7/bnx0idPf/+X1CxDW
mCmBEZsRh6hVxRPAeaWLFlOTFne/v8QHMwqz9t8u4dBmELi1jRuzY/sI5XASz0OUUFT21hkODW5/
82dXOnvRKVaMbuD32Cl76NWiUTgbbDnqh0FAA6bZbNxhpYdZCvvkeP37S34wtyj59y+n476ukxYL
09S1jCWISpssM5eA7PUw1paz9IKY2sHvr/XRaD6bAxJM4EqVRiNuFgGoh2aHdsBDwPgknuJXfCVT
jDp761n4E99IZIulV4Xfil/nbUmTOOg4sgsRRjsg04mznUpzuW2EStsLIRwlP5viPhiK5+7kjPE8
y4tk2CjXx9odgeoK2wR8OuAl/+wOemdr/xjbvsZvaNgMczmScxxU9rXkaP7Jy/RLUJhbeO5H7qsA
S+8wy7fDYHRzg1SiHdzXDr+iXCwSzaHj0dSGY++crvYwGkrryHiVMyHvGgfXQNmfzeAfDEvv9Pd/
ea0dvw48hNXdRs1B0y08LxgGoH49YgmakaSy9LK5/czB/qMHdzaHYA7KcAw7jrueB+/hp+BvpErC
bOlKRZ/osT4Y/D8xzL98o3ZowqbBjGIDDVi8CEfiHh07ffgnFtWnR3c2dyi8k/phNNONnyFx/jrW
EXgilf4w3/dF0L8nRg2YZI2188kS+MG06J3NHLNj+dag83QTz6LH6C23tYcnRhDVN+hyhnAHdp/1
hznzVX8P5y+Gp99PIx89rrNpxOzNdtYz3dhTpVEResh+e1MWNS6wZqrD8JN37aPLnE0nKU0+z5dG
unH9OL9XaKO/67xPf3TjAFL0+69CxBAD+hf7onOv75DbMgO72Vt0B/ioDbQdzJ0dp6LD8lAk7jow
c4Z+AQbnXQrz/5N3JltyYtm2/SJywOEAh65VmNfySnJ5hyGFFNR1zde/aZHZ8OQKt3ete3sxPDTA
KE7B3mvNlXXdTptkYG/6ejzlC+tuTDGWfki/nSt2WI9N33TFnh4XQQLbEUNMe3fSHKZXjq8jg63A
zxFggy53vhIWNee7sMRO+j2PTnIZzfer4ptTIlAfcYVkSfWeg2yqfuRlkUz1fsjo3vyKLHEiQVKe
wNkd2sotqm3uiOyXj4s7xdgQDMXjSJnHPrZYJ51nO9Hs5ktKVqHrzeTBGI8CkMF8bXVzAK8mKsUe
5RNjfBMNhdn/TJo5iPb4gkeYPdqUnHa+TWn9bmXk+0+zY4ZKPHYABKESJ5TWwhbaEKyS/Rji1fsZ
J5WhnilLBe6ND3RZgLLsgubOyctqugOwRlE9M8DVgQ7TcUne6X3etM85yga18fmV4kfcN2rYwZGf
TqI/GRkOQuUKw9VMOTmJtE3Z1Hd1HUYTNN+4N1GPxqVD8wDDIPpQ2q4SaXyeVEXyM5M+hrQehJv6
QdnYUn/RyTLGX21u6epnCm2rS7f1IOvhmCgrtoNtrliv3D0NsKgwEOf3vfHmtGik0y23FrcMwfDR
b4MYBHANWp1PEEt98abZY1ReFwC6uC/IhzNWQSNU0ni2m9lsT7hSGEA/VBU11mOlg+J5RQaAIjrP
KFLemYOJ1AZRX92/zIj4a/o1bkBNZjfmOFb1TdMHiqY2LYTZBZvr5MkWxdxE0QpRdwCpTTjJ3Zj6
Duy8Jm442Cgjh95zabdRVWz6DAvaT6eMuuKXS+HaOIBGVPFrrrv0bv2cefcarGdadJtp4FW8yzS3
GG80/NvUwHTDTdnRjypE0jM79SC+yA4D3N3YQ5x57bXKtp819G6BvlFA5AKUVlHSWNEW5X7mP7hZ
4NQgbUogak6TQJnK6VHBBdWj+bnVFOQ1OIRhjMwdTRWdUGIMyOraWH4d+14JxKqW26xoAPJMUgYD
IQtoinWJ2kyrut9uFJTQVOgozwlasqxpdKCVUdVy45yAFsDM0cdqZkUryvzWlZjWgsMUAqKglSzT
oXvPYTc7X3296ttrJ+rZNZT2HOm7wK3q4U1vrDKHkd1ULtAKCo5fksas4fNh/QY5g1oyBJ1puC5I
w6yVUj03ZT5N92ZAofNZyaJvfttm7fp/S5G5fQtNFYZyy9s9RCLa2p1Q5bjxE+R6P5Ud6vET8XQY
c8DaTEmx7+okUcXGbQY4agEOpeiYFUCm4ZCWTtUlSDBpmF6Njqjsn1Hipv6rA6c5ObS6SZkiTSXK
PdqbNIbfhsmtxl1bG1111wWVNnsMESeG/t22bX+PQA6obFIPRunNoU4mYRGmZG5K1pJ2ryKUneC1
KOaH10CMIuNbAlUjxsCGDBNqScvXQAyIHKpsW+duyCQpc2wDdHCw0VLTn2+zFmcDAvXQpP4OI7UD
pdskBNgf28I1rnG90aBEeiW3uV/01pszwgrZgw/DqJVVgcofJshC08bBdtmCxMKJ/2Www8BFlQD+
et9nBetsNPiTfQRck9bHgeZ6eNDMaBxeFfpXlW3xZRs9bjeTwbKPi85v7iJDxtVVGbQVVzhJRHAQ
i7s4daeN5JvTfG7nKY+f2h6KOZZVp5cVIkQQHmW0LfWgeHSl2RpX4Mck9qlR/XRQAaQ4p5BB95um
SsOernA+R78H6sgauOEok2m2dcBJVTtDnvrc/oybmlxFqdQxtDOn2dIVMNGEhDIx1L0+6K7zaiUi
m24KGwMDsgTAUjxhhXdgV7Rz69+2aQPPGIctShQ6PY0LfkDRHLA39OErE1W7ERaZezNkUKKqm2mc
UhN0mguBUoF0FsNA86/xHXUfF3oo0uM8sK6F5AWcPCObyTc656UOzIiegWHozS9w35n5dRBuNO1A
wdMbj+1o0N7RiZv9ti+sVgHaiox5PooJbc7vPKhVBSqIAE+qKM4QVPlLOoa+QFKrhz/CdBLFgPks
MhHmB6jcG4jOxhBeDQDv0EaQzzlfZWZTa2+TqzvDzUgXqtx3QWk5P6JyVCOKD11r7zpX0UP0UTS1
cO2KkHd9QHC3xyHt+19VnObGAZhSiEtGi2R9a8xjqnYaPZJwC0i8AVglIlf4nmmYsdi7KvfV97xS
rIRoemRj7FObCtQxGSoEnSBdtIqIypDJOH4oBvwAENCEER2cKNUlnjarLe6KTO/f4PZVyU3dmKOd
bmAYIcsJ8rCEtZPkoPwLS2uGZsdXYFA+pRMCsm+9ItwMWbH00esVzJdgAN0++UKlP3UOfEXOPQxc
3JW3YT3nAdq20bZyfAe6IHrGmArsv63bNqCNDQtIlBYHIIxM0CX2Dd7WSt+7jqNpOzStszjgHrD1
r4gKxKRv/S4b5ysWqNm/TfN2tl/TtkQTyHRtjDCW9F69B4aQxRcHAUOIKkczAw+ojmPQULJwx2AD
robfScfsQDMTg8ijSucB+KVZgykqgnkqgHYigfo7spOifmqgObkPDfJA7S7CuucfM769gnDTJaKp
XjvwA+I34gPH/toaJGbeYCoLJcQoYMnli+r0CgqlmzcCP0rJLIQuM2vy7hqakZr/slieDZYCMKdw
6pJa9gfSBdP+bW67yMoInBpyxXZIBt2VVgyBdj3lNQgfOSpBcGUy0aQxcZMegnoS5TGdS9iDm6hL
EOhHdBHdXWrUNo4m2/SHXxCgFOepnLoebuxK+DNrMprE4EUDUV94TWqq/NdpHtGnX8y34SneL+zn
h8BpffPeLdMM8qdm1XaDbCAaY2+WGAkUZsxMk/ejbQBMRdVkSc8Mo4ymY9LXJA4VRebsMe3TsQZK
JdJHGvy5/3voIX6x5ZOx43g0ypV7RGIc3A2NbqvXrjdjcLYSyXp9M1rljMJRlvXLLFDc7ILOhBDY
DaLKpp2OrTG+7vtSm3ZTZM7jE/3IbPg693MVwE7ofR/VrWrzAr2hOfXXZAYI560cfFnuEDkACHPm
jN1g4xYZaHBEd8YVIrY2PfQRAa3viRGU9TdnnAb6tmWu+TcmDrloH6u+nXe5qalwX426XT/7Je/1
HV6BqH8BjRXDY80Ihzw1x0q+iKqWNEYcDwV0XDIAsN3ehol10n6kfRbsU77kdzmNyupJziyRRzPt
suFFD+KmRjRbppS2wOgX7z2zT4n8RbPCVwJARPtaani03koAKeJGNG0zcbTTI75qerQvDzmN6+Eb
sgj1t91g5rmPLT2cjxF3GdbpMPrj3Vzn7fReNWIeD3h2CusmKg3AZpZfzeMRsXmSXtWasCtjM7Hj
Jgag0bP2xmo4tTd3bdGeglUtFl2I+uaVIX2nfLBR4pU3yNtNeewh3bpyB2/WVnsagxHWfAs5mrGb
jOH0PhRd2L0EXdTUx640BFJfwiCy8CRe78R977LVbzZSli3BQaxRhB2EE1m5W1XVCYiWwID36+kD
eQ/XRamU9e5UQO1uK95Y81eZysoiZMQdB2XchgabthFRRpXS/zaLMYmQKlEufh5O3rHHeRxk9p4l
mO2v9AoVTwZZsTCsm7CukYGUym3ak2E0ohkO/tX/5rAit/HeYoMzwppIVHRtYxVKj4PZDMMxYCEE
NzeXVn/kEyGb/mJ/MKb3Zg5n684MrTp5KA3U34e0b0e445GfQGI2R108DmwN/L+1yOnkTUdRyfKw
EM31X8Mwy+yIbzF0E2ZXaTHIykG3f6mmirFIRw48bbbriT9mXknTABWsHISFJ6dz8lfUcypCAIqg
YzvjXwzfOr2vU8YRY/cgTnvOv/GHaNCG9TAfcdQUgdKqYz5EtME15EjGAI4Ents9FHYrIgrETEGn
uUY68u0z6JGc7oSsExyekJTHIx0xBrSfz2XznthhUh6BZVrGCe/JqOk3mkm2228mlJKZG4mbrsqN
rKIk3fYakvmv4PA1VFu5nyN/QVSib+AOpsGjj5i/IP2VIO7p1s6Z6rymyvX0agJPMt4atg5CMHP0
ebwvBBTR26i1NHdnMCYsdt4oaR7j0gzwbjQu4WhJ5DpyU1R+Ou5KUP6hp7WTmPlsdGax9UcLb0RE
C77jY09zDFhJSGrrR4tuAxFkhNlPnt/VAhEK7JtUf87cObCvNVG0/fuIN8y9n2U3uc9TqM/tD1cw
210pR5nGLeRkd9wlvk6avKawyYODm2ci5aY8V8HBby0w/XqUxvHfYcun9J0obEN6lOjy4LFMdb/7
rtyo7LFI1fmviGm1uh4jEwp5I2XU2TtmHRM1/pzlcLU28HRRFmk+oAXw6gGiqoPsheyuQSz3UbvF
HtcMf81Rb2E4AGVp6w1hA8oZsB7ahcHgm2s2wroL+OwxCYa4RD6b0HLzg2nSroIJGy/RASFMQxMn
e4WSx4DQEb4ZMZiaQ+7ohERs7TKjLvFQ9CZBMnyadbibbBH1/o3Mm0Y7pKE5ICGt6779RqZsnYRb
4yQjLvlWxhUmjiN6bsSzepImwV96r+VEwDhyGFV0p2vU7yTvBNqtN5RapnNrDcXMntnqe02R28sm
Xu0sI7IVoQhmhgOwKirlvva5W0pnQ+KdVhNikTq9e58FOub9A5taibKP71ssocVMUta1UcRN+FJH
IoweJtsJxLHWjHI46hVblB9GH/r9VSlNrYURwlwben5N04iScG/25RetrWT0Stb71N0oQ2EA2bSp
1SZwh81U5wvB6uPmHTiXYuVE+xQeXL7itC3vTO3uijouQ9SqRh+Vdxj5GjoSDYacW7epVX3jWEqz
rnDV9O1dMeWl+g5TIXG3EWquATfOLG0yjEWqpRrf8rBQDwH87GhnUnGtfk2GYTIw+QEUXCVg000+
obv5PusdL2FuIdh6jvC858MWvKxleL4fTbzIgmKf15Whr364bpA0N6IijgGDv90X8DlLFODTMQ4N
1xq9lgAi3LyYv/j8xA+QJI8de0UfpxtOrIfe7lS5N6vKqF/pzqtx3DgpaRgn1G1rwiakrB4cjaoU
+qbwRzyMmPWRp81JacRf0gZjwpFttDS8ssGQie8FxuhdxIgQj7UJFevBrKOI2OQmjUxCrHLMqnkV
+0T7OfC4dyMLtHvTyEkgP0Pod4IVWCX/wwecM96MQ2XJaJe2yilHT3Ocnk2uFhonWWBhJLpvbJAX
6yMP05+F+E2dQeHra+JTgnxAoyL5ii8GIEKndQI/IXpLZObG/Mo3xUgyl6mJ6j5ARVD+xKaTUiLi
y9XQfwVYdeetJXzXeLHAI1R/kQptW08B5o0ecZns2HE7J7PntrPzoRQ7i+hEEmsSK3fqvQ1GyqdI
07Gppv405nwRN6V7AJdbo0H3AQikFhp4mdvfo5DF9ruTQcLP94y2rv5pzYnbv8RsXSoqYYz9GTh6
icFqLxJHyIaktaxDxysJEtKepGXk9g+KYYy8HaXhTHtxXZsKGSQmI6KCQv6briBgZJldfg9MtmvB
hhk5F9FjDo8uTW/48VPdHhvDmiznJU1Hp8tfmZYH1FcRD10cSiuAYOGncZLvY5oTFVadOEOZ75DD
QOrRMfEV2OlNHmqkz1wXXebiYN/66NhrlFIt9/uhLIn1/spmOM4OeGiTgtJfbEKMwuozay/JBNwa
XDm/kEwrNndX4ays8rtPrUQ75OmEFjIGToKqcJTp/GKnsZtcazyD8a0JgplN7RQU7U84hzmiwxqE
FkztMK3d+TeragT1NRbGWBRXjZk7rIjQF2wcaZ2QSMBSySfzXyXBzP3XTs2Kko8ehtMV7+2QfONj
Ns2eKD5ZwWMyj25db3005ulfFRL/6laXwey/RkIV5nUu8EjfkYrn2I+pKx15yiMtyEChkhAm+mse
+S3mMoqOdia2Zuj00cGADn3yTGBJqm+AEyGJ2dKcTN1sY5S2Hr/FtR3mXxVFDhFdwWXO5Z09tZLX
Q1JDbffmSFABH89ThaDaNoljcXapIzrx2ur9AAd7KmaFMjVrKI+Rl4zatMZtk49+CyIktWMFdh4a
kAAmXwQy38lgyoDMdUGbdPq9lZWlKa5M7Cb1+J4W/imexOJZ+wcnJTpx3zG5Z8lu6LrBDw52lg/d
jdb4EM22s+hwSpBKTk0B1noD0370SGjGqqqV3CV9h6rbyEPPjuScGdetE1cYvXySz29Jag5JNrEA
MZZffLAEFgrBFF0GZU6ncrM7pu1xfMqVO2WbgkS7APOYRXDFpLHgPkQsCcMTcNzSL67nJuiqb/90
FP4vq7kMeibraq4rNjY//kvIdfr3/xZyuc6/gEIaGOUMRypdnros/xZy2epfQjclDGGpmyb/STPp
P0Iu0/mXjuOCLaxi8f23suc/Qi77X44NBdRVDnJxOLSu+N8Iuf7YYDL0f1pCHzqCPXG7Rl0YyMrR
TnoiDMsbPYXB4WKg8j7civ9fLRenWPToeK2imMbReBQdwAT2bfBI/SDbfX70tQtYNOI6NYXsAZLh
2Iq8faQcYX2PZardKL7XjpedYtGE04w0igM7Ho6VNKb7ZBao4SeQFTP+jrl/+/wkf2zNGvqycT81
8MEnxuOxCgs+/XFvEuASSL08dxVrJ1i07cuaMpFum9NxaPmK3xQkyLxEoZ2ca1WuHX8h43HZNWN7
h73UWiFu/3mepm+hsMf7z+/P6TD/o0fJ/Vk042NHS6Zh5OOLBNA0uG7S2DI2Dq6S975mxSGbij0J
vrDWCbefn3HlzXJOf/8wNNwMrECX+Db+6t6IH0SqV6yt5um8Zooj+Orz06zdt9PfP5ymsXVerSBH
GDiVvSQ+a1bdJpxFcUaRsnbjTk3fD8d3YFCWfJva+84oWRZdzVFPrUYl9HaiKHXaNc42Kx/m8KfL
Lmgx3kull2BJOCEhsadiSNgBdZPINi6SC/EqLIa8iuZBbzuSQlQ6FfErpiT6itRWEt/aYSuFV7/B
XpCOz59fz58FKZxvMf7puvFp0kwWhfWgrzBjKg/0MliDyU0R6nf2GJMfPIwCV46jEbrGNEucFUq2
7Ixu449KFOoKJ7XRh2eI94uICGuwIP+DgTXr4u+wn64wMKXUxoMzIe4rL+IyjbtgsA5qaq39NDXO
G/tSZz+ZenpmEl27hMX0kKoY465ZW/vEjKLfetEUt03DR64Oag+iSJtPh8se1zJtu9AGq6xCy9pr
Aek5/mh/FVYLZNR2iU2kcsmujUSZ1O6oK2TDa3JWJ792AxcTRp1ShChFZe1b3IRY2IyaaNUSKW2w
+/zS1k5w+vuH10DAIlBTih7DBhQ7boDzgvdgQxf5F55gMVfggUEdR0nVy0Hz21/aQs3as6NJItM+
v4KVychezA2N0jt9oIjlmfR6wNtR5SYlNcQhk8WAQrSBsO8wPktdX7thi5nCLUCZdWLyvUKjzXEY
aoNI1zGCSu19fj0ra4S9mBpMWZwC7jTHa1vq4Ij7YOYR1EgRcl9G7XBu7V45zRLvT6hk5UMDI9pX
JPNLUk/hA+i3+kuDleWMkmrtFIvtAe17ZQy65XpCG6O9NKowuXEHSoN4RFVyjpK78kCWHP9QAR2l
VqFIeJDTlZbN+oMbGFQrP38ca4dfbBIAlUw6d4j4Q6ciyoiIAPndRuqw//zwa/fo9PcP46/rnYLE
T9v2+pTHMCZDQ3N2gs4QGV15ZoSsXcLp7x/PAdZ+4oNQebKhp71PJzVqG2q8SDcuu4jFGE9czSLd
5PQIqtp0D1XYxTrG57JrrxPgDtWF92ox0h0xmY2BlNjDYznfQcmq7hvws3dTj6Xu8ytZmUysxehG
P0JRvgsYfBJN2s4KsKA+1nTDkxuzml39utVC13mk6mHal23WrMV4dyZuma5bjtcjeCKEgJp4Sy4h
jd7LlsklxH6kKQH1p3Y8aHMQOArRkaVEIiK0pyYTAMziTtbRmZOt3MAlxn4KCJqF/3EKg+5L56B3
nTbcEmPcE25Giplxn1jgum+V0Rrj98+f2WnH8odt/JJqn46B7xTz4Ht8z4bGPcWUufmLrl9Ynvp3
hf0IgyQNmOfSsL1FSF2KNzr7pvX4+elXRpdcTBD4Jdj+JhqZjo7W7UKsp9vhhHn4/OhrO8Ulq96i
exZVgqwYU+di9jNZrGiFgjidPEhWXfCt1OSQHeWscuueAqDI7wSf/vGbSnAtnhnga9e4mEEUgaBl
MUQSuRg26K09u7/LkUrxmQlqZSMnF/MHkc62MYHb86QZDV4wwarFv54/adSRPUJnuzPfLWuXsZhA
OqQDKgZS6QX6HL/HqtK+IKcKzkxPa0dfzB0V9V0ITY7rWemAP70zFATOLqqn5sKxtZgpGgRrlhhr
5bXT4ENzclohvlYQdKcjkVIlxNrZLoO/ymxuzrmnVpanJRreRLvBe0S+Ipq6rEOe6BoldNKgAgPC
1Hjm9Vo7y2KjMKMNqDqbj4MwgBJltxkRtGUgdiGYuTOv2MrDWZLhsZ/oeVyNswc/rSVeijzJFEnT
mQ+EtaMv5gCbwrU2skB4sYgQwLVGvPOnQlz2Yi0573xFFXjxGQoIdAhPC41veSDrC2/M6ZI+bA4M
GwnsmAazFzna/Dj0uTAJO9Xkue352q1ZjO0w7qBZ1NPsaX7mXmk6jCa+B+SFt2Yxos2yt0qSCGev
9YUk44HVjHTAs2EUp5H1h6VlyVFXiOEUZW+ABkmzA9x9NLXxLsuCN+kmz6PSPC2xD/TJtiJzzmwH
VhZQczHIUZbU+uA3POwy/q5rSLKDbpxolpQg0KBVbd02PXOqlWG3BKjnvgWkx9AGb9Cs33zeJv0B
+VOZe+3g2GeG9srjX8LJzd7pc7Avg2cywJ+IJIz3hgSO8/nqeJog/vB8xOkmfnh50SCZcphteJqy
quipzu9aktwOpTyBNfy3pkArC7/yzMu28miWZHGjzVKIrXHnNRbCm6I2rV0wC3J4O4zERS025Zie
ubC123Z6ZB8ujBXfT8g+ab2qiH1jW1uC8DpAMuHu8xu39uhP5/1wfLwSTaLN1J8U1Yvr1gbCjLY3
vXHzJD+zWq1dwmLgU7jVeqOL20MN4qJ59sFrBbdll6e/L7uExdBPDCx+QS+AOwbdvE2n+cVxSneD
jOHC8rNYLOioc9ACKr/foy+mQNt0YlMhqDkzMlY2PWIx0M0ylmRwqn6P/u57MOLH6Bv3oWzi67Yk
iu3zm7TyEP7JHvrwnJNyrjWtsf9zCVJUAqWIfe4S1o6+WLfxKvqdQqixd4m93IjT0U+Ko8tukLEY
3IkOkTVtOHpFI3FjlRNEefu+UwncPJvY5svu0GLphpCrCl2QUD1K8bswcwUlXZsvvP2LYZyMGdTY
gIPDK8/2swynPQaL8Ex+3Mp89E8oyYeHO8JT9NMp4aeL+oiD8nls0ak10I77UsLJR5/0+T1aO9Fi
KAPnFnTIdRBDseWhZr3HifTFGuOfoWke7Sg7Uy1e+9b5J3DmwwU1c92WRTh0AKUM8FTjrUpc6JDV
FqMVUCV9H/byEQbRrvLlhZe2GOO6j5RyCrV2P3Yw5LLYU7H0N80Y/cAV8Ix87bId4j+X/OHSqsYd
Yzbp3R4NcEj0d5Ru0NQ5Z65iZTrXT5/GH47uQPcJIg0TSSE1+xBodosEpXEemAvTMy/byljXF2N9
7HBtSMftvJnmbrPR5gwd4zyGjrO76CXTF8NdVKObwXbvPQJayie3tuxDmSmehZyNDdnt1l0GcM/7
/GRrV7MY9SQSiJoMis4L/Ca9duPG2DUJFM/Pj772OBbDvqt9xD6T1XlYON8bDVFVA0MX99uZW7V2
/NNVfXjcYzPFGYrE1otC7Z5Z97vpI5IpszMVjZWVSV8MdzeKMsfIndaj9YmQcsB41hfhU6+AWSTx
OY/o2kWI/74I7Pdo9zVX28sa+i00fT96MuNzuJS1oy/GNUcvqobC5L4isLx0uu+mlt6ALT+zP1s7
/GLxZt6t1Vwrbe+I/DaS95YVYJGazoy1Px5dd93FcAakp9Wu6joPJPJdVSMgpU730NrjtwveT46/
GMvIRaAY8/myF3W0zxskj5PxTVjZzeeH/+Pg4vCLkVxi9CB23dH2rH47e8RTKc+F7v15ieDYi4Gr
IjwjbMxgB2L28MyRBn3iJ+1mNop0Tzh55Dl+bW5ljR1oxDGyw0t5jlLwx3HBuU+P68Ow6wOrCxOO
7IH/8O+nKSXUGuLxUZuUcygVAXqf37+18yyGd1elWOj8ovNQbDwQ0IA9RnCtpbA3duX+fdlJFoPc
VxHhA1HdeUOPWM2o54cMqCls+vJLGkaX7H+4Y4sx7ua2jAAHtp4y4t92Z0XXTPPOl8+vYG2ULIa4
IDiiBoTKHN4P90YTPJgzGUTd+HTZ4RdDHAiyi+k/6Ty9JrFJFFjbhuI9rdRlP3+J2pGDRIxtcnxg
4l+S3D8McXGN1evMHLLyEi0RO8Xg+0FrBi0bDu2x1ytUl2rk+76IaP2Y+ZmNx2lI/48PcB3h2H8P
CTjepQONnWmWe99mEkQ+DEvMaUFV3XeiOrMzXHnU6nSRH0aeFvKhV4OK85KObbQ/74XZHAht33/+
qFcmLLUY2Dh4AUjQWtoXc39EhX8jrTNPYe2HL4ZyOVmtXYCNwOXYkt8FlJJNGnaJy2bapdQuSlvS
rjt+uCiedejsGEAvuyOLgZu6MWkFCc/VKNQP4Vf3ietcUhfglVkM267qE3xndutNTWy8IFATHnG3
ze7zH772Qi5GrUIoGevYqT3Df0hCCQg2vQEy7jm6/igacdlrv1TWkT4UoKTVtT3z8eNsGJiw7R9V
M+ebQK/AGKWXvZhLLg5vPTYDnZ2YNQ/llh5rtZU9fpXP79U/X9J/GL1LLI5qeqclDEHbjwfljVfh
myT5LdwE73W7mR76PSJ6XKuP9atf7M7VN1dGxFJ0FwZhhbl7ar2wCu5aPXq3ApJtCs3/+flFrR3/
9PcPU8VA93aacr8B+4kfi87Sztfip4hQ4TPPfu0EiyFdd51OU5sTqNT6QgTOT8Qyd7jYLlsWlrwb
V1qTjmGn2deZ+WUUyc9UpHeNY505/MpUt6TbGEPkmOZoAJMaTHkPswRQKRjmM6NvZdFZyujILuxT
vnu0vYl/cgPU5aczF1s3116NyGwufACLIU4GohwSlwmEHJ0h2uoJCrOdpWosG2VVnGXIrTznpUCu
HOCb0JOEgC/LH9rQfxus4g2A9ZmPrLXDL/bgvWnqtW1yq3KJLy49Lclayk6fUJ5zgZtrp1gszjXA
cHouI99xIrytZ+c9joY7n4Dzz0fayqu0FMXFOBClE5qNN1XmXR1r0R6CReR9fvC13376+4dh3AU1
+vSu5xPXmnZSr6+wl2Mnns+oH9d+++nvHw5fW1o+BWbWeEJYYitq890djXOJ0Gu/fbG1nkIjptzX
Np6cSBZMzetiKB6qPjszhFcG2VLwJmguo/jXai8ZfIjP5IDF+kvBz99WOJv3n9//tZMsVunCGnK3
l5ykAhWx9d3yqFTw3S6yX1qeHD4/x8nA8Kfd41Lq1pUCO74x1J5tFF6G42djGcR2y8z6ZQ7GLXm2
7i4PwitaYkDvMRIQDVA+S/yFXoap9MwyuPK4lkq4QTOZcWXH4yItp8HNo0nnpXHNr59f5drhFwOd
EFCiSu2i8XzN9AJh3Y1leaVn54qmKxuepfyt91Vix6mEztxGVCNGcOh+8whSrtsIHKONVZ+Z21eG
jHV6Uz4MGYyVPg6+pPFcsmoTOd1n6sJdsnW6dR8OPWi1SFEL1V6Y9RYRBY4d32HnHIkAEpRlL3sO
iyFvQf/Ik8LiRk3tF41JNg3lN61MXj4//NrtWQx6kgsaeBA+nFTRN8dsIrUBdbC5+/zoay+R+O87
FIjQYi8jai+VxjdA8E/gm/cYa8+8o2s/fjHaw7Eqk1oPG88SkRzwPBZuuw1o3Cdnfv/pJfnDTnMp
cpNhECiIPbU3j9pjRBQLKYhfxhycZN7tL7pFS5kbdEBgFC2naDDLViq4K7rx2Ebn2pkrT2ApbEvV
5GdEl9RebTq4shV7fiXaRyMYojNr0toZFsu1cHrd6mEcekD+G2L9jJugAjuH0+LMl9faCRYjOBuJ
/SA5hEuQQb0xbUFApP5Avs2vy57A6bwfhnFby64DmVN7TKg3/SRukjD3lC8ue4fk6eX9cHh3CNIu
roKaoJHoKxr/p6oun+0+eCirc92gldd0KURDWlHr7LlrT6cDayUpn+3V7aiy26FW+8tu0mIkU9Ft
fXvQKq+x1Tc7sG8nBBdpUr1ddvjFSPYhVSRBGbOkcq9gxQYDsbUnz7RsLptH5WL73ZpxpcWFW3kJ
AWHjOD/WAoO75r5+fgGnp/mHmWKpONN1Pg4xcFeeUqkdbcK4YqSNRfb8+eH/6SX+6fiL5TiOgXH1
8cTPr8rX2cm+wMu6i7Tmp1lpA2no9muEi3ebAwnexInTbajYGJu0ii+8vsUo72OStzNlVt7s1mJr
NPKe+NdzQuy1m7cY4Z2Wq8Iai8oLrBna/cYxq6L8TW5UcqaetXaCxRCXU6G7aBUqkgubtvQMo6oa
0JKSqL3Pn8/aCU5//zDIp6TrFFTD0qOjoge7ZCSredO5Ds7oz0+wMsTNxToNRUuXg6uVXgxAisrl
7WiTNloZ8b1e6+Xh85OcbsefXrLFIHeccVR6r5NdldSvVkQ0q2439dbku/7MZaydYTHO2xTFLKZ6
ClvznP/u53G6NmaR/CDIDULZZVexGOljVNuQlLhVRUh6b0uqOWmGT2N6Dja/8qyX+jMyekgdcrrS
w0daHgmjI7QuLcIzq93a0RcDHRKJCWBqOD1oa/6mF34AH1ORCvX5zVk7/GIcm8yyFgS30nNJ9mwO
TqdMMJCgoM59Ra68qEu1GT3ppMjLviSMMI+9hpJmXavXIs9/wDC8cF+5TJNxQIZjDqh5jSSxoEHz
GLbzN1c13mU3aTGayUQczDQNKs/5f5yd23KcOreFn4gqhDjeAn203XZsJ05yo4oTGwRCCJBA8PR7
9H+VxU67q3y3ypUFjQ5TU9KY45PJT9nCkaz0/WsXyJd6YDWTYZQWwT+hUajVcPqfTki8g6mb8ZPD
ZzWFldbABtGghZEbYOw4msl7EYafi3JrZVk/O1C6CDw8brWGA1RwqOVV6eD5lvgfwWctLOs4cLgq
9tpdVc3c+VpEC+matGp7Rh9DEG37G6dkoZsZ+FDOD0MEW7NDl3ihyohvgvhgOq8mdeYnbJp3qK6i
Uz4Bltn/snHYVLnEeTcWylrD47CB90R/LCzKEnfOUpXBAx1q3Lwm1AvHn66ua/6UMLhU7sNgiOIc
Jj3uvJ1sQvgmDOggf9jI99mD9kOnenVhq2r+CBmVOMmrddecQhwREBh3VNF8oylceTaT6oEaVz2c
dh5BmfZmCK1BKNkSSWezxzHsUuxhGNNIlGPAx+MAH7YqObQRTdijsbYkN27HYN2Z+gbegJ/rzrXK
rrG+wS+n7c7BtXraThLHkbBd/HgOXYj0ZBXHoGOdkR4KtYNnyM/RyvuEFEcW8e+fe/wqjo24QrLC
w28PDGzGEnGMWphZx0n+ucevMpJghLwKCEUFFkoCF14nqVP4mv2BA8VnlBhuQs7N9lfC0LsFDWvc
Q+JoBUa7LUIYhT9qWPXPn/uAVQirUHc+wtkLs8l1E+i9HfizT5bvW6qbz4Wa/x2P/fUJZcjB7QEg
cRfhmuewwLwDu7/ef/z4A84d+Y9wsBbVAXgzwklyRKyxfZVBLl3dIOVd4O/Ye4eZ8u7WEPdz97Rk
lZV0kmuUYoESUaFWHqbI3bdenu0VmbnyMZcmwyolcTkcVv1Ytbted5DcJMAHHcBpMD9wPnLVduLC
S9ZqOiLhp+tQjNmwaAK7KR2u3pQp7Z/IwSddmRjn8fOPblnr6XTTTcwpNbrFF+9QrB/hS/upeioX
Nr3/nRPKTP3YzVGLnXIbPkvVmO/14rR/GvBsf8Drsn3/1NByV5N7DLqFjga3q6JLljilBby6U6gP
PcC0F9qlcOoMZphfT/bXxy+81GiryT4pKYhrC6QrcfvTtGaCJxb/5Irvrma6iiZWLQUWZTrrPksM
CbHuT+7nUqG1qG5yYYEA7Dr6pBXiWMayvtEwHP32uYZZZStDJYuatbC8DaSJjqWk7k9scucr0/pS
s6+mdWThitYMSEVrJsQB5sAV7tP1NeHnebT8ayas5rQHT9gETnxIdJv46At1QhL3k/L5m9HNNenW
v78gXivqSE+ssdgc75xZ0jfY+C1vS2MafWWNvvT41RodeFSeGaXYtYbR6BzqBGxkF2iX4IrO44Ls
LV5L6lCCDpCkiOUOii1dP3AY4APmHoEKkE9D6zwXQ3Ny4mj0tqHGenKMw7mfj6UTBO2nxgAwf/+N
KX1EkTtWyCqnuQNI3mkqnCE2pVRi+5khHK/VdaELc1wP9J0do33V3NZ2iHFIYjt97Tr0Uied//7X
MguLxx4F8J7cUUo40pCpmnwc8fhjkn78Bf9eN+I1zw4wiqaXHl4AcO13MFn35WJeUAbz++PHX/r9
qzkuNAwLE1ij7uC7NGS2oO+LDq799ksPX03xolvIMNRRsxtdWPZ69dHzhisZ2r/nNxzz/tvuDfDN
xQRfoB34sk0KC4udLL0voArcOYX39VNtsxbTaXgOFgTFi7skiCmsJsYJliy9vDK9L3TsWksHtCK2
3ejbHYep323hAkS86KR69uFGf2X0X3rFaskeKl+2QKs0O+Rrp2hcboDh25Xm2t3Che5dC+gKixvO
EObHuwT+1XvKSr4XSn3uFAFG1P/t4akOeTzWtNn57cB3s7/0zwDSj/sSppafss5y4Wv333f4Cag4
oXQbJMmyghQq3jPiPQEh/8kRRP/7/F7JomAJRwuB3n4GAMAlsRm9h4/H56XuXc3dZKrncSJY/SsK
FsMBZKIAZptAqc35JJw2ev/4NZe6eTWLYVPF4pAWCNKhA9ddK5N4ymoHjsb5xy+49B3/by7zAfgA
3uw8YR7BSsiNdh8LwjYfP/5/G4X/nwvEa2EdTGl07Pb4gAB4nthJ9kSODx0gqm7ZZl1rt23g3wGL
/u62HfgR185jLnzWWmcHq9/YqaGl3IAnRPa01sV2nB31JMtAfm6Cr7V2gktiXG8QO26Y2pKBC1iY
02CneRB/rnPW0jq1OI3LGil24yJ+t5248RyofWe2XDn8v9RK57//tYCaGY5aZsYPR9Ifg+IBl9Of
PAr6e/Br2vFzi+iaJwdDKgbmQC92Sx+9BqI+tGX5pKr5SiZ1YYas5XU+TJnLAIW8KEdvGViNHS2f
4ft6Tcnw7802TjH+20SAiEtZsnMX0Iqh9kB1x7nU36uJthsBWljKZONfGVEhnvmvubKa7K1XGbv0
+BRkt3cVd3lqmh6FkgR+ZLBXuraZvNRiqymfhEs0BwNSfjJpMufcQPuaxqHXDVfKHS4Mq7XQLh4B
iUD6jO8owzkHN8i/H5TXZwvsHz7X62sfuhnMnMaZOicvSGHbY+US9+R5KrhWsfE/Q4B/9EW4Wr5D
n3o2DA2GFaocGlTxdm4ALxh4t6JQhQQjTHJVO+S4f3frXdWzGNVsVVy2LwAxVDslCpU1QNo/RoWN
cdU1QxmoN1GZOOK7aj0CMKYCaQmA2cr+po3v34yq0seZlyPqJM2UJktScrCdGjj6PpcEBWJfegaH
43vwrkxxgqO6s+S0cUqwGVq4rGfUAwDqSmJ6qQPPA/SvuBAs4HKczQQ2BcM12pjUye0UVs1+8t3q
5eOF4dIrVqGndIA7Wsax3ukq+DYwN8f4+1I78yeH4Hns//UF2MwCBApE244ug0qF5x+6RX9Pumub
pwthIVwlFzBBaoplsDWOK6TwUD8E7+8NIEhlny8NOGHHCJXy8WFInOpzagnMx/9+EgEQMfTHoMaZ
tBNu/HoS26JrtmGIS3WNEqkra8KFIBSuglCJoz1Ce1rvOlVwOLQ6CEDefFRSbsNpuHZpe6n7VzGI
uAUQQL2pd6Ew/Amadf8exYP2l62Ic+UQ9sIr1ipAlyXAHKiu3gyW1mE+C6vj98FXi96D0sC8K5Ho
QnsFq5MCaCVgkw3IB0qccTsCWomFn36FggHeLABbxuPVC6xLZwZrZWBR4tyG9aLeuc07i79DJr3R
C31XFQViXR0APdtAA3TS/bUDtH9fPMVrhaBjFcGRhKx3C4gyIAbkcEBKXe2C4KlTS5qNJ7qtjT85
KNaqwYiC6beIKMlhRxTpQyKGYNvGCaQIIdCA7pUBfmlcrEJDgGeHHN444CoZdWtb7medaeWDQIad
fxzcLqywwSo6wMOu43zGFVoUBXobclJk3HGvbZwuPX0VCEaOA1NqCNzeZxpvew6oSyWK98/99NX0
d0NFhIgEy0HrOLqMpn4bXmn4S797NefPPrEDqndYviw+SqaQkZNu9/GvvtCna6kgGEotH+DtCzSO
d9OXep90D331udVwLRSEjtKNMGRYrqqpO6I+sQLD0nksRLX93K9f5RoMwJRxpgD+WAOL51iqIaWO
G2yEU759/IZLoWPtaQff454FMB/aSdm/Afb5HfWJJxhZfOkt3TInvLdjOaao4nlr1LVxeiEyro3u
CmBmgPwyfAdEIThlQJ8cSYfoONCCZLiIia8E+gtRai0jdGZAM/ym5/BXpTc99e/YyG4nOm0CSlGj
r24x7pZUmk/5k7rxWlNoAag2A22THOdRzrSV58oVOHzGy+eih7+a3yWkuh2wJgkuwsPbYgQBKuh+
fDwOLkxBfzW759LaoimQ2AnQ+9AkEqFcBI8fP/xSP6zm94gKiaUtWpY3CnDYKcqc8XsMLBDOKkCx
eRxnk/HmmpjmwpesVYULPMKGUSuO0+vCzXU5m3cgpcCM+vhbLgQUulrVE8i9/QhYnRw42sVLNWg5
W6cl72Zki3PlHZc+YTXtAb0BJ6yjCWrOl9TWX0h7Ted1QRMZ0/OU/Cv99cOFwB6vAFF2BrPspqmr
hv6KQguRCPQT/bGcA6h6HRjIw2B5sW7yZdJ9220iFObqX+UCGtFOI0HvP3fXsDa8s05H4Mmjz9u1
XheHepQN31aRUE72cX9dasvz3//6YMm5DmNSRrlJFic4xrWc7Rbe9ahS//gFFxL+tcqwB8NlGZky
G9PChrRm4wNnzalm/VvgTlvTXSvhvBA06WryI2UMKIDYeI8CgNHiIr8GfDQdjLNv/OiKMP3SS1Zh
QEWjPzCNl4xmqlOnIScPROR5IS8JGa6smpfesYoGfmngiWNQDFB5y1bK5WEoxu8gQ73hMOX14z65
0OlruWFbx7HrUqY3o1cCie048BGyvrv93NNXIaCIgXP3HQoLHhTontGnxUlEVH/7+OkXAsza6A5o
XUVJ2OmNdgdwsEIGTZpOSFbG/rUyqEvNc+6Zv+YE7yfS4m5abxhcD74q3sNHLXSX6ErOdW6Hf5yQ
rJWGS1BOnTYj7K17DFAzgAngBncej/dS+XtZxC9ldK148NKnrKY3yr/pQuNg2PCENNvAlTLD+e41
V8gLc9tbpet0AmhS1HrYdG2xCUhwApsaNLShezcE9WrV/OfjPr/0ntXcNgCxsSKahw0j4pGHxUMT
lTdCdff+MD+dC4KuLCyX3rOa3kFtQod26JmJkPseV8i4hnoUk1OnkWTgz14TB13qldUUdxbVgEFJ
4e6FWqY8QT1fhiB/zenuwgxZa/AWlJ4wPvbDJlLeK+ChX2B18d6q4krWeOHHr1V4ZVM2bat8swmS
Mkodz4d2f2Ht5uOuvhD91lZ3ggBDVoNBtm2ZMeVm7s0M91vTgFs6h54Ax7JX3jXAwIXEi6wmOhsp
80mFTxFTv+HA4oKbcIczw+9Y9bdxy97jMT4oe63g4dLrzh32V1wBMzHSOsTrNO+PoKXdJtS9kfNb
EPyMIdPL6jLex5DWfa4lV1O/rhBoYuCUNrGyfaqrEQtW340A83kPQ8OuXGlfGmyrEJDA+0ED2Npv
xtqM26aMvZQ7kbgtgJD93Kxcy/bmhobh0qOHCM4GUhQs/AaB/LYpyvspHF9J117zKLww/deavaVs
/KXFydcmSUSX1o46NrVboWqouI+0eJfdeGVDf2mQr+a/jOZIRzFTG16PZar8oEirRQEbGI592lv3
yly6MFPX6j3m+6InVYjX6K7MRFET3ItU5krm+D9zxX+sY2vdniHzAhpugZMUaIyjGrefM93WBbiM
sGm+nSZUkYOu9xL49oDy5lPC/W4LG9o+JYDz6sC6nxsfa40fo3iVgYp8U3b6PaQxh6mgeio6cqdg
1Ai26tePJ9Sl5lxFC1xh4KJgTpKt7wRpMjq/WyGfP370hZTAXUWGmniE1bSLtl1omszvJpkmU8D2
bGjMzbgU5hsU5N6ubli5/fiNlz7m/Pe/YhER0D4u8BLcLsyKIBsI0e0NKO8yvhIYLr1gFRjUEBvs
XcAdjct40w5dKtxPJpjuKh2AoWAHPigePXrebuE6T6Ih/1yzrDIAIHo4K0F33C5nC7C4QKlS05lP
mVO6yLH/2+iw40FRydz6uUX1QCDrW9mrBzeMrszIfzd5tJb2uQGEY7RpwGH32dYG3r0v+ZeP2+V/
q/v/n+zR2igvgItWCaauDzv6+M0TU/AHBAFzNIwlj+0wfqdT9cOo/hT2y7yz5Wj2ndT1Yw3zpI1p
SvDJ57ZNiTBjJqj/hSahlwKhes3F8t8RNVqrAqUiXSVMG+GqRVbfRSdwT7iQBYpl0h19GIw8fdwO
l96zigHcqYENnVi4bZQz7FHmO8s3z6CSZ180y1TeaWRC1w4jPBQA/HOrEK2VgNHsMTlWndiUg52k
zQBLFJ7atAEKrYa0FwHBKC07lPJlZe+d4ea0XmbsKlzlMw/aRN2BbdIKFZbNVpGiquGK27GB7IGW
DbuflE6QamLTX+k6nfti6ifUmHBKbpIS1LDTOLCJhAcLH4gOOsFgUuKrj2Kj9rklEhDX0QPDCv5F
Ltxh4VjpgnA8Et1ZtZ0XRaIin7txAjjQT1psPBhvndRGcXWkNdUZ9AHqaxD5USrE0v/o28V/BzQC
Fd/R0jnRDXzSG5ZW2PouaSItaY+wJyuPagrdu1kmGqWpM7fYBDZJ4ww7GTCf/5xiopyjlJVfmDRq
e36EJCvcTdIXO+OW/b03gKub1Bxa/CUua6BDGgrf4Daamy1Oe02RVXYqtoGz+Cn3+UGUyfK9RGHA
iyR9FttiK0J5aOM+OE+xhGZg9FqbM0YBPK/cOI2Nm4nQ31Av4QcYYY27WA7eFjLVvFbBH9XPtyUq
hjIS2Ts6ddugRQkCG6fdPIpd5yVd7o49yXgcZYNb4YpyFo9l6GV998cbbqp26tLWDpkPC2uQ+G7g
zws2xTbpyt3QiaOdH+F0k0lSobrkpmmx4sIXvKxTbuCdObVYuQwM1Ouf/iJ2tecOmRlMOgyvBdac
Bv6jkJneD7V9tc7vgVR/ANV4pc4risDuls472VilqpbZPLmgpaOtYCRmoFFSP8fxD3aYoX2cvKd+
7o/wV0r7nh+4hxZTPfDAX4dE5eUy3Mbjt6koT2jzOxSRHALbvLrJGCA6WAzjmacBXx5QzdKlZxl9
piHgsKLlj9D9wvGLhS3A8ChMts44nIjWfhZT1p5Kr2A7CLIpSOYmgVEhDjcWF7PDRVFzUSEtxalk
r+cELT+ofF665IS2ddMJyx4+Ave1bev/prN3GKR9qioTpv0UHJte3LIZTOSKnsZSbN05vvPY+KMf
i69VOb7RMBBwLlc5SghrFOhOqNJ1yhdvLp6NHh6CBWOu62ga49ZsI0X52i7BLyKdFz/xX4cluRMR
z9p5ujGuzUvH+zrREBbczZy5buluoq78HsNBBzXSee3pk+A1BkYz/namakgBwNsA3p4z89Scwc6w
PFYwghoDFLvPdO/y4VudkCfKae6rPgKKWT3SBX7Cib0LvBcSRlsgNTa2Cm6lF+FmyU++jpO4A+z5
sQAZZq7srYjiTaBGwE663Glq3EAcaJhsHUJOomwUjM6H0wA/onLo86J0D61b7eFwseEm3k/E7mBf
clMAit1V5KYr9D0qh4q85e3GlMUBPMuM1/wH5lu6CHZfFPMLc4ccOMNsIT/qJXqIUCjnhFEKgV02
Y8FHHCyhgZP47ypJThxec248pkTe+2271wtolbXaQNj5YAZna0J1KjCmuJIbsJc2E3ghZEiqvDfi
vuD93oi3KPzt0fob6qZ2kseo1kHaWAdHjw1Z2PsvHi+xxS1T2hxUwp+82Du4CtChAvsqsCl2Hnx7
c5Qu3nrU3dbAOqUdR5/G/SRuhykoU+PFrzOptvHYPlCDEkQ10lc45+LULX71lDotZ6SJHY8Fkbdz
wrc9OBFp48rpHDKewUN7kNOyL5j31FispR6U9ShrQRAQywGbFQw7Lyk2vhs9YFmCWcwU0LSlgdqG
xmX7qATYNQlRxKGGZpPQ/jWJqyew3zNeUHyd/OPq5aYavU3rFjbrh+Z5Ft4RXihPscOfbMB/9rL/
QiLZY+C4w75YQl1kUtuFbYzx5LOpcFOVQoQTPWgv9p8qa5M4jSZpniThcw7sLsZJ3YtMc5SXz+xP
MANjLmFUEmb4t6Z9GpvZefCJgc8171qoTyuHIAI07oC6+jKuox33afniN8C/ZF6QtIBMlCLq0jBA
K35LJrBpU5QzwPedV37UoBZfMZ3GVJtnfxzltyYp4I5LfATffIERGwJEqZpNOLhcZLissvpm4vP8
wGCqSzczgxLpGLSh+BXjOv17HOF8ru17evJ97dx5tvUzNgkkW2NnC7kdrOlh80sSJD7BQupd4wT6
F3WgI49mn/+At7BXZJB6t99bWZqzX4CfleMib9nE42xuGnkoPTwx96xwJXDnnQnyhsEb9RBW85jc
qoaR+i10gsE8kqrxn2yRQMHiCUfQVCtH/RpsaX8x5gHWXmsX8UT5B4sb1ztYAc52o5AfvM1CjSTv
BpXcoRrue90kzo2OAG3c6KELMBdHJzG5GGJUnkLFRY8+aYMt0wZ9XwmdIOob7xto89WPhZUt5pfA
0vqkh6E96Ijwp34J3N9FAesKELpKS2/HJunei2ag7gYIL/MDNWT2jTdVn7OpqPNFSHrondA/1dx6
f6g3+gr9SNt9Qdz5xNGLP2sInmA4p/vTCO7rb+ZO2n9YpEh2A5awh8YPu0e4fcinuem6vW+SHpPV
D2OZ6TbE6SCzvbtnrY0PS1mQdPSb+IXjUZjOUY8Mwx+WrwMUG9Ux9sLo0FUdz8Ex+tkTf5Cb2lIe
PrZJz3+ckXhe6uJE9bd2PLMdTDJ4Bz2Av3Fv4FFsczFiye5mv8UE9BOJJWz2xX1o22HjgDr3pZyC
6XsTE/vVBxv+udWkOeLuINhyKaed0iXfwjHd2ydBNJ8QWcdf4ej0A9AhU5XXWsd7v8Bvmmco384o
9Aye1s6XYEY5yhxWkAJHaEUEGseZMyyI49cefPsqb6s5GHGJFCX0dinHJsi4bsW7XbrmIaiGGV72
Y3kjpyn6HtGiyZyyJBkEmjSbAiLxlg5LHfaKZQy6a03hs/UWlrjVQWCMJUhGu6nr+v7EY5/YbJE9
YvRsBVWP1dxZJ0PdXfdq7Bi7NEWWGX/vk8R/EZy55V0HuHSBwmSw+F4lHK15DmglibLYLch4qC33
go2VSIVYaheAYPYWNd3zZkF9l5Muo1UPAZTDQ0psBDv4LAzgMbaFrT3uacvaLYo0UuXE3gUG6uSk
rlhEV8CxMjKj2cyNwmHmQfiTNv1GefBxacQE+VZSIkA8cJiVNVkd1ljtkrjJJJdD02cAEzrDmHXK
KU3q+4HnITWW9JFXlfdT0OIpgL9QpovOYdiaduwJHLJxTAPKQsS+KWqerfUKiVQxLoruUDBoe5ew
DJDqMIeTTRTM2slcJOPihkraq9wgCj7KvmD8dqrqIEvsYvttM1s1Z0BCu84vpEZmvnObIvF2SRxE
XpWhOkn6t3E0JebNGFAun6baQenGRAadHKU3kd6HKAnmy0s2ek3Cb7gwdfSl9QFZblPVajPcTqM3
3yHGxPPW4xURm4k3TnLszBQ4OWig1H2cunKCBxoa+4fCoWOMbNIbXaDxNP0K0EM1ZkVNJ9wLiKb6
Vdjzpm+KvDjZ+U0n25TDbWtJXenJF7dGDpLbkoEF3gi7BPngI7VsXKT8EHZKnpwSuN3NuWQqWO6q
Hny0h7Hyrdn4MyDmmxhwR4s2t4Xd1E08R3k50b7eSwZ34HxuJX9DAYup9qohVfeCvpnhOgP+p8ko
L12TMUz4MXO7CRZshTsgEyPQVkKBC1BojdvRMWRbFApHQ4ai55be+J6OxV6iZMXkwOkt/gkszuhV
DBLBR81V2W6kCp0mHRXK77fTNI7B0RkmHJIFbqv9HL6XcbUf+tZ0edCVNky5R9CGnl8uPx14p4m0
skvJNsHi6fdioiQBCSkIxe+lLfkLJlbQ5h08ue/jgVYLZHPTIDOY0TReOqJ8TB6MNpGbxVMiVAYm
Y1RuUSXezneo5RniDP+r4//WtS9VhnIP7NGV349fwS1F6GYwOHpdlG/fdUyXl54ToTOTVLDwQ8fE
cg8o1xxl0Vw58G6oveWEYpFiq1FsO+RqjKN4W5VKlPlyNkZIMTaI2SWFY8K8bWrm3lBUFwcpat3w
bwpAQPjBgW9Tv7GJmrvc2BhQIDxxqrcU+BiIKAdMPHIsur6if4JAYwsU4FL2J2v4hP1DTZ0/VdjR
eafCZnT2Pgddcw+8hf3CeFirXAiP12eff89No8ZDeCvCijW5F/LOvydTzU6kHZ0jVGLL70QQmEVM
KK4eYRmRZBAoIhGElX48HYt48r1tpwkLUjiw0u+IF0WzZV4o4Hws4vHUdjr6NSMtkmmJzixzS5j/
JiMrllPBVWf2kR96zz3AHvGGEx9YtckKPZ6wBC0slUkb2nwmpg0zB2kG25dDU0AOR0zkZXMxRq9L
X8fBF8ysLkJJfjLUaYxe9PYldZBoFSiqHm8rr4rIzUhrjFgr/Fptl55gcuLm0U9OVDO33cqx6Gxe
MMdrN4RC4Ll11OzGednh2dhqtBBdVwtCOlzYWAdT57H2WIrLk2Q+ldbthwylZv6ymYdQL1hNGzE8
wi9+XLJ6cccCok7Xa7a0oIzkEaRgURo5zvLC6yFhOdZSjVoAPybfzqPyASVNcGmvnEaRI07ewl/t
mCgPGe/o63TgLjN7hDjInssyqVSWxLWCGNz3iJeiZims04UFhO3quVfRLhoS6AumCQ2XBtVsXgfR
DDrXE0xDcz1IOGoMtIGIPxRIuo51VQ5u7mP5MXkUlr2+xdSl+lgYlC9CSumeYYZjY54j1C+EWck0
6Go4dmEPrS7d8ijPNq1pxKC5zAbpD+9Lb1iIE49I3cU9I8g+7YAhK8LSwt42wlVX5kb+DK/4Qiav
hupZpj42e82hZoWMNgvmu8j8ikcPoLjqb7M9l5U7wsiXyVHoez9ZdkZYYKw6MgURDloKF6dEsFgP
D5IjS8ImGWwtxJqYFM84GxQcErl6gWiBFuHC7yJHOkM6+wNILdgq68jKlCzqHAemkPGlTismzlF6
MiMNvgF12uPABYz3un6sXDMQAL/Vee00Tqddsw3QN/qX62ivsqme/K6+mexQlCK14IUne/iN4BjY
wsejOAVYmMVjUpgpvJuQfw9fBoHgeRj1MiU708AJO+8mj823FLzhB5jgFsNzqxTDncyMO38KQxpk
eb9L7jfhzTK2sXvCCVXPttJ3vO7YFcYXMTb1Qk9VOlka+78HXnBxTygsBg4Wetb+rp1CzVGgDxAu
ZHzJnHZTn5ADocmg74Ohc+Qvj9tY3IaCDjgEk2Ujyj9q6vv21kBwIlBYMBfLN+aQSn8RdROUJ1S9
VvQA36JQ3JneAxh9UxtXhCiDcSh7WwB2stj99qN5HUFs58hBY+JXx7LSs9or3D56RYpah9HdDAoe
M+mIkeE9SSQhR+o1tDvgfn307lzFwVvPeuLUSPFQaTHlXRPBQw1InOkNBxgNll2QY7VKG5TYUyze
3BO/a69ppy++ioHqLWIuyFOAmxz33UXphHcIHB+nBbrHdHwtYojBqzSq25q/jlC4O8igaFfbKRu6
yO8PxBnd5RW22aU+MFVq714u00B2AF/bh6jV8jDgQma8xR4hLH/SsQ3Zi9sHVL+4dob4G/HXMWj0
iRYLjt7UouB0m5YhWXo37aR0mvs40ov94wBZSiHnIRL1pjlLJA9EFk2FCW84k978WveRKo6axqht
wVnwJJO0QF/VWyl4Eb8F2jDyjL02s9sRufb44BIndp7dwYvZsWtE1d8lPKiXPBpLV34RsHHAJhJq
SMB+0iFEtUp8Vy1YSqcUjrJiydvJXWyQxUOCxQ7B3XEPmg1uI3CP68Zhm8ZI40acu4D6iE0HxQmq
vy+CKZR7C222n4dl6dS5dGPFXkWoJpyIUOs23UmVXeklKSgkVkFnGmqENQiyFLkJCPfHeyJd2NIv
qoyTZ6s8eLXFpC71s0PbGMMuch1IOXlYVvBFDuiC81WE/+VGibZ1LA4Bg17g1rGoK/yDwB/6O9xH
47ectbN1cdcBwa2ekZl6hUr9CjH0CJu+SkPcIc+RoOhxbBpmoKOGdNO7zFPZ/3F2HsuWG9uZfpUb
HDckuEQCClEDmO2PN2UmiLIJ7/3T97d5qRbrXJLVIQZrcNx2QGau9bvFqJQxf5flSEvKSzXG3eoB
yXDjvTYsNOu1y7rVAvvTOb2tQBZWrb8jgGwtrFANUrAlSmcqMO/oegP+qU1dOe3zhdXwQejdPO1M
mRdGQCnXLyetVkNGOaTGi0e9PA++ZVTldHKL2U3roHRK6OcZEd8QWq5hjAetXzdxhqmW4kW3vGbU
/bGIjemRVOVsKIO5J9jmYmvtdVhm2TfO+i6fKbXnoIyLDELbWnPQY8pDG1HLAF9215pObN0klvLm
e8PM1gydk+iTAp2QRVJc709Vk6udR/Uj99jT1ECJUvRDthNllWYVZ5WRgnS4dVmJGvw77+bL1Cye
8imprTTSM6PVeWPD4EUY5UbuxCuIwUAFp28isXhDcyjsQgOJtdpBUSQ1xIAkVwR16unvfFPVqfmQ
zlvTn6fB0e0TsRXjBlBQtVQRVe6V4RCL1DohZbS6CFih+xpvpeWeKFFL/ZZhXf2wy7d6yTjHSTs+
xc2WtKEyUUM+Gb2prM9rKTQ3oAzTzEOTNql9abR00ZhLsprr0fREDkiSGpl311qjBSY3aKOILMtS
odEa1oE8tCHfbSwDovFhwSGpS6NJDioVUxsIU08cTHx9nt7UuhhekWrQV8YZiEdYJn3r7FaY7Tgq
1Vyz2suRvhKxlj37WuaU20PMOHcjYvq6C7kBgtFG4xpb3jOm1rE4yk1P0q/DZoM35DZuXj9miQ4f
dEwp5q7ORDw85pIm4EUahrM9JcYmjJ2aaJyPjK7DHYWRo2FSSmVbJZW9PSDQ1xcH1JUEDI1TvvP0
wOqndXgFdNrGWxxxlhEmlZ7GO8cupkvpLkt/tMjM6g8pLszyDqCru6vTVeVRsQjD2/WK1LgdB5zW
h/ZExguD5DdXD/qeUjjx57rw5lB2rj59rcbGySO4YxQmVAb1QAvniu47QFSe7ShihsXHImdV53hg
8zsklZyNmzrTXP11qTVPvuYi9452PQKoAqqpSEqFAGZZLWVfFMdIHORdlcowW2qBuW7ptgx8gKl0
B2gkrfIJPCqr2y514HCmWnPYr7txCaeSPeOdMxNX/urObI7vic6kefVr6SYkdNA95WGzWrg1E6+w
3xcpZ3wUkyT2OJJPQr3hFdP8gDo9r191mYpXmhZ6kCUZADu92CrM27ktVfydKUJL/OJ6avrUpURy
ROOi5nI/wkhdlfPwMOdhkQ4A9uS46hKPlNnnXLhuT5kQ19XL4pTgHLZZKvPFmdXa2L6Xr7Et/CK1
tPFTnqxufUiNJo8xsOvJfLCB/7+P1mqx5xlb3sc+pv+lg2xB29r5aHCKu9FLupuRv539ubBW1B6M
kb+fKweQvyCN7lF1JaTMFI/Hah3kLbNixgfTGGfrwZxNuANTTC5YqNOJ/ISrdmuBXaT1rfeSbe+u
o3cpdVd8dGiWd2Ja1p2dANqRGAp+bCZe4w9eD8dgkGnWCjT+tjf3FygGUlrWLr9x8XbtHL4XDs7m
hk2/YmyeCyaMbhbatyrrrP1cWh4opbE81CgRPoy2JdEoaBV/iNLoNim8gqnDY/lcxSt+DFx432y1
JCezgZxq4u1DvKxTxBCsavadxou/WaObfkwXJ99psh1oSOZtpyWpeXESYBZ/4+S9yUkWGWCRSmHt
CFaazpqtW8eqMonvWlubcYVYZAPlefEnLqf2MYu9MgalYWb0XJFLvZgb0pqkMbrvIqmYiC22sXrR
x6G8q4tu2evSoaVKartcdprZTRkHg2rMQLk13JytGKmLQNpeI08K/YS6Wxx1c0oPZmo1+8RpC8yR
onzftNu8S2evjbKUh/EzfMEp6LBtZdBey3bU1tLNAyBkncxQld+WfYH4y6yzQ1aNQC1k/rXRXFtt
aFO5KN8YNzqNpqQdGLteuxNNrt/oOA8uwJ9GtJpXkGzYjCd7KNOIY8U9l6ZhAHhllvc1Kx0aV9Gu
+s4wynjHFBjnSW5pepc3DgGUpinD0lpy6dvDvJ06aSxRWhRexKjDiuROJaxgqCon8/XWIvG3Hphn
xjirNSdBwbNs5nT02X6tS7xsE/fO514NWBFT4DiPNs33iFeMamUCCsaL+0iTLN4nmUq9kC2hKALP
sY17oSWu6xtTI7+kGrFykNQTXd1aFIXf5Yvr009UzInypiTMkRk9DV6nTzB7Zv1Js7T1Bv4g/uhl
izhmm9vcl8TrjVFL3GKYt8MWdtnaHxZH028Y71Z9N6Esdk3NdV6amVPTpXCm7RTWdATjN9FezUAR
8LsW4fh+M6oNSKoh950co2K85fBmCKfhmuqQGYN8tgvdPFtl2uPULtQaSGNyjetAU3DIKhcIYQss
jXgmxRxOTHe6dImUH1d3bW7iDL4tyUt5MrXVqP2YIv0SowuMVqLuTmojX5msU9jagrS6IK9TdTOZ
0vgAJJ9UQVdL9dUtVBYgHlzDga7jrLlGf+/SsbxP7JpgfI10CAv7TmoVa+hkxtUWBdpn+yUh/5ec
wZWTv1Y9pYttEZ6v6TJ5ybTaum1SN2/9LnGmSyzlekzaaoJb4Mh/iC1De9KtWfY7N67hWAn4b6Fz
ink4gL1dwVazppTp6+6mpw47DGU+306OVT/MmUhBg6FTDZPYm7lJb+wBWf7IWbAXxiIQJ6bbWds2
VE6gvKbgLsyKlAq4tjIg/MLYZa7IJr9jykpQrk157t1u3E398l71KI51wBi6hcY9Ohi777dNfVLr
tCBGS0j+zlqx12Zc9fnsTgGyhSEaIf72umePQcP5esmmAn54014HnibK6VR0Zk193ii639WIjIIU
CzFOxLjcGWJjQi4eF79ze+dA3iUkuFYw9FlP1nrfFrLbFdhnb8dpLgFV+vhkiMX6vsSVdoup9lrr
ds78eZ0H/TRWmQ7R7+qRl2/Jvhsn85rnMt6vbjbdOtIzwXRK2y18vc6q0BG64dN5WmEvy/qyyNp5
bVOYcDw93QH42zsQP9rdO9W2HD3NS+nVtpJiyBue6oRhvp2aYIy2NFm/Scsbdx7K9mB1qzmo6E4D
OTIzQ1gefvVOaQdtahtfl57BEasngGBr/d2oxyd3ZQbJKIx6l4DWP6tidf1Wgej6bIQx7Dpoqtmp
R5ODdqeb0O7+JhMjvQXAa5nPomd1clMRoyXuObq7Zkf66fuenlitIUF6ybC3uzLlTU9bhjXYz8fE
VlZEJSXM4wJ057wXerZue+Xo63ir5/aivV8Kba13Q+ZMrQEpGy/qsZbDEt9YzF2iv8eOq6bjxH4/
FCGc4KozubcGggq3CikmwKmy5Vz6OMUrYqOlUPlXt6G8/Eh07LRGnXB7dr7EXLlEborGIQWb2Hdy
BMCgaGcs6YVGZklv+AxKM9p6xunaiDdi9mC/6+VgnN2FhMAX2wJJOq2LtlDht1Ml0sPaVkn24Gi2
yr4z7R4Ho+5UHXO6Bpip4gtdU9FbvrF29cQdnpJ8Og1ta4x+ooiIeUGUUTj7GOHJdjQx8MtzQkpF
xuHf91Z+E8vYzZ43fbWbbzIZVfnN9qa6SH3DY5V9r+zJKqniZ2a/7Lypc8xwGTbdYvaFyYyTuV2b
OkNoMOXFwSGsrDtUWdbkhBwCRWZBnbKp1wGzvPvtMNHJlA/JFs/Lvvb0uUJAYCbxuVNJk3wgjbez
v8wIXxsNcLqo48eqT1GM+VVVuDYtWDJL7dps5/JLCQuwjAdKqXVAlKST8X2n2wscGkizvtSHnuEB
DSheEY8fNXMZ8hvu1bw9bIwVWNG8N5CRAnTV++o1Fgm6ZWVyP5dMfFCBJUSlv7ZaX8L/rcY6asQp
1Ev+CQyr5TBgJhI5+K0k0/1g2m07HA0O8ubFWzqmGZ8K3abh7IuxqY5cAcbAhEamLVaNn6mu269E
3/XlaYkpMlNfo1dq31lFVcqLqA1teyVz1OhuzHoZiogbg8saoCvl7nc9vqjC2qb1CjOyCeaToy+Z
/VJ3BjuTnytRGN90b+vSF1ZiPT1hO7tOgVexI7qTSZgHMgWHAWCg0u7qyQ8rZFf5Uk9jmodioAt7
UFvltGlgbg59iUZr0xxy6c1F5GnOWt3HDYPA76ly9BKMwGtNBB7W5JobxZg7FnCOTOK4m3LoyRu5
NEVLtp47NkN/bVyZGmQV+qhezS2u+qiK9bxim580896GpqmlD/NpyTPRPGuzmy2y7HdJzahadukm
d8ab1hG1KHyq3U2jPCniPD1m/eCsX6YJdJcqXfaL8az1qh4PiT1LJM2wbs62W6pExYfVrmQGIKCR
9PxCVKNXIVMRdn6qE2uZYIbHYX7xXL0om0DzHF1Vx7KfqRnTfPWGU5xa0vKtTRA5ktB/NA+QNA2Q
aOuWsQXXJ6AoWuDFPKvMqMdb1ovbYtRnb77hAiLS2/UJaeX2Tsi0WN5p5UpwiZ8Yg1WPOyCpCRSj
3hwj/5gkfZGhu50UKzRbY6XuqK77eUWXYjlUOlainBIOts/1JmOn3hQrVoCz0HgiqagbNDJJk5Ft
BQA1uneF5wGtH5HdNVAGm5XJrg/V5I366kO5u2MWzdIe3WfSUMoSbKKzx/y10RA+3YOodO1D1mWx
+w3o2JueRJ5a4iUxWCbPzTrmxqOr0+azqhNCzT6T8B4vC5rOsgfoImBjca1QF87gnudmWtQlT3LX
uRj2lrYPejOSv1nUSzJHRdEXLeS8rsd6kFfN2J/X1F2zG2miUnmIRTMv79axSTJY4N6G6B5LF165
H0g3KIUup+etwFwWXAXf4pIk9qZ/dY2r3+UAYJ9LaP547ZB2FBq6MNccm0NrpcLemQz2nT97/Wxn
EFRebJ/bOJ+QfjRWL+bpiGBFeWzFji5if2BylAGACjXdBV3TX1UxBW0wMN6G/uyE/MIeb1aGdlXq
rsKqkl960Y3ua9sBwfj2Uq511I7DMEdknFZVVOWrfkEVoT9mRYJUxuvQiYWpoS0fS21AnrTMYPBR
NdM3xdqmnix4dwaMrSWMsZc+aoodBxzWNGd4nMqgJURrWJ2vSMnRZp2uZM6Odr6fuc9bfxwwQJ7A
w6zivJou4M0wtVYNsBqbQ+isM2LExWw0YPFCCcFBAUR235lk89x6gP/efVOCUkyB3TNwQt3RRsmu
vJBM6ayMHmv0ddMDBpQ52os5q+VzU3CfwYgM6PJuNdgGFDXbVNQhcqo59jWZ0lWZ1/u0CCbGdF3c
OtnoMgraewYVZzpCFIfRDYHu8R5pMCrn61R4Sn8A8LSTXYH+651XEORxpyCha7pcr5lDNBwV2sBu
pWBk1pRpwkLGJkIQv8Zt3LBhitRgGyuWWX70RJJvL5B3IMD9ionMXr15elaG1Xxk8mZ97ymP10Rv
I+fbbJOVe7DwAaa3qFBlHkwVL2e/WZzr+zyTrbjkDu/Hp1HuncekMrTVj8ut1w825wwsWdrT1ahi
nt83mh0XN3kbG++6gpYzUFmvtX5mxqN5Z9BeFZe2S+zqvtYtme1JvegQZJQoFm5jL7FiFFlp3XzN
mWgCnLwQDHao2zTHvd22dEIwzk2xl4MSzr22IEYNRCtn9E0wTHUT1oJJL8FQipJoGsp4NuFcOE92
I/UPEP1lBkjTOLFfzPlIip2GbcgfK2WkYSfamD7D2dYn263bOtikteVBDPbn+Ct3qX5cvVi8y6RN
YFxiawCfGk4CbSfYzMl9bY3pfSV7cKekQXIkfadfkzz3+zIT5n6sl3p+yskJVT79J2H5Nqentksw
2ssHUbmJtqdMZb2mSxZP0ZZa6edtW5YmAtuOdV8QzqAfqmJoti9sW1kcODbvOOqGBKyA0F/DjFTO
UO+buO75vra25QeOvT6PYsG6KfQSgQQyZR3lJJwk0sakH7dAh5HxIo6NRYYM5Bi/O3E72DdctZz2
I8uSr3ZhMAMEqaFqg8wRuRnM3bRWAdtbDCxSgv0FtNlddlo9Mcrvy9ya59FJJOdKlcKbIN1enQd3
YjcMW3s2k9CFlJnOYnEWFfY1oFNUr6l9tpkgBcGa1xunY9tfK29Ld2rUMWbeukFRbeXMCwbHP0qj
cBZf0lX1zxw8ZhYmnVPYd02HGikoqI1gvUv+QEc201vPW08/FZRmOauDqDX9s1vU/QfOAsvY2QXS
zoCQ8TGPrEE153FBJxzWg7YUAQSOd4eMrtT82diyb2Mj69LPk2b17jeUj18ZH0jzI52e+N9gEDUi
W710mWSUeGjcH+up1xHTgfvoj1ZJxAHwrGiR6BqdznDfYiYx7jKazqrjZGD7i+wtnq5V+2DYYZp6
/UdOnCzbgSPbyOsczfyaLAx8REE69062HwcA+YCAMK84d0yHISxpxgoRKjVqZlTO89YxfWPtzqTz
TPXRUNr6uatsyoB1benIaMS35I49vlCn2kg42mbDLGWIViEbKa+g6blfZLXcaSgG3aDUctRyzCee
bjwaJ6cMuyTrto+JzO0H0tOTb45agNv8FgdgGRgYvoZPI4ype82lZMzfwsQ2/KXjhG6NEUKqe55y
T3dOMfA7pNlWakGX9XJCD0NkwRPeUYjI2lqTimGQrbs1ywdt4VzyNa+O+9VXTtrHl6Xp2+Z1afGX
utTMljdHRgmmvNC6wv3Ceg8A3pkvOIwh7u2Ycrjy0Z6P+DpnfaxbL6oW20k+9GJc8W3VRm2kLTFu
bM8gLArZW8yoSDlpRthZST6t4f8hVN+DwJbuHkV9EXBEbGhnTYmKRTH7ux3a58pizJBYx/FhWDU9
KpMU4rrXRMSUHfT4lDqokrTmfl6bj/riDjvomfFRzx3vDLo7fZhj07svZt3IfX2bwHJyPY9U4xi7
tjXXA3Kg6mErSNmderTyujR0P9M8EWTuCrQ7QHagWNMuIzKVB6cbRKD1SGbSrIS8r5vRYopHc0Vx
a/sAJNW84mJvnqapnMJEjfLcUtlYfoF2ArwXCKSYlxlEPO1eEVmNTCGae+YROuXBmpr4xd6U2rm6
UaEetld/onfxh06AedR2ctokxYahmvq10L32ndLyxW9tZTSwbPWKqtcCLa2tPCgmQwsWF3RNisQJ
+jjvkFAvNxsmHJ/GeAtjYL97m8Eezy2aTjIj0/gnhl/zz91p0nvjFXOoqsu66oto2KkDFr+DtzNf
9ch0Ajsy91Tgvu3jztzn4RTEZ/PsHvD4RfaXJmC/IZX7J/amP7eaolT80T0lCmtaoD2KKFbvdZfb
MTlPSPX+3tjzF25GoJUfH71m9IcXp1LuDHa9yEFTyvzQOkXGyeRjP4F3e4ec1Ti6RotfOGHPaiqM
yDN5lrUvURwfhhxVF/G/P39NV1/Yn5mu3rjRGCLBePUVW6A3d2a/KwbXTu5rjmugVZOGygdz3sSB
3HjChqdByTFAtZB4ATxvPf7kk/kry9Mb05patmFJtU7uas7GIkwTZ7mRMXpuqiP7gHjUcY9/fw3+
4gK/ja7u2n7tbctydhu4nXwiYzMrQ6NEiXDI0xqG9O+f5i9scm8zrOHRW6+cTbGDMzARAxlV1EJe
/i/fxNVc/AdjZdOJqSeuUuwmWSJKMOj2VenL5mcTCP7qQ3rjQBta1ZaNigk3AnbwscscYy+7JY32
Z2Fyf/XxvPGiDoYxoGZ0xM612whDKPJpPNY/uZn+6sHfbCXxAn0q6OR3Ci2A73YT218CKvu/u7Jv
dggzbyykuXw25lY6vhxAQPutfvr7B/9zd7h032wQTmeUM1kA3DYJu8fXvkqvlZezks8KMQBM0ow4
yIGlBtHc/v1T/tWn9Wb9u2Jpx1mWuKWNBefKuNrnUY7W498/unH9WP5ke3HfrGyZrZYzrcrejVnc
yqjXW68OGJIl8q9OWVH2xK2rBvSNTW/ewc1t2Qej3/Q4dMzMUufEzhr1bNttl4YQjrOm/nkZ//3L
8h/qW33/z5fQ/9d/8vWXulm7VEHY/vjlfz3XJf//5/Vv/t/vvPmV/bf69lP5rX/7Sz/8DY/7+/OG
n4ZPP3wRVUM6rA/jt259/NaPxfDb4/MKr7/5//vDf3z77VGe1+bbr798gSIfro+mUBP/8vuPjl9/
/cW8jvv99z8+/u8/vL6BX3/BWzmkffKP17RTafWPY198qr72//IA3z71w6+/YIn4N1PSEeq2a1ke
DhXO6/nbf//IFbopJCywsEheYZeoavqeX38x3H+TtmdRcqBa8K7b6S//6Ovx9x/RO5gm9YuEqrK4
Uf77pf5wsf7n4v2jGst7zDhDzwNf787/ua2EcAWT6H97IMIzif19s9ZtZxq0GkInBNj62Bf1N7rw
Y+7Ypwx9WboYX6zavFkqVMRT84r+4ie39Y/r9Penx1AAR8zzO28PdBpTKJCRaEM7Vy9x6Rx70zpV
Lnqazj3O9c8CMNw/e7se8muU61wK87dV9oeNPxmcAeTA8UJR2I+9cRozBGodQvu+ezT1MgTU+AY8
tJtFdchK49JXjLla44O7iZttss66YV6g0W8bM35O3eGxQDumNhPhUhfNjgGAlhyHd2vuHN1B3Hbd
hfYtuipeF7RkspBHt8TYFANhqQT9kYeZrIMvPuCyiGYTug3iI02hzO8WuX2JC6KrcZEJ9dBfhJWd
ZhM2OpHH66+buX2SUt81JQF9c4usvjiJ6tRP2cEw1REfEF7a9lEal5lQstooHoYNlpqg47aJD2bd
4Wctw5wwfHMc9ggFT3nyHlMpGLN+vj5oL83zVSyPl/L7mnTRHxbN73fiH++8P7vynm0iQHMdogrf
ZsgAlY99lSDWMqtbxOshAxnCrL8wdd5nF//nJvXDHvXzJ2OajelanuG8ncYAd81kqQlrab5eg0O6
fQ2IlHXnFLdkXCbh37+13+Yhvl1UWPVMl7VlGu7bu1pmqRDjTLpSpkuG001H3j/kS/3SxCeNFs9f
Yfxx8m3qpoidQyn185AWBy3e3qlhSfzWMS7CW7/Mm3Wz2mUwed53PII/CX34sVb859rzpCN4pUCC
3tsROQnOMFF5CEHW2t2V3C5FJ58rlLFiKz/85BP5LSj4Xz6Sa2AZ+50U2G1/rLhsa7BjWfBkhVPe
Owvi/14ciM/wyw0iMsd96Ew7lHpRleEGV/PtqDONtr+zWJTrOu8zd9phgAwZSnFvJfx5M0fOnJ36
/tL2bsiAigOt7T6epjOWufOkA8LV3/JW7RasJR6WascQASaDwCtV4PJEJN6dp17QS9fkaKJwKhKQ
LCdgHoW/jVtolmOAuQleNdm747xbYRzreYpEjMJBpZHRr2ECpHZV9mkdGtMMUwXMsZ6/H5nzKGbr
ZBHT17XpqSMkSV8+tfaHuCcJzREMuVj2DQ9Gkh8h3klkruu+MsRhMooD86SD3izCYk4iFKdnSCVE
MuWB4JldIacdS/Ww5WVoNcN1dJOfMPFTKhX12BxU+s7THhbAUoZeZggaVRLVbuXLXu3jW6cZgtRm
VHibRMwO248mIXnwIQCMfpZGkPsh9JFfo3UerfjRrJI9SP3FkeMxM8VBzRkG9/SkujRiuk84NyhM
LS8Cc9/NuPHK7WAa59FMDv2g3qvVeyQkL0JmR9BAFphTwlsuD6gLD4rPKkODaDjXMARQQ3s4p3IN
8/mTiYvfX+ndbg17bA9pZs63vYP6At8vsFcbtHN9Rncij4ss7rfVnAKAuwTiVa8DIUrfQF1wbmrZ
BUuJQhXnDrNB9eciTgPwzbOJrY7pHD7J3FhtB2I88eQu2WEZSsLNtV2ZiuB6BTK+X1SCeJE0sNPx
mJIGoEaCXurk5HXVxdDm2yJfbqF1wyJDGun2ISJj3wByVyfO+TuA88vQ2xhhuGmwInceHgJ7wOtT
hGPNDeikp6KaPpNd6zsj0gXXPGR83DlD/MZ41yjky5P7gqv/2CRjMOk5p4Z1GGkmlfvdU8WhUVOU
NMD4c4s0U0Vjc50jNGEoXm5bdY7T8azVMT51gWIBAxPXLt+cp62ab8u0uncxvRvpCcz3CTNysHIR
+kHgEB6O1Yj9jnfmMkgWkWmIqWSPZyJgTazJeitXLcJMcTDS+7ra9qnChy2LMGvWUPFXKfhMl9oH
Ix52Nssp6dT+7zeUfzk9KFZQyhmS/zg+3lbFpmwc2WuolfRmgriucFcRZ4XpzjLx8PFh/+Tp/mWv
vD4fWlbbkyY+lbenFTJz7khdQ3eHcZY8hS9e130a5+JhVajKUMBKLmBnxtGmt3coISJn8S6yzoLe
0iKA31OlsVQwnjntp9qAI61agdGLhW2Q0SbHSEs3REj4ud38g82+BzEOOwNipH9PO5ZljioxfRnq
7UYz7EOn90fNFcGgAy/kSVS1eOP6khlD9uG6sCdpneryfL0eE/eEiu3DgqBqwVRkVB8HkQdZspwX
7XuCNha308Wyr8ZztSfCOihG9hVykvPh3tXtIAN4XxNxSHIGqE2Bx24Tz9PnZbNPsWt8gUY6LCno
ylKENS+Dvv0nEIB5bdp+ODt++/A5Rkk6MBjXdG2N/li0wUcURcqHf/2gm4ybetn2sKN1PLx4kmUL
k242y37QinuY62fLLW7UXqZl2Ba/7fth1yMdYpZ2bukoFe0bHfHhYqmfFLOG+JNXakGCSv453CVv
UyNnBj+Uoi+9cOyms2y16Co6hBo+VfHObNfdkDIOaPMuBAXsWTCXhO25WZOTWQ532eK+IKTkER76
ZrjD2IZCc/Q7ijTTHs/ZHEfXfUkkyFyXMsxatgcpn7grI+yfoavW/fV7S4MMsN3JfMA2yJpg4y9w
Aox9fnDN9GTaKb7QAgI7jmzxubB1ToP2zhTWqWiGA+OMmPmy7LVEu5Rk0xAxQeSMfTJzbLzmYdVG
Yg+aY6SV0/m6h4kYpim/QYuyT+zkwVmmoMy7Y2HOCKXwXLKNIBY+MNh87zYkBS7jeew5gDw2BmyD
JBTsrQ57VM35CTx/naiSJCWDUgMTZY3eImu3KYy6mZhP88RQ9EgXmILc4oKab6esjuE+kTc7B2z1
J2mqJ6IOb5AicYjyNbfktX7AaRRBfwUbRiw7VnukTdHcx9H1oat1jq7VAf3HbqtQu2sy3GBlxuJG
yOwh5XNw8+SU5smjh2JPiZk3ikVMHMg1j4oVK0qdoxDlH49qrOJGY7OzkwwQ2/TrbrldMueA0+rB
trx3teo+JXl9L4wp0NA3j2c5fagrI1TXl1Aut5lOPl+tXbJuulWovf5+G/sRjqLiuy4kXdL46Ix4
sd7G7wI42m3J9KMwNj+uNrNYlvRaafwEgv5t9sS/rFdEiZbl4t3w3kbaEa+QzZrD5mwYU6TxwSM/
P4wg4prDeYXoTJTpaeB5RTn7PTk+131DukOwadX9usw4SYrQw8XSZHo4j4iH+ZmrhC9mcdCU80JQ
Cb7d7xIzSgaaMzQEDqXJ3obUlMkHO3slXPOV2KFdXWkc7vkFSc5lyeMID/RezfZphc1dje6OcNfH
sZyiPp0CgydtRLwr2f5q1HGLHkfX3y2k2rfzFl4Lg+uRvtT1vdElkZaboab9dGzRn10j0/Kk9VuH
T4LAj5vdZEPGGGrwwqatL3IrD+7KdEkzOy3agBERLT9qYuREQd/wbxkDLZgycjcoT2xvCEyL4T2e
dXN9J3223uZe/hEtyUUmSTRm6W6bbttyPMphvk3lEEi2BEzHh7pMIgJ99lOBpKw51hOlJ/LVJVv/
L3Vnthy5dW3bL4IDGz1e0WWfyb5IviBYZBX6vsfXn4GSI65Udkj3PB6HLYXCJTITzd5rrzXnmLtO
LDujiByoI06frddM48QocyMn6hE5328bwN8/pr/yjX5/gOjCyLBQWO1l47eel9JPqNLK2vbGODkg
dGYRc2wI9FU6Babcu8a2tDP1JojaReXk5HYMIiraZShRYTc4W902mvqeca/b96/bQpyh1kE0fZkX
fb+a1KwoT4YkxU7Kjxj50Qt/Tyunz1ml8sE3yx+JEB7qk0AZqK+tzq1UFut58iX4H9MoBTVpeFGU
7bdLv9VwXbl6/bOi5Y5Edd+L3IMX625Gj4QtFKaB18AkjFvIMuppij0ZZzfWe6TfHMO7yQkprycE
7wo2PS3qDwXtxJw34O8v7i/28n9eXFUzDVO3hfY7Vzo3QxD/JoB/KS3vaoC2XTIFOgtxLxBbjx7S
Vi7y6tlNgZQwuzcRcaZzca4GZAaycsmtxyncYnNUJxrqTejHOYmLb3WUtJHuYpFzjPJ9W3y37/33
n/6/vR0qK4rQTaEY4ve0inrFT69bKV2DJPLJpPYVa0YJaf/DTv7XXu4fCyXvIJ05zsYc43/rirVN
tM6dYKEUM/tiru9p37///Tf5xa39/T5oMqhYfh1ID/u3vrFkN0josXh5RRs/ALJyZYmFZlFpCXCW
zZJjRYloUWi3vJsy6sZtMbN4E6Q0AmihXfqm/Ier+9+q6j9/pK28+VOhVdZ82CHkIw2YXFpZ309R
dbcaxllZc1pgo/8Pl2Ar3P7jEqiK0FCI0AUyfrvMutFEYS9HtjdV8YM2TmjB0fD0rFRZ5G+VMTLP
O5VaQR7HoBwMGgYp0nLtH7bF33rrf9xutl9ZYIwwVHRtf/3etIwEk+PQ8mzO86NUeHMX+1s1nzTU
kfjxcmpcjWO/mntwsSg4cOtI/zCLUrbf8h9XQ1M0XVcRgdKr+uunqKR2jNECWshl+8NYFPs4nK8V
nQbbniAVbMfS7SHh7+xAmmA3SAeILKm7Vf9ShS2pe++AZ23V/rZ4a232DxfK/odPuN3PPz0fbVfX
lkj4hGHhp1p2W8ZoV3WvS1071UArZ8MqcNj9h6dk+96/Xxf6N7qq0SWnmb59qj/91niBM2hQ1nqh
2oG7YYZD40RrTtBN3MXEK8EdCVn1QyRMc0MjQP+HXIf/9rVNYW4FEx4O8TtDt8qAiC0pX3tqwi9B
70Bh5GlFxn678LUxsv9QiGj5P63U6n97P0wFg5OtyBgdfg/hnHQ4SxDwLO9Xk0anWSPI/JTT41Z/
LBgjcOw8bMvGUIPSBGlmIEWoIrdCiT/E+6aPEbm4mQ8w+W47qNpF8YYtBGYUT4hZnFubB43HfVCt
zfGBzzd++FXSWuxu06mPol1p5W9Cio/SqF+s5aAt8iFn2bUAO0YdkSf8b2uebYdEibNkn/UHHGV+
xslTwku2VX1ZPB4amBbEl6gbfsvUXVyd/vaOpfTNpoKTL4dUpL+4rYIUGx+ma387QW39M43GKLJv
ZzvKob09bKUQllu3HsrD0p5VThEh9X/bz0FfU/uwqYW99Dzr2XtT6Mdf/UMlfNhq7a3slCh6tNRw
thKTEwZZwE46bgVf5GztTwp3FzTE7orUzy3gCk3JFen6tv5UqQf3x1siDlH8fuR6io5VWBLHMekO
ESCQhuJg65NJ/MC2d5F4OVvtsBJDufVWsoVXdjA9pCfbyT/jDCinuVcO56U7hIIeYOqotXbcjv/G
U7z2ePCyvTFZZ4tlTzHo60vqnmBeXx8o8JSF1E6Z8SzIbdpU/VPNPjHEM10gGm2t4WL7d2KdU2Mz
7yJzRLA5+JnNp6dxaWRfOcgn6A2YtNcdbuQg5fnqCx4GOnsU40EzSnT2fsqG5G3/lsHyv1btodBu
23F/YG6glhqeUnIU08nHFulHWroPWynAfupnoCKVRWKsNPlttHIWdTHa+xSznmot3raXlfQy9XwI
sDY9Wa10jxl9n4mgWqJdm4BTIGchS8egJZ9iO0OGDDa22xTRgGgIW2FgofJsDKv9NAz1W9Q+jsZw
AgPo5x3tjkq9pP0UhCslmHiDHeAZK1+OB22xQTguRIPe5QtDf+oUna0nHmm48Oly+WIyTi/XGqVo
F/z9WvarAfD7WmaykAlVBp5r/x7lJUIIK4VtssaPxb60EC8l+h6dohvNIcbEkhBOHkgqWVnd91N0
bDr1aEyMkfDUqwYFd9z9oOgNPxIx/tjeopgeEfCd3bbgb6247Qj195/5r4KiPzZHU0VQZMumDJVk
a439afkl1l7q7e0jJ8r7Ohsc5p6ahSeL/uPWGcSm/Q+7jPrfqi9LJtrR0uG/Gb8ve51A1BZHLHtI
anclNtI5Lj16QO8aPXWMlG5uqZftKR9wzENxgJOb77debJZKLyrd7oyWf65moAAN8ADWWaJ83U46
EWbOqnMBNnl4gk5GNvkqgkejuM/NhyksXLXJMdzHwSz9wO37x4X898T67o/b/Nto/Ld//P+ZlF+S
zxal68/+91H5X6br/4fm6TQC/vTEbfP6v8zTH/Nq/MiSjz9P0H/9K39M0BXlXzqlIfUho0KQaNt5
5o8BujD+ZbEnavKvrZnZOs/Rv+fnmv0vZloCOKvQGJZzivj39Fwz/8UMUMgmLhDV3mbv/5vpuar9
avz+vxfalGmocEAVgA8woAvlV+/yT29HvSLFGNt6ZIa1ZQOQ0gUqrtnN+F2utZCf0iq1d0OmTMem
bl2wS8q1MCY8H6YbZz10JzFJASiqxF2rjANXrj0lWWqcQfm8tkuT+JWB4j6ZV2s/YOTGw9f1V3At
Tjwv/amUasuVUaB5OTCTm8LPRzYsbH/FhnG0VnUn933yJGBDOEVjKz44itit58Q6qM1KY75GWhuY
zWod2LzOec4naKHc6hKu1qE38Bw26uqXi5rB5kGXm1M6OL2yyHuco4+mfCUPVgb6GbYeuFT0kzQi
h/BYLPaPvsA0mjVN5vbiIe8mGEsghx3cqye40/tcjl6ysLzX8vQlghm1S3ItdBWUnpy+ZCcrgKfM
gjVAESgy+dO+nsE26DUdgTMwv9ZCrg+iC8OG3nhQADbT6Qx+UBKPuhk6C5SIKB2+cnn5GanV56AW
fpOhMrfjfVlBeSsqkHk97Z/ilNMMR1bzbI4kuOWW9RKlzGo7E0zL8Kn2ekkDXASo30kBamcIOFkw
ysudskS5k2AAQzf7GibJQ0sLlTtkF5TBnwSyPhSTV2viytCMPzgnqiv3CWIqdPKhUABaL+iUbPTF
2YOlDTdFW54R9QdT/dJLyJ8BoNxGMN6tYblzZL6li5HRraW02Bqhpj6CTshBrBql9J6Fq7Efi/qx
Rj6AQwqvdkKXDC7cD/xsxqWRpCP0yEdE0PAqlhl64ozt1DIkEViFBFsZBamboQQodAU4fZgvAD7x
ERSlsWubuQdJHR6nxpD3StkgfU00icgXO3PoJBe03SK6G8OTvmJY09r+DW+iZ+rtfRKJR+z6nbPS
cJFBnpljT8GsLMyZrEk4hCf4wHcwn67FCVu3BGbLLtkeZ0otDXZvKxggYe1NPMC4z2CubDeFJRmM
0fQZIjPfxmurk9OUZcsASzPUr1Vmestk0Rug1ptw3EcwQDzYgThHS75IEyMfh2wLWeW0WOjPqhAS
ddGNtMwFHOp8glJH9uvAtoHGHvg0UaEuDlwK2Mp6t1I2w1BaYoiPKuFf8FaNah5hAhoPYSt8QV52
EM1b+zfLnoslqndJ0UYog7Eh9QOfP9IRZkak5eiwSdxCPhjrFDIjyH/EpnGfqgm49i7+sqoq2k9p
eysJ7HMWk1Y8yXcOpIea2bj22tUcd6SJ+8rwdbYZFZRUlgjc1XqmjsbcAYdm9uUhBtZt0/8yIttP
ZfBQGC/fGrBzbr40aE9EzdQbUCqnTzh2ssGzUztmPD9Pa/aFiYcZgU2hr1uwDrhrd/xB7kkWflhm
FTtZiFp9UYwfSzf0zqR8lLHVeLwKCitNfpOVtsXsp8ZBpZj7PGqVHUs5E6jiW7vBFfV2cZTidZ4H
LFGDom/EfJZTyP0iW+Z9ZKYZ3+M7UKfBG9JiOtqK+SGmbvZNWpBuQuMX6TowLJPvM6TxwwLFyk+k
NXbHjtJX1Cp0AnVkLVPyfGfR5U2CXssnv4+zs6qUd2IdZWeUxpu6zlB+1d7aGSb2gSRuHdyexgmz
4F6zw+zCMNKf1YZpa4sNElLPwiKqLcuRshMQ8FI+ppHfmxgQmkjh8ifkDMC0sXmuWuqMHs5ex6OU
gIpxQAVkXojl06rG3G9h5Tvczysmc064CCVA8oADFJjxG7sDtcASklqldS0Fy/4Enz4sr9n0Lk8d
wXCq5gBbQ+poZveFSJRDEXKLwlhLaDZaDxnU5xs6iWxfW/Z4XKCkcJoeGgaI8rEqs/o48ssaBvvu
hGM5IsZWk5O3tOnws9n364rOnXpvwiuyr/XsU121c1HzTiZKTNpE1j3FXcczXbUDJhK4XeG9jbc8
TcP9KrOaq1gFG3M8Slb7rWtbL9XEGWOt5HXDZvnImH5MoJzWfLnqW1ixxbwsGlKVkAGmdpBnAHpi
9IL2j9HdYn+NuFUcJAQxNraT63Ljtm12TcNJxeKi3DaagzLTq19lzW81RmhGtbbXmkYFlKvGs2qB
Dl4CP8d/zpNVHSqzaoKsSAHFgRDTpi8JPUOa5HSAY7Sj/HQnqoFhMLG7AYQ6rOsA2D0qFMbi5oHM
NnMHevKrWhZ84ZO6kALBs1SuRuZBbmDhjxsFEnG6a+TklqSclmoL8LA1ZuzCIC6LgbJe0Etlm8ug
a1jzdzghFBQmIz0IgywaY5AUpexPevIJ39lXuhYfqhF75ZJriA5kf8Zn7QAYWji9lPleq5MniIS+
2NIaygQhsgBS7vRGnTtxAuYSU4iT9kx+eevc2mw/1jWH76IluywyPiL6wYFZ0K3uS8PlTI0Lsx45
c0qMCHMZeLZRVrD6SZOAxunqLfMBXOwsJUt0NTg2nNrpm6Z02v1qPbPU2pAH+F35CIQm13hXGbgz
MZMj5j4Y6T3B4wvEFzVwQrJ9XLIcaJwBlJxmU1wDb08KMKZ2yCgGwH3iZJRmHubQ0mH6+FNZ8otE
xh3RG0xHTNvRexahVGwsUHw4WjsYMCO6CGaeCB1G3csJY0zldYlUu7WtuXpGWKQl4P5EVQy6qreO
2LcaZ5bFE76er2QDzYOvok9PhuGYh+3VHOenEHSHw3dX3cqKKtcwvJzgJGhaX4BRsVbSVuTpSb73
ufxOMBGUgazu7pK1OYLPpu0/UKJ19eeAYgwhIubrsp++w0BOXYxwaQAjAFv9/CU3ur0fhFhu5Hjx
6PZj62iRubhQZ70wr+WdlsMHyOeMFwh2adtFrOSIhla8duAqK8vjkDxxJK4SF6AYw4roKtWaq+L5
FByHqrY8xZF+q/V5IURgJTdzmS51an7L7aU9rLIe8802n3SnPy1q6UliuIvL9CPD5+29LDZhOaht
mZ0a/pggU6xF/27a7dc44tsJTTXBVsMSkSSVp6/AB4sk/a4kChx8u48DpZR6LxS81FAkTcRT+Gx7
rJeupIJVox0fIYqTADVNn3KOZ5Q94DSH+s8Vx3SWSNfV0J7niH6NROSYA1sIakPTsaUtsLezZpcl
7FGq/aFUZukRCFL5hnnf5JwlY/YbWwf2lGV+h2WyVRMZ6IJ5rxlUelb3veP1e2cFgjgcvxCkQ/qQ
I9T32foGD5BLe6PMTdFhKPF7MzxhQYyXz7q46Dr4orvvqfY9hU4fv07tHaY+V2XZSFJmLW7JjtTX
FHQpo9/mY6TMqXBVpcpnHb3UMFSE4U/5V6McJnGD9EpgCAgzodAhzxAS4Q3GA1qu53mYTnLOg5MW
/ABwIhG0/ta8W2NrJ6mkeWF/VLOHNkydHvZEVTNhyNtrZy17E1YSjrDdZL9KNeQWcU0NX+ZnZFPF
t+15swsYkhl3nskYEJXo1JUgixfFl0crAKUR9A0Y1vSjXxqH2sQblRS5KxbhCOa/wBa3mxEORd/T
gYVLvOMxJnny3gYLqSTUXdV3S77AjNo34tY8TOAHq36+G/rUGZsbxGe3NSpPCxFO0Lcxi2couC5h
2Bt1Bx1fsMrfRo0KFEmXIcUP3KkAiqhXRtllyCU3QwNB23HfQh5rO4dueZqxM2/bA17u4tkcLFfA
1rHMV6DqzhTPvK9BU/+UcSlCaH9IbJjGRuvbZbw32egpb/Jy8Phhp0Ia95h2jzlo+bJfD8lKUUGR
F2O6s6DdlLJw03BxDOkuSal/lsfmQVnd/k77WXGKGwkD8dLPOq0dJfP7aZesTNPO4+AyfyRzYo28
snRRQyhmUJt+n8Jb8NbhUIfIhidWpufQ9kWzVX2qOMuG1wJzNDy2rrMWu+E7iuPkIadr2iDnAcB/
BKRUd/Rc/aqu3PRs3ZevyuKXozNJvk2ih7hs3aWEQq5EHMu4dD9KH6IFB3mVLddSjqnmNl2QHiYD
FtuI4eowsmZ3vlVYwMEOYwrE9WXMKSIvQH3YOZmQ7Dh+OCH1mzw/VCQBLhd1nZwEon56BKhEf9rR
yuPYeC0KiJKL7+rShYKgM5x+PiXGaZy/FR88LC2w/GeAlyytbR6Q7xIWuybbq+2+hnnDzuAZ92F2
zGPcxaTk9JxkMZ66hHcNHSc9DwKatd7k/Ig2KoW4ABOGbbrDi/iFvI/EhZTeD1lXpMkuTk2WpXQL
sZLS484OyQP1IwTKgkSLxo1WH7lmazysRFvAvLfwsGbn9tx8KEerdaTH/G685ch23lhY6ctCTe8Z
WK/0sBwWCTBUoXXCXa7r+6bFxxEA5bbhIslMcJys8ll57TVguY4NH3odQY2mp90PNRbS3hkWV5vh
bl/MZt/FrmnuaAob5QmoS0mNi90oPVSLv2RHPTymo80+7U1iF4qjbLJUcX5p1n3RfE7VV/pWgzBk
guHJcHXvwBtrz7riquUT7wh61j0BqzosnfCSLyw6Z3M6FfajnNsuvwwvtpcpRx6rpvueCfx1aIi/
anZs1g7rPskfyS12svLnxP1atk+1dq+5FjuFcuSpy/qzBgE5XPdZ/qiIXa44PIj9HWJQJkjDewen
hMglFrvW4xWN+1ees3Z0ivQwB+HMHN/TilNY3oHpBIsckFSTladpPWBoHQovWd0Ex/f8WFyBkVec
mrLHFQNmeNdNnqWfmFRF+CAXv+C/Jfojz77pn0lChoBjHfGB6RQ4MMsDzrT0mSnhyxbsmmeMGGgf
rO2vLPBvUYgWCX6sA+ii+gijiy48qyCdBen/g/SJQNcu3tDMUfz1PMGNp97l8zV6AaDZftrQ+S2X
oW9ketCi4WNWULwRnJQ+G3RuIdc7Ylq2c9cYPnjPSeKyZgLGjmp5E5G/tntzQKh5MGrXgH+nQv+8
kLtpWlBfAuS74MfLz754sPRjm/pKfGvFeRm9prxrIw+FGMdvYsDqV1onyU/WjuqloMJvA5nCVXCQ
oad/aHDMIitUsN7iqvbgwVvc/eQQdWejvPaJt3wsyg5ORo7y1cIYzuI+d/e6vctgkkZBAm9rJdFM
Az3uo7atrnw17q3RBfiIhYLkO5hm6pKzMZynalfVJwNBUs1jLz2r9o6m2oaobI89qFUUG/p9YgZx
FjT5rlfvCr525BXlkQybWQ6KD25cVp/AkGOCdCY/e4hmj/dIWmCn79ZuH1IeAUKUfN7+SHqs+cRL
eF1gV43SBS0XSjcFP3y3j1ksyp2hHDP1uNq7pX2xySShzdKfFXGxxn22qzJEYyjVHCs9TdIDSD43
Th54fhpGS4N0l0OPnedHW31RlCfL9OZk8YEAHbqXnmupeGp21pSdzH5AIFjp54lH5ls4MGd3eUnp
Q2TQ37cZE8Mgr32TjSvTLPCKy0uW+3A4RyzlO5UVBWic7EnyY9EEYbUb2FYI3VAhJdDQQ9mZOOa3
qnIRkHaMGOjhcVgLPX2vdif+KX8049uYukYZ0Fnr2GOS1CsEAjR3kpCjII5BI+fFlSeXBAk5DGF4
NRbl1OgemFvWDESvPas7ItR35adB8VQ6oEuq8YKeMb4R+I3CGNtxxizK5ZWikqhlj3OCzsnWDAr7
q18QTz/S4rcrf2xBKJBGChDN6b9lQJ80ArlKSsC9QFljOQuMPY+Br7z6SbF9d0m6wYmjKurEgZ17
6QJhkDjgp+Ou6wIubzF7wnICdt34Po3vWjmQq10BKHNIHa3asfAu+aG/y5SDBZHd0Yzront2xhzA
Z8LNl7Z3PWWK9I30tzq8KfLenE+rdIyjU6r9HLsDQucCxb4e2MLrxH2J2l7cU6FT7Hp19JloO14z
ac5cqbxxo0kx6MJH9p6OfbnHwOBxBqd3E3t27Jn9UZb3MqxTeS+x/ZknO7xM40fTcekPaYxg59wB
cD5XK/9/MLYH27plBHHde/3AS4ij4VAebLCO1XU7VhrrRUcyga+DFCVi5tSdJF1kcZCGY7uwfO7U
9Hlh8V44MrvzJ69iPTI+tuH7BkZ6leIAGvD8zbBOGijTJ67F3JKVR8bas1gwGgeKtH0h0fvR+B22
hMrbZdBGc4YM5RXVthOpT1V2COlvtQFLLoIKdmx272l8RqoHM1ErKDcDtFR8paENZmtHQUN0lNl6
rcYbgHkg0MlnKS7V7NJAqTGN7nr9oMMUEzD74bV6yI567Vl07ndafurKud/NP9lzZXgqJBOWyLxc
yIE4OfTCnc/5E10YVifeGzZa3hAqBIHNzSCPbyKEjMHqA1UsHNdHKYIWlzr0Ioac5MI94WDz8M2I
Dt9bi8OmO97iafYbWn89Xe44u+UVXq2bYZ0ZXTbvcvQI+RblsdE8a3UguseYX57dVvVZ0a9odDMW
LzqnTFmPlkGSIi9I8ymay2zuDftKeUVtkkP3o5Se9rw4yXjDsGD9iFiJmx/KBos9DJc60N4pTwCj
ICrVhjO3Nzy20anVz+l6IoonUi8lh0floEnXglM5Tc36VGnHWNN8TpU1La3oDINfcJVzPxWPUk3i
Q9BUQK1hz34bqY36I0KkwghosGMQaehj2e6q+1xR00Ya46ohS/1WQm1UcRa8osaR4Wl04PYFAZ/F
e9wzf+b044K1zGYwVE7yQQgTPGJJOEK86PYFsirgcZ7jMYDJi5Yx7oEv7ooMdqWTvGjyhYKEOlYp
fLN7pbLlT/Fhigd26Bb9puyRscUhnkaHLdHM2u53DWeQf6NxpqvyotGDPY+YTDwet/aTonMWy88m
GaAlFdp3PGKgUpB7BTZtM/jVDqCgmwxI3iuUQGiQ7UjDQmDI1PoJchrPuNU9JOSHcH24dw/hYXjQ
So8p7vQSv/LDVrDbPo+H8WHW3pafk3mkDy7P8guN56NVYSah1co54dZczc814buECSp9lAWARrzc
W54Lxi0stVdKRg4ZFb4nZAjA/+q9gQ2mZTBAls6sPwjWkFU0lLw2+GvA2WR6VMPkFRXOQK3C0llD
+YZj7ejwbQaE6OgdIDVKls8Vi3EcDfY983SvFD20vS6/lHnNcn+npIgbirAlUQTE89YX7tZDrRu+
JGkkBznM9sUBG1VqO8bFHpz6VZ0ew/WQrS43z9b8h3kOxFf+Cuu/KHzlglIkeVnEcc0CiqfS2ilU
teTaZNuKUSB3ywOO4RB6x9c0eUjfQsvjIGhSCVPMltuTKRUcahyuSOyhKQv0OD+ow+wQ19DgzaqU
g9phmPBUm7UG14XXNZjAbmNzsR9Xa/tIVujnirdAL4nwNyiYdoAAp+OjOX6r6DeS4rM3lZ9DZu+Q
y59mHWnH8CzGNHhR1U977nnWWPSuSbnuJ0nsl9YAH3daan/SbtbysCa7WArv1+6tZTwhX1KeqNib
w5tEIwXwlxW7WvkTWh38KbB1vXSsLIjInNlSk5RAnVlGlBcHT55JqSTtsyMjpgGwFsa8s2vuRABB
MTs1FuTsNwSiFHMV+T7i+2Bfp8l8anC2YSZ2Qpky8tYCrqLQAF1LoUpq7L08xveqwesjJ94j8pYa
NqmVHYdmfZq39BcRnvT1ZCeDT2f6MCzpOWrSm2gtZ9SHsz63D+SdNEN6gHDPMbp2xrAgAtAtaF1y
8A+qK0kugvszPxCIjU/LJuzJ7A/9ciD2SGXctaZ+Q0Wpl7R12owcSHVehCMrw89QdKBZ54felnto
0uFDUhQvi0InTNelVzt+Q4FdUuTY0lmOKLYpu1uD+QLTjp4UFJmXqSwHBHskOM3kq6CaMa6RVFzq
dcrODUxAbLayRAisUu+mJP2p1Crkjppsri+yl1CcKyTYjAnHJsJZiWn7qq3iNLbDXTV0eymNn/vF
gOcvUoIRl/eIJCo8fPIpVQmCYeGphogVp3nPe0YzrIVUscipG/qXtPm38scoTtXsIOR5TsGt7dd4
JdLBHteAsZNPg08/rXjBfNIM0HMsNTOe5MeoZyyaevqcGTlk/jRmL1ESDwD6o6FEd5H0s02bZzN1
61g9geu79MOrrhZ3w0DA2+Z0JWeAuNEGmpdt3omqE1dN2TBpvGdI6YkHzEge0tZU5cjDtBXy3rEu
DJqLoWC8bAzoTYFrcRRlmW8qiqgMcb4Ogt9v4rtwJP7AHFHMpyHWjgKaVGyzW1tzuVeyz6kwLGB2
JLJDYvsZV19xm+j3HahZTy0NBroW7ZEueyaSzat7siH6LVhd6NmemJkf8KpUgE+R2wP9Zl46QfJp
EHcLSeBPWnO3ytHjrbn1nNZ0UJuSHJCYEglMrEQXr9V2sp7sIs0DAPpAyNqBIQIWE+DyIwJpqq74
m01mE6UEG/2SoQpS+xY5NuTQQUm/CcwdQNQ2e2QBys4GCokvFJV5oslPeqdRfg+6xnSpva72G2CL
z6KXQQsSl+j6bZaebZW+N8JOeGM1LdAS5JUWqu8i039AHKR1RdudoU39viYaWwhMfGa7Fa+XQkRl
Pd6rWhy7Q6jRzGXoKunqZmHAxqR816N+X6SEYQwL9V2GdttAPuGAOK1dQLXgWgFGHEd61VZXBHmc
vQi1ek4My58sTXHopc+ONa8pT8DAUQ5Fd1PZdPuq7sXKyM+rKnYMmqV1X8THxiDGQEg8zpP1Mlmc
FrBA0kob9LfJig+hKn+XE6qJReJYWUmHDBrsIBEJvTLgIdxFWr3YSonzMsRzdGdIuXDKOaPWGJkZ
KHRs41Rhe0xlzK5bDluy1sRZzk96hhhHKZavvM1xDfXZMbVMJcgEXtHILL4IHCkDc26I0ujiYBwB
lrawHB0C12igWWhlGdo/h1OL4EqEnGTEK44DyyOncAiE6S/9fMbvoXhdn5fEQ8xnffvu5ty+r0Xo
m23KXkxyTG+xzWVj8WIO+uNcqDiV2eyrLdlzAvM+9I2nxKZyDa3l59BwereznJ2ZqTJR59qvrDva
e/pbiFJBYv6wsKAYcR+7WK3fO/iMeIhY5H4aCWk9BMs4ctUUeDZZ2cXICSzKVaYN6a4jr3huKZPb
9KZBM2ZYbhwEo3Nf6yqesbnDZ0CVnE/jnZUvNzCTrQtv05zYuBMygvcqsMb8RSqNGzB57L0LLZpw
4SON7eyrdnowIoyDUH2+L2mym3TM8Qo9QH2MaKUs2dXs5p+ayc5BipXfDd2DvqYnOGsdMWgbdVUq
Xo2ERgEj/XAxXnrF1xJUEhlkNb8muBv/g6D+nmg18RY6JMoUXqzQLTbJoVOHuzAHaBPHWx/ITE7a
NsUsFtKGNelOaorXMJ07r11j4pMrKmv7UoVySD1GqvFIkADoACWha56cSyujvwPVuc8Q6Y5tR+hM
TWERtw6BVQQOkbJmlEyGYj1+1c1t1Raki8h1+7yCCO/JCAfY9yipS8XRnsauCtTVUXWLVTVf3bRh
D1SM6QZplHbsVL6sEGWO0VK+dFVFW5A2zaChZo3Z3DQj8oF5jmyt8tUyGGioArqGVtF5B2UuN6Rn
KBCU8Tcqj5ItvcMPchRO3SElwZCoRyCCHYHH2gv0kBvpgm9xP3zoZoHsttvrM/VQoflEf7mkZ6Xn
GlPOpH5rdTrAbaz6UgOt15qtdFeUb6rZsgvN5fuQ0ZREsnGc0u6uLelQgeTHwVs/x5n+9WHJ5bto
4QaH4q2Mk4ijuc02W2ff5owjP8k5XjliddEo1PKI9pSccdg2qmYnL6O+J8tvUbFPYDumWHpK5JK4
n6R/ZQtZfSKQvhej/Uz6gHQc2kvch/AKK4XGdQGd3pCZNhM0Q/SmHR8EjAVgjQRc2WN5rtTE9O3l
fVDMykcuTgsO1vUwFb2nW8VtWCVPrUR2mA37e9lj3GB4C4Kt8qup/VzCafO/j5yh00fmkPfTEn2a
WSR5zE/I21Vo7E5a5Ky9aTiluoK3HmGHVq1XxPlwEFr00oqM2LExpBuklZKXIjokTrN1i/GWsWF4
WcxOGpEwg05CP9t6/TlP4QFMXEtVQB+riMarWUCgK3l9NC1uD6bGhC9pmztR9neroniKwi/FIiDt
SAeimzSEJs+vE3XIh81K7BPOSUVrcfhYdRQR5gwAL0b9XgAQnELULrxfi3bXkL/HSd54D0vpflTV
Xd/W36Jo/YGkQmHAwsACXRWxyc7SZLjq1ZZMWMY85KwvTt4z9WjyR9QztEiIIXJG2/woZk3zpGii
rbcErV4hPu45bjB0P0Pi/5r0EBUC36RxwWqlnkwynQd1YXJ64Hy0utR0X+ih4gFnfLL/h70zSa5c
SbPzVrQBpKF3YHr7lmSwZ0xgDAbD0Trg6BzAqLahfWgH2olWUt+NLFOqNCgzzTWhvReZwcfmXof/
5z/nO5Sqsv5yf5kU+KsY1KfGXLTtaoTqjkxmtFD/3nVouV1FAaHgdJuoy6LDHe8pQPbXEurOwQ3a
Z1+PQB6s+m7JqHu29JetIArwmDdk8v03v/XPaR6yKnHyDCtaP5yrKr5oHmmHQLXQMQ1ofYNl8O/s
Su8P2I7lVmGf8ki0kpchOtfk7RNZPi56uoiWlhAa/tz11DcbK+3OjvBbwNrDbdHb09Kair2P0lyy
ePEC+bNUvytsqGR2j1K/pB2EGEvraeuWDc5A61UUaJa2S3iMMNayAjvY06AeRvuCdup13u3zAelP
Toc6LhWm8iwHQ0H/CACwiqtRSr73lz+EMPwyRSlTRimt021c2/uMmHtdy8m208J7F84CPikZGVYo
ZicNXaJx+h472lrVk/zdQIrjzo6j3JYYxRVin2Ux1FxIL8nNUnBb8vr4AYD9g4ilwy7k3Z9LZ8ti
lMnST96iJryjXhC9ItdiFb9ECrm17ftfwY94GJhkqLlf0gCo/Exd3IxGSpXlMrnszO2c7soDvHde
kVP/Qc8pX0UiDl7O+q8DUHsQgd7O5AsSr30BMHhpa/VRZOIeov0Fa9JvPMpbGMZ1qc60oqi19lFK
ZDC+9kOd7XAfrCap3+nboLC+cMm4h+/A8vHzsDTVyLf4zxpkuERsbwj9NREraqtcpltf0DOQanoX
+HF1vPXy1lS4EL0rFbVq7dlIBcGY8363XDANH2Z5d/KxAcaB2aspXlN1rt3qh5xtFnwiYP/fg4ql
qfWog9sjvrbLnVUU6wo/Jb3rob0eubkW8Ii4tcdInMvyvLTTpZjifuM0DM955v+cwpC4JqUSdtqc
Vd2wXPfAZtTFvLcH72mYx321hAKGL1r/kOmneepeGupMbpV1U++zLKpgFfpbXNISjbW2t77VvEVT
tabREIL7VC2cI/OPRNrhES75Bqo3tw4dnSGoJixa5i0FJgywExO0MQwTYLkpHfP29LzRQpHnd2MX
86yCG1RZrGECbz6N1tCSZQCvLgS1kYsP+sbBINPzZNh07fTVa5HssQGD4k5itjQVvWiBHBnL+liQ
JF6+w6pTp0QER0dBS6JC9XMZSQZ58I8KKznaQH52cDwR06u2xZvHz1q3iUUgO2jP1Dl0VKuCrR1T
fR/emg17b0iRIdLhDEBP1sxnU362J30sbCHORa8e/XqhbZE+N3/WpK+MIpFR3ubwa+csKKy0WGE8
bEjDZNMhHRpuCoakLsh1OjMweCpTiIuE02vhMHjwh1zRozlcoriiS93uTpQkYsgKDZpKHex7XLiW
TjH+D6zaovALoJk8lbRMH/I5OlMEYDZpAMsjmBOuBMvyBCUx3k2SCzfsN7Yn3gRGeuoOo6djUgV+
fyIixj3VL8pH2lh5hqeZTQvqeihfZDNsJPATRruAhF9Ilmas8/RApRYPzMZ/DP3ZHLAdF5AfvI0S
yrp6cF12UYwsUWbMP0HHgRIRFbQ9fJ21i20qXwo6lyZ3W8fiPoHdcWURvheFme+b2+tbcyy1ddat
Oa/1thu5KtpJzrDlevu//wk1xe0uyFhHMjx6u6q4WJ6/IL/m8LgLh86eDkRB2Tk/TeMWd02n/1D4
94hBM+Bc47GUB9W4o/5LcOetww30mRuXoqSF6XZYuaEzoDgBBw0RkSO73Y52Nx/najoBgI+PSrRH
zkp9Dod4I4c5IOGE97ARDVedUhDJGaNPnQQDh1We7LIGL6CR5IPBPhH2AUQaLWYkcDAeZKiYTyyY
X8ZoAGI8TRObajpvLD4jOnuPhVOBNBhwmFrp2rLNfKTi7E4GC6vIos131E/hwiixQqWceqJKjyY3
5bG+zWPjzYI7g8pltfITpniO6TVX+BOpwq7cxDlQLEoBZmpvi86uN1kXT7uggXNvzREG3jJpNmpi
jRZmvngGdrCuRHwKhN9/dkNG5D3Zh4MVfob0a4N/9j/BynPxwDPWhZm5j2hAPTey7fkRQfF1Cv/8
twCl9Qb218hLZUXfzRhzKRVIvCOf4VDSU7wxS8SfZd7zPNnjU6YmYl8Bt1ZKr3nr6D9iZnveiT8u
jvSD3x/sivSTl/e/Qit+iyt0whI2BL5q7xlc/pfBRlsYtW98W5yDSZ44I31s1dmJHyL+Al1TfBOZ
51aF/R4D1v2AScAmsgR60ry3elZb+iL6VeWTDEsGfuzcVfAa0ZLUFhfa7GZoD6zzfG/5E0Yq3tLQ
V6A3cnGi3ONPmjAizhx6O9kd/cx68zuyXS1Owq2cou3S8/UCbKrWVHC2gLyGQ98aecyaE+UBfF/0
FNBMvSAWIIhlNIuulH+iALXe0zEG/oirexoKqBp8wcmymPvcx58kRPvVpfxvY+yhc+QTF/xUEfXL
h9sgY6tNp3wYIOy0bSQQ2bmn2EJplsaK91YizgzIVH17Z+Fn8y0WOB36mA1JfmsAT5yU3U6n/bVY
2PK6GfXmM1Zhylu8ha11GNfjfSSpr7JZrMIt32RAeamHSXg5BuVbl5DKUniihnxTVqbelHAn1tRq
PCwWzrOsDd7I/iD92iFwg2LjpDy5Q/ZiSd8lhyz8DOzbDw3KM1nG5GJXw3eY2eWx2xoNHt9KQFa3
SXcfm2S+L/cVKa3ErvbUTvms8zJrGyIeYlxxxbrmnobYH2F+SYrhUmq906A5Y/Jka8sk+qCt5ghd
Itj5luDVh/WsUHi6uxCMH9IedOzjEoGhCrSNUkuGfxtWkUt/deRi+IvxGXfLLpAtHhTjo2AY+it7
vWjWhiWtYdNyUvJ76GT1ysNs7+gpWgkV3ryHtjoEzKluWRMAo8mdP2cqzUNes8L8GJ3pWWWL/BFH
IwWhbIEJn0gWeN0bz335PKCSJ4IhY9hQeZDsyQuotV2yrCwpG+bFMC3sMmx1Bhte7puOQ6K3s2M7
j+ppqnfEENSDoOAHqYfuKTG8x21ZsFyHRzP6bPE0veQrx+/eTIpeXmByZIxr/M2S9+02N+gFSevj
8G+wwBEc4G5ISzbLhDX1SMjpWEhGL/3IRIijq7U+04GXqQ1qGyS3/8JxMDcL8UaHAiPtcpmM6hgn
gbMPqCrBLsJTIoHvXAX0XYdZNmxGYR7zVPorJexHKF561WfT2WqolwR5v1Ll1O0yvpSSuBBw1xu4
e144PKvHViSU+M6YV4N5ehMVMAtWB/YLlcjhlcbPDEciAJrQq+YLfSz0blXEPSzMwCU9EccyYquQ
xoRe8H8n/0wD/v9A2PN/DViFCfNfBcLW//N/9N//7ff/+rf/foTd3X7/p2DY7a9+f/7lp7r/IN8V
xXFM8Er4vhcR8/pnMsyK/hHEsRvD+LSJiAF8/N/JMMf+BxC/0COxeGtiw2P8r2zYP7xA2JAYIlcE
IrhRIv8fyKoEwP4v2KgI+WThLToZwUEPuVb85+SkKE3QO7SHknJmNxlO/YVW5vlkUPS6dM5/aHI7
g83Z7eVak2bIYrIfEOSl6mGURPPN/b8uk1q/kkE7BoK2Jb63GzIfOMgw9Y/RPO9GGB0YFyYwASJn
Zeuq6VG6Hc2sPfctjsSsyrJLXI0PqO3ONvbHYWMTqtjltnkLfTSfuLPn85LLq4Pz+ohIwiqX2Ygu
m/Eq6aKFEcr+IJ/y7JxJkfAX8VTFeZeepLU4+EPZtS79B6W9XDOHIP8MizdXl3dhJrtfSjsdE1Zw
D1O6OU1l3r5q+zrYM9Yfk0LABK+QygdT+uGxd33GFZOHBFxnwgUjElDR8BTmavAfHwiM5Je/f9a1
LMLsrNgnViXWA6BHvxj9nT1WeItqZwJam8JAB6Nghc0+pqTnyV46fvLReM08X8P1qeyL2zuHZHEo
F54DzgPb0pybaeWce5CkbTpUqBsZXuzExjRE0caGLPxx9lm9hVY0kOAN2osyOFJ9eymPk8xeOCz0
XU+bw6Vc2P4zkD+kevQom6Sh/PZvntVlD6DSb2UO0AAJM537PM4uuRj2M4Uxb5B/6WWI47OKsANw
C3iht2HVB1hTKPywt8Mo7R8Uzu4ijw2C37buJRtS1kgI1NdePqJZPuRTSHewT7MMSoy3XW6fZbm1
dI7VxcUffxkSNT6xjmANmlXv7sjcQvV48vD3AzeLcPtuJIG1rNbjXXH7QGOov6eEhqB/W2EUce57
K7Mu2gEPUoRE/ANGERxmYriCBHqPjItaPvYYimhtbwe7nVZjFeGIkKn4U3qkkxgHH9soMtlG1yNL
x6hMzvPscTOJ/OVipct4SMChkfCjsTwpU77EljZy9FeXNQwDJVb+ZA9in8Ah1einDJIC3Rj/+ne1
wH+s8jvXs63z3w9BnljnuvIuTHstTH7+fCir9min0a6zWPHy+rDSSz+6KWgBHe+qnuqUfwJ7/S+B
nxqnalamdwJEEma+hU70fWAWFn7A+7KFi4DRPFcp9bthXuNmpCGmd8nZNfE5HuX/+WFoKms/TNn9
v/4cnT86tyr/2Xqtvbcnr73+/WCNaXd1C4EAUizY06MZPG+svgrq3ntylVbDRaL1YELFt9ymYcCb
SfwHwAq2RL1iJ78ug+8cKeSW21SjgniBeemN52+9mpvNaAkGfgHG9FrmeHqdgkSKNsNuZpEJwpSV
STea+JpU/oW7LZoy0TQqpjwkd/5D8dUuZbIpqRRfj755HD2al/0+sM5WkMnL33+KujBAH0ZwS+il
usQqti995bOYlB0EzYjd8aD5ZkIVPFl+WNz9/UAUo7xzQ9ntJH1WUP7c8mpyFiS11+R7Ku2TbO/m
iMyV7Dx6yMho2HRNbpXSrodVLXgI2jQ4erVwr57FY77Rd+TvsSYlWDACRLaUfWDjQGocF17aB3BS
8T2uKBqFKLenDTRiNqDTHNUQ8aYJSlwQehyg0czvkcwPMW2t63TmysSWiUZUnTKjpmG87VvL28LR
r3dKskGq6zcvsCtWqrydx8naRR3zp04wms3jucoR35JYPw3DclFwzLaafsnWbyX+yvI1CHCQAUXC
xBonX7Q7fkt5XWxMED7ZqwNNM3hjGU0SvmKyfR6aVoKhwORwOupft5LeUzMnLcu9Vye6NzJ/r4bX
nDLI1eQiOyk3+pxTnL7YJhTYqqa2XQb7/NGuazJ8lbtJ2h5jQNWex4iIoOHgbDreamJW1x6bSF33
JxMEZHmXlIuwR1FczgqfauAStxtRxo32XbR7IK9Dey5SUsp5wFaoi+LHbo9cCcWezQIyzA9RXlPZ
gSJGGOitLcuWo1sE5C6mTRkwnkFpoVDhhgwSjHLo3ER1SYLhG18yUN0B8r0/4MwcDq2an8IOadaS
dLOghDyIBHR+UHhn1uhmY/UoAxgx67bbNvRI7dpBI6JU6upMajxZrHrDrj4n9k2PC4uXeGipIAzy
X7iMqNagxTPFcCsqEsBLgX03Elw/G+qJ2PGKcgnRsH46hnvzwHQaj8XVCvBztJhJgja4W6KcQDSH
8IpnEQGo5I8/Z5hcaegh++S+sw3Opc9rgHp39mF4TtKu1/uho7emssu1nCNqGcU4XGmBGK4SO31A
gurkxFoBUZfvY5perChqbjuKX5mxP0cddAdRsguh8BmfVX2kfu9zphC7bQdifkafAoCSFLGRuq5H
wezmglJwS+zJmlBBxVxMrenHZK/1yAaYpO3tEcSCeS6KCYf5lhBY7nPTidmURQ2dZSq9ZZzlG0zP
txbHhqqWUwQ2fU1MbLU08ojOSvTD/qATHMlZO1u0BG/dVuWjzy9iHfaspoeCE7F4ioQZd1hYLMx2
RCxmQdJvEav+FgM30imvpYnl0St60qtBx8snYqk4sPzPBoQ7N264h5FKirzXdqYfbYhcpL2uhR9B
+rV1q9s32B9ENE3nMsrwZNZxiuJ7rQZLn2Pxp5gXdcpqI3Z+S5SrGOvnIuo/OWg4W/2JYGnY0EHm
3tmjYH9IGRPferhz/R5rv52BejaifhD4UtueelSy1T0Wrsy5oioX69m4MGOZ85NpwN7WL7gbKVu/
UomJj40apn3VoBlMtbxPnCJ8JQ2asrnI4l3Re7yNZ2d4KXv3h69c3BeuWE2oNXismW8ig35SKn2q
C2y8wgpteHQWK2Y9h6fAHrr1ACwT+GxewA4ofvdjwLqMQru+8U4y9EkpGKTkevIxJlOo5i5YiPN+
qe7L2webixUcSBBAt3/L/Lq611lS3cftwHkNHmBfeiLaqmhG+yKBfF78PD3XaXKfUli6ScKE/Esd
/kD64LZZP8xe/gtoy6We2mUtW5L+lEFbGHtZ944RBy7l26vitTIqOheZC/GnwmVbVOyyi7ew8S5o
a/SZefErygRKpsYukdWvmU22Rv6Y/JiEHhFCNQT2UzDXT60Oz7QSH9rJNMe8G4pjgPNJDsmXI5zg
glFlfC4L8nVN5r37LDIOSKz8aDnm3rOEKy/Pw+xc58HDqG/HheYvkvFpuU+4Gc2mfkt2yI/kIe7Y
qS3IY2+aq83aCAc7F6mZRTnTfpLbaPSme6dp451leO/EdnsCi+RfjFdsxzDoTxnJzJPAwq9pG3lC
3gxW6NFI60HuPraEwfq+LD8R47/NhPNAdfl49G97Ldu43t2UgszhIrcNCN5unEHQtL3cRWWpD1aZ
E4JF8bmMFt61HiItG/r2fcj6iDBDWW3jYMSovbCISQTOzta2wpPHe6Lq432SPPWS2Iwa15FO8X50
zS/HgEVA5B2tc2f71vnvP3lt9Nnia4lFOR7iMfKep7im12QKyi1qPSZYjegwmAbie5myi26XH7YN
14FKVmJZVncCSxH8aBPzltPjTYthrvdenaBxeel9SGSSArmC0PO1U+hR0MSazUi+ucG1cyVWiCmt
zp9V3n3nHqdw5RXWoaFhLU8RzWpFJrBzquaC8MmCQgXYhyX40VbZ+yrEQjiyVQtTl02Q4WiiBe8n
bVThVg/jVlcR+ryn2rPtwj0KITeu4tkdHmdaDw9I4A1uHFXAr2zOZnLNHQMBKclVjEUFV7fRO6vG
1JX4+UMep3/cCW9k0t7Uktp+qeefIzaIXcodY4iBfxbEAXMIFzjx2HxU4C4dnzglp0uNVdSEs3zI
1USvZv7bG+YQ1pONwN9a33Zw2xDPX3TFlyceO/P69qawcS8GMz4XTPQg5d0twvU9Q0y2zXKCK/Iu
mu89dvKv0SK9jdctMzv05nEhMuUOLhAIOZwp9EQ8XIaHqpf12cujR2HT51Auw4/QosqZ2lbB8WvH
+AlK0jnJcvI5LkdJaLSEKWzXcrzIVm8HYRVbejKYFaxsPZgaqWha5M428Me6YTq61K1uFjvibIFK
dO2Wk6NFTyAKvLk3RpsiUxUqtXWOJE22tX5suvSVHl5xDdgX/vNDXbbrgbvV1h9DFJ9wwkGGis8V
E49KF6RHyt73vgTjnMmc7Wh5ZpYkkuYoHCSLuCWQVD5uKl1bmE5HjJTEKLr4VxbFeNTn8kukxIQn
b8IV67tPmc29XGPfTntO2ILtn9V+D7FX7U1zFxpua0qZWxIRX2hdTi+xiWLyA+NjTjEE0bECW0By
CKkMwzQ1oCxamK1zZOKyLo+VNxBMxDlFfESz+894skZjn5+9UPycrOZc5JJVntO9+wtnEqQWs6Pt
kIR5J76SIfpwJthe2v7pO1gQxx+t5ktH1ec0ET2LXbzcyCv9Fr3sN9/eGi/qQzUC23bLMT11IKIn
kuHcFkkcVSZ4tBNqXqOUV53CThgIEiH8n/ZkVb9114+H3MVI5ABeGuvF3Xm8mKoENIU7Y2X2gJUJ
7T4o+Ovc/AhGVuqMW3uw3fxKAThACIcVnYk8tpXWuRoVVJ3Z3PEL5I1A0TSBUlwM3AZsUP4Q1uZo
onKVu54eU9iA707FSB5Rw7lqbK9eu2mzyx392pWBzxMya1lVdPzy53WzWO9RAeWl8yMKB/AxxCNR
gyKPbdLD464TzkubaaJRzIdkcV3cVTZwAbu2x5NrwbH5QykcPyRVyGMbN3t3AoOMzr5Gp8UsoHtO
X4JhVDSendGmTh1jBG+VVxlxCVoq9d1PsTyNtY0dUGP1wGFG7oJFfF56N9IsIk2h8U/Zc81XorZm
mi+wPEYqVPCtNg5wbBpxb5rr7O56LJyQMcRX3Os3p0K7mNOvQCiCfaF+m2lH2ZbOQP1K5RH5Ktag
3Wt29rnD7AhyQQaIzdaNGAO6b4cMWp47NpRTb1C0+8I+dkmlHxQxTarAcdoPiljw5BR7Fj96a9eB
WTU3j0MrHP3iRn9NIo9ZloEiWdJ9xZUpTiourOqdNWE2d+axN8uLrhr3PA7Bm1lYq9V1Z61LQQ7S
xvxwbuPoWffd17xE973HlJYOsAnD8cUp4mjvWUj0aVV8eMZ595uZMt1aUQnW8FaZJF9JN8hizwX1
gCn4t3DLgvnE+1LIIZsxtqZV3cfXyfHXilfeNrWCYC9u7nVEnQM2wtUEL2YlJxsn8w1pFy6PgxOf
6iygcjFZiN2SHvGG5jCmMyPXp1pmVmYEhHxwQ2oM+PwCHSpIp30joAhy58QAW2kAgM1L2xb82Mca
q0T+VIfmPLcMdy1vGkokeTC2H1PC2kUv9nNtp59UGv+shLXO+gKFPwjeubjg5YOp4E2s2LlbgsBZ
6nu/h2yEM41BCDihKp0UODf59uQppOV3a7xvaXkPeRG8WeOfQJPNhr/il8FDGIselD7xHkuexwr0
rNYEtTzP7Dpd7frQzwlpUBdcheQro/ZLTjd2qs2ZMIUDKWQFiDKrx7uKA2fPJ77FMUFe8NAn/Vmz
hIrCb3Wr8wjg5mDi6sjVdALbPtvWzAGxrJh2xpsxokgDkpYOOT/UenQVDZJgJKmwzg0KSxAYwn5Z
vJ66gGhe5H2hcnIW4rT7a50bgR7tnUooAuQwYG60Ypxvep2U1fcssRta8t6fxb0/cLTMrfy9VAC9
5tDz1yszmmCPxfaJJSMvQGyfheSwxU+J1xYtGR4+uYyVzVPumDQL/mRTbSfb515jgZgJdXpOLRiD
nTP8CByO1WIC4JmULhjzCQeMWTpi7tbyJ+nEjbJRcDu/NSUrOILrIibp01poJD6Tap4LLEvIxyvp
UsY7ormx8JOMbRjKZC92Ey/ppCbzGbAlycbwpIS5LIRql+XQSYJ3tEkdYdVfbX2yDF4P4I15MR7r
KTpYnLGzg56sfGzLwtSvNI6TjOBXkddYmmyw1OtZQrz0e4H3FFfi2FgDUyu3oro58piLd7G+6I2f
MyxPRO5Kq3+OoJK23ic/WEiLAflfreyNL6oJI7NeznaOpMnJ6MvsbC3Ft5O/kS359LCeYI0mwpgC
0JTNxCFcDYIVdv0xUoh8hDCx9/r6gyP4IePZcUaOJhoaLCSQ0BANj8dV3fV/3KB/igy7yTJ7i7ED
Q+/9ZUob03R/HzmvVSLPtv8VsDUOggXWR39wKJnFyzWfGspD26rxyPjSuyNhXDG3DoZnop9/Jkv6
vRh9SFNDGmnB4TeZt2wokEAIJwGg9Ffa0GQQcL5LAfEIJxUJyfEPDeIeFrruI43Dq2UN2L+aZDxF
GCs6fySXhsp7onXx0ofWI2TwFIdsFn7Y8ltNE9Lbpmyqcp3kwatR7tHX2R/tt7+WbKIoghzHwnhZ
VD+Lkt+AHf7MVUrw00Zu8IpAkpWFBUPIspYzK/AuJngXyAekA/cSw/LkLHFuR2Ck8BwOnvvGLxmj
Q68vVfwZO4Clyhu3nEZ6TNvaV2upnV/pSN6uub1mGt8AnujO0dhwSeWdWytNXqylUDcF4eCkzu+h
IvCcuwWeACbsHOzKbiB7gE5KbLJKk68Qbt52yXfK9/4sU/aYUTYBR1T9sdrCnPAznFuekrApmjMN
4U+AWXAcpfw+sbDhox3vw1QSSiH0EnkXVVYSrgGNyIaXk1P2H1PzKoeb6VIWT531nQ10wovYCjFd
lQg7TOU5466S+pxY9bOo9LdXOk9OV12tmWlPZIeRVLwZOCMpFN6pBVvOEjKOeOmdb9LDOE0TURTS
eDAd/HT8MyKOIylcbLt/wu+0XqJuWxXyricIw6NmNBuHzGIzwOPwYOJNA278lzxl8uXTUuBoLo7r
3NeGAQYDwv7v19qO0R9rAf6qXq3IkGlCElUe0T6e089BBrYpRi71XFzziSooCY/lNS/ST3wRBaSS
8We1eJ/SGS9zwIMqqbxDVTof8RjfEmPBhwX8IZiJGhH0QK/iTu5N5pBsnJxRxpSYhpvHjlXJMHXU
tU39W1MXJ9Pa5yB3Dm16ey7RqhVp3wIqoo+oD085FvewawneYeXNDG1TTrS1SNZX+fThBjXBwvBN
5aDd84ynTO/EdxpMh7gV5fl6+RXl8kcNHcwGY+IY5uMm6bdd0WyS2D/6WI5DVmdVVq2VjLHsUd5Q
Fjd/cH1zK2tzdoCj6hoD+6KQgxL5jedqXYBrqbD5DRD2xFDXm0l4JS0l7VbyfL4p1e899zyW3ZKy
6bLjYVr+0pOHs6BpYPpX5UkEw+fkN6e8bF7g2qS8sfuXmWqUUMg7v5I/lJUfW4usTOpSPt/EzW8h
1RGt3T3gVMb9fTcY6P8ZhKm2D5z14DE9ZtSdKcA0K+uGA6MB/bGcuHnUtDCueHRSHbQgHLsAkCjp
WtkZ2RJPTk8h3sSgWl59K7d3mifqilSgbNDyioaszxz8qFE7QBUzP5t7rmsYud27ruxOWT69FLP/
VKYWY2SzK3S1L2NCMShQX57UH6HoP/g94i/AeWS5pBNbotVWY19nYitUPvkUMFMjGRoO5PKrbg9Q
qzbi2p7jqfjFcMNElFQ07iW/WG5ATQj0MU4mb1ONnBJekW/aArpvpy52DTHI08OniPV7YLk87xkO
7EDeUy3GpQvXXd/YpEezB4rxHlqLuzBjwxrn/Gc3QUPy3xAoMYaU+IETh1GjD++Z3nHwlb8d6bH/
J0zeTDUNL+W76z323NOseT7SG4RooU0HUyG7c5TYwhqWZHHck9diuyVsgRXYvgTpGdzo68xNiEjj
jN9suV1fmh9ZRdA5MZjrTKEIOhF36JCyutDdVGIGu8PQsYwh0u5Q71wvj1edVmR53xOnSk7LcisJ
4jkxjvGb5w4vmMfIFi6/0MfFNr/hJSwsvKwRxpXlY6KqSsh+mjTSwCS0wTr/XpdMzYqO18aK5lMo
lcT7FV+XQmVMOwkYLyGSQzdaG7dw4WTRLzk71BC53Dgs8ncoj4i2bE5ae3n0bqNKlr63lepojKm/
nCr2sbmjCQyor/Dw6L4kaYIjdc53XZl/Zp17tyAwR3hYN7g4vCPbeazuBDFnq1ihRf3U2ZeJCA+b
sThMzi/Pm1bhIF7KqoZUl5/0rc6Hirpr7VsGkUWxqMyB+ZLKzCu4jMEtD9WRoeA55gN/GZ+bsjm2
vX6O3ekHmzecqCsZZ69uX7/LJH4VNdEOJtlLLTtyi5itWBaTq54kBLrcvot19GGb9sC3BqcI1klE
P6FICk4ZUYK/tCdm9mDZMu3uDEa9GLlZlsFFJHjUb8+ZdiRYhMT6WPfeJ5b3etdDSUxqLm1V0pPv
5bhcaW61SdyzVhL8ccxfqy1prXgDEqviWSbC+mFkEbEKyuUgHMPf4AWNpRyeIMc+Fs+LWvoTSbUS
l54El9A6T+whYaildLf0GwUT8fZST331qDtaicg7rPuu3iXZcqdNtTNV8BHn+W+rqbyV77NVsZff
iCpqQ3XgkzRZu0drha3Y8+oHt4dh2ZDlkr9VwoM1gL6aiN8+Cw5upvp1Ivy3gioxiwS1J3hrTIvV
MAMcMDvYzLzqfaEWGVjfLfrT6RqQiLctWKnZRcpNQfyVJMZPxwXbnzc2bBWe/d5cpQeyXAjeBUd4
n3EwNGOFLz+y7lCRzlhJH5opvs9nLsK4tpOdP5b1OmvVY9It/E5Yvopf8CvNFgQ4V7D02Tbkjmok
TzZnOQx8IhFFCE5BN1iIDGwQK/eeo46bdOond1nuC/YS6fOAAd0KK96SBDKwIbz1Pq5/g8pLhEh/
KI0SZpnl00DeXaTzVCjAh70b8FxoMfRF1ouPUO6kR8/pPqrlKWtIpJcuHVplZ21awUppih5CVbg7
RgrM9OX8HboPdkg7IFkbKySBTEPqOrHiZ0GH1qzVXuUgU1iRsbvFVc3FCpsHPyVoizsdEUQGLAiK
khVWF4ZftWZ3RL0nnK7UW40gN+teHAgJQlLlvm570cq/ZW3sdubQyF264Lx8E/jTsXV9/+g07Iq9
EqslkUM2BcGdW5TDwY3UJ35h8k2KXWdqt/Uu7v2OnTn+ywVv3gJ3Gc2rOSbEDqBY1t5WUpOkJxbI
7GbVKXKOJZrCRi8ZlegaxXh6zYZxPziA4HNYMt4iP5eZUDq4lsYIxUYn2AwufL0Gi+u2H0LS+MVB
LzQvob/C+DRPi2xfiwx6kLShT3hqvBoEsyCQBCQ7rt49bGHtrAq4jaTUcjQI3pcxNCvPRC/tkhzm
aIbXJn/Lf+ftvJYkR7Yr+ys0Pg+uweGQZsN5CIQWGZEqUrzAUkJrja+fhb7ksLuqWUW+jBlJu7zd
VYhAAO5+ztl77bE+ZR4bXJBwM+oSmaZaH+iTxjbHDp96w9OYX8rZfY7U1yvYz2UPdgVcVxAE16IL
L9q8K1QccYGX1tvWC7DV1OZ1TKa7RjRsvtl36Jd7dJvn1uIHRFuqLjDA0UD302aFaDjSOFlFhnXs
GlBTICQXuckR3iqF5ZaJEDAXYybBzV0QdHB7g3wmDWTvaDPvZs9knDnheqTBjTpqY9n2C8aXYWFp
OEAS+n5TYH5UHMx1HXMcJrBtYSnPQdIcDCd5VWNFrAw7e9GRGZW1w1qMWAe3MaYNbJ5Tw3oiGNv1
7Y1NBHFlynPIUzSRS7WRjtGs/ZwxKHlUazxvuCf6OTO1tt5aMT0lRX/u5r59lFTHxAxXrYFuZqDV
NXW7KGo82EzmKRM0UTh4LPpqbbUVRBwQI0mbv7a6vzeYQ9BvNK6ZBqQQY7YTiGMwhmekTTeShFC8
K9BD1DhkX2yTQ2H0mykqVraj7IJZBSoL38OgI669qfbLJiqsBTqS+EDMDhshiEA/pcGObOYgC/Zq
OVyb3HgKu12oZeN5ZFbm9flDk7fHOGAPSmKwPT0Oz3WGSXg5NW+TYb2UWLeVhg6ZiJoXg5QtDiDO
R1AElzpCHl+oNmA+nbVrjBG+61+C3vFCGAn25aC7mU1hC7yesVvVzT6JiVPwNPs2bjcDWW3cvjLS
6ZoxeGpyuHNIYKa92erYtJzkBu8QwzFpRst2YgjY2qe6SB9Fo5dLQ0DCCxyPLpq9oJHXP9j0ihba
h2LRLWNoEAJkAcujGCjQChxCDP2IzwshuA2wUoJyQtazIRx3NhvalPlGGG3DeYczoD4wDjn1I7eH
lNIlB58G2HCDoZFio4u+Mf09cGTL9mY+njw1n3XVNk99WNbLrmNvVzNnN83NNqXFO4NmPVs0IwRw
Z0JvMyIkmGjN0NIAiOlX8GZpL9OxXAzK8F6BFXTozptK9ZBpBViAHu0K+d0LYUYvPebmhYZfIuwC
EIrYLFKv2MGl/Ii1+jUsVeSf4bBPc7kf8wgsdwthR6C6KZJklYX93h8wElHDMLmy3KRDXoAs7tbM
qP7iFIMzvfT33LoLcwd7ZaRdPGTuVQLnocTCgH3arC2IxhMDuiwBGkhHaeruDXZ/pnz2JvFxGuY8
fHkiXlv+nqxSv6cMY6ep1ItalHtmcBRBTrDLJXc61fdO2B9rRuiVanng2pj3DqN3dPzneMIUUVJ9
uKNnvBAdAvPjrrSsN0YqhF4jS1j5BmK8MGPVLHRjHv7ADqX+ZO+z12S+Q1iyy3RPsfyKn38hJrW6
b0lEPQUK+ya6aMKqvx2rGGiQIDTp8wzK3qwS1HxQR8oAessHruWZ1y6z2EgbuMahPUQ3UCgT+gQI
TZpoCU+lWalT5jNL0AksEXfoHSDHC1neMsF0c6QWIL13smkauF32CzVlvHP8+F3Ts1UY9Nq6jZDh
eKBtS4gBCHsfUG6Zm64cXFvEFknNZJZwWN3ltukRMzLRZPHepBSYOHRkg0JT9jHTSlNaG+zSzgv/
XZXi4RmpOtGs+ODf/MSViAUA8KaKazcD713oA8JUxmyN9uAzCDDa+BO2RB3n5RJZsu9XxlKv6WpV
k12dKPrNvPYwK2WPvpneFJ7XLPuBUaMFn6+jtwowKgdbXYpvRF3JZpz6F+o4ftkAWBfdRzxVL5ED
gED0QUxMqPduyR6/fIAqURFAtaQAiZFJUumz/JaR4AIjItITVh7YuI/s02yzdXuDHOktK9XPsSTe
uFSVXVaWT51Ny6a1pp3fCYNhZbxX/dt0CDEB5fW96pMNE0/liUFis2wM1O76SHQN3f5whVFddZnS
OIgLUVtyzCRkyJ/oH02hd0CcEqPOstZxkm2lQsPM6FIiHX2IB41NZvL8fyygb9kUYLHIn8RINZal
Kl27MH4w9YbirzGgNWnGZ43bbj2MALAixwAv1TFaqSf/006UJxMt+s1Ep3AB4tFS3ksP+JOcEtBS
4wtFr8TXUT0A4WWd7mk5j37zkTqRtfKK5qkfy3vyKzHWBk+IwBXSHcfnESM/Q/UeEDFw1mnll4PC
9JSunaJjdQpSZVhVM0C2pJU0VtYZYYZ+AwOK4jtL8iWa3YOe+6fAmm5SjpqFVPY1QXI7ROjHQGpH
VU5fqgYpRX9zMu9LMf1nVCVPus45X5/eJscgkiDedLCcYxRQBkjrsGRjHBLnHpffjuHhbgqareHk
B0fzvKUZYe2qxKZjETRyrVxSeqCIeXaiYmeO3Mmh1++ZX32nzfBcxx76wQHFjddvEnR2CzVA+IMG
h2o8MLJZ3IREszxjRapH7FFwG74IhBHLKa9PfvTYlE3DKy6co03P0XSqu2HOFlcq66HImJLSYifc
QN3ljOtqWjFbtQo0BFddRQP6zRhSjhEGaHsaPOdM85f4iftNPOXPwUQhi3f9TQ1Unv8OidcY0XGp
xgDAYw3GSyNcNR/Fspj50lmoz8BihEeV9SGZBe00O9IxzbbM9By95py69fqhW2lS/1YTwEvJGNHJ
yJPwIMg1R95s3IwokeUoJNNmdpI+lXDIBJs4o8I1B7u3OpDxB0vVS14o26lDPtg21zSF6USu2nNq
Z9G6iZnX9O25FPm9791KG/Bt2vlvhF3Q1wFzbhE0wOL2ZPNcz29C0vnT0izlszpkHCka2qwSMdvM
YsJRTNAkebBqw5qQtO8kMGztwBk3IrZn1sWj8DjAtMUDoQif6AcCql/lmmHGliRh5cWnOW1DhYwt
UA/BwkfrzVBJPzmD+kXck6nGELXSdeYV9SJF41SYIBjqKX1XCELIOHLYlYPmhjlyGRbboh/Kld/5
5z5tVc7x8TOOqAWikgnlZG9i4mnBaQXTo9qZBLmbN/1ImTjk70199fqajml/HCcSuWyejz5rDkHF
EZh5ZDF4DyDUqZpCSHdIZAPRf+MFWWbj1Lojw3pQLMmu1+CRdZZ6xhNIqCTY2h4RKsAvGlZOxQuQ
FrvAKkEIxcalkfldp+Mf1JOHMRkk4xQs1AYxwnqsv+qVXezU0twzfNlrk3rotfZCFIMbIEBbh96D
WfRvseq84uMvXFFCjCi+Sd6gJ9VeQvWG2Qj0S0YAdu3WVvGSWQmW//YulDQmPcZx5DkjTALPFnP4
XaD75WUAfEBiafCs6Dd5wxA0BjJn0unn8AbiEOkiNJG2P+cgoAVCdreqHLTkf3TK7WfWnmNbGsfY
UT9ChPqo/F0HlFhOQUQ0VKLMtWu49YPoJunoGkYdgty0r959keb0pF96C/s6SVFbFrCZIkJkcV1/
SDzgtine0KdRUPb0pgrUQF5rflZlfKOz5zS+8mhCZudfC42FpO+vIQg6h2l7sQz73CE/zpRWdwPb
M/YYkpnA68dBafEcauOtmXTwZoBloX8pgdGzNSJggMvW15/m7LPOG3pFtaLm2yQBcRCJ6DmCBLNS
8aAdMdW9xk4zbjSrQYnJxEhhJyfKZikT47swzXtQ99B/6G3jvvqyGCkscFMFy1RNbW7HuGvLF99v
zkP/QTWfZc59L8xbWbTvSFZwHVePklwRyCJ4gwtBW4KkFfQ82VePy1qgidpYTFgXRsnd8rHqxb0J
Q0fO4ScUacm1hwZI4NmyHZQ5Xdra+xVZHE7oDS4wkFMBlU7TcWTbjf/pJTlFXmFTpJs8jowbqBcj
QDVqtcnGGq6OD0uPJu1NG7Nio178mtJ+XEsCaae22mEavLOanCY+fO+m0a1zFYwbT4+dRcDD4zbT
wExUG1/tyO6JfSS+ginRiRlwwsyj/+L8DnnaMedRUoEPEhNmYs5PyhhwxP70uukWCxcSMQvt92wB
5KW3ltLxb5iMO/u2ikE7d7eeBnDfsusvhNJLNKW9mwcR7jqb5LmROHlawwCscKp2EAzlqPJnOPY5
BrOypLl4Y8pqajpfhl59q3TuZaicghxwk6qR52UrfbyMItjzppO8oIDJNwxMMDDPKpGW7dZE2nU3
whGGUIUaUs3EVtVg05kjeJAM5xvAI9Rqymi4yI+AIEttY4ToO3XsBmP16nAXDpmpB2cCVdZDMEQE
faSvBSKDmExJUpK15jTyNi0ZSpPVYe+rgdcqbaHpRITbRzXfyLImNE8FExRPdy5RigXHh8PDwBmd
Oc+M6WNFCC2ihRQ7WzpGhuTCzJ5lRFLB4G9A83ibWiuPBe0KwNSVfjT7ViF/AnR6N1CbFKg/Vmb9
Fo7OR22DBiOWDxd6dlOxsiu4OUx00IsgHl5AMLikCHzXgMM4HH3qWXfNg2M1VPamwZ/T0kJQmngN
T58Zu4gxRQwhatOYZpsU48lqz6lvKagjhoh5ULUZjb64bR0DR6cfbqrJAfpiPxplom5rM3kMm/I2
GywGxgX+iLilEBOtsaZpDGRN79DS21dHGeV2rPP7YGCkO1rauVAZnpRQWUP6V2iskyeTFZNJfnVs
xvjKsYzSkHV8RSQGmcsIJfinPeKeRTej9BNksI6ea+sKVpnoF2rb9duUjjYT93Rb2fVH3EAFG+mC
GaH+AWboXRCB5OZN9FxaKE77lN4Ibfvvrn2zO6ITFbiehb4rBczP1lPvMF7WG12ajdtoCpHkdLfX
0u52Q661x0Jmr2pZaI8x8xctLp+LYKz3QdhdixC7pU/oz8LI8UPHIA240REK13a27I5nn42yZQDp
eVtdH5AhINxfyKqH6gVMvIco67UCuhlah5tpwpOcyIvuBSMYcNyIjv5G6ALaPjJU5/5FhHhYu83S
IFxl7B26bxxFNz7kChGLOT1P3qDMjbpLiTHXIQfFVcR0LTKsx1GSHAUBQZnI35QU21is4ougcR03
97lTNJtARaTDaAwFQQe3L66AHYWIVny56TznqdN6Bf5keclHpgdDU5xIbdplyvRlYM+FjRdtS0Bb
i0Ydt85Io0br7a9SDp/87+DSAFWni9eDMfebiiONnxxMXcGyUk50JrXoVoGH5w+ttbLb+jFo0mXj
l48Nay09JJ8GzbWIJUM8xyLH3XuFiIe3iv9QavFZVc6JGoKYxxBCHBkM+DBiy/ZuKZuqhaqC2h8j
mHzLodfOacu0LtGcSzfQV6d7dNZSihJOfhmwvGwqL0ZrHHHl7hV1BJIIbWAQkswmpNy1ORzKwnvp
+vCmaiMUqDBjUawupxFnsoIRfU+QaaTY/DqdXMvO3+nKcIN286SmesfZwwWnCcJgQiAhADFy8qpM
/WGSSPESp1wETeXi9HV1hmD9vBWDnz0HHs6bKThGkgpUELzmPsYJLp7B5g+o7ac3YXuA6+jmjuLf
Nkyhl6LJr4UsvkRIg6XMSRrbJymGwqEFEBogNUCqRwpNP7yoVrm3fNrtTUQZbICJWZQjzl5ydJhG
EZqpWfFe1EkPOmW4qDVGmtCAFW5i/Neh1pe+oqySxI43Wm19NRZp7F7KfEHx+bBUePwtfopuXC/K
fSSGrQIDkab3zvD7S2wVn62PQMK2uJcxaTKqQYyFZ3KKKBN/XxcR4yfzQ8rUBF7MwRQr2bgTFGoI
2PwV1dfJUfvH2pGUPJwNlmTD45cjBRxz9qJtkoaGG8C+5C4v5KPZ3nSFOJCwfG81I/PpnHOZlvCT
ymMcAzDP+o6MEF99MYKydgMJAae0jZfRbCD59smzRdUJ0JIFuA8DJgNUyCSlmgp+i/RDDDU5RYbK
LL4kfUuizmhUYlPVAKA32PsdQEPg6/wrFIXLrqJLSuQ6Gvtgrn6ye1n0p0ZUB02gyNI69WFQDkaN
sC32iwkktvpQzm1t/gwgez6HqXZXk94VcpKlCKMKh2d5zzgXjSHAf7afXVFCyTH1oXDtjh18HkUY
TQfjLhfg77yFk8PvUA3gGAZItYRVnM7DNO0CfB5+V/aXyIaBIcaZ5pWkPCmBTTqDQVHkE24R1Dyv
2YzzHRoSNdsAQbOwPj0I5ZONhL1K9E2YQocM+jRdD2Ra1ISHOMLUPjizJGF/AbXm7O0W3Z2TXLSc
6hI7CQMLJ/TXGQD2zFxVTfsJpqTc1GNPAr3PR2RR42xiIe8qaCyj6DHIYqI5sFNTn477TDW1NGtp
BwhwK1XesKevDEO7osUMHmxkYgtiXZS1X5UA+ZF4BDzalqeqG1FDj07wNe5Nw9zDpWAvAu4jw1Rz
7dh/CAeA921w0h2A6IQsf4uxoIUQmPqugJnCDKm5AMFCIIsHblEEcysqDDHQCPmsDRzaRB1tbCcZ
NlM18fSJXrvP1XJXedOxM2HmYJpli1etba62nBlG5Nd4lQlRMF5BOV4VJaDiwLTfK7Dfe89fzh5c
x5omYlx6+g2t+Uq/VOXXttSTlyh4yZD3oWxsupNNiFhTckes9pmRe4TtNr80HOxaz1aey95k8fxQ
dGcl+JfbmnDeoOzeZJcTLl53mEmwksnY3FhksO5jG42enWXnrBweEYUG6AQjuq69DyG5NVCSBXAP
B/1KXoq90esS4pYZIb5LpxuzSL3TaLJEw7JYdLLydoy/EWZ4zCxMDoh4H2XN0URL21e1JXClbx56
HfY/BTMCA49TncN8BYXPJRTvcCxz8lZakActzpc66JjKtve2r11sVJI0xcR9o00EEQwNH0J3J1ih
TKLm7MBYJ9t4eJhXptrBDveBDk029Z128BzrldYJnGU/qxcUGNCNO2akQQRLtWX1Y1C3hyn1aDZl
tckLgW5J8070I2OmP/3rRGcO64560lijXT3kBvgRt0JpcmCdAaKMmhgKy5dss87LJJPzoAZ3jtY+
9wN932ReMagia/A+7lQFCGZQafn6N406KBJIPVLNV7cTbKzMh37tGF8cpsSCDLePJnsfzRZd3aTe
m0mI5gzNXy9yTlc64+pw+OYnHFeWX93XIR3I0PpQ0ovQaQtgR9iXUH9ZwbimMvg7Fr1vxhLEnhgb
G4YIO0JrnCLasYAseNEdjf1Zc6ajn7FHKzE7TD7aEhwzrGvN1LYa8U+LuiiCvW3tNULKUk8+4z3o
l7aGXVvSzaX5Uybxs5Gkd2k+NSunBGCkauMzNLYTxfAFbiCQeHb5F2u0cP8OFwavV6fgGWkYvCsG
AGJLDqASVdrBkjlTCjfMK9THyugv/qyGrL34nWzFR716cAYkWfyqj7XePoNW3np+9hhPyNGlPQDR
Ihd8XQ/GFXX4YsoldbgVvcMjDnA8V5fcWKVt/lxQWy6tcYuadyN6Lj2J9GxVRboOY+K6AD42Q7XR
+uqUTB+OWe/mCymORDM4PYkZNmrRlTVH4yqiHUK0J1RXMTswIfVeQ0niIFPLyHyIBfgKe1a9GOZj
GTwGU3BXz2lKLeeaYBaXo54iO9Raqm2+69vgNhy5s+0h8KavasrhoYvt2FDARJ+cXcDcFyTBVSkn
VyzuSnAGFHXI56FZFd8DtFQlJLDan4+mKHqGznnRNIS5UpakyTQOrQ+SYzpjhZdibriwN2m5QWpg
vMNVyzC/uQQWML2YPdsyURjTwIGxFtBGpM1WRxwmDM9Yk74ckU/NEdHm5Z+VHp0Y+dPsRj6mOBM2
waRMRwK3ycVzTroiNnrpp66OXWVKLDZXzz5x1rSWqQaEs7KeLHTQtA8PfsOwt+9CGLlj/doW5bvW
GUi82ALjWpPHmomUbdVo9dt4QEHPJ2uS4NDJIydg8LwqHzNILBA89LmVOLiXkxMR3kIPkU1naHsS
d6Nktibgpo9plqnhPq2qbFvDBq5B1nRVZGyyMGl2HWNzct6k5lePBikhEJI9kW0wML0Yitz4ZLmD
ZfDXpae+mGrwaM0vsDXi2mn1APi4JC3dpF+kHaIJNrTkucdJrH31HkNTechHKjydHzkiN9YRqgEG
1mbOz8oYQ+MlIvKzT5InrCUWGBeWVmZ49aKpUBPDW7OzR7ypyMbscisk73BTpFt8iNsQRZSny9Jt
q+ye3u2iJ2ojauDsFz1zTfraz5wVqVOr9K7lB+V8xAx5hl53FZPwoHBOkZbtyAV+9vRhTkpStwWb
+KIzk3MTqtcRMVpLm1GU9SFq7accUTgOrgy9lPIxqPyDCTyljafCM3ueg45GRJGo15mrowS9fgf7
9myWlMOqvBhl9hRm8oHD3sFnP2WCnG4FbdTZQz1oTCMckxlMh56CvnmJf/m9ELWJZjm+a0jpxLCM
OYfiFd9OSEZm4hwk6wWbe/lsBryNVkdThdvDqZY3Ertx2oTR2jGHz5z5H/3SMsJCg4yl09BL5wgE
6oa9zM4w1zVpjj7TXHWqrN3KJ+U2qYt40wd4BMq+OmedfcsWBd68r3FQ8pOojMvJUskepxbpYapw
WrSQKhv0hClSqeRzc8f4D3u0rl1bq16ZBMtoQ+lBgvLfObqjTeIAtIhMOgJ8KK9VPxtgPgB4xive
3msVRfi9VSpVRgSyL7ZMXrO6Ul2rbO7nX2hEYrjVxqs1kAk0kycV5ijMcbmJiOeaXOWa4XTH6qC6
cagr28r/LtAzIHn3x4VtN1s7Hy+DHp5LI112RQoJVFb7P9bgMoPeOXDs1nNkEiNy6Fndcp+ZkB/D
2dgI0bPkQSW4/qvOx69w0spDCfCQOJ/03CkUuoqxzMzOzVSVv4SS1ne7TZUXDwNCrKUwVJWK3r8Z
vOFeg54gsDP2lXEPKcl3R5NUhlxLTkPdX7tOP9nAfaQ2voUdLnHdt7csMTdBSV4e1dS90lOMWkgT
S5gfSAVAxbFQduGr7AAakbqdoa1UQO2HZK2ma6nVzAZVGjjSK+MVp+JXJRcX0zOoWOWEHb+3H/DV
Cix52ZcHQpdscm0ZDdlnBPjAyNqdLa3gXrW6t8qA9e37jGwK3tA+gK/nWa3bS9/ZZPjugZ9au0Ap
EDrUOgNM3ieDlS3Pb9GWaRz8+9eq4aifBPLCWTlaKxSvkWIg6mBP8pVZFI2pRab7MiUiKs300yTk
RdVpAwP/3gYBtXqmUtGPwzHU/dceDMxCBwU75InOaZ8gGB4PbIf+O+1XiyLv7KGjLZNbXXsQJZp7
3W/dkv4BU2gW66y78XOG1c1ANExbS0lznf5h6+SAQtQ3yMrcXoUH3cQWPRikNLWYGOHoEVb2nXi0
jVAvkeIQE2k239CEI0SVywuH8VcPdqCPDrc2po86Eca2GMY3z2PxFKyGsardN9ipJQ4HgzVmHjj4
vUMxwU5SeSNBLnLYMxDe5p3+wLEa93tKoFOpENfZ3tSTjjgoTW6l4bzYScPC3tNPJ0RON7ZRo30J
uPYcf/oLWezYxNlGh0o7pjVDPQLMSNYmmZHizdW6+r7UrGPcgseVmBJz87llyrBonOYubweUMUH8
UmlpemSirXjdgQViXhINdT0SAWACrBlLtuWi0PWNMpm06KyzP/K8mZ7NaLfvXuGjVKshsp+Qqaor
I1EOTXwFioBdG864jlVSo7eP1mlaUaR3bkFtsKppmzocNG0o4evRK156FYZ4EhC1wAkPVzVBpVNE
jDAyeR6SjzZL8w2rJ/IP64hziTOLkHS5wNjpZnzOGo5YdWevwCzeazWnPIKOgecRSp5FKFH90CdQ
sH4eE++KR/7AHBPLCjlJcRk+ism/60yHDRlRgSXsD0x9l85M7+d/aEhOC44SP877RrvWaltf0iG1
aDsxhfWnAz2iFqm0xsgh6e71MOIJLLxomWfF1q7zva1UjwJKYjH2NHCN+6SR6qqwtCuyN+QJyaUU
ZAHZuOb2qdJeK7+sF0lN6tikocds6NPT+liWsNgQwtWQGsimQwez5TFn/tEcRqZKNvPiRRvVA06i
6FMlOFsFP5rS0yQXs9DNh6DqEEDJ4BHh4WpCPkxXgSFeiPCwU1Ar02jnN4a/0xa0GVOnWYEhtHDR
EDbInSrJMMAQ8UrrxnFDvAtUJsjuQ711XL1VnrCZPvZ1fixC7TtBR45IK/50MqKfUI9QgGQtxUvy
JSrjmvfh2Uu9N3r3KtMzcUAcvQwV+9RayD4YMLcPRceISTpEeUB5eR26xynsiiV4ql1WpDf4jJM1
iHeE6LlzYWM4zy+L3fNiJxpVc0LEJtCArwzGxkqRMWJN61Dyd7clY9cc8CY6Dd5qgXq/m+RWBAwC
nBkSMU8GNafa6kLfNTFZIPlX4oftmlGDCP1x6Q39IklDTE1yOTBu2I0JUSNmdetA51/nsUO+EhOc
+SSo6yMAJyYEnJO9ZRFPpGWEOfmp6rFv2PADmTxUab9JpdO7BUJjxYPxm3U5Nm6O/a5hHew63GeZ
eEap9ZbGZCvO+w3Gt0qgOB1UqjFiAmWsHQqHUxPST3RGSLfLCndeNLTESuOpBK7Q3df5cLB81dvO
f5XSD0QJa9laVC08VJY2dHiHQnAPZxE3kPnhVUHRWKYedlUHwXGTT/eyCc+8FNlY0k6fMx/VAhsr
4xffBt3QvippusOTsaWxclBJ12kkhlc86lhA8rF3BzvZAE4+9GViulUIqFK00WczTkfaEMYKZThc
hf6a5yrfDwtKEyTbAS4ftkjlKQAggqGM84pS52ysZHZpE+R6+jAyVN8aZW5x2/lrrNDPyjBNd716
r0+FgWwZCDnF00Zk4rGXyWNPiHhczgO9XZSOTJDEh5MX/U4zA1xFUbK0tJLRNB+FfHsaSUq4MwIg
oMpoHjOvuyGFiybLhEwkMG9wrDF6thEVU4GcM4MECo55ubC/2MxuOXtutYZwFpNMvknor6PP7KCz
gMKMDnqotegKZEOFni3YNDn5xUO5R07sVlFxQEixAhrxNFYjBa53RZaGvFLOwXo6MYfdqz1hJ1Px
3Lq2GhKgSLOH/ZUQ6OaIB/911DgjLq2LEpWrPLI2XlGqm7zqaS92ycbxJmbq47CPLP0emwxGe0e8
4T7/SvLiqEToMrWo6tYN00FqGri6RErfhTTRVllljptM8mABhj5l3WvLrNpF00MDVRPtCrAMplyD
5LJOtT+iKvPcP7h7/98AhfOFPvJirEI/aOr/87///cLLt+btL//PCopxM962X9V491W3SfMf3L35
3/zv/sN/+frjb3n4HXvQ+hV7cFdXb1/JX4mD/IF/Egel8Q/TnLmCAEilAz8CoN8/gYNS/4dGt9AG
KO/YxA4I8/8BB6X8h+bQz7akLq3/hA1qDvRCgAsO77qtG5Yq/0ewQUiCeTL6ebb7/Ld/tTSuLFXD
0YTD32fR5vwraZD9tCnjNKOToJ717K1hz/jTXbj886/6l6xNL3mYNfW//asmf3MF/a9XyD09UM0c
3UKzHFe6i4NoNZ7GFb5S0w3dF2Lp7iPyFh+SbXDStvIhebRvrOWvPwQ3/pffkptcfLzdhZnPJxb/
S+9yOxkKviXCs0V5Iv9uOf7me844yR+voSMLkprm8FtLB3Lkn68RGGgWipTwsmrZuwTR7eW52Ilt
sPY3/gkc0zy3XE+raJW5zm++3nwLf/gR/3Lp+aP96euFYTYOXkm4yMiUROafdfrw6/sneNx+voIO
flPnMTGRbv31CsaQW36s8juN+2hH4MXGu6D133BadUkz3rBXr6J/LiG82P4XQJE/nsE/Pzjibx4c
XfvTNedv/advJS0mjLB7KMJdivUl0xy3WXzoixdUEMt/X7D+y6vJ+RH46R6awsZKRNNcyvnT/Olq
pFAz/lKU0V2Wi9F9bVfl4sT/YHdxtVW0fO9cc+G4xXZa9WuEdgtSiBfV4m1PvJ373R5AI6zaxfXX
t/1v77ppaDosUN5OdX6s//SZkHlYXmRjBJ5iVC+BxWE1gbVw9+ur/P03/8+r/PDg6nEYZzQdRjeZ
SRr1plQPgppk1He/vo42ryU/32LbhJKqGlJ15q/7p69TOYEa2mSyuyh6Vld786y7YkGG9HZaEBHp
dosLCek7Zq/7+9vfPU1/fyv/49pCVf96bT+JjB563+hq5o2ukqN9cNK3X38/8evvJ9QfXhJU8ZkK
j23kgVU38zont/7KW0L5eaC/sP3N1eZP/F/fTaHOn+ZPd7NuiswqsSC79iZcfKWu2JgL1Dzb4jeL
y9/+bFJXbXoBhgGQ9ofFM6qrNgFoP7rt6rnbBctdvik3ROCuyOdd4EBfhEuF9zFyMxdpw+I3y8Df
rW1S1zVLF5pjCfOHh0atjbaXgqsH8irqt0n5zdMvftobHCGlNR920JUYzo8vmYe8PQKuC/2Fvanb
NZ8qBrXOVZ6Vq7LX9KOyIcnHReq4yX/zE2o/fTeHnhNX1WxeCIsv+defsDTgnKQDDSu5QCC5fI08
wnoWzkd6Q74s/xXCgsXigrcgWVODms/9clq5v9u4fvspflz5MMsiKeFTYIJbOQv9W/nokbqv6+sz
/dGFWNzdyb35XLxhsH+We2djuMHq1w+z9tPD/MOd+GGtD+G92BxaQZCuip09AtVapTf9Ck0YC8TO
X3y0S8t2O7COR22tLT5/c/mf3tz58pKtTTd0EE3GD5efMrtWRY5FCAjYBhXd0dsgjQpWr87iDB7Z
FXtjH90Fd9Gd+FY24Tr5zUP+8zv2wwf44SnXSPzz6ADz/d1s1+28DemIG7Fur8GDuS/WqUt++rI+
8hTYpCXSpyf7+Xdb4M8nmB8+xA8v+kAkS2lE3AUiJzd4XZ7Fmt/hdVyZ7gMEgSVxF/W6JiSbN/53
F/9pfSaqQUf4xbEWeSEKi7++CpR6XWZrOCNA9uGAD+pPB1gofecs+c1bZ6k/bniWClHb4suyqkgb
3+5frxX5AcaZASENAzfaRF3L3F/5Q3fbwrQfCzW/F/WYv6LOtB5R0VnRajQF/oWWSf3/Ze48lhxX
0iz9Lr1HDeBwwIFFb6g1gwyVkRtYpIKWDv30/TGrp/reW2NVNmazmA0tMlIxSNDh/p9zvhNtxjSK
yVe5XuQs3ZpmU3Jvbv6RJClzN+VrPsKNnsm+qvmjs0Zk+RHtM59TIq1FWMwgAjqBXw8mRmPhsx9K
xXPwqLIWyv1I4rE2NvOMJIVRd07rfWLWvQRnjU9ehk22lrNN+5w928UZQmXwOlCztRFKi6MbK6oE
mDHEFCaHw/A16CIu2iH1DzmzLk7bBTFcIAUWpqnIqx6UCYuBKVgbnOxCzA2EKDoJ4OGFfXznBOt+
m6owR0czfCHOotP2LzX7+C6oy8ysbyYnHoOCBto51o3W5d3r+67f5w3osB3llHAxOlz2ADuCiSZS
S+Di3Pgqz7KHIxsLe1ibprVT+AmS/WQr2i7JfsO8jbr0xMAke65iq/za2Eb1pCkX3Re9Fe8ApuLt
Luz6AGa2v/N3aVgYK2sHMKFdiCKhHxdN9XNUwAZapFAKhsuyoGzZ9wmE9H478q9ZWO1oalB4sVGD
fkCFIPvnDjW96G6DT7gzobvZYW4AXEoZts7QEvHzponk/wC0RTFMqbLnvuywgQzyNbXjfhtFhIck
qCe69IYBwdbI3/sA82NELHUdQkN6aeAXgrRyyl94nOmIIvwcnooE9SmNR1zPwnOTDc2ShwaBiY7h
8qs/weSLq4lxsNvdQosYHjFRuSzx2C0yp7i6gXLPcUB7gV2C7DSHcOQpIq3KqskXkc/wKuuGDz0H
Nt6p9JxF+YcrnWnrWxm9zY/cW9wwgDchiOYeYk0Ya4TAXo5XJuHgEAqCU0Aykpl/ib4REynZ9lvG
nsLAINjnU1VTY0RjVZ080Cx5gYLL2H8a7nUw1U9+6AMeBfa1je2meQUUTYiz9mmjTlTb7jMgf2sG
MhR0BY5eTkB0V22D0xpPD3DjwXHAt9Kjg34agxNzyIk8GDOxLNx92QlnZc5VjvEIfdqdmEZ52UBy
OSj5wMYaTCZQrHVBmn5dJfWwDjzQyc2MulKSu15AM6RVRyJcUMM33dToVcsxN+Br69E+18EjMN5Q
b9rmubUsOS6Tk0rmG/2h4S5FgsePQ3Jy0KnD6linGIxi6wAer15LJm9k/pALjRg7jxg1wRTTsKLX
ABEux9DOIHfMpuI2m0F1bN2K952eplXW5tOlTKx+61da35yZ9wTWQ5RdNW7EfolrOycQkFFWpSsW
lV5X5rZrnUItxwJcmY4tE/pw2rwScCCtl4ftT4+PHgSiEFrywolr99TruN2G+Iq3wZj6pOeDfl8l
o/ceaWK9Guza3eF3uLSN6FLWA+53gSJKhNglkZDAEkpJGjNvrlqmywPxhKUiVXmZw6zfelmYXjhP
USwzqVj+KEJJcatXsY2jMSn9zoImMdI1zAcjiw6VvJTTRri12lRBE/k06Ln2azy77ga7bbZRGjgQ
ohHbEMOFwh32+yZsg3ez8S5FSUNHZHp41010RNTQHjw2JkPImhgtfpr+Z0k/upLHbGjRU+yFDUzR
wr9SATzoj3iQNwoSyhh5bxyjR8zGOzoZA9p1mwDAyn5ipNwGWOCHl5BPS2bvVfLw8mEll6WxdSTu
8vE1yi+utzeDX3H10ZfopJ+o3zfE4uvsxha6uMe02F3N0S/E+nUdJyCNRLypPCit4+JhRe8ngi3u
dAqSUy8RGbHmN6yHU33mIisMMiTuL6LuTtAjKVdvffzwxo9PUXaa/WdMUok8gHPIzI1Vbmlzw3E7
ukQ+FjTaSBOIOyImbQQ7i9uKaDZzTYrZSW6Dw9iVK02NFt5ewjBLjjHjOgVhsdaT0d78FrQIwYYX
pzbyI8ufxSU+0JFbJ/uQRQArD5URAN3irnjFkrchTwLqwZO3aICaF8bRkdnrB2x97Im8EVNJAKWn
/DI3bmPhrOeO8HTiMz//nPEgZe4xk3vq14ispHuvLI+d2jXDtsluioQN9B1Mw5H8BFCN8iLOXkin
Ym3tZPWzHhWMEc3PidCDaL0YcYyP6QDkAHqVMLls2wdXyv/Fgkph6LQwfRQd+95jA9fVWXaHfPrF
rOiJnNg1G6+hQY+9xVnH/l50LXbp3yJe1+DX4uov2aqGdACMSyq5OIwt6rlfghVemATnUogGkl7v
PWF7qbfDfNXE48V29nYAC/AP7D3/m0f7XqpuufneZl9Te0eVwoIbCBGUz7H9ntDnM3mEBP07kfF1
T5+jSiZuBPYhzvGbsrRTfACjSHjecaZVVVmfDW5Lz74Y6nsKhMiMvlB1Tu7uW9u/1e6PnGaHLLs7
NjuUKN7aFUXMwERZ9hFi7zNKkT/jxswt3B4vDGdXRd+vhfyOa0rofjtVyTqAC9JfrBBHyt1gL+F5
P/vHHRSr1QS5ikDn88DnyFxnkdzV3Xm01/COLw0xwKgrP9j4gfT6GvWkQjNxyar63SdHgM0EBRoH
VT08KcSzoQ0vudvu0TnhO1fjWmcVOE1iaNUhjcjEdNQSuPBQR3UTESQ9j1h3dfeaF2/A2vFsxq8h
8zeaqVs8ltInog8bI8NQEMAfiJNTBuJlfgPeEic/q/x73kCkjYh7T09+/VQE9TIuyDZgaokwalr6
2k/XLHkguRP83mAjvHYDrvasx+Y1Benf1NHZbxswwPhCqdyDhy+Rsx35bPk54Z3mPE7ZvZr1K4ZW
mJXWqxxxT9ez9xq55lNRDV8c2Z/C1rng6d7MD/kuM6WFqZDt8gLKsgXxv6yWcau+QBGMnkpdDayn
yU0NkE+j/DC6oEYeQTfYWBgjoJMmKwyRpKerpbRRL+a6teD2pLuk9q5hixhI6NjqUGjtdv6Z2RZs
M688Gb7bgJ0oxpuBAIsRNSHlUZitF74pJI/hoKcH/WGuYazXE/lzPzCNW+5brMK5gxYU/Z0rYUxW
uOGX8TLOyMFXQghuBVAk3Ek0FIuLYBv7brlLSBzsfTau8WvZVQ7xjSZ4D6wOQ6RpaUJpZPHzo3JM
CunjIfwWVB76ux3MbKDpo4aF0uNbHpYIHJLDw6S6vZH2+Sd0VgEl0AyIJ9EdmhgPW4ldzmuLYuHo
QcpQErrD1M3Xppns93rq8pfALsoHQDfIX6bYJcidGi21iYRve0x7Vm3cZ5u78S7NYHu9uX3Q4ILI
8SGhfHlYZNwl6AOTiGI1e1QkQ3B/iem12cIb1GyQCwc2w++T6/9rnWX7s7x85j/1bx3lH7rK35WU
f/zy/xeZhePa//qjjPPf8szjB/jP/9g3n8WfRRb++N9FFtf+m22BicHM5nKQJ/b/v0UWKf9mSrQO
U3gMWWxPMOJkC9pG//kftv83pZRgz+xK3zcZ4P+j1Uk4fzNdyp481BbXxvrr/d8ILeIv+oCtTPMh
8fimbz6ewV+Vlnl0yhSKPffyOb793nqmYygeleSPvrf2Z4eUzra3OzsPOBTwg3o124LPvKeaddUP
Z631yZijYjlXtC0naiYMQj0dEybUZOMkXQ3Ba6bqrLSMb2bfvJiVdaKfhZ145vk4ktMBIn4Wb/7w
+j/985ze5sX74yDSVtIX0rM8xU9oS6SPPx+nM7PxoZkgJPtUL1DOLvS1nYxo3WYB/dfOQHEhyTjU
124+OtFcnMNynBaQhMI3aWWbMSybg6EUZShW55E+jayj6WTPLQAFvAMZfL04A5XtKVyeMFchGfk0
tNl1tkE8gKoaimU2BMHeY1O9b4D022POhmlsnvQxamdgfTNkxLjjuEnqddhIAY6cQ9+Q/JtXwvqn
V8JBHrGlsOjskq5QfxkstC7HzI5XfTU8+gJjt+zOduniTIKZd2jx4G9SuyJskYzNVSoP0y91irwz
rBbEf1wOtRWNDn029pt4hNxgVjHZWhhuq3/9lsnHJPoPs2PkRIRIrmmbJ+zzlv1l8NhjGongCFir
Bwg9hc8Ge3tNNWi/c812a3UuQFNefWUQ7+sE0S/r6KT1ZUhKnLECbxc7EKLxzbjqNAkVPYyHeHQP
Eajx4+TnO2FzVm8J/PaGVV3j3vnQmfnqOX3xgn3kMhbrBMOMUTU//N5fZ8qfj1n/8LcEmb5GKt66
lGHtDSuoV8DAH8ir0CBnmV3+9esg/g+vA4qr6WPWeIis8q/CWaNcl4tIrEQ7XKI+VGTkkxPDyGNv
1IS+9VvttRhuGxd+O1VlWzxImhrdR8U10M5uJMJT0vRYY8eowpcGe8vZtyHhF8UdrMbPf/10/6rC
8ba56MfAjJQjFXoyS98fR/6PTjhcKQ/oWSSA2bRBuTKDGhKyqWnCSttyawcQEMrSoCIjjLait8Kl
05Tk4wsOKJAwvhD/exDuAVj86+cm/qrzPp6cNMH524LBmif+ek1VWdK2XkxV06igs4xV/tZXZbsu
0tpY+2by5BJOL5Io39X00y7A4Cd7NTI24amd44Fm7RB+yg5LubfWRlXSFZlsXJGXFy3oWYrn7t2b
s3o5OF591CO7ZJ8jZVcMelsQR1/J2T2R2reOIoH2Jwp95pX013NlETDx+2Eblml6hL1Pb82JXCHc
LWAY+2Isv5BduWfdWF6sSUMq9izIdNRLOXMX3+qu/gUiRry61Fl7nrvjFCqPZctZpHMf6GFfkEsL
u4PtExxMx1vIFb8fKqh0Fa7dIkEKHdKPLG/LG6hKhduIzXdTefc2x8BhptYnTiPIbrVDf6Wp2LFl
8a/SY2bF5AuLbBphkC4pjw76eEUsITsYI9RJv/XjLy6Jx8XoGxtlx+PZmzqxjSoOFGNUrSOsZY9i
O6oMPNrYSpzAYVjhMiJRs0j2XVO2+2jK260L67Lz/PEGkb2gDavp9o4XUPaN34WoshSbiBzyerYl
vdWJQ+ldCcXy8RVZ64PddeqpyzXVN/3aymO9r0cgDV6Q8ImetnPtdJvUmIFE9/JO0w/QU+IZjN5M
jEEnCgna9xqDNMhVzWl7M7EN2+TmKDZeCAq59TKHRb9BeylhIJC0lY96FzKhoT4OHVxTMtHxYeh9
40C3G1QHrqHP0FFbRgbmsk3zbh1lFplSxxLmzq5dzdtito8qVMLByvvSUDAL4tZ+dRzDOc5G81Uk
o7kK+T8Zyhr5wcvSax552BsH0lFJE1ab5wi+78nBC7Y2fXHE4ThQPtuuHnibE60ePyahn4Xs7A/C
M4+0hXUoMpC+jtdkB6t8oEJcnnruAmj00R6eXapn88Fg2DW0XnT4DYdpSR1LEeL7TY19gB/oSxCT
7hsKQEx9nzIyfvTwVeT8t5VoDWKWRbPqvcYFbZuYV3Jh7pn0H8053Q1kZnQqPE/cyr5wznMdr6KE
rJQYzLfMbovzAzw/ROLZcErpQta4mbVwrm2hy0udfhPBD7eq4zOsHElAo+22UZvA7LfsibJnK176
gyh3gampdhlCmyFU2p2DQPy7JeafV2vX9dABqd6U8jHD//Pyl8LvNqhyVatGRlzzTRxcSre9Zwxa
6XG1XmgLOlWy8whrkfJqaPVe1Pn0ntC7sC+47rYVIRSG77GzpiK90gmgYUxukD2zl7iy+2U0TuG/
udX+07LoWbh1TPUw66BrsFP685OGTsIZxHKDFcbfKTDVXebMn4KUCUBHyW/prUthY6gO7QeFND17
qr8BYnpsWkxzw6GCqEv5JNWUvKiZVcecWR8ZpJ009ja/n7GEgyJOgEP8u5vjXyQZ5F4Wr4dY/xBF
FT6hPz/zqgmi8LGBWFkhEz5CbfucvqB1EIk7L/B47SQJFr/xg7We6WpmbYq5iGCa1u2wmWLKE+Sk
sZVGutrMngqPySReR3vq1jNB7S3kjbd47OutEZnRziCmsJ566AAFfQb/+t7E6/14rn/c8DBSf2jH
Hlszarn4VP75ZwHY1EgzCss1FZ3OOgBWLcpGvkdOnb74wIvqZO5fGK3RYDIbbxGHjJ1T65fCGcXz
SNcMxdYWkGJyW0MgQLTRBIShsKQ2aZ8yXToNBdUBKghB0+VVtHI7ajQAiFcLe7CJFtUslGZHHrOY
TgmOzosZVlsd1+JQWvGlq1RwbVLU57GW+Bb7/EBM9Ll1+3OChw/02DSt+uiRCA/e6NfKV5ZX3HWZ
lIeRhjhsWVwJo93dudD1k0c8huDpI+AXp2deW26VeVyfOAnzPVAnXm6CjyvUuZs/k8DBgjjUQuMG
94KDHtc9B3r+iojlgUvDPgw4xPtBhwcKYKLT/zz4HlIHBSar39+yurxbobc9NuXJgdb4fDVqUthe
ZdtrpgDC1qD0EhrHHCNcU+edbe3uAcajq/1AAd+3gSqAdZsr95B2xjYrGbM5XRftzXncWzoSR9XL
V1yQ6U5H7Yn63/KqGRDy3UMQQNWaTfKbLpQuhqlZuc6ZNzgggk4iutk0FBxjwCdJ7hbnrhqKs6Fp
66vmo19FEc55nLdtz8bObX7AD2BsGsXyXPtxNINC0vI8ljJes+fRPF9Nfx1NsD7Zlau2q3mrUM9o
51HfkmmuzpXZv044d+6p0x+KMQNW5zLmth/FspOanZ01TV+Bhzl3Q2KXJ5Hlz8aNKGjGzIpiMp+c
b1BQPFv2AqKx0GKZPBpCW9hwqEE2OB/W8WBEBCqGmqhSWFrrzKiLQzRCJFERV2ugv1vUJrTD8MFY
MYrzfs+LGt0NlJBjU/v3oeRUZkvnZObGD12bzQ79zNk2QfazjZAMMtrN104kvrl6ctYymS+mG+Zf
aSHHLj1kW2ZJAKbRD+sxjPa9so/881RM+Oc6q3rkO7YdDFouo2X2jGYzsZ6bbW8Ia+knkEWqpH9t
+yVlRwXz80YsQ0s+k50IV9K6NX1EpLkL9wx0yMXIvD60aXkaRa05SEb2pgu798QHVUCUeGHaxc6t
7OQ6+Q09NDL5yjIEN6HIX+LOcrd+6T6nkArpqG2oBkKtu/HRKCdBdrWvL32ZQOaetHsM++lxJ292
HRFWqtXM18DLi3UayfY4OAhnTo/qOjkknetxN0TRe4BHnXT6xJ0oBPtvubBiGC/DcaQjjkzY2HSM
x+r5FkBmblRP0UicnsweLiYEwn5Lmy7j2DDchWP9AmQm3aBpLLSHjCYJLqTwq8lm+0AmfbNEoZMR
qe5SJfueQphJ33orbQ8WQhw1JhWRnu5YTIJJdQjRPhvqJ6okGd9ixFoCz5/OLGGP+JdvrSOXUffv
hyKSv9LW+d5zGgQrYX0lhQhsoXUYv+v4M/UI3sHS5tPBsZf/S2xyBmUndpVfqrGT20wlLJlDhGTY
lSS3HACmkxFT+gQZhFBc/YMM9HxJ5nFmaAwHOEtFsAyzABVu6fsbSjgikJBMQJqgt18DBWAm1pAy
Rr9Qi0CXRFzpaXkIvZrqz0abtDrWwy8VAMl2dGBsC0NQ3sJMjzQUfsRK5rs4XyFDFhyhXXRg29kJ
Y26eDIz4m7kfE2TWYJPVpX+B+LIJkzG7CcHKGIb5G4uQuDGB3s9G9i7LnKJQNlyw8Up3FbdhcaIb
Oz+5U5qtGl3THRs73JLJoGxmBaylpS+qktWLUU7uS5J0V2OwqgO7gkNqjsPJLfLxrB3RnmryIlrp
O4xt4v0tkwk/RofvdBFtdCfmA9nAZddNw75umOm6hriT/err58Edq4OIaRh1iv7V8ab8XlX602xD
+43n+6WZ4tfcksOhQr9eqIIjSEbt0iajJ5qEHpbbfpb5YSqm4CBjuu6YKpv3PrXMe1b0p2QoPnOL
zZw9VtMt8Q+iFuGxqmjw+f2VqHBG1TROgWlI7ZPXdPbp91eqr+hIqLw9e0os6qj8gdGRJw1Empym
afzIm2raDg4kr4Vo4moJpyK2xzXpp+YaJhkeiqHHfpN15tnP0avqTiH9ZphvOmAT7BXgE7CYIO3x
gx0EmZsdYFm1dEgY6mpv2+LZ6WrnzO4k3Mmh+za1yjqHR83wlrYS+FZnbszZuZ+CbB+NfOg7oz/O
czkcw9Tz9wRv9lBqbgP+hxUWjutcNsuaqMa2pT321GlKVX4/jHNGvcrje2lLHUdmEkbuUwNXDISQ
hTZhLgVQ0Jk/1U/Ct8FtT1vPMJK36JFQhnLL7rnPqmWXz+oyZd+ysLvFQ8P4RYzWIc6mx98v6ifO
Z/ZaD1ZO4lsmWzwN6gQmLluNAaP2sXGYSI+YgdImzCmhbvqzK6ovvQkMz3Jgh/jjRNK5moAljDlR
NQ3HKXGmc0fdDRkBfUqmb3THWOBhSb2YWZKwFEMq41+n2SlFEw3yM6n9cW1yzSHbPtwiLoIQ0MGR
cstXL57nK5AdUELccczQf4qcgC6UStfnBuR8OMH3yKEIrmxF7fxQMbf3UGXcWV60I79arL2IQpa1
n50HhymquI8BDN66klqx2jG8XaQpEoH2UV6EZ+yKyAC+GzLFNDvn/qh/2VHI9L2hf2pLbPTO8G3Y
AfrEkGLbLkUeVnxuZf2TcJPxqfr+JYgpZyrrhWRKI2O3/tJ2OZ/roBbbXLJdjZ3RXYYtDV8OMIY9
GRJ3mqZ7Sd38klMcKj8JoQtZ93ExalntRieExaC1+GFDAUuD+IPbKmPPOt8TMZ2ppLHfqfFTz4GT
XQfd7IXU8btSvPtqyqYXOYFwJi+1Sgfxa+56eYRgz1HigQyLdqpi3Y1NMtfj+EO4akaUMoHi1abe
IoHRKO7tfGKKbkmxjA9Pn/hKFp6La9XoX4Y6NMm0glcuV2FoLScbha+W1E5P40ASvWo4oIGkMlo/
25E6VsuherWBeq4DTVMbF8+z1UjuxxQzb13s86xSIbYTbnkAOLtLkMDnBneV7YHpo4cSHI2G+B5y
pS9Y3l1ENC23EVu9mj6nTZ8QqGWu+cXssBZiZ5m+S/qtOXyTuinKesmuIfo5KuRAPqKZF33pFb1d
fLSDmzX2K5im9Wq0+u6mRyRnkVvFC0RW6o/lOC3JjVqHll14PKHyT274o3PQFMvI+qUa9yadOvxI
2GQvJTnIg7TmL4Vwje0wVv5+AohynlJ6aqKiNF8ZJEAzwA/0s7FfDcAkWyPp7YM56te2c9svM2sx
zVtoxJZDKXCH538P2o2iDH6wtSDFZritA+1kME/cjJr9wMhibxGsOhHoj8GZsEWYlW6uk8OQpqlj
7x57kbWcndh5Sw3sSX7WJJ/SDe5NBcuwI+n0TEptVWqGfFAYTr6il2mRO+4+Dvvhu1T+d4P0076v
fLnKC+gWJOKqV9ofspWko+0mKY3jyFPOF+Wm9jatUnl0kUszI0o3MnhQtcJ6OJE/hV+Vxs21C4gG
1o7T3znXMX6fRbGqsMgundapFlVIo502/eyL9ODJmWELQVY6H4nsyu9uaJ/nPAx/ZZxbfDwdPnPS
hWW/gVLoEiYgexeURgwW8cHpkdYvz6YCV0DGLf0wOBud80Ki3fmM2h44VDyOHFcY501x1b33jzoz
iYvuFKcTdP6SwZXVkeWuC+oLDcNUt9ZXDA7tsngy6bjYVOFkXQwdAwtlBM9ZJC7PrtHBITMS45jg
RNkjsciDHbnFgQ4Zcz8otnsAjdCvc017dkbeUE96M8JirxSOp0Iyh0qG7BFsUxN6S0uALqbqKMVP
t7Tart4kVUUBk0O43CMpz96QDbH9YgVBseuBWZ1M9jrLclDktboiOMVmuR1nRHdTtAS5QBX08MCT
n6wuBQTzFF9+EY97My5/DgSY8Wdg059pQoX54cslvC0iJgkBeM8idkikcNWEdLfGSUqYPrK3LbVA
K+377cUJEf6ZzbTAcBMIhF3x3efH2YQBxLCqqUwan5S/Lkc1Lq3+0jEDuuXpUcx0jAwWawTxXKqG
HJ3xPVWQ2jRPxdTXKz+t670Q8mtTjcnOE8YzhELn9D8PnDanDX6qdPE/39MKl5ajNPb4dpQnTm7/
/QD5RGKBQUEXuUnNRR2aJ/NpCAMgHI8/+fur3w9KFPwdpYeTScBThRQhaoxng1fzgclNqF2/H2oQ
O60xBwc3qZ9jnutqqMR76YQKF1UJXVn/48ENDDQk6RygofN9L0/XJGB9hGRn25mGve9N0CuF79X7
Ttj25fdDlPlvyTBvTOiLm1rh6fn9EPZ5vOkttHerSCn4tcqjmwq1a+t4PomgmU9NYVHYxJu3hnlM
V6y6BkHCoj+HWJXC348D5RikurERiLZKTkXr5ActOYOWbnkQfAAPHF5hImiPZdvgnIRWv/eyyLsB
PmaMZ/RPcwyZlp/2+vtXUY/JAoQzGJVS1pvf38PsNC6p+fTXxmT4F5a26lIShQ5gr9B6WgcX//F9
3n7MfsxDO1CikI+ke65l4p7NoSnnhVtItU+QHNukOTlmGV0LTmmvvhoOUztNTwxP8tfcLj+jyVLn
37+XKO6SluVo6tj4zcAn2O1wsN5n7CAPNTHHBdZA85r5DeRrZz67sZivvx+yeuCs3SCAYF3lZv/4
Y+7QUreT+i+pVh9NY3bXITE69H2+6gTUHp0RvE0Z/rATxCdpgIvm6OmKbSsL72amnroFrvVqTxBq
fT7nAvn/YhldCnIGDg8938VBgSDCpOyyoSsCufN6Rl8mzUacwM1nPdI6YFs51hYOt/vKqZod3sTs
qbAtdDK2K1+s1rgpmDO/TMghCNLmd5hPWJEaL3zR4Jg2feE2J5H7HQW8pqZCvXkua+V8GP7ViYCM
Nw4HL7uWzXoQ1gg0p3Q2wGxSSjp/BGys8WQ+h33rUBHbJ2sGxIiMbGkCWxBLFarepNP0w2CctFFZ
OV6zOPvJTYNe4yE018E0Rse/P9RqcEGRutGxIp7b5M5BU0i0wdXwVXU9cYQZ41cD/NBMp+Qy9j+w
ijZnNFCxE6O/9ionX9tlE76niuLWhnf+1I0yfHcBy06qLO+RTMSLgAn6+0+Nc+RvW7d7VVThLqGn
HjI/MrbWhBiYZhEYf1YPfzr61jCc0XKzS1oCYuga81oa8FYNwX4Zk8zDcTLExKEfOK2e1/2WM+y/
pR4+zDDoOrhtfO/vv1FnAIF8zZMuvriNAaJcDvvZtBv+SyBF/TXp4AVoSZlB1p6SFFVE++m7MaID
FTHatUPMfBO1I847GwDObH/L5/aN/lx8b8wDtdiYhQkIj1lVOPsLUdtsKAoauaXzMDzR3dlbJoXW
7t5ifLEnojsE91zG+tFFd6+K4bVlXUb3KN1tRKyddesILmTD7oiyjBKo8KSSn82QfNEJ1q8qaQ41
TpyFl1+Y6NIIUgbwsulYTcsEsk0Cqd1z23XNpSDJlS+cKn5zxhhXbWPiz6EHcCEdfGcBlXBb18FB
EzbuVmZJeqRN5QKJKOmiH9ohqMJI8affI9D6HORA2D1aEK0dnR0firCax6d4kRTNXjvWl7ELXVzG
Eykah3aIiikn1qAUaUPps1HAyataTjg9je5wAQm6eeO6yvVHQUXVCEpPBf4lKOwPGDdnp576S+Jc
Ufz3/jgaP2ztXWoC9W4/qW9u2CwTK6JVQcJTdJ3iG7ASY8/cN4xNdDQ4ibaa2HH4RblkA9kuUzZA
+HXK5Co1F0Doj+9DlOQvMKJ+6qF+9pkQftJP3i5qqrYWqex417khzHSOXlEg6f2WXb9yB6e+TJzd
JpP7zGgqZr2eS2QjlQ5+XmltG6NMjvg8ra2T03BEAYR1zKAibxnxjes2mm80PNLgXDeXos71AU2B
SaZCGSw9eiTKt9bpsDVw5lzMw7zFzv7NChvBoVj4q3ze+rRS0k5Yh2t3pI4gQMnMHzMub5/S0LT0
CwrzbLCwuEKRfnTkINRa5bVWxzAKwueggGWZdydb2enFb7ptMTMumoPrnMv8KqqnOs12hBuo8ZPq
k7PuVzO38Uird8ZD7xCfmGfYkIWzW2p3+9E1Ply8HrSZ4e4bQ+50pVwJ9LYoV99bIwXQOEanONJn
1VunJnQ/mr43zpDvuLtN67oonQWdSNss7b/HHXYRXDVLx0qpObdPJhqfM0DbkGLazAn8sTSDxdSr
zl80HMU8OmHT1n1r6cpcEM+IaDXHVBn/iqzmhzGaFc+EO00mw+8M3OhSQjijq6DMHZApiQ+qj2eS
zns41JvWcj9zWgfcuGD5gaeI47zdNQnGRrPkJWshxth2exgKPk5qGL+4uQ97wLMx2atmgYZM6KOl
2Yz5x7Ptd9RNAW2f+g9p+ewEwm0tshcukLdY6os2Buopw+abVzoULgTi1itrwxVUjm64jA1uv3Tw
xMvBDO9iEHe6rTViWE6fSNC+RtxWjT7bpH6wLWtBIWP2y7RjCrzGKw64kdZViz6AxMW8X54NwcUz
h2iRXfnJh4HJ3yahEiNQPv5c70BYfDsY464lWgzVz6T5hUJwpWn+MYrpQmAQOpiYDfg3zVecJncG
YXEpLxXYFiq5MIbLj84Ud05VJGhj962aaeEK6NQYmAMvOPpRxxVjukRKPjlDdFTUrWxNn7UvtQe9
Kyr1PfHV7b/YOrOmxpU1i/4iRWgeXj3PNrbBwIsCCqwhNaZm/fpe4t7ofukXArvOKSiQUpn723tt
q2TMmtjBhpGBtuwDC0dU9GgsmAZG8RGL7Jyk6aZSmeNS93EvfNrSe5PxMTm1Iak4K44/7agC8m39
et6LQHuhdj45mHlx8pObSz/vTCnVlNMsdWqNqj1hQRsYS3M7ADjimvEMRXVcOvlmgqU3k93UkodA
w4AIPVzSGmnTtZUXN53zSFzh7k1he4NAFcocLfpN9vykDBoqKg1i/QSQ6wfw3aFoIY/y3M3M1sMA
9h5N8SH0sfXA5o8oiHpIU/lEQSZfkYzkGcCR5VXZL8yK7ouYBKvlpldLFmv0Y3aAf4U2VvhblNTx
JFPDUF56N2BJRUQYANYehXU7TOZrnEaYdeED0kGrx6gNjjDvjI7ENo3GhRHgTPXAOSflMnQze9eX
wb4MxJIoxD9wqDnU3I4cw9itqgK/VpNm6SLkvUWVtePSd7AQp9awikL3ZGWvaahdEOsUeBqQGP3o
wbVBi1RaYAKlK3Pjh+UGWyR+Nl/juQTZpSuoSLd9+miLctFavwIK/gJVZtnVEO5cRQuWDtsPJEM9
i452SvdC70/9Ha26KriBKPztnlFeYIvp4n0qBqC5zUc5T1WgRtKq38GkhkguOSGnkpEvnEwz1D/C
AGomz3W0pQTrr0LgHEWHZcrj3iUmtKAL6uGNsEuqgMrz5hM5vjhadjTXXMhhJsx2lZ8CFt0xnhlK
vqawDEUg8V9LxjB5Zd/HyHsTlThhoIJH1bZvuuMzewbnoon43vne0tapLAWpShTIil9LE1PMwCFG
mj7aBZpo4pzKvnzIybdNq0nB8Wsqx9RpP+75x1ELTmLJxeduKjvbDraRx7mIB7Ys8D207D5nYm+W
QLLDprgFJTSpcKLOZoARbAx1K72nhlXrfXjHHkG4sF02igo8t4y/u3GrYxdZlKV+9TOcKwrlpZVI
VjmqL36M7NLF8UeGXJCXA0q9mW+0TH+BdskgiJBM6++Po6+hV5ZsVOqyuXSTs3yEbmlGF6GhvAEZ
YENHOc8sKPylYgLe6uj2EcwtVpbZ3W2XL+Rnn0w66wnC/G6M1S2L8ToyNcgNm7ZKkhZpoW7j1h6w
J1O5FarAhOxYNhsf6zprNNRmS3xbo/JjplCsCEmB0wfvrbORn48xB3/IiAurNrdKRu1Uw7VfV0dV
V/Y00tyC3HpxTag+ivXsUoCQtsJZ2RP2t0RVw5HKtorpRexX6gZsJC64X1+yGdVHXO2K/a3a+lHH
mbzCtkSJQuY1GG7KR97iwpfCTra+dWtNGviaMHgwwnwTHTpbGIRfSa8+AOwcigRxmUOKMac24GqW
oMoxnIl96g6LyDMmYCdyx2h3iBHT7xXm8HlsBo72EQ5L00z5DUT9Rz8pvYP/I6ZjvRYrR0dHjB+R
zdSYismiyhSkFiT9EQppWNmkPID0TAxYjZ1nHoXvQqbnjoL4KPIXzmBdaq2/eBO60K5zqFowQsl9
DCVnj5Eb+v9eh21R7ntdV1ZFV9yJn3x1bLpWqlUbJduvRtvn704lnJ2m0pqu9y3fdTY0+zguGnqC
nP9+5tiKNecnhuc759ryR5MWd5UPyC59wnYEQwFxqDQlH8Xemqlp0UNNlwqQcUMvd+3kOu0UBSlK
pbi5tEpt11Sutvv77O9D5kD3Emb8VOi4TqEwVZFD0kmGcO9r4xqmR8olp/GYJk9lbruLwSDmT7ps
I3KBg3wwdwmtFqJtw/eoYWARZN/KmBarSmrhNe2OKoExRF0rvo+KoNIiKyLWJYiuQWUTvR1bwKT0
78zL0vRndZvWx/JXOKCK8f/mn2VLaWKtqDTiiWSpDhGXmkO4jnDLOrfKm6Iaz5RCSIhXdNIEtPSR
CYg3MejEQ4nku8mjH9h5yWVwbdiVOKEnq5K9btjAFuFIEwb1kEbdvPYS5KdiP/zwFATmO0N8Thrm
8ODaOejab6AlH0IoL7Jx2XJUxz7uVorNYubAhFLl040FuasWXGSSM2vhUdW4DvlEWyGhNDSrwolw
v9Ww5u2vqAPeZBpHEedfreK8mjGbxTo4kDha2rKql+aEnsNkxLxO5hvTTf+xQIG+6p9FXoAfLcCL
tfHcTrVp02RATvT7i9Jr2dIE9azFL3Yq93UYbvv0l+aqXdZcR1zDdJUvoZ+taLBYR5WxUzL3kYbO
o9i0sn82AbaFMQH/hv2lFeVbrmAZaazLVDU8tR6jcLKnwCpQ/2bfbse5mcf80wh9NGAAspDlvUJ/
9ev4WDqw4CPvwpjqX6YUBGfAxDfFeTTcfaGHtJy4j8S3fhyn3AzwNysnfGbxKLFYpdfaN+g9Z/qQ
QO6fpVn/jyHbpsr9V7uhDCarG7o+aVsSlrzEWv+SjOqJXyLU1Yr6UNJbrfjwa/MCOfiEj+FRq8aL
lQanHKl5vJR5sON3gA3QPFGvtSpynGijx/M+zb5zNvRtP3742t5uyhtbTnooVIQlfmJPQRAxcP03
AIRinkw/jqqp3hT3o3NdtssYFYzgK0q1lRuXB8vO7kfFV++2EjGy81YuoEkEolkZ2Gy/qp9cUS5U
mID7B/St90Kfp+4hVyKDuiiw1TkncwZZFgt9/QiI1qgRaWaKTTG/B1Slg+fq4/CtGupz3n/kbbOE
EHqpehxhbde81mp8xlcysfP4Efpc+VZCbCjM13rJlVTiu8cmUq7G1FuUVOs5zH5kGwQrAzeZqQ7d
gpC8M+dUrJrme+VxZmSNGVkxA/woP5oZX7C1nOrUuOAauLrZ+B3bHh4j+18CcTAFRc1Ctqs4RESh
luKhLAnL0TJschQMKL/LRu7YyHKXma6vTZVr2u4RncoXkakXWzd/vVT51nLzTk/aRwFkLWnGTa9o
72btUDef1w9VoQzMpLTBow91POV+dXWy+tjmmygC9mWwIgphYzzpNOzbyU+UDiWHn4BEbe0B0q6n
/oUXXQl+C2SWmTZ0B4vim/rpRCndAX4GIrP5zAKo1iKrvwDPnpwKx7gWvIVFf4hj+9qryaMZ3mPq
lxmCYRABEJoN5t01GF2YNUW6mr+TKlz6Mvtk5glF7s6Gf2078iXpsl0vONRb/TdMUnXQ3nDbPisP
ZWe0ky8fv7+h4jO1xXtkspIw//Opt01vbU2w2hyI6FbN+B5OiWZapouO4tHKwNln6TQyhuFHh/qF
CYEbdnrXMQCsst5KRULQrZir5oPazwyV0BXUKKapDFKLzn0OKK6jEff0aEewC5174tKNpsawb7VR
BvO6A0ocsgVsIN/Dbe94tgQhnhTjbbSlsfRtyE9FdPJB4GAdYwmxdeoxPHWPkf67T61b59tALH0G
uxEqfmjvTGMEreKr1HhUyry1qXHiR2jOPM/64YGwj9mCeNe6YekjccA3XRUf6tAeEhjASpxundDZ
ENBaOCJ/1fSViPTLOJBSr8dDydO10tkI15BtKRL262ytcCtS9HWou2jT8RMe+7XKsVXY4UFLe2xc
7aEvus8ozi42OLrSo9aytrd+7p4BXRMvW1Dt/jv0KOyxUh2sQtm1HK8wCp7VNHrT8+oh+JKAmLf9
ADkq5FuxvW3TQNsdu2vHYdWuZbEYLaxq7OxWdU2Hs6UTlsZftsfxli0pAnlU+asImHoWCLgoct1V
1j2nVwMGZoZ5o3EgUdcW7HzDOkYat6idxcNMN+nrUhD3qjKEzoBpy+boK53hnErrOjrWxS9JcXrh
qtYxH3hh9Ynj8l5pv0VmHKyc80ETIqDoZfBv9LSzW96hAkeZvLisaTAC3kUVZLhqlV3YaS8hrqum
7TfMpU5W1B2Jzx0cXEAEkz4LIqNU4XKwtgsuPnTuwLW/HR3Xt0qJEQumeTFLGOEA8mb1EN2ow/vI
nbessL6hvcdoaE6NbW+rUDLktMqrx27M17UTrmeGjCDih0RdxvmPC0WcflsCjFMPDbWeGjdgHriL
zIiOGWXVDBi9a2Dbb80Q3DGf+wmUnfGNdkaOYvFsaHttbmC7mRsQvWfhc+gxLXc6sVKTgenMe9Ud
QrTKELxYVbSvRr43jVx/JgWMeI/xBkWM85wHkodw4EXuSbO5nQbKvRzR3vMxmOup+ZtGZC0dwPuM
fO0LI3oUQzKpmAnCk5d3bw7tOp7zJiXlHFnEdkuAhM/zOzly5go2FWuIw6rCte6tQ2sk6lleAFHc
M8fG4U3C10uf3MeHQT4JSh478rajT4gqa/xNZLVAWT39W9GLfRiaPXN0mJAEMcD85vEcKMV70xJ/
5cIQavrBbgnQkqgJdYdoDnn9JrEzLi2LhwvV23nsbQD+oy5ZtEa1b5ZR7GJF2+GWPChlT592HNyE
uzQVbyHlY+idC05cehfL6i2yuyur2SwY/ItDnwn8COSCYRRb2ADMZvgN6FlwjWv1W43UvaDxyuVL
I7uAjfHThCPUAR86I850ZrlVQq0aVcrtxggcnP3TQmXqjEnGcBPEp0wDrWZF6sNUknChA0cPDVao
JucugY/y4Ttvqu9+KUZxwhX1nVDbNCPG1Q/cZJKTGt4v+k6a8kom7UVRcgI9LQpJwK8ojFt4Rj59
OCHYawTCZVAn5zI1frKepWoQeDh8vb+HGJXcoTfYL1gM58GwqrIDgNQqctb4T2W0fvpwOhSOym3w
mk0X5V8qTgiULH5NUfLdExfvxwiIRhwCNummXszEXXcBl2ako7/ZUf00qL+qi4HvPmtpe87EtYPv
wAYUAcxpfoLpv6tChepW25njLOK00kz1umNxKrySztMGrBVfOVIxY2vNj9uwZ9NGfHUt5pY6YS5T
TYiRUVIuyP7ZCbd8fyw1wnmmDfcjdIYwrf+NtQAxKuC+9nUZzhLFXoRd8Y+53lxmcFt6D+Aq2Zgt
Dsup+VmlAsbK1ppRfGeS0muZkf3DKmB0/DM0qdCZ1fUQmrEIpeBCNdEccostmebZghR39o6Fj9/F
lAg3z1XpTvSZ9JnxGLVGVgPi3vnoT3owG4I4qY9aOl7TDGerbV7RotnUUqUJAhxUvEkRFtXqAu3H
W5ONWHX++I3f6jX06p0RyT1j03no0fpLeGsW+UypE3y3klbJuh5OqufOQss9tr7zE4/oen36GPEO
+FIkszrC/oc6zxCcRHerYGCiSO2pApLFu/iNO3UR2DUJ+/TL16tXnXmtIuJV0fK8qzHgccYfl8Ki
O7jvgajoVenQZDMpCUxrrOG3tiU7m1R/c6KpRaBWDyzvi95r73qH2dEQ7GyVcsu8fO731YUU2Nl2
6DrtFZqsSEisW4cqumgvJHMOVQ2gyns0Qjnh3na86xB6ZySXzwbqtv7ilco/1PufMo3+6WqydnVz
P7Q8bVTH5mvzfCplVpAoRzFyauU9S8SOGe5Z90qLGwb5NaX1pM0/bcox8ZuXn3HmMd8iuVhPPgn/
EvasCHVBVXjYfjX0AHPXVV88MlKXmggdzd5REuSD+MXDZctVpPy2AymhroerwEVZFT0A93Fn8Rxv
1fpNT603jlD30BkWXj0em9q6czO/5N7rkOg/XckTK0nqD4SYXmu+PDwEVM8j71JK9OuzbvF75NTL
U4vbS7Iom9as1BmuQmLe9RU/em0Km5lB9o8d7taxziha/zrBuMfA3du4cibZzCiafqfIxXDe24Sp
k1+0HyNEclOlSzLgJ4bZAhEVop5GdsyPtddBNT9BsRMUFBdFGf/VMnktR+3emGSjfPVWTsuECqZz
xiiZS7N49SZMBvWhqAbdK7CxbVz1pEcRWecyyYA9rTHywGpJ+8/KCCHZLAad9oEa3K+GZF+23yGn
fsNkbdIAhAyGsx8i/e4kNrgqRup8BcXEl1lXt5ZQEj+1bFtq4poyn3DDvVezFHp5+Bn2zjMp8cy0
8uZW1mkCSBl1er7I0rkPZfyOenAaDRhc0Ynh7sNPizO5sAttWq8W8VY1EHs/d76wPz1jjn3VENyw
1MyphyRdbwTf5EVeezYZuP1wQlZsqum07Re4sqhcbT/1hCoFkB874Y9U4Gk7KpFWSURrvGmygVDb
DxKux0Ttdr9RZ9xoXGV8CEln/KqmK9k02UHoktEZ1m7huV+DXgxT/OAt5wFsG5dYDVYFmAmApDgX
NCAMo4mlhhpk1uGxAvaNzGGl4ivwxY7I9kzl4DXLi4BflUMZTePvYhcJMYj2dFkRNoOOzcLp2eFd
gNKfeU3MsjRcWsthQh/VckbadZj1JlWBJv1NimvJeSTSbyHVV7WiX16Alw8taoT0sfvJDANjQ/CS
NPFHV5NQCDwgKdSybVOSnmrFHRTlBK2GnLSgWS2H0cXzolcnccfr+55KB4E/7F59Vd23ySbIYXAL
9+C5pEAHipRt+zxKE9datxwJe7fee6NSYtJQAE+vZomF2NoVlnEZLPUQVcG+B8OTwJGJinofccmA
2On/+uOcRa05hIjlWgQhJT/Dth8bKm/LuV+673WVnFolXRXpwkuHjwZ/P62mpE5duP+ieXqy5NCg
YwHtbk6dYizlShMxhRhJvlGYu+qxzVg/0eQsJ9TotP+GMntKKXCy+xyXkx9VlBg2ZVpRIaxuFZdd
WUXt80z3skOdotrDxJ8c+F7PNA98GpvBEY9ildECFJUslQaTLkzWnQv5vVvHASfdpFB/ysw5J6zR
Smpm/LImP2YZL6VdfnZKRXFt6ryRJdhrIZwbjLxM9pNoU2flxsPmNqOu+ymqllkw7T5KH+VcOTV2
S4hUKlSSriRzUH5a5MMoQ3vog/YjmvZVlAZeX9hqyd1hCz3oFiHneIelZK0xq0mZlytF9uloyk+q
WK+uL/ZVaC4sRk/40m9Gf0jdkgtZd1f4udZep3JrOksvjC6Fab/aWBWmkD30ssFexrRZEhy6dpn7
C3n/17rWgfalZcnKbwq5gND1sILoblgWQHQjcOc9fR2ppXzUFk8cOsJP8J72ptV85nhgO3oM5x6c
7Jk0ynvMoBx+yBUI2U87jF+l1L7J0SwyrScFb5MgpFFx3Zn6dqhITwRx992U6i5NozWq40PL1F/c
4xVBa3EhVMN+n5m1Zjsftdlgi/ZXeoCYmlkfg+k9LYZszqs94eH9scTiUpVX9cewWspXU4BZbuke
RG8vPXLdc6sssKz3cjaY0OcogYe+UTanorLXtlc9KQq8i8G/wXRaUA+56432iRg2CUjxVcnxdQvg
ig1AA8Xn8KVlA5phvsaYuB0c89U1pilx98w08ewYBany0asksEK3O1q6Rzgjv+Hpv+UKNYr/+Ss4
1BVAB7w3zJpNjWbJPAWgjn+pg/hmKi17F+s9o1VNJbkxY0mYwyUjBtQdUo1FuEt/G7o+gQjRMI+L
HSMO7alua5Wg/NhItFSgGgHuol5hH8UbvRL9NLjrZmNbfMHcf2LhYLs8vRszzHX0S9i1+cLjaK4q
lOWxhC6EIR8JRgHwbCxqUp22k3ghTbbqs1bC5NPELqKt2a6VBbZhfrsBTi0HzD39Z0inNs0mvsac
qTS4vCoQbYSNxbLW1WDj5MMbCRp/jk+egcKHFrTVrniSnA1eqkVGARhmPD27NWVsrQz23pYFr0jE
rnsJaS0SVfo7dKVGTpmisrxF+Wbbj5HQlbQqVCrrcPjuqJXJKSZQd2VaxAslVE5Bh4AVOym+M7U8
03pK7anXZ4uRPqatmXcIto25MhtgcFwk7ZJwUrsYXfPRSwGyxzH4N5sMwJzuI9O/9JQmgkCl9Jsh
4lkLlFOfTL5s03w1GWYwm9BRu9PskTruEiHuH7dxwEjZ34KypMFWaZZSVt+NeDdLfWOaSK7CVLIN
AZ2j0yMBObX/VXr9wQOfX2RgfrRkKwfrGvbV3muIemCTYIe99YVLqYlLaaje4jqwEavr9kU6Jo2K
+dzs6cYZHadZagWDVZAYI+9RCYXi0m8V+TP2AIiAe9wNXzt2sfbmlVE0V7DJvjoFcyoBR5JSFOW9
53pb6930SMq1TWNlV3h7dwW907E7MudK8lEb8qaG4zMKc0iTYYrBP9gCnCQiqEOwMo8ydF6b3vi0
AnPDIGgZtP5HJ+S3k+UfjT+e1UB5ZOVc0ps7t1FHZMDDIZEw6kJsqXPSxfSRmMzZ46jdtk15yFB+
w2Fg55U1OWOEcVnY3iM2eSwDt0yXuAIIWgVnqTsflhCHqqxvUvH/pQDcbAoeBNzt9eCHeKSm4moQ
e7NJQZ6X3FZtKt4SdmaGhpfFAnkkJZO4uJDcJmRFj0F0bUK/fhlr2uSixH13b3KIfxubNo5OJ15n
0GLHSYdqNWoNSa45z06ruei1TRwFj7//xCYugfrL+uyWeEr8UZtXHZdCXAVcf9ad0VZVeShEIkXo
aCXKEVaScNS44UrvH/JFPitxKGKBkNMEaIx3SvH37W5ML30Yvs3pzGY6mvsIYfVaV2L3Uylatpf5
mX4VGohy+EXtgMifOqyRKuDmTYV4bwxqfnAj+d8P2vQy1yzG5iM5EV/j1vOMBey9UbOKg2wwxeZ9
Wq1ajjmHzMLYEzRqDL7CEMe/D2z6gjlimrceGRee0WJOOlzvZl65M+zPqPlt2G0I1uDUQG1ci9EN
Z0Li5BVaqRESzeE4seIu/t4r6RQuauvAifJNumU+L+yw3elS0jzLzb4fTbvdkPP/z6u/t/4+qNN/
8X//2d97UDf9mSWhV7ixD4Ni+mDl0biUseDc+7/vof8GUxApOPx/7xExiecy1SrStpa1r4IGsxN1
QeTPSPJpLXIcMx/+5O+PS62z9qEKOUExFHce+VV14nFG8Y0TgXgeour094H5eK/NqqzDIWC05bIj
JryGHcZcjIMEaq3Q2b/qmbU3jQ5AJQZh7PtbNnp45KcPqplC61GxS02vlErxt6KNyG5PLw2exE3L
tzfVJcP94xugdKVhvEwx89FBiT12ovzvZ8302d9LPwVO64Flm4fYL6muZbJCeso0sqUmQzSrv9dB
29L4lOO5S0OapfXc3TXWcAFdO/lmlNpcVhAY5/95TesKO7V4ngRkS7VRFera0vkCQTDRG5QxoCoJ
2bEZbXcaPbns2Dj27+PpQ8oMcGtIZ44y1sgVyT2FpFLKQMSMtGARmVq7BaK/dDOwLcBhipMj1OYQ
8f1d9ZFBWelozvY/L6UsTp5R7Kd0W5Jp+kmCML3Y/eigey06jYlNHCBwWJUhVqHeVeD42npNbxdF
YxMj5u9DD3ZuZ6rZMS88eeiwe6xhon+2bkIIKzRHefjPp55trEwnCPZD4UWneuxubFgSEkm8+nsr
jsb/fua59SGX7rmWulzHAIDPZPaN899nVVniT9KJFJdIZJBTnX2kgawMm6RbhaqjP0oLAQpzdHWM
p5dDu0wtGT2oNZQnNkPZ7O/trFfF2pugqjCPlZPd9f/ysKaIWWnVtRBOejdbARW1YG7x91JJ7ILs
EMYI4fYbs7Gz16hRzJse/UPm4bAHwuHVcT+YYTu3vz/GGL3pzCwlJyyzVWdU0LzbD7VQhi+pMwxV
1XLc+VnH098r+IHV4xfOQZPNo6afXU6JwFNicqOtO35lIZmTuga2F42CfmyH9kUvNLd2PDJmkx0r
sO8F+zHJGIiid7QxC6VbhGLrKLV1QzRTtwbpqFlnhNZtmD7YuOqVPruNevhA9YlXwszFhoRKMO+V
0D7EVTqBaDm8/73UdTkdXfkDOFcBxg4wsFYhJxNo8NTCnE6j6ZUR03cfWIQ+mxzDcEI4kdFdmC/7
ZLy6pptvQ8elKDOksqFNqTr1R28D2+AeVHp9MtjMnbQqi1aN1BTGSHJJSBzYZ4ZHzQmMCK+Iz2Iy
cK5KsyJZ2kaieci+Ob21nmLvfK13dkZrHKtUa7aaIyHXEJ89Xf4+jYYQvsz0JnnniYt4xucTbIpJ
+NP4+8plquWrRijlUaUa9kKPmFwAdvbIFFOsnNbdB67ddNMmUmA75iUn36PL/38b0L52bWiurMSC
1Rf3+ZeA04T72P5BccNtUxXand0IvXqZS1el5rC4mbisxdgNn0JlCIICch3dzjr8vZ9xpJyFIA12
gR1ULxGUmCLLfEYYmnwRg8vQyegYzBSJwW9aC7/VxF9VqX7sAFzsIuaZF+BX5KrqgLoKNqqR0NEl
84HAueIQDLGSYunaFOjGgaVSPF/lNPc5qyoQ9V412Xr9fahx0O5tV3DLwmOw2Vkd7f4YmONw+Hvh
UU3J8knnkiXTGEYwf/Xf328Fo773jO/MMlOyjdP7HcoDO0ufI63Qdp7Rd+eiBnGlmoSadSYkgzOg
4RXus+XZGSoQGFNwB4nqwhfl3kl8MKUmMuUc13ow94MSGpnJLESS2zV4FqR9kG4M7GGBGfdc+t4X
Ceuv0sR5iDET0Vv9JWGRzpJ+KhHOi3//PKIRM31AUExMl2FgqIMvzq9dD55hiI5VWDyDFJ6o0psf
jCVnIiCWXP7anf+p9y+i51eZou/MyBryhzzoQVM8mpS5VyKy7SgStkSx+dazncLh8z2kiK2E08+6
Mu2BeKpJVWG5qsSFHOMlcxC2Rsjefpi/pDVu+cFgNaMq7SfR06tnsMvtGF4P7d2N6LolPf+q+fZP
UVJw69OlZV2dNPvkAfEJpNTLrX+ZTY0Z1rbZ4DkX6MKGh6Cu9ods9LdWhdM87V/xkjy6xvmIVP+Y
2OUK+LwqoqMWe9exil7apFzxgGboU6r/vABzm3ZhVbUFaykFZIjYurzYqn8rvWPLzKxg4IaDPV04
mQt71hM3AiALvOObWnA8tUJUbSe+qZOq0YvWwoYdvye0fJV18G2nKFvJBDo2YBS4HiJmTjJoUetE
5lX9s7DCNZXGe1PAlMlAcpuxfw3q+urFyqLJqUTM5RdQlV1n56ta7TZBnT+UcvzQG4EoXvV3S/XW
OSg+loWzNLkzpdPdOMucWyu9e6l2wqZJjmtc5gaVoYFzdsedUcuNl2acjSusuv4xYhJgZcqSArbL
WLYXUwO1MMZ7xKkTyfaFZuNVJfgvg9fceB+SdVIai2CQdLr4L4FeYDuI3zo93NNc/tMx365DyDep
y5qExSTXtLcwDM5jot18fDbY/JJXgKNn6L6oFSr+i47BdYSpFQio99uz3RKDclGH7LdE/GOZAGOa
EmdE3cqyRdyM1Swah6/MYrhRB/XC6ghdFOIexPHWg5UETh6xQV1KrAaKUl+gHG6gUWEnZ5LgGUjm
wgjF3FG7Yx7HcpuawSnyciJNrf6Z8/Sf5a3lzlp82pTU3ZIzWiqzF3IWo/6pdlwoqsCSx4X4UxNq
EFDRS/Kns3QqsANzzDSTiV9A07yK+lQ3Ph7+ylubVNX3WfGZl1HPk8t9BH51wel7Luz+YQ7jnZNK
UrhngIo/1LJd4Vx9OymxLnIPdszGsbCGZ+BTi9LnZyWQp4QCreZtkO02aopT1A2vTRtEs3F4ABb/
rK1hnMVcJQlnI9XqXkwwylyM7YpLYctz7jew6eTxlE/dgcWncT6MSVAsDBUCSN2+GlZjMNvG7x5b
MOkgJS2CmPNOgTdaQ1ZHJUYq0wILW+3JtnD1UULImahX73Hj3TsPlxAsD1I9IdmVtkXr0wtcvo3+
mqlogU6pLxwPJd3PqiOP15PjS22nk55YF8BO5p1fHDSVKco1DziAdyVzNTM5VoZ2FWyyWw9ZsWfy
ZStcUzFF0APL26zLWN4S9jVNELwQ5X06hf3jxoQMGZBGEqtYrBQ/qLv6EVL53JXaQH55FrVZeVDc
7ibJ1xG9jKw6mzuZZSwY3sB2850NsNaHMmRoWzx/GDHVDfYzhFslm5sWq3BT55QShIJbQ74WY3IT
iYGewnmBsE3YLXKdDavKcIKcd3Nr3RXj3WhduhUFQgRDS8Ib42CuqzzYJjU889Tx531vItFat5B0
6q7ngOf7SreIqvLTSOKHba2yzH2P1ASvT7xL+hDobubOPB2xeVJAJFuWCK6Er/wbOf/z4ESn70zm
LakmlqmdHlQUnVS4/qp+h+X1UVXlr97Z5rLBOOaMMTAdBrazeNT5Z5tyI6P0u+upodTlh9PzfA9C
cTSD+sORtVz6VjujsoLhh9OvDAsDfNSN2TqUPY3jdXTKE9hpUeOVc6ahcPaM20Bumh4lXO/ul4uZ
jTHmQDVX5x0ybOmE5TahyIDseAyK/7QBtavmsasekg7AReiDfGRaviQJhV1ymMyXi9ojQOB5LGn5
SH0n49xlnLLxYmyK75eq80RwPPWLgeCHQpjNp+cyNUAVQMThTmBd6LScyul40Tguv+JMMZaixpuW
wXXkxtg74JUML/nCBhfiMDSucWwa83B0jmpiTyJXfR8gvRGP5GuV1oOc18xwyv/h6LyaWkfWKPqL
VKUcXm05Z2Mw8KICDijHViv9+lmap7lz6wwHjNT9hb3Xhj3koTFMCu3LVTx2jelH7nDutZigo2nc
/f8vTRwh1OdWQRuFkI+5T65yg+Ru+tkH2V4k5HXEHAeM5NpFNXUZ7A0kSWXmLFmVbeNafCCVjErW
n9JWagBa2btwIeSX2a+t8p6I7Hv0kIZBHrkTLBuS0cfXn2S0Z+nMxFLbBLNnaYCttYywpCw0SeKI
8hd35u8AaiYvcXtb8jAorBunRiHXKOo3mTcdQRKhMstRSiomosNAGe4B+Zp0p/aOvx62DvrOxhxe
XYxmKAGvUdJ7+y5phy2A023apOleMg+q4lq59tyhepOZZ9dON5lKTqgVN98Zs+zARjCe6cETMyDH
pdOD1FBwRUlWNy+uMRJaFcMsnD9v9k7likcO2D/osGMGAL2WIS9Ap5ogxBF2x1reHNOMt4XJL2oB
M3lXLI3de+WuB5Wdz4S5AWTH1G0J9BgugfargZzlYWItoXjKWwqN4yCC7pLGanE0216B0jFiLk8D
Vs5IbCOSSpYpqymWyIF9Uax1G5wTtRlx5MrtGNmECuBkMIYAOJSNCddLCihTo2ejiLCzLXEg/4rU
urFrml6DjLCASgTvInLwYjlVv6mUzPX1RrBvabapHJBAW+W8wsQAlvxhZuLLKkm6cEVgbuwJv0fk
2aAFZ4C5LaOaeD+V6fnkYEsacQWNRvcRVxjlGVJkb5CBFsX8mpV7ONxvVSWzTdxjdhqg2jHQAns0
OPlcqEYYO5x0i1hb9Uepku7SEd9hsKyvogKxCtUjOo0v4qrVu+aQGpE8Fb3kIwJmKRL1M5ummqOB
1h2gtt8MYo+acsF9wo6G1h9LeAGxu9tr0LV3dZ0zIB9zcovL0kNVwZUhnXTHBuIZ96mknRPh1RpX
KsahkW3HFr5XSDLJxkqpljDzXzSKZJZe2ejX6vje1HiIDPFNnq11s2cRFblFGU0utUzmqBVJ7mzF
DXVk1NFb+wCToQ8Llfr2tRcGRwMsZSQzsBU6eho0HMaxA7t4x+2H5u6UWrr8BDd0yTNlywZY+fCa
3lupFiXhRMS3U9TG3tC5nfESPSvN+zG9nnBLKlW7ATwct+0vV8iSSPtTpFmInppoWE55AxfRzGyf
WAO/q10YuXp3i3WGQlb4GU4y8IErD9h3gyNn/TWMFONg04L4GXglPxjH335KPzNdykPgaSfdtDS/
HWEjlMTVvJDjgWoI4G5k8ozN0TZT2P2L1fBlAODl9Xa/chHjY1sTK6eP+7U2oisY6rWXQBQFBb8d
yho+JqIMMfC5Y+phtvsaGGW0qusw2aRO8l4I9b0TgetXYc/pklj30AA2xXDs0VrUeZ10oyVTR7mM
3O63zexhjS2FT9WK8dk4O4LG+n3ehd9SxIRK75IM4UbufFuGONSd3MZq9IeZH8S/G/iIMJl5Z+Cf
m6RZ2QHXm+U52c1U+wQgJ8B+qX7UclLvIF43HvKRzvsxGq78vkgRodu31rSjF1RWAH5x/LXi1RLe
ITLFZywcpGXdRfRE+fDElRy5+GhERggJIsLMH2t8Mwl2o6PK8o8/rMeJeW2gz9q5o+6Qo2ZLUaSe
H6TlsxknEzGR8VUx4Wsz+nl8Os8JpeAWDOXDahOH15W85aaaoyoE7OP0JaKuPtcIqLJM+acr0Ytp
kTiTVE9OqzvxUrrfhfk1bruza8ym1cr6KSdG74Zoz1nxL6/rk/XJNxkyAFgYut77lhcbB4UPh+fS
yVYKBnc/abiKO5ZgGEGcAo0D+oclK8doNQmKZKS8ryjjDuRx/6Jz71aFafIHm4AJShgRc1GazwDL
Nxuqt1yFFpMOPV9PBxlTVtiwyjrqlt7T5Zbj/sUHPygFpR88ikldGGMd7/s2Dg+RRACVUr8FuqJs
2Voqd6IYqO24wBLL1rfNNPD+UiyEyjSsJ6yp9CN2eYkwnixtI3JWBranRTzSj9YFK+e20EHGxJiy
WuQIOyJ8PqnwJkKWq2EXFRkmn5zwJWkUOK3d4D6MOY2TmVBmQEV6d0uGVhqLdQmgY2PkNRWHd5jg
zMgEOGRaPdJC6bDPnS0dC9MnPqNPEY2HXlTJtRySv0Srv2vT3chhyBlPImnrOxZtvaIRkihMEzzH
pWWh8AAP4u6rSkMWN71XmoRwRVTTYhoEjfcXecw4I4L8hCTyPbAx0zesstP8ZNA0LLyemVkByqSN
4q9WZcnJkh/okwprJCy5TNBw2bIRQEeoBqIWxbyhHHK7iTZArO4G7tVVEwx/ovJgcLKQUqfa8lO3
ObetAkhFqe6UmCxAlIhYF/UHbQIirbCdiS4wdXDjipJW9LPLwg+9z+nXwcYtsKQ5UrsEDJms2P1X
gZmhZ2BLGNaZ3416vW6R9a5GrZJbve8tdkPi02astW2sHV3KuDGzQHvvEmczhtsirOsP2ixnqVRZ
cIkdAmpqvAO5kkBWKp36qox6seHc4NWzMNCHNgE7brJyGGAsOpf5RZ9Tx41kzG+kJ8DkaAkTGkk3
k9kPzqItWe20+YmD1U/EAKOsHYBoljgU/eSzTCOzI3ZehpdaZ9WVm1IifOZa4txWiOvVKw5BO77R
nfYorRrGfOXF7rxxhc/sojUZMRrYtmzOgDVkalym7GjAjSX6Ls+Nas2G5hmWLVSosDMe1sD+UEYt
nVNp4EYKrIewhnEPnPlnGMt+14v2VIpNUIQfsUxuYSUeFk7cBGptMiR7y3A/oil8xzOMQdZK+Ov6
5uFaXT97HBe9jS7CrbHMCXSIXUjd02TShN8ICjrWUA7i2POR/WNaH4H04byleRrVZI1x7AS6ZRMZ
muLrYfydecq5hSFSAG/SA5JnATPDtiP3BG84VE9BPKJhV1dRiCP7G4zxVkfj0CA+mFf0wQQajQFf
vWjn0tIizEMn9jzrp3Fdaca5NrAPOtGDWKQ3d5g8dgiCm0d1N0HenRp1U3m9hFnNAxtOY7qaAioU
EsEAxngeRjcXwZBm/4Rl8FaQZ5aqbG/LEpaB1TprOY3VQvHtxLkmjB2xhmNKs4LCZ83Z8FoBdmhR
rsaBPFoYVNqAzkFkzgYmONd2PpQrM0KHP5npeRC4rVJP206zG5BTHEzrD7QoC5wBushRyd9afq+B
DmzAxK0VGqtShQyJMsc3dJHjBoVvyPQFPiBhosmAdjau282Y1W+o1dgaEhCD3wCurOZKnKpkSMWc
qjRJBWaDSRbU/Pc8H2GM2HniD4XqrpL5+rKcqNpmAf2s2rYUR82qUPuZ0DYiXyoOgdkW18zV9+ps
c0gbrn/LQ5OzCxH44TA+WKrLnKBuRmaN+nyPyCOM6iUmbdV3RUWzaUc3N4dDbGhTtkSI5xOhURwL
b47Yoo+m/3U+ZB35jTdzSiMCKkctPnT5C4cIR0EIDwftFq6k2Z7juYz8snA93yIuiColAULbGnSW
lSEPZUTjwDwcX2p4RRy1NfIfTNVkmzVrPVXXzdheC6HVWBLTXVu4uIsLwmscUuQaMPELGTfPpFon
eYfyy6O9UjxgP2yWl27PiDqtFX2eczLUmIBzDgb5Vx07rkXksAswrGqreUq5HhncUk0FqFu6dDpI
8qei3GTk4XrxUQeVEPWBb0TxrG1kedxL7dTUyQv5R3zj9tR+4H7ywBZuQhFH/iQvXDPenlTPrUkK
xMJ+umnxqibi2eMTgJL1FoXaCoPea5bZYukEoI2KztnnaVltFUatrsmbRmUYssrF/ZAXazuHOevy
H1cToWFaABvKCgdvHY+pxnjY0IASjSB67FFecRgRqVjmoGktC8IqnvW0tD8KT/2r6oK9ddzRGs13
iHv3rBiEgNPIhVPFP6TbCSo2qEyfZWbSbJr9m2UkMRF0iFSCgaymrop+BlN/5llFv9rm62Dm1hR+
hCdsYRrhZ1oSxgf8kuQ+Pa55eGGXqmKG47T1zoyf8bQbWWY20nmBnG2v1ASOVlMmDohAm3KLmX5X
eOEmcYkMYqqB2RhDPbdPoa2Z5/EQwb+J3YZRIeelkSnqXVf7f0ri6UBfQgNQBstYM0ihfcY7c+wf
Y+mqG5QdOtur/JUnBK5yJ2xk2EVJJdOzbSExq9OUk4dd8FwOlYOy2DrYRXPHyNfGsPDH99E4Nlry
ndhcqoVQ6mUHrZMzpS/8JpZ3x6NBj7QYdrozhz0h5xPp52hRvGISOxbmZxVctbj8YLRa7LXc/nWc
HMQGq0CKX57Huluxdb4yI6h9m49LnYi9dTU6jswdKB5IlgdbwT6IwVqGAmcWuLP+qpUzCltzgYFg
56oBOgsAF34mBZzJoDRX+VicGa+jE2rtf2ponTFFaMe40k7FiO87CevAj4xT3ZMcpSMcWKs8GE0/
z8ONF6FicRGg/LxxEvvJ27eV0e802X/3fa7vBQ6IJKz8IuhG5MnauMGnp6Eq1EhGs2EEkeGuIci0
hM8l+Czt/E23i5B8B+3W68PRavB+BP38Kw5G2FMjZSB6MGHQj9md85lZRBZyqA6Fk65cLbsp43jq
HA9eyrMmpnRpB8QuqtJBdjEfOy+61Ch2Ekwvhh5vM1EfWiVydywK0QSi0HPdDcfAG6DDldIgyOtk
w3sfaRutZuBnAn/auzz/VdwFq9AerpGSfmIjxffV19+BaClDOBu2VZq8pWEi+d455WLCeyaoJatw
ELgWB5xgwM1PwxxV6BD899EkxKhZpVXgpEGHraL81LwbWrxHUUswryna78rXqIh85KD5mtodZQ8H
7mA3TB955wN1WoQGREzcquDvtJHg9LA+6tgpFpbgZheRba1qpz6hyVkqDs7JzGJphIecbYeHAIlZ
6HeuZN4Rrc/PZMTHoba+qpj21rO83NclCBkZDy02oey1CuZhD+JIZrYAXdKDhkkZAtf0wdEhQVQq
FOd1tekYt2ktkps2SWcL4/SG8Gtas4vc9fVwDENpbEoPdhcssi0lxLlR7hgqHx2+i1ejamE4ezx9
VqC9ZRFx5hUPE6Mmlv0oc0rHOLVsNTwtynemcBiOwD9x59xU3bYeJqoudH3o9zg9cfDOLnsvaw+8
vMwp4+gXniMrEalAsjSSNfXlRY2i9ciymncFTkovUcM4fCyGo6/hgLvbpnFvUzN84MN8mdjb0NOi
mofuo7jVcC5Njcaz632vZ3gfptZf66Z3L/51k+ZrEkn3ElTbHoGXb1ZEqyG0vTOnIxGyPIwpw/bB
VXaFeebA6jYK6w+qMXYdCOHW0HiH1f99ALar0qu/FHgLawgqh7hyoovCJpjgD3RIuflWhdYvalM6
Sd19jlqynkKwNQ1cjp3oLfPGqqtkcPaDOAyie4DetzHPKjzQsSv/GGKM+8gowPAHZUJdAECxb18G
26xWNaESW2tQJt+OITUFBh4Gs9CgZ2tNt4oaM+dQv7dZWa5aqRj+aOEkMOFiOIwJQrfeR9N0TaJG
2bXa0ZOwkns3fykddEwN5sfaDS99HODNsR24xBg1ie6tUbklR69UgyORIBcGawxSDRhfltev8KU8
CYQ2dgOxUKeYL7CsyuEtDSzviJlYVAyFxiIokTe5LG6IgETUJf+NToMXBoVZIJO7F7mPCu7NYugp
TAIK07wZl5qDkWIajJ8y1DfZxBC7bPRNX5iXJudIzGkihymPqYZhEk0knXhJ9mdnXMaWc6bILv3e
lm8VExHoBL5J+i3RVZDiSHoDmwwleNEI76TY6sqedId108QVqQa/gRnX9wxeHgjrd9tMtRXwUbw2
CnQp2IKgoAoHkHriXZRI4mUXK4LB8pWeII1NStowLUgYjLBfXHpmy5YkL/xAUTRfV+uVzLTu2EG9
4SnRVjGgJbSwGMWq9twGClV2C9BeKhRteVf4mkjeOqr9pZe7mClDq8WbPL2UvUH7FNQEltTyHhby
YJQO8SFs9mHT+W7KcosPbBH1OfdfUT9p1uexgvdB/Oq2x3BPL/Nl5EOygvWZw5tjVh/lXy5xnFXG
0hWJc0dxFwNLDOCgdmjjWchxxi1FSU2sugCOEZe0ayVgrkPbLwCyWD9s8GyhTwe7n7ZGVXmbzC76
ZWlCwypClmOAx9/j2pOb9Cf2gNRj1nu0DupAnMRHvaO6mpg/qMYWrJZG2VzhUDWtzyiH/T5Nxyid
wMqDOxE9rtzJGY5BWO5Atkfb0ZjQ2Kmw0Hu1mctRl3MhPCoK0I9+ZMGU42xcSlQ6MfuKpQ69aZE4
GMmiIeftJlcHDjwS8ZLNF+06IkV8hclIrZSkEgdk0W+crPkZ4Oth/yW/gZwAWAbyxUkBhatliMY6
em31+ieCeOEXdrxn7ZsgaYRwwH5XWUxutkr7Hsdy63lkWzzLEHu25VIpjbah+iL0/pohJCs7etaO
cFfdVJya0nu3AxEuQwazohL4yHqeOU0vs01l4RODhpr6siHNc8xOI5PUJYp7bnyPpSoC0h5S7aap
TUh3Xv9GfOMHkRf1IdXluPKSaxorpzwDRzMWVbqru9xdouuhgiz5X4Fepa9eKm4m+mKkP9y8w8yM
xwx2jRGmrifacmZNI4qCPPSbLq53TMWDQlnn2hjMHQ8DVdhzy06rf9idz4eGRvsutHkiD9UjTveh
m+xJ/ZD8P1eT72pZNvG572AapKwHHavdTjKJTr10/kJTd7kzzT/2AmCEogAksbfCS0VP1SjeKiLA
yIe2zFFJ/9MoMH5q/Tip+FCM7Lsb55yHVdcpPhSbSzWvO1Akv2CXuw1DcuoifQcbY+l4+dXMG2pe
1KtarX8pQ7LupTvXAo+2wAemrk1OO0F0Ujz0W2KjLoqwoXdnlm+CB16yId0WU8rKjdY4lM8+jmDd
Wnu15UdNlbXMHjjJV0pkbgpwEDlCBzile8FwnWnVPrHFlrCFHfHt7Qq6pJ0+hi4+Nm75mEL36vTO
kyygN6iC9DVynyWrZKygn7AsJBOC2tncu25wzvT6Bp7+oI7VrhvEd0pT2KJNo8b8gUpobkq1ebEz
5rI6FqPiOP+5+Tts8+goHEj+eGpSNf7noISLnAyBvYq42Us/pc1fJMb3ujIegFHRcECJkMb4GHA9
CebsMqVEKaY3y9MeBHnWi7Gof8n22Bba+ILC8KZ64SupBOduek+N+uhqxUUoH43hHW07v6tZ8Wfo
GolRHa9xtlQxegWMl9kdJ310VZzxYFc44kzVT1BXo8O7DVPwDmqlxUkby/T/TzGbkWeWILzHPjSY
3NV0nUbwUfXmoQ8wC5t4y6dyCvDPF5gnlOKJHsLnSLlAqwbFeIcKty2afm/ioA9KjEskAOle9506
9W7+PlA2nTwsEAP5IMjUAO2X76K1GJXV2ygrfwaDZb5bIoxqwUrg2htZ707lKc/LHQFT4L6ji1sy
ALOxgha9+wDWehtcY9VpMTRy3MUqrLs+/MkiOmtTXzqmdSCkHWAE177FNytSKwWzgBpBUau7l5N8
x2/I8tqLYSNCTp3ilk/6EblcZCcvWagce9PWyRPMGGMn17xmeQ2R5ezF2XXQdQhK+NK1Ef9AtK9j
xtr8iqKWH6+TGsDd/iXTcbVWifmYkRC9MRyUX06FQ2S7155XCiNISq/mwYMHJ1QZLr4nt/e7oj9z
0XwSPb7Pq+I0MduKpwhFTPsx5ca5cq98LgcClM9a4V2F3v90NEvF1B16UAstziJ3tnbLu90w6LVC
Rr7d0kYGVZg8JeGAKsmv6aAqVRJXV73q3XQ1HaLTrHgtMHtEbbUrH5mRPfpQbCdTe5Pmzsirv3Qu
K0ZjmzA0ZeXpeayWUmsXoVkQ7iUohlNkjCAIzHOg5eq8cVxSmrPwrCA2znN0FuK4fam041EBrFAN
y5o59sIogoIVZMswABVpqsOnVnd1gopz2lVTgDMhI0dZsAHIg2yp1x9Txuys8FJ71/YdpySv1m7o
Rm0/FyFGGX+01ZeUHfowF6EzkBdqafWHKI5PK0afwgo0TU0S/Kg9I0fdytnbmAf13SrvMJrJqR/W
dPvXRsmOuZXfQxSkbeIbRsJmNezuwGatxthUEoiwbp1GQ2Od7jxjU993bncdrOIG1+IzQIKGGmVB
HMeGnnQLwzxZ6IxLiRVcqCamGfZgCc0I6hKbyJeQ8mT+61yn+sAoX3jGrpm0jTOW11GpH6ZnnGZZ
K94Gb1e53gIczuiCBFTFjzStl1DpT4a7cviBGkO8NgVzSbNbDlJcu6ZijZOjHdJJKdW0Z6bV2xZF
sRSkLcc+7qBPveVeDorgr5rna0MOFL+cqExpLwvjxqB/0TfFuc20a6wUO4UXY+zak6nEx4AXD7oa
PQKCi0y/5xGSqAx2sxmv40Y7pRrKa2gqBeeJQ9I9x8VPxAKSUX8AzZPGNzpUivVW9QYo3GYLJelE
z4w0a+m2fBxBj+mETA2PCe38ISSdsc0AlY8sW2h9l4geuck1yF5oIfgM0h5BHd+aaxx6DwNpE08Y
1R1mRPanQrIXlu4m+UAEj4wRPzvyQrYEfM5szebh82vIz6cmw6ZPnAvH7otuaTsXUpem2z74PNSI
vjUanLXYMVLjRLTdLu/Al6rxqSnuper+uVLQ+Q/pUotUiijqVjuTG3JaxkS/us14bElf2TF8I1Y1
am6ECWGgbtJik8avCSvBVeQRJy7MbG2ks8NDb8qNZRuUXaylOq9xFpIV0nLy6nc3rLDzkGLmW1r5
tBOW1VWCyIkpaf9W5fa9HJQLRLw0pa1IwRIumnEAWfrOwOPUeT1RRnwhIX91Hd5EnfP+M7ARDtAa
Rd4JolWWkCy52TWnX0LlDJzdNF7SvlVXldLg8pH6s530i6qBnKB4qdZBLuuF1tMtlBJyuxDyJdKm
r7EitUvtMBXkAfXzkJ/nfyaAufoSfZ6ar7EYcTUo0kKuItylziRadY0/4dAF8MMp4A94Ty3Ds1Zd
rLxHKdwzy4wOOhuGrDmSgomIJLtJ27J5ficox5Pa7xAs8XvQY/Ji5ISL18xYX6dfWo3BBdkr4IXY
MbH6BN1d18VdHQy5JJHUgcK9NkT3y9iamHOkd6Nx0uVLzxPiV4bCxL5F2m0wBo/GeIFxL9yPJWOq
0PnuQa4u4ho+vF7DH3eEhZsczGwZDwdZ2smTKdqmM9vXxmkOAL574szpQEQ8aSw+CfsoE/crwsu0
sOQ0S2nLEMBac81y7M2E7QJfBZKvF2zdIdcv1KdTWZ+to33Qt4KGTZN678prRgDuwq7q65BG1boS
5c3wZj6qC7k117wP1+j+zbTVm2rtVKLaqAOZrJI+8KvjGjsFbX6GOfSKGu1e1BPttx38jUDik6kC
H1fRSw7JP1K98A4SdIq+n9q1f5+CFvAOLVsNo2ru9zZB5RUbEKxIB1vnGJvXoZ29kRJ6VRW6a0Oj
C6wbiKoQBAhY0JrlkMTlMY+7fRAjFuhZ1iwaLFS4tBpCw/jVrshJYqkZgWBIwqdTQ9bVbdjV0KPg
nvqBhzCXEr7U8j9Li39bOwg3rlmAQZLdXVjpuCdV4a/nKy2TlpRnYSancOIYMFWm4Db5JdwL4Wde
cosx2L6zbymWIhH/wjJDP6zYP3qilMjZxJl4R2vd19y8jahIPEmvMX3KtqXZWDZtaK4UTEhr3Nc5
D5S9F5qTwmFP79gejoImgu2mcWbXFu7xgkIzjv8sxbQX7qer6GI31+r4HcEc186qo27d13jwF0OC
1K9gdn1VY8j8GdIrNhR3+b9wTqobTcBzM/bBRHsaglncGij0j3qmPXpcZcxl8Ki2NUeJKxUSEHJz
ZY3qWu2CfhUJPric+lFYxQqRpiQCIKR37JodiRL0z+U/5npLyDFforVDv42zkiKSTRhW5mw9stGI
cgOsTpN/8osfVqAfLtXkJSS+BpjOsQiGSFHQCyIUNyDM4XMjRozzm1LoWotg48BFBZP/Soiztonz
pZVpt16Dp9hW/Rp2AewdVEcrbnHu+nxyF5bCmRfb6bVVT0MdzaxKHULg0jLLh2c3BfFwjthACkuh
6Az4jzmQaU4Le6lrHDamlq6NrCtuQn6lNC1LGTXNyqlxZpc2ayKjV94Q9+8NY7C2po42vkh/SFyI
vlDWHTiA5hI8VDF/E2sQSpYzTHXZsyKPQ00EitvSbFTQ/KgwsfILIBkQOwVj+sBmpWbb8bhK5LBE
t+ijZ6uPUcUBRPj4p5XZr25XHIn4rN50S75hI+NZ7d3kpBY5oYhs4+Vo6j7DtGIhHSgjsWlfDPaC
G7NFeS1rcsbHy5iQ152kZghnvWfmh3YIV783CtjiiPcY7R8NKYx1EX5x9Rp+xxjhXc3yd1MtySPo
860ZkRw16na2ylP9s65bfN/eCvNbd4w2RtSyZYj0d7sVz9xkQxyO+alSAFvJrtRZ4uCSj/VE36ia
FvlKla7Lkdfhf0seqclq8o/8R33Zp163cqrgqBZEuoytprwNDosZTVbtMd1VrKKXeeVcZWM+chiO
4z3quLKE4rIO7qt6h31rJaWdbgfF3ISaCibIZGOLqtmyMtgbg3Xh691CDA10vK8gXb7rOYOL4HpG
Cq2L6soeXxCjw2IIA67dEUxW5nLHpY+oc28MwNu8vdeCTY45De+JOqLop7Z2WiLAaNcvHNIPyAK3
IPOqVZHx8IzjLa2whIshvwIpesY5cUVwRAXuukWYO1zrOhyjAI2C3aHum8wLPfFxMMt15Sofoecl
Sz3NoJ60A7Qfm8bVrk5VXpF1Be+7nfXstZl+4Cj4nbsNdFYbB+FlLN1zgf5kMQwx+RnNKdPdb1cb
/jL13ckFu49+bXvMELtTXxRciR34Agk2iXnVXvaoFwc8G+GA2Cabpf5Nh5qKCMY8OFsQtGNjBO8f
XZGpMF/8dGLjtaFRYA6ivBRzCG2cv6JAuzLxP2ZWfWm6Y5syMuqTbAday6y3bi/WJLyd5+lFzSZx
lHettk654OwOSA5D6zmV5Wn+gnUw+JGjEC7a3BhzHuvCxuuLGUK26mHqwhWKqbfG0/5i+4796j1W
OMQriIhUjfpLp7pPhGfsfqoYRkAAu61DX4joCU53Nt0c+4B97KGp3rfMYTsa5gl4wykxJswnn96I
c4QIQs9Rv9Qo+aoNfW0WwWsQIYAtIexSQt4Sq/omxAn1UdX+onp6URrXF+glxrq5VgRh1UzQ0N2w
YC3lpznlp2G0z83Mz0lV8D34kuJf6PezG2EeViXFdyvFPffcG0aQcOGjaPthmsaTmGe/YPlzP4l/
XL4lXcxBPAPK+N5jlz/8S3F0cbfW93zKtrAgFnpTHJGq7FC/wXrTfenhG/bkjCvh+WzVNPGJlwL1
UFQ7cjbuhKERYd+Xyo2lLGAL+xkC3fKSyQe1+gID4hW/1ZH1Psu38VGNkpGFshQKUkxbfaoa5gk1
nT6V5heN33KM5dbUsreRcVjwqYUMGQuLnifUE4aAIO1su+FWMJuPJoJN1sacO3LTzXXmYB+dJrvo
EcMphytME2RAfo6qey2S/NdNrR9ZYnVNkLAXyaGLumYDY+mnl0zSssi6W1FIGoD1GubV04lZ+1Ue
+/7cvJfC+s3T9BXFxXtR79w2fZY4f1i/ql9FXS2zLnignXMJxpx+y0qcswo5/1iGf7B0t51nwk8B
StG406vR2qRHPDJujAXtRokGk+Epw36Xx7luNDYa3W1A+mm16R13oPTHOHrtCxeP5oRWYPwV0LLy
QgenrMTbUNcvoptxPoi0I7qRjqp9gTRyY2fRa5lSUld58Bql5q8Ba1lzg40Lyk+qaKHNDutQGsur
pwMt4MMeSk8SlKHhBGm8dy8sPkB9xUm1GgkGQ9T0jCKUFvPXiqAUe9TRpcsBkpj2sOwHVpexF5ys
8J+ns2Wy/ofZ2cN2hDOyAmBA3pA+0zM8bVE/Qcu/SAvBngbiP2cq3SIPwgVQ88KxrgkQCVYq/V6R
c4KEtKUxHcKs6qLxKJ8gnY9DRhvvxKjXFe5JLKdkwJfGixlGrzkqlSzmbctbVy4bT7Bc478M0wft
h4Z5C9GDTCiKTBPBqFaH77wg90GmJ8PKTB4FPoHM9u4KMvRYxXcVNeXBKdO1Amm3M3kHQcSd46xd
5WJWWloA46KEz53qWW2ZTgBzvTfzMkUznXXnpJ+QjZduxN9oBHBMpmlcdRZkPZmwSg2br4JAziXZ
gX/S8TZaon+Mqf5ulvVrnUZ+xw+4NHrMTFmygXJxRKKsIWmKPyLGbXxvPZ+Zou/0kL1gonpHusr7
EEmkEUoBjcl6HcK9lcQfhVP8Omr002bjXhPVJXT6F78Ws3qMihYnGZ9NEaDvlwIxTov0AvjUonfw
BwoD6JoXxGivoi2XOZ4wpbrlYN8JgbIWWmVGLCe4KwGRjvZ/lJ1Zc9tIuqb/SkVdD/oAyAQSmDjd
F+K+U7tcNwjZlrHvO379PGD19Cm7KsozEQ6GSEo0CCQyv/zeDQGrEqwAfUO7wn5hXnmh9XT1fQBZ
14XBHzHYur7epln57A71IlRYkprlrFhyqUtcDZcZIc6Rvw1y9aq56aewSxWdUb5qz9kFljdKCIat
ob3pMRV7g4mhzD7caratYIVnkXvOyhGBIlxgVW1tbWUYGhbg2akPW0XuQkizAGudQB9ep8x8VUN5
H9FaLElX0CObZktZGHeaNeddiwWrxlsRE2Zrj/BeEjhepjC+QbRhs4S/mgQrJEPdPHTQOLuI1ueY
v4XkwMC8v9q+hX6s8h/wukDQABLk9mo/FtBKwp6t6V0X1tfc1z4How7EYlyVNV1dKz5o9krm6SUq
otNQx5eu17HNyNYFXlGjGB8aA2uQxvk8RRDggtDfx311qSz22FUyHaWPM0Pb54++jjmeufJz++vk
tz1WbsgkA8UerMbbCjcD+CYPeIGdutT+5krzHGfyxfS7F6fXjhArV9CvVlpRPFmA5absnzqJgxct
3qRormy2ILD17XuvdrJP70e9f9A1fws6zZLJqC1ZjsiQbU2u2MiADyXQ2CGewHhdGM5ApbGW0r+b
nuqo3Ol5Beep25r5non+we0o+KsaMKGtjkVUXMrZRisMcfGv8YDOieNAn5U8m67zrYms36pQe3Lz
z3EA5VcmD37eXYPQ23qDuKfPv06HaQmTZ2WJdhnUs09uTVVHjkHyYVThB/YIPk6T1m8grxtpTita
3U8Fgdry4BTp1UQldNfjjGR1iCGrfFySNgh3uPsINHdWatlvhaMOnsrWDrRESJj7xMo3PfumAIb+
UBf3UTFeyjTHcaEPWEYWHnB6qfnAHYzm6RTT8Lfd6C0gov0urfXVhEKO8dNgYwns8sAdX95ZJlac
ltyn+XgvbHXoY7p6DTEI9eQ8yVGeE8N+imx94wTymWiWz5GQiIi6F4AmCjWJI2CnWVvK6o3ZlA8t
X34omDqlo59tdnFmM0ue3VOFSwp+Sykpf1r81mKg0ghIutxaaZGeVEvshFLswSeAGfcKyxeuW1My
Q2nPYyefyjx49iIAVlUIbCO4UEO3ox0FO1jd6wQ5PcPoQTRRSWx+4TPiHEP7w2sA9JLyUQXNJsig
dTG1FUsrbD8mHM232lC/BLkwF0UHoccq8cHDU2hjR+HTVOEe2E4O2Uz2tKl772Iqv9qRKbcts4Tu
vZekaxDVh2hERDWAXBGNE4lDBcnCLHrjs8wN504Wwc7TG28JhCg5bK3clN1GaDJahkkZPMmgDS6w
tE+3Zw7WB4/plW7zUViTdRLFt74b/Ce7Vg02RWRf3J42HkrrGhsipq/Ef1INKo5MEbKImb0eumQZ
S+0RwqbODsJq9lFf87Ssx00VYC7cTJ9svy338j8PLnPaakxxBtTcNy+FvvM/791+FekrbLFuzovG
U+Lff+qPIS/+z/Pb222Avc2AZ32EwoDecFXsLcvhAeCPyG/14lUZq5pWYPkMU67A7mU2f55/r/Ea
NgoJ1I3SHPL97cEhcGw3kKw790xoogY4xuzJZav2KOz//fD7a5gbwyPpt7fXby/9/he351QDyRLL
Y07I4CDP/+Nbt88VIVy6Kcdcn2pkkFRxPejoYxJhr1SR+mIY4itN9LXKM7IURtPZ6hgh4NfpAsZe
2q6Cal6i2evYli06d+iwTkIGYzfVERcZqFgJALPzpWbjdajMqDgkcPsXeBpjVf6oRu5ocMuIlW/u
BlN7RDhq0V2SOzrN0bLJtPvU8celF7iQ/8gPWKoWzn1U5/W6pdv6QCzGF60Y96LvY0gndKlcgtMO
IbEqxzRwgZo1bQVTNjr0ZJYemqiAMscfh+Tx0W8k42Wy19zfFYow5tVyfCXHsFuOc6NpBFbchAjS
NkFbI/mcmCd9mjE1TnDFxIbIBHODA0t8kXEwO5oL+qw01ImOS+CPbooefLZQdrny1UwBbUWIQxSc
Q+Xj9hNb2XosTCh4s+8qHIdxl7RDv6RFA/PCRbwxhOljWKPOaQpaUEatkmXJpHOkopaMmMoszTPW
sAiijPItVkZxVKQwHJ2RSEKNPYVPstAVsp5xHsBZlTWqt7qkW2a9Dtj7XqmhtI0Lp44dce6cssxm
w1/jYToHPpOhJut1PABsO8Lwz0MTfMW/EBRSDlvGJbl+IWBP0jT6Fbsvd1WgYkZMpWMqQzNjaZtR
9qS91ZkRBogeYTfh28UVCYlJ4hSsahk4C2t286hGslF7Sx30prM3GvGy+0Ia3sH1lbMueyvZA4Zs
sfQID5Ew06VTkfXt9o5P8gEI1hhBBIPST3mb2M57BFljbI5csGPhGsULeUPsUII82tUES2hGylCZ
3V7sFOgDJoVXWMkRz0H4SP1oIGxDGmPFU7Z1KCPebPM9BW/uiAt7qLTKfqq9YjnWefDQ1pr1pBQc
wIYIqlTXL1RlzbPvaXd6sdJj+iZDCAqdy8BHdIMMoKKLQ11YV3BnsGb1DDvfBoaVXrUifxZf8dTX
TkYu3OmuiQU/hvLNZlc50tK3BKAcoThFdycK2z4OLsRr043VRu8TLORk4cA3HbRFaMYZtASQDi+v
43VaATpbk0/BpjvRgy1uSSbRt1RJUp0dbA/YrxNpYgzWo5dPrEciNSAO8HRCsL0Jgjk3iGTyx1Ym
5nVS3er2ZtSEr4wt/4iP7acwm6x3BTLPsLYjkFlaoolBwJwHpHpP5/oz7RXuLCKYT70f+c+kHGQL
uy7U7vYUgFpDUCXt1ciazNYjJ3fNicdD6fRnZ8oJpWXuukNnNP4WUKgzZ4wPnRm9QtPn0jjD+NYX
2D7aBGOZPgG3jgX5BT1HlRT3Xpfrh17oJ/oF3SHWou5w+wkUnJkMenQRRuK5JhfnObJfU2qkeDIF
NRYRo5SuX5MOkDmEt3GOlZUTiVNaBOsJtat6tnGVNy6kmWSPt0+J8NG7PdMKYsE0tkMrrceER0N3
9Xj7Kavz5PefNE2TS6Ug0Y9Wbq9HG4aocEDNsHdNWIqz/kWxT3eD/l7z0+jrTFocycF4RZON6ELo
287IzVM3w8FjPqVMJxoh7NaUQ36AMIMq40niaYyxlGF80gZ2fxhoWqRkmC6NHPfFrozqvpXBa5Xb
5UGz8GQJZmOWKYp/f6kwK2vZU8Jj5wDbeCnVaBxuD5YYs4PsNo7fUwf4cOzdrC0vcOP6reYTJ9xr
ZrEgEks8Z+bIT74eXulAt4BLmKjQyUYEZDwHgaIVnqhkbURARNYQ6as+QDkU0JdedRosBytpcDif
gnLWHICNZ8febaInz+mCQ1shUarmq6cUm+emZfsmoN0shkTi+4aM9AviAW/Bjr08uF0yL8D3XpDE
J93quTUaFSGmq+RW1LP1cG2v2hTqRK9lEO7s7pSqWr9P5ijyWX7c6fZTTsLZndbRs4pJO7W0EEdb
tgu+O9UXE6XONre4FiENpNQP73Vp2puKoI6d6OyzlNpwtaNdGA5XVU3mW5tSIfpN3S3aEoPURLo+
9iwkXEs4HWvdA5/3rS7ZhoWlv+gC3RYoynQoB6lvajI0CNax9DUJpTowpK5pfHfNoGBApuRgfHsf
lVWyspyYlCYqRTwoW+9Qpy2+5K5JI8t3g3KN+hBBtesVm4Aa/9Xtm3WsRPtoOESGFgNy3tvLUKuJ
LRY0CWWZvFb9GG2mLPXXZTRx20XEBYE/3Gt9MnzJauf3H/w/vpLZ5jntvO6+beZoBw8FCBq6z103
2HB6IazcpXPxMzt/raosG7YwL6dt2Q3a1W9Y96u0GD9DnF3kE8wceOjfmlqrzjIVeyvM5GlwwAY7
0pgWJfKIZZ+XeMERSrZBhj0sKx0D8hD8HIUpzGWJXUxdAffpwha4wSTO3ku0ciVpUL/nlA+9W3zW
MDtmOzn3nWw6tQ492ie7GSQpRrSBo9lQKy8q2p3ZOxKVdUo41l4JOUHewGFuAahMiGKX6ui/mmbr
twSqzs+6ICI8tcppCcxy1yGp+rWnOug8RVkdjRDNqeUcWzS3ePMK/MNBvacuJNc17cVyMgjS7bQ1
chITyYYzLXD7gPAz58VNHSAAXMSlk6ftVzccv46tlr7lDj2bTPPFA1W6YEqMtdPcc6al660zR2qr
zNPokLCBsiu/+9xa/WacWVh9h6qrFP0BBEU/pYbOg5Ubp9vTUQmUR4YPmXKKjo0HzNHl1aNVo2gd
6dLfnukTfK001iiKLY8WHWQRHSSBaNs03hdNEC0KYT95dgnZEwkBejc8nG9P8bEIViBjmLOBItUk
/aCY1woMe6s5cZDZQMZqN5iet8G3PpmDaXqyyPQn3FRn64K4wg5Tq9eFi6LCLMpg5UWYvA1YNx3R
nqZr6qhCDDvMooii5iIsvM5wgGwpIait71zLg5dHctey76xsZ05FtrTs0vkNsjiONrX9pMyyQVSj
oxVyrWjb8amwH7bhELUfnimw+HOkeUR19Tr0ZXcwMwuC5iS0Vzj/c7Y7lCyaj/7bgCmvqTOOhG8X
99D8HzFK8N+kl5ZbY3CoSefoupqlHZPAQOc0BFviIsuHABzuISPOZV1LL1jeXrs9IHABbtFlso/m
X/EhEuyk4dDzpzlXzuplduzBowkJAn4Qampq7vLg16AhbF/ZAoOCwkLxm2cbp/1TJJFb9aV7KH2M
3L0sZUo0aRdkUzotE1mLa5tZI11LZC3cJQ6LneFLNqfDq8DSfqXojV5NzCKusaKVh2T0TvbS+UpV
1rx2em6y+Q/tk90OS93CRGCICvHKVEojki9x9nqtfYHbOPrzbrT334PGAWY1KUqrsNZ2lkDpNfjY
ZIxQSlaR1iTHkZ73slfk5hQuzYserGbdkGu8xpVTXX3kkBwtcB3FRWllKRYEjnFQ/UR0btpWJJhj
Ag0WAAu3gwFdwUNeRyYaZW+cdBweOG9upsJ1A6P4c2gG/qkZx29GppKTrNjNwgZaWw7snSiPxkev
hk2sjem9aAm0HlO1Q8HHHFypTmfGofEb9DD7IkHDrMdjxQ6Ftu78IT8DPEw7ukGPGBM1V8wQBAYy
YAtTK99cSsFPnjZeAi/GeqdB3lT3bbNzG4WzQjeOS/ZnBCe3Ktsakyg27J+fCOFsMTXOUjBkA/cZ
nIvy8+2/whMNj2wViPWt8DTd9nPUop+gxE0OTcmup6nL8M2U6aEVXXGvPBrLNbrbbQmdSS9HcXVr
VhOVigNYDQ0WG2PMJui/6Gr0tvAc3kWWDifUACQOp+baTwgYLYT+ojW9v4097xQP4JtkrJ6LrynO
Sx5Y9oOgOCInXbsG1gqn3/ijxfqojRCV1D1emKOq6otwg10TLD2HMMC7UI82WuOQIkdYjZ8jdZIt
hZLVVM6L35IhCuxZb6wJL/Kxt49ASulKIwV00xvWit3hs5IqfyyGPl+hcc12QzJ3RoDiR4oHUySo
yiPMWno/tbZOOXR4X2hyhZSE/WjviRM7W7Ku8LlbJC4x2tjMb7WwwCuxNcZTX9mbqSrHa2vsMdGF
Z00Tx2yJE01KuFx5MqLimTcmuMTQoaqGpyHoITkFMlhXVbOeZEf0m06FbOvxrHLOx/OMsmS6eDZn
amfRARUGmOTjFHItZEizEWYNinWtPlQVNNc6yZzlNPbGlvKEBr4TXqqgYorSZylvjM5FVW6IBTBk
SEWv9jhURPFkgsS0sK5XhmuESyzSaUVg9bIsx1ithiwYTiKPsY0gY4a1xFL3buye0pwy2SwKQrMn
GKLZMGwAwaOj8Poa0sNM1cf+5FXgi2YWZnJSTZ3AGwOPKlWi9rXlIBCYxN4N5UODOcfp9qCUGx+w
CpeHga1p27KBkLAZF7aL/7wO7Wap5+hpmtThViS8KFXFsbDD6rFizHUz7yevNGgO+DctWVWjVYIc
5J2VrUvzdZ91bNsahDJNFvVwOpI1uiNj1T99JWxenL32pY5pEa1yWQef8Iz8ZGDgsMBqKVz1ZZA9
iQlLFTMyp81ok2hXOOVhNJrPnYf+La9ZMNP5QTJ1aF3MxdFI4PD1AEltbNcbIFksCtxUfwlVo05A
vs7JVkm6aNLOXeJPWB3ZhFRHTaTOKrAJGyPrKHsYXKATnVXEmmfVvEP1cfvM24MszN/AgAtCR5h6
MbkmCCM5JNGkQVhna9oPoX0gB2c9QS1Y+VrdL6u25qbr9OGAeBVXkmKj9XZ8ysw1sUUvlUhfqHrC
Jz1Xzp3KEWT3MONaV9Bdn9rw3u0Dc2OFZn8Y03yPmBt389JQ6ACTCW6doLI2nGkXRYN3wkX0k9+J
AYelpt7RAlGvgTmeCNCYSaATFFEjO5ZoIKicpvvbQyFbm951cG56Gd7n6LFBl67h2KZXYS1T3xY7
0fq/daNIT7cHSE5IEsgUQwMOO57YnWGdReyikVimW7vxXjiL8ZEqCUtYSpS7HBpuP5XZOU7yYRPg
dLSYjCK4hlKfdnbFqOvse4PR/RJBC17gdAOGhk5nHWdIGsoBY2WZNli+Oyn/HeqlDXwUeUayCLeY
rEd/lIfQh49q5gPwIjTjS/k5pxF4qmri1W2BAVJsCX9TKKPZtQNpFpxSOulxs3Ib/bFFybYW3tBv
BImX6yKr3lKVBihBKziSQXS2mpK6Mr7zZOyf/V6+6KQQrYxBo301GOUZblC8D8ZNbAhzJzM6snAn
qk0WduYqt+MvjLF0L+kT00N+9jSCYdsBVa/eTcyOMt7LCXZ0HQh7QQ4cFA1VRhsUrtbe1M1ohcVH
usTAzQS8dMc3UUXPOD52u2HQZt+IHpknyoUW45eTlUxvg4wLapqxXnoqJQbTwcAA7nuJXLY90Lcz
7idlufu+Kh78johXcxzsjes7J1Q0/VEbtHpHUA+iOeFpOGYzeRZO52/hk8SLEs22lmv9fVqXz2aI
Q1eCtH6tBEvAaEKGRluCzNLAkiKLxH7s4gKHN314aTr3rmO5XjYUNauBNfWqyaJcFIELsKuqDxRZ
/YNnjzAZwrCYLvXQrtuJiilLJDtDVBUN8Vor01GfbOixFwRlpB21qzbCzYT+zx57UXWnqq5ah0ih
/SKo9xArJjfc9TiT3unaCYf3Q9pTjZl9jqOhfNM8RKOQvOZIpgi/YqgsC7gA+n3ppnMeoldfwiqh
vRvnOOX0hJ90ufNAOgqhQ2DfeGuYkNBs5R4JZQfJA4uAGCeC4wQbtxrPWRYZ9wLIEweG5GiQ8iNK
zThaZf6GuWi48dt8AwWMINXOOJV6zSnCjvQeLd/Fqi+tjzF+3eBhP9bdxbcvqQ0BdogkKg0P1xNY
kc1Km+N0saXRDgbdpDw93iY1t2kPfTlh5ztXCGU2Zy+wX9tie/LYpGN6VO5XbB6jw+3J0BYkUOly
rQ+4urIHPISM511o1WqXpOJL56EWKx1j1drwoSPgh0XvaMGGmrU8wfl175IU1v4chRtURgOFCwME
gwbLLkuhZPRpNN2FgwjfNEmZpEWMcPQZ2UOX+UtKae2L1BfZlLn7BFvl33t1mpu5O3vqTiYWXRCb
cdaFhcR1KkC0ZtubyWzszxWuZWYrjsNs/iRicV92/W92SWchD6S/ohUM20XQdIh2eUvqQDFXbmSo
LwANp6XTldkyhQCNNGHpRRpeSsEQrLWeEZwSWN/22QLwsEeG7kLarHcqGsNVhvI2io4pnbt79h4B
BicqX0FRYGUDjSHyfnSPfV6QptjMRL242Q/6lB50F+bdbX0mKnvTKyHoWFQsrmE8bJquwJlx7Pud
cgAEak8VsMzs7I2V4yjAs0H/koM+L+oCNHthKzKVQ7MTB1hFQEQxLAAtsWDNVKa1ozF3NaKqPYtG
Q5mVFD5bNTIokT/XK9duyDFNcdUOzA45kbaMab/t8zTH9uxZTf4G+67y2rRNSEs2fRjYVuHwR3hx
GdNF97J4PaYFctigGeFvlXikRl7uL9oufm2GmG5ghXlciEFlkgPdJKjJ6NGibutT2Hl0jHZ+RX0X
sgdFKA8qiWHQxdW6e/DnfBc6wZPvw8auPY+2Xyl3nRdiizXSr9CSNEemFDSYTZUH2MMGbujG1TEL
Z9/CdFx3iSOWZZRFq4YE9z1kEmQVXSMxxSRLobXgkwzBdKZJGF170NPBZC81+JjtYaZzybOh3XXz
+tEM3d4pKhrsHgbKpaOTFDJfQiea7C3xSusp8ZuDkb7fSphePU09ZtLmkG7I9Nm29qjWqs/EBhAe
+reXfo0KzHpH3X3EoAMnO5XvCoo7Q41IEyYU+kAoNfMx+YteNhvib4fQIU4KNf4aW/FgJUsXLjaE
naVt5O7Fp/I9ytBfV50ZHHucSxBMjhYbBBdD2rnhrVx2Q72ReCet29k62+0Wje8SpsJ4GI9DULhX
ffzg/hjRYBQnRwX2gfYiCjSLUNMGU4kVkB+iKxrQPgYs7S6qgP5vfUS/AKips/aTgCtse0N2Ckzi
OH5/MNSwHBr4QpM1ntPKbXe26xgn39Xf0x51hgQax4mqUVyZ3NsZFRZhJuDEpWAnznpL09ZA8o6B
DSHXt3KLCqzZRTaEFscnkjn0gXEARpqdBqpzp4WE1uG7Dd9MsUGel2mhXtuyGI+mPdybGmmucOOr
hSoLeQZ4ledW4AtOwiudD/xZNvVEuI+d9OU1m12MpvQB3ttwvM1tiOosocK7X3/5r3/99399Gf63
/5Hj+ACuk9X/+m+ef8nJmQj9oPnh6b+eclpZ6e1v/vM73//Fv07hF1pW+bfmb39r85Gf39OP+sdf
mo/mP5/M//7vo1u+N+/fPVllWKqO9+1HNT581FB7b0fB95h/8//1zV8+bp/yNBYf//z1S95m7Ncf
PojKyH7991u7r//81RDydqJ+P0/z5//7zfkL/PPXx7xtgl8OefXx/qe/+oB1PX+A/g/XZMwZ4CrC
dSSf13/c3jHlPxjGEjIbt5jj6vavv6ACb4J//iqcf9gGUQuOqRsu3WFX/fpLPf9XvCX+Yeq60F1l
CWko13Z//b/f/rur+D9X9ZeMojcPKZ3nD/71l+L3iz1/O+UIDs3l6KQSrk2bWOf9L+8PYebz28b/
smLD9tl/+NcBstmdVUXRqvQU00xeY9vDyunn9cnMTB0dCsK8YqBZaqMpJrTvjvhPRLwRhuOD1Zxj
9hBr0ylwCGouYz9TVdzxwrcK9xUOGRt6wrRKBv+bhinDKcDDRlTDQ+qhOM3dMF4FqoCdQFO9EEvQ
rXivd1ePVsSmiYElNReqZiDOf7hY/z4df/z6xl98fUc3pUSQSLKnbpjff/2qCCiEmsq/6qBlu9ao
RlKXKBWQQ4HEnPKuchD7EZwYxCFsgznOLBtq7Kqa6hNl915E5oF6CrGjmsE+GL+QB4ff773vbr3v
jpKB8MNFMlxlcoX4x3Axf7hIDayPRkIluMYzPq5QPa3plFNToNLeZ2X4bOWwkhJ/JM0ZOyTdxa4+
7sZvExX/Kuind9tFBR1UGSSV0o72f38SpfWnw2Pg4ELNOZx/mEf4H8cQTiR16YOfX2Hsj2dW9Hyl
hv6zodvGstZyklY0zyfxxZtz1oeLDfpGyBgN9CnDtBuzBNUSSmKlQAOjmeMej+8y8tjjVBT+UzH7
hfTZh6zHDjnDgElCOiwZ0mgZCfrcuJ2zryIX3MpbWXrzGTTcOeno4A5ZHhcPlYWZSUg6/MJxdLUw
LDXcV60/4IWvyNuQkKkM15+tm1jDAAWylTv5xdYXzre/P0uG++ez5OqGYyrdli5Ixg9DLfVEPbZF
llyzqjMwuA7eAdhzCG91vO2wM1zEJgw+Svd0axWRWIa5yl9cO28QnhHmMbjkkrUNGXAq9s49zriL
qDWHrWNrDz6pndu/P1xzPpzvJwboXUqZtmTeUjAsvr+oNZ5nQrl1ds1Tke+4c4DD7CPQWkePYAw3
5LVwvglaSMcajoW8o034lMbeNyMx8m3rPPeF5rwOTXKYFLNL5BNpYffhBlvTbGV37qsURrT6+4OW
TIvfH7TQldRtSyllm0K/jdQ/zGYAom4BZzG8KpHhdQldNewi574W8oMEQP8phQCSTJpziFeZ8aDD
GiG6t3oS5FOcOxwmLCyrVrc/cXhpZfl4ZZUe/p44ppgLmVUvAd3u9x6NgRhJaC+KcAPJ+IjP7xL3
8+CQztcWyBZjLRjzEf6H3lSrY6MYcdU0TksL1AfpB0TrIkqf6jCjr1kf9dIe70uFZeRsf4VWeJHW
k9g5AxnKyFern5yn27T23cUVYOjCFbppY4dmOz/csZYWYcnVNs6lLPR8B45vnJsuWtUIJlb96Ks1
AZ5c4owtZxqZ3dkv7NdcH62DWXIe/v6iGfNI+v5gOA4T5ojlOjZw9Q+zW2qmWj2STXjxC+Q4ft8v
ob1Pu1ZHeRzipWt5CBPn40Sxaex6zSfIWoPXjXh5rTT15f//cOazwoJossKyLn8/8NHuYROtWf0F
a0huQlc7eRqJSjTAZz+9cFzYBWGIOCtBOPAYJJnP5dJSkDuXnzaN1v7sDJnz5fjhDAmTedWxDDVX
BPOw/8Ow9uA8YAnnDEDL40PR6vkZffIelmTSBbQLgxLuuUbIVUu8WNUp3G4atoLzyMfgHgpJyTqL
o4oxWj7wRpwtazYys/80yVVJoSTaXrzpGm2C2h9gi/6TM/qnqURQqdiWy8Klc33NeRH+w+GnjKiC
NUy/qHkCkI620ogfVuRQb6F3pbjwICQzPBCTIh7EGuG0qTc1pKLu6e+PxPzTSsWR2JZwWKUcxzB/
HPeG1fpOLht5iSta0Jbs8KWzId9SykTnuIjVNqz1aVmgRT2QH7qRQZeu88LTNoWNYpE8lEvcYmwY
9Wd0W7QmItSfDjAjVn4oDkCEd1o0b9YCLIFDS2zF7OybBOJnp/TPEx1DE1DaELatmwh+vz+lc9sl
6EvSVlRjE9kZurMIL/46aQPzl8sOzo87BAIgsUI8laVdnX0vJR4ZguA0ZulzBu/8rvexpbcwkNqZ
DqEEPznXfypaBLb+3NbKkBwoNe73h6jbNLNhXcgLR0HsgI/9S+M22660zlmcyn3lfVbwnnZUxOFm
CtCu5kV28sfkUhXTJxisI94m4QrfUrGq6j6F2Z+5GzhExTGYxStp6axuN5sMsUuRSeYRsGcGK2C9
n3yVv7j9vvsmxvffpHVKHBv7QF7S1H7zg3BvuNFPqgPxl2fLYXhShLLq/jgymcyiyvEd82LiLXTN
Azx5cFKlqItQaccGmegdUPAd/JfPfea/xU70cXsVSj8xpFmUYMIbpUBJ5EjgaFVvdUJBQg8D9BpH
mrWRFkTkDks/RYbauR7Sgt5iR6+K9/nG3Xahfi7JBT3IqKrWFE3bwXffGvo9hp5rx1JBkCdHysZE
QvzkpjT+6vRyL+osSSzbuv3D9FAj73I7OxIXaYrmGaHFoxEa+l2H4+FdN4XUs3qDK5ISJIb51We/
8NS5sftolcMjvDPVjIRmlbz8/fgVfzFXWGzYECvzzzF/rCU0lC9m5nTykinnWPaFeEYrjTtEZFqH
wrkfC9s8iBRtYkgwwbWMK9SBukrv5iaK1KBnF2j49n4rdSB9xFVMfSKePid2G129ugqXcUHWqUNw
78rpjLtivg36kFVFNwgC66oSCv1clEYKlbsEb4H9P1J30AQAm/DdF8wrt2WTXn/yvf/icrBXlYZw
DfsvagOysKzeMmvjYiYDbemR/INc748N3psbMYcOtikiqHrqsbANnLXyAx1Xw85dGbl1DjW8nlrb
NQGzLYy1zfoCpwi/RGJmcbFGFGoa5sGQE2yMEDO4OQ8HqQHBzvN6GqE+vJm/G1nx5XbGoopkQKVl
Z7uM7m1LK9aY5zo/KYf+allg7+tItr+26/Ldv7/BJyhoxBnyldPiJeqQt7iuTiKDCrSzN81mBxr8
3M7LBdDX8Bt6zi8TMbNHNrR3CHTEKYzUl1BTONDnwcFP+ucEujQeWCRa6nMh1ek9rLIcBcxYvoeQ
ZdqicA4/uW7zfPpDkYBNmaR+srDKNYx5hvnDKgskOEmtNJCtzaOGqyUxrNPSw4C16cr3R7pNcz1n
oEBYeB5RR5X+QL8SD7IHguXHKxH3DnIuz9gq/PN2wFQpdEXo0QZmoF2LOjtta7qUcRgdmRLf4RoQ
+0hKYxKZDbRhgIKxYx+SBNisZuzq//77/Xn/JOa1jnaJkKbia/4wTYBwCBPNgXFx1bTxo6k/0Obr
l1pqfoHDgI2prZZhAUxwG6lWimtEk/w2gnKjkSCbOKctirPEKwKsACG/FZwI2FP3Wi6sn1yKvyiv
wU8EB6tLQeH241avI0spiNyeQy1662A0MrkiHMZQA6OZQ+vh7J/jNAYA4T6OmkBGovvhOZkFYKCw
Pzlt82n5cVgoRxoW+yLblT9uzt3WaJNKy0yKL21dGbSLB91KFkZs7bzUhYMu/XUw33y+jKdtbNLd
D0LMC8Z6wiNkqt0tfhTG3TBl3ibKAatSOZBuric/O9C/mnccYdkgxMCHrj3Px38Yv2jQBjI5IwPQ
6A3dfbjWzbBYk2MP2R7TzNsxzoXmQW97pGXxSwUz5b6tTTIq0vY+KH9euP55CaDDhqpBzsPONawf
bimF27oSgzldhEZ4V5SIeFNiobGp9O7mFFqujQCZGihQCpgi2UTpqXG+dREMkI3/Q9iZLLeNbFv0
ixCBLtFMSYKtSFGdZXuCkC070SPRN1//FqA3uF3cO3FUuSokEkgk8pyz99rIbOd6K+fYPJhMdPb/
/c56/35k4NPZJhU6x0DbphH4TxfMHQzVuoWtEyUSdgH0WA05kq5+YKlGRMqwGUY5qEnhdw48u/J3
Szdt2w7UpATSu+esCdFLmcQ9da0iB6zwgxwV7mAVMF2GEbAOutt9EoIk9dJ3SzPUj3HSjVvcPMRl
PV51awQ1hIXSrhkSWc1AIp3oHYACBEeUjad+rP8kR4NjCajck4UONZBp7XI4/R3Retkv8aKktTlH
NzecvY1Yz3CQYX0Ve5F51wYG+0w+wB1KR9ugmyF+L+0Q+3sIlMR5msPXuHkNO6M/YlRAA0sFJA0x
7tatrjIGECBR8uT3g7F3UX/9IGMleugL67U0BmvbqzZDZarPWwOn/9aQhMjhnk6OWtUA/YciLXuh
YQAxPsgIcrHkoCMFObJfbzFOkRwXl0mAUOjjAnfVthG1/B+32RTrMvvnRxh9MB0Yx+AZtpx/bf9l
BVMs2Q3/v7PPaoxulX60XZoPovrZCD3ddK5SZIk6vD/bCRsdOR9bxtjfPeKznSRTz2PFNCeR7k1a
AlEhL/VuKVR1nVdThhsIW6j0dtY4ou7JXSsAqgjbBOjatsKSHkxnZA/Ri+ebOVcNs1bs/zFJsgo4
fxKXU1TulnEe1pXOKE+NAi9rtyUjXlaCCbeiGu6dJh7BRdBQCPP8NJljf5FtdpRpdWuTmUlaLAN3
wPNt+F5GexMuQJb0ZFBp+bDX/IYiLUXQSwBRd02nSp3sBJxZtfQFMmjUODVDbZePpQt12WlZDmmC
akkFaV2SfdOriUNb9QsNVrYdmlHhoMs+IxTni1PBIjErg86KjGaTuClKGyIn19eoqU/Db2wbICJd
NNYYpKZd4f8SPlodAMUgthgdpX5Q1AyTC3oAtQA9xZZkdAyG8upmmTxIUqQHrfHkvuiKuxRlE5To
G4KvD5/3PGD4XGsx/VWDNh8xRf1ui364jsL7o3nafgqL4i1r9XPr8JObBPb52pTLMsxSCsKS77hi
i9MDJdc4oBXSeFTN7BM1rrjbFVQenYR7y3WN+9q7QNUXbTrd7++mDZlhiPTXvCePAfeEibZpQE6P
s7H74/kcSUmQpfM3/c7nRJ6cwf7ESg1OimZyMHFtSatxy41jh9NBxpoiPYAgNeS+495DJqNGZBmL
YClPSUMsOdd6aWIwdaehwmuTfPh85u9GAi57EoE67IZ34jWLamzfBpI6EZeztfYzBBXsmCYwk98u
AKa+7HejXfTcMZqJ67OuZzH+RB+3MzzvA/M3fUsqsB9kBsXCstI18AH84AxTFioRhwLqRnaYeRqL
8cMB7XIB8jpyDGX/bFE5OFn4BCNmPJCIKzYabjN8i1jEJJQ5OMZ75NrEAHZonyzSrQ/4mSTDeUM1
TyRZbuFA0lMxFrU0R4yx6iFCZMwQcfLZQUT0cQEO4WI90l/UlmxnhHR5iG4GoK5qaeB0iGxoNuXf
KkHKRmSH5cnCp277fg2Ed0AyRiPq5uo+1IYRiJ3AMWeEpBbRBLB3Jjr8Q0uqyXY5hlozWkmR9bB9
WwMt7h1AfURDt0XhkUa/rCVoaWyb6KQhOMZ4L/Y5CLuLUPqVvgNNLp0TQpmlyKJSu9lxhWSwgVoM
c35pf/o6PUoX1mnNe2SjgZG8xJl+YpUaEJmTea/ZXRoYQn8vEru+jAARg3UVKrD5eyAbv82Qj5IW
mDKVHyJxxkH1PLfJsxWNN4sG0WF2DLKQlmOlDPvwWHstmMqEGaoasgcmCsat9x/5VdjVDPtzbBDO
DM78WvkIEvxTP2dNoPms8eVrRU2rbWBBgWuuRsYBNxH63XtKAwRrEb1NP05wfLdHK1LxXo7Od7dO
0Hku6cY8Uo+h1K7ridHm122c2SIefvYvRarrRzkbp3WpJQYhZGWjX+Jwbskgsu1dnBA3ZRmVe5L5
z7L77jOyl57MjmuVg+5b36dtdELd3b6Rt4z5ce2TuwaiOPLG/3pVFbSGEz+A9iX6j8zVeRlxrOdL
nAQ8BKTkHghiHjlamt8itiYPvTSoHAgvOi0hZs+jMMtdxr5Hq6AL94kN1p4AJeSu2ICWmmE9OOe4
9pQe4yJq8hv0Z9Sq7huIJYXc3WEGPRJFGcm4Z3DxhKNkzDKTtTJ93dP1UZxndcutWDtUruU+VVi8
npqueF//20CaDPtvn8PMifSdk8d/KjOdr0kHsF7pv0ahnnRVxi+Q1bHVpmn9QlQY0YaDZZPATYrD
+kmLbpGYoh/x5z7fhX0zX9fNVG8A9kJXPK//V4hJaJURuaGYt+nUiYttqnfdSsRTmvqf1RDSz0vK
P7Ti9/Qo501RkBzWm3X8TExUsN6CTJe/8OdAsfFzdfNHFL720rRce5kU7XXgyYgnILzWnj6xdBBb
s5L2eer8wdtXXPUSOoeAfq6Tb/11OFxg47JM03vRtYv1IsdlzvX3o1kd2pqYtjo3vq3LdSibu1pQ
cGVbfRez21xJF6O3OJu8SKfpTQf6FuCJvJqCD+HBnHpBpuyce4sWN3XFexbp33JgZXhHTBPS5eKk
QEKy60xNnOjaLlLpe+k2/jbSDOPiVShVxtXpBQplOuMb28yzPh2Tlhh50os2VpLP+4jsT3qfPP1L
gWNXmNuh+YX7dSnOC9HPqx+KyL5MffvskrFzxpBOsGoan13ZoO+eYT0xVy0OTYeZiCd1gpRT1GTi
6owDU+2l9sEyS7tpdmY+XGd7MRNpSFFR3R+5RLw8R0bEoodxVhrRu1MuhuGIS3kXSXktXPG3yYWB
xpYtKhzQ8aO8Hw9mVhaPo/bNNvEZLVszD3eJeq6pYQ+B1xwc10S//JRmaEum0ravYciZKoeVdDaJ
Yjr3/RRIWxDGR5o8HjatPDZppgVKpKj6GrDty4/Gm41SG1cgLFLihYABvRfkoj2ndX4ywCmm9Euh
AAFql9IiqZNlWXnbnLcHXfH6V1jX/tUuAPQJ8hx6TJtBHnd7xNK8EPUmOZl/WVNkFMgRSzj28b5O
EbCE46FJPSx3lEPHUomTMuZyZ0ET+rovblJ2aOFfLJ+I2ZZeG2807MKTvNW+Ikm4QaljaZC3qni4
x0k9/G4n91BbOl5da3iaS8SltM0nyK48Tp0R7jTdO9rdFTVgfIlyuHsyxX9Bn/BeQ2OoshDt4bo5
md1ToWrUqKVzWCs2FA9dgluty5/sPP5YX/N6pW6r8N9rf7MXmPh4SvaP5YRH9XOS2CB2a8t+ffTw
iXh3bb5JUvV6AgntRfPpf21DvPSWf+v4axVW+lXgq6SHDGfX0OPhUSsi0smH8c9aaKyP3uxG+LUa
RepLk8VHU4dlMSDLi6h2vPUPkVgbQwVRYaAYB15zXHfLKO7xcdT6k19RZFkVikJg5KneZ1dPgoMc
cDYjmJzOJBh7vKuRRtiVEdDdcI8zUfG3qTI+M780dtqAur/gZsZosVhKNTu5VYeB47diz5Fl16uP
CY/0xYtKkHgqfsOa84BRqdivL66qt+VhBHvXKbTVJO8kZKNyKqQCRF2xwcI7n9fJs9625xi685Jz
aiD2wHYAQeTQxcsEaXmcgXMi2ZghpvO5TjhWEWzSA/OUfVyvlWEPvEIWEW7mQw9r7fytZfC/0dlC
D47EuoPpkEChpodfl8/g92tjIYongTSG8RrLHwKsDsgXf9ixPYH2Ed0PzpO/7ZG3HdgenljwIhMB
HcdWewyb6DX1MEeiVRnvqcpIuCFLNFRKu8rsrPKaKLhU/pnFqE6NnefBCMhtlzo8FMqL2m2aNxIO
JVYYMEzFeV1Qc8QulM2AMmVSteg5ju0wGDfZqgsTWjJSHPp/WdQ/D1LnTg0DT0XZPvvesQ0htivC
RROjJ7JIheAtBmbDtnrOeye/FnYY74uw5qwyp78q7X02wNmEzKJvg8ZDEWseBah3jDqEx6kvUf0O
9pNuETal4LKT3MIBej0g0f9Hs+a4+3mZz3IWQZYdk4qx/kdddi1bNsW85RmfJLZbWAsre6PIhiBj
5+zoFuTj9qXqdQ0x6/AnZA0doorQ61Lwdvdz/7NknBqhADjpA2SitXRjSuikTMBapt6BjaJk1wvz
hRMV2VOlDxu+GjsgLvTpSUYGTGnM/r6BM9IzQAlU0YUHjhz6Uek50seSlKmhFTgSUN1nLV6aJKEp
HKd6+zy7Xbmd7Rn4VKfGRcoRHdIaDrOyTP8x8fy3dS5kWFm787A8ntfegzPHQdPU9h2i7jaxSH3F
ZNRvmgooEzvGy5zNP/M25gAuyEgtG+dhuK4Vxxw/k3g3HNJIQr/UzYOUGECheP7RJpKyp9w/pWPO
MQpvqC49Br9aWB56kkomVze/ZlRe4tcIUxOwbGld7cg3Pi/U+IYWKlf5h0zMl0Ta7xWf6NbZ4x/X
dl9jZodncHs14kP/ZvsgUxJL1y9h7rxXY+4d6M8hyrGQ2feitILKmu7KWzGUUXxDb0r0c/hHt1W3
t3TydAtRfjPE99rfz6lwjshPMfpb5rMbyn6fhrN60+K3qD8UmA7eI6spdkNYZC8t47XZh8W1nhob
RmebwfYfjOU4INO82M4QftHhUu8JhnYgub1dVZXpV8UeWcldtOTK6NFT7PfJRaO3GSg7FaDHidzD
ZYfQPYt++Z6XHIoURQ9Iaaa50jC3TKzUvgJ/EeDFHk7r2nHDDOBnSdykqE2bEE0k+X1YoeLVrd+h
lvV7iXNpU8r0ac5KzK8lT0JbmN85t3YcIxhsj577KaYImPM4Ez1e31zbKO8x66MGv0ZNvqhMRPpB
zAFaaI1gt7X5gIuu3SkQZjR1WAl57sbbyS6KByvyshsXbQsl+qZheH5iBBV5GqJklUqkagRDTJNF
QdfYAQoUTg1Rmu0Mz6bPFbWkVVRcszZW/dnM1S9T1ATgivAztQW9waXyHXL9pUxiXGeVLW+U5tYm
8Toal0BfxtHdZ4XRHHNSMA5hEr8oTX4IgR61o67aEPlOhldB43q9gd0gfiL+L5/k8zAR2K5pbXuK
6Rnc1lsogRy3UzE9uP2daT/xRrYr9kaX/ug90QR0xNDCo26+yC42A9NdGnHK5f4AtaPMLI/tXD7Y
XcE0sBrrxziFpuR9ZomXvphd8UMQqARNs20ODCev1RSDN439D9R8OCmN8mcksuPsyA9mDumrN/g9
FKZAkCRGLUD8ChfwprVk2S4DpQhPa9KBIo1AeL9ATUCukPnntmhMGiXGNxxWv4DtySeTVgbCsfDW
5/kU2GJgL8oIxZGpEX9gMznDbZi2SLnVUwNSxMGk/2uwIXJKoKAibPs3WvLcr36Yn7xRwgXR6x3q
9vhKuLV7wuNF81tW04mv/SJNkEvaELYvfs60ZA8+MXwkdncj0p7Itrn5jL3AbUznU7jZBwFhO9tO
s5+6/r2Z+4MqLeeznZ2POoQaiQEy8LBJHvVEi/c5D1Uwq6in8ZV9p/XpA0BAubb8G4rL9Mhej4Wk
Z5HFeMXsMWXdgFhqk7bb5VpO/rwBitwnuvliTZBxlq24abR+PzYSAK7p70FgY8lz8e6kUN7xDz6p
VESfpQGNKgr3jRERcojY5JFcTaboOnkgOsynjU1986rrxeeciOPMjvjQkstQ5FxR+EykUZIPsJm9
uKbT0f6ZCCkMPPThdKfaj2rRiLVec2KSWz2EMXKoamhRdkS+e04J/hv6MbtB0/gbTiPBki1qAC+D
bRVl8tElzyqIuy57cGOMUSAw4ZB1ADR1RTD56BLY19f+cRjMQ8hBPkPtwESHaLi2IG1K3adEvMVE
edqgrbZh3obbGYlWBVJLc+I8qEztFxeGtwQtjY0qOC1Pv9zc4r+aO02WsOHwJTpxeNYgklI3Fwm5
DxY2Wvu5Rd9A3ECHI2z43pWZdWBYDNKoakHEJcUGr5J+5fU0bzG8iDJGlA17dtukLZ3KZA54CYNE
DRuIlgnFMx6v62TUz5DexqCvCHavyuxcC/Nbkvvb2A6B2ufD4yxNXKB1/FaZ+Vud2/QfunTaWeG9
amlGdRbVSkazT49vvQ7JFZ0FJuYaO6FVe+eGYMcAQSiqiYEQKexZScGUDu/vtiPcA18QdFTLtd8n
kUH+NTJoYsy1BRIs3ArYtqeMusnWom0CqBZK889m5tEeWtVzYeMrLI+/fsms0NktpPWNHfr7HrfN
RvHwEa4wvxajf3dL7U/dVKQVGeAxK5kDoDGIQ+cFttNmZmE1kuhTrjP1Z6X5vXgZ6RYTAGQaS9IS
a5fgqJxuaywn49yb/nsGrYTEUGuD7gEi5lK6TliNvUQ3qDKAZBqTfvMnylfL+WOTwBIAst6NVhRu
QpKEdh7YanIiBUckA60Oh7LEM87LND2j6EJHUFPYpBbmrmhBKh31mrmJxtbjd7UCGVsWO91dGPbC
x2A0/q0igksVKIud1rpbNU3uZa7sl1QNNPHcoiAtnomkruWAc+lIIerLD70gQBo2lPROdRShUoS9
2AKbbksPSaecg2KAaQqzEpCUB79heM09YO10H1rZfHc8XDQZMZtQ8TBZjSYD2AH0WwZPq6wgs/sg
NzFAh+/cnnKP+/uVfKkPICL+Bp6J3HQaliwO9lSr+4KlsyW+jqABn3QEXcdyKNKXprH/pm79QXjo
i+xJum7hi0Z6/D0h2HCT+HeT/3NTetIMYst47VG0bhqHuNS8juBliO9OK3BJ6yZpsKr2jl5EfGCk
4d0EnV/sniVeQV45xb0Kif9IIHgPKSlwrUmQ3vSdk0RPgq+bHZoRLlCYvsgZNvAUTd+hDvHmJovt
YIHwCswWgOQt5mAK2SQcdrGw38pRJ9B2IbMMdfMnS5oTphgCGJr2r9P3xXF0+yvRrRaa9fI8OuWb
nuNennO+lNt228HE+tlOxpOXp4+uFSu8iiS/FXAzU87zo4k43LPTUxhrMWu4mgLeXofQ5gMaNIjP
JSx6A6T4maXwYXdEqNebTBnJwWVQdMCYdRB+jy+vh8LYmvuULjhYLuAggscd2Xh32KLqJhnIH08m
BWwgTafdtQ42vtkR9dbHS3IBSnlS6tampn0ierM5MvHe0GPbOxpR2UpXtFlGWG25iH6MPFq70HYu
WqHlgK274pj4LwCAKH0aku+r2t0h/eWs0Jw0M37sdQp2Lua2JYjkoY/EoyPRnmQFqUVYzib/NLvJ
ryoCwZwR5Ez026FpiEk2oj/EpmSORlc+l/5rlZXexhTEYPtAOjdJEmdPWeWdJ6P/kVpmehvIqUR4
lhjnshwYKeMNNuzOv3SiPCd0KPzOrA8xnty7GbfDnYCHoqSz15SxeWybbrzNWnhNyLU7QLxiw1Ks
Yq7FsO9zCMVhtYTHExO7JeHX4OVtfUZjH56ISOOEoJIH6qzm3JjgAIdWfy1Nds8yNc0r/OqzA1rz
qNkxOrIp8x7CYvg1amV+M/QfVej8brUqvTbT3mDyc3aNHvh6rqqdTz/rmHGVL4rKH4fVy1zq2WkC
qnRohIiOg13jcigXxirDBaAoJcIZ0l6SBUQReRH6Hxjfs1P/MKyZnAke52xxTOiIjj3vaf1DjaXc
gRbU975b+F9/ZxT2H2fWxXn9qzosSJHqZ6APphIP6x8uNftDqwgFIFnL3Q9+VZ0hDP0Em4cNyyMP
VdEU2Tkjkz2itcg9EK1GFQfXIXYHpn3TlNDylvSFapPB3EhEEgDAYO38xURMHBLqZCYb/a/I7vpX
pm1Eyz/LrNQuqz42NaYhGDX/WbYTYa8Q6qRJ9JV0PNCyJXre/K+E13WJJHuaP93F3JpvXjl+1DWa
NEX0qzVSkE1Q/a6a+QK3vjhgloB4vHT+V8F1o7f+0aJk0WjMph3R65UVv9ccqq1ia1aWdyxiobZV
iizJa9pfRlwFRl2qg1fDc2kTd7zavM3pMeNHBV1D7ESQ+wWs1glZt40/bZggZGHaXX8DrcYXXyHx
9ISG6tAB7S0alnGTTvsyAfNXesi+W0625gAOqm5g6dT9uQfDm7UmOnBh3aB6nXJFa8UW5euq/VKh
f3Qykynz8i3GQfvjelod6D3JfiTzFoco9F5XmRT6MOuq6xAdTHoUF9yFdI2dj1wDCJTY0znUzbsN
Q/DSDqRErDOyoovKq4fm80uHxiiljYR6mVChb/hJ8Ve/T8ZMg6d0/IkZ3N/hb5TnImsjhnpw2KRP
KlgIRfvB8fmxKW3dbUOFukuneTwKzSQdUGteknQuT/xDdqgMACYUXIzlGZB1s3sRhNBQh3bkctct
PkeEm+jmbas6D/7AJL+cTzozO2tp2jqKvNCifvernH6Akd47t5u3zoIZcbyWdbOO/lqhyBw3HKLW
/dvgoxiMCxIjlF1yTncAvyD2AQ7d62JbsSZQ5+oWSG77iVN1tl+nNcpLvzfI/zaWsMQLPnHe4c3F
9kLOna2tn2EhajRkPHHoJubkQ4TnJp/2Q+iUjzSNzk4rvcuSazbHy0mmwA+99Dzl6IGxysB8ytxL
b3XVTRszdkIQIGprGV1/wjfBPMYZXnKv58TV9Bo6uqVRuTifJSW82VxCCAUXeG+w7/aW4VZnSG/D
jjI42qPkKK+RW70SO0TjFpKPMRYYgV37wbWmR64onDcSAbdGNJuk46R/cL/WsF7KJd+B8li6UGZm
IpcOI8bjp6+rF6XeI2zwuz5Tiq0oOwH8i2ysgqalfcNpzOyBF42oHuLCVT+YvUcXDcvrIDp1GVO6
Ga09DIfcbuxj2CIAsK157+LoDuLQoX7Ovjq6ClAoydtvFdFIkH18ZnnUw8vaKery0VLjn6mHzmVW
6NIT2P9LY3KeC+8STxWypBD0ZpiUNBZczHmdgeGEAAwP/PAe7vUDs/n8qteK05Vsn4SSyGHb6BHA
U+AnFf0NUi5JcfSjfP7pldNbknLbYGONZzWhx1pbBYACwqfWCAPOvsuGJ+fMpHfmp7fJpqDl0aMJ
HpdDsu0yewzQ4KDS1F24cniugJ6S067tMv2BNM9pv47CJre0LkaSvY+Ly4ltQFwaLhE4Q4K0PR3S
/irKjUWMehLw6PqsGknFNxf1PgoRq1SNuR+82DtF1OChi1RxRKf3ErWo04shvaKGlVvyqLixwkFB
AG6RLBcMWU3rejzMs3VYVyethPxIx2uzDqWqSn9nZNHsV+3ewNlgM5cFgVjLMqHZ4+1CGi/kLrUm
87cxOcT6+JvUnW9Obn13sHkHULuon1ygv7R5R8MbvyahblkyfAgrMOJdbAQy48tTZG9YrQFniPnD
yiAipMhufKdyDqY71Yf1Wyd5gxp2+fVZURChLMOfmoYAbVkgnUGISTr76oHCMQd4Paofbob6Q87+
oePI8jIJlJlg/y2qzWOaYIkfo9oNsC39gq+bXZQ5c9tGvXFoUPf9q0FttooB3diod3Cq8FWHUbDO
QFinDuIui/o/YUZjYycD0rkcdZ2729efawVOjgS54mE5bqQNCdVUOqhALNhbsWgxKswPJ93KLaqt
u0sfC3w6cb2wu5kLLN9xSqyljfoKEFTsTMg7BNBX6IXnqt67i+iXLL98L/IFtNeWDLVZHottjazh
fhwvwDoSoOuAFkMaa/AzGfYa9KLpFo7lUesHJqlhdBGNcWRoTKqhyukWkcLIlgqMPjR8Grlgze6h
hx7Ll4P5qpFqEor+tH50GS/g+h5UCC6oMujzGJ1AjdHJFPia3eqN95fxIiQTc6KPTiC7fI5QUwG4
cQjUMr+RM/6/3iSkzfQXQu6Xshk5wm+nJn2xpbG6DnViw/yp0V4ggxYuBo9ddooNOPrVVHDMi72v
173vJe9zZXJApm2MTqvoz5jNHkyUCgtqst/gzQj3NLUnYg7q8FTQaMSls+kK9ZJKL2NSaxn0O6r2
LQQA3ywAAL/xkqOrlfcu0sd7Ztt3jxjXBEd7p+a/Brb8U5s7xDsW4++2E+kDI6LN+giTQYxmJ61+
j05KeBljiHuCUPdBKEa0RkalGu7ZuNKT78QfUYXuQ1MLLgFuzQHMobn9mnCphP0LEmtfwXWtHcTV
wAMrt5vO1eA5j3ETc/BaFktv2vpTw+OBp7N6rbs7yjvjlhXQ32XziJot3tdBSH1k0p4oyXzhtQnY
sdrMVQ55VnTOvkvJGsJt4R0drWm2ndlz+3krYj9Lht/cIyozbw6PRCndtLT66aQNoRpNc8DBeCyB
Yly8pma0OLs3M3TbbRl1/SGe7L0bOtmhzAaixLRm3iMzbwCrMPmsTOM3XJdmx8+Vp4y53zZOG/eY
R7TjvOlvAivrrtf0XwWozDGPp/ugzF+Dl8UPZoOwpKhC/cFJO04aq5SlzLNnhGolspxEIDIZrPk4
+4N+M5Y/LOCSm+hZ6rTivTS6DAkvDCkJNeoWhf0YVurHNDM+MGvw7jOVreF1yTtDDCvoRsQhBo8s
WTZ19RLV8Mg8n7Kv4elNou8mMcq7xsmpl1c/I3BN4g/jbOdqXKCWRNxirKYDDmh1hA50sFTn4M11
mhMmgwBlc3lCNnIcW34XYNEvVTahMvnQlceqY0qSMbI4udm5QjN2FDIhVNBrjMC10MnIsiVIo1Q5
wVEeaZEhYcleZIuDSSycJkBVjsr1iWzhLIoS8OKZ/YsR4dyzzMTa6sqj9TkD5Nfs+qb1zbf1VQRt
P4NdlDknI5nI/x29a6oC1x+Zl+jfYptoNJBEp0G1zOSXM63RimuZGNDJ+j7ZRmVPnk1pfhQOx1sL
atO5AyQzzj3Ai8z+2uMQhjHktOJPLSa/ySk6gNGRRmhb6H2IoXjsJYGkzM7ep8ga76hQL5NlXwi0
uPNFUxRR4Fu7xrjRXLQ3Lkc+Ju30Pil2g4QyXLnMilu+/3ZODY5KwjkVGjqHNIfMv56aG9bgza+U
uNRVQ2qIpCEi8bd2pUGzVZQY+4r0xLgP2ZTmvrFY0wMDSQk+B3JImHGExKfGlDhvIBRGVcph1Hpp
LU2H3QaRz0lueaFpB6elQdKTNHdAcPN7rkLk/oDcIZAxx6i+rTPYyCLXQ7l2AqEcs2hSADAcAclv
K0SbZ4fjLiTwjrpylVeAArhUCBaqMXqxI+FjLj2AD/apYeezZ/jvlt7rl/UF1hc6Z+uyBqHpff2q
9TDtlwl59lZ1UHkkN/WiUl7uLDN7lDVaCxmwY0hinorQsS+ZjhgEidDN/bkWcCVQ+Sy3D4ztkqV4
YQMrtGQ59m+lNofn3qkpm5cpfW9+6wGubnGJUIyFkOUiUI/HbAGok3uwFCdPVdmHF0dqPw0fapJl
FP2bMAlIqTo7PFaDQbWhdGfb5TwssXBIpF2qgZwc2AcKoC9tcOgRxDBC3txmqLeOWulah0HYLh64
cluVWrZ38qze4axueSKpSDPRdFtnwZBw93YTHsHLOjRPPC0+OZgJFpWUtpd6/94s1dd6SK7cGVAS
+QMYVRBrtSZCDgA5nW+DlySQWnLo8l03hh0HOzeRJPValcXxpH+uK7M4weJBz9IvaXt0zIZvrSGd
Y+NFU+Cy/Q1l2z4MHZVcVhEkq6IwJ7swk1eWkA19HtWYeADNemJCNjzMI1Kl3mNzYoMmBpPw2laQ
qu5GW1KLk7PyTfyqnCptAxihAhG1GXRSc+bYTp5i3dqyAbYHbu8B5MFZxJW8REnymSbNuCG8YnxE
oiLTJXjIiX5L5WW7krL5DFoIRYqln5Oqocmr6qsczQetB6KD3ftHaBh0RsYJe1NffDjR+DmbPRR/
fzhnk8sjFtKjF80tdPV60+hVc5gq+cNxCRhvnHQnfTc/5gtqvIN/Dgp+82Wflsisqc/oV1dIByvY
RgEzWZQeCEl1dcgxV91obKKKsO9FDtxqreP8BneRwwzXFovEJlLfZBa5l5HMmJPjwRsbjWdAmcPW
6geB8i0yOGXgRQXDVBxjk/kK6pSHVQERjloerC9bAzHZ0R/CegfXauJTJQ6nYhSeVmkwkLPo5aSx
Dy6ie+Gdg0QZozyNicw+ZskpIQvHGsOfhQVQitQ9zP5Klkjl5+1cB4MseW7mJWrZzJJ9bapHalef
bgchiHUZHUb0apigf4ZVFO7+u3fgPziecNC4nic8wxKAP/7FnEnQEGVP2RqPq+IwTWRIamyCjfLc
Z4hN257CzdNpSFQGFTAo9eOqOiAY1z14GY3nIcwhojIRIyn+wg3d2K5U785kvnd9pD23emzgHSto
xDAxSzikp9b/MIz8p++AJVp3LWE7huX+q2GkG2s6PSqdH3VzdhG3kxDjxKW6SsK1ZhCf9JshPEWo
ZUPVl9cmSbqgr6OSYmW0j1Yozf3UWuOPxho2p6M3MXpytZCoqOQxhMPxoWmE+ZCwF71PkOO3BNX8
D2m/sfjK/lnYD3sFIowJ2sjAaf4vjIW49gdY3BpcuGVXLayw3IWw8XYFvC9eCr5PhYzKE8/CjEYA
BENYEwyd2up/Osz/3YPvgjRyTF+38LYRMfPPXpK+afpE5VJ7XKtDrbDrbwWDockqCCIpigoJB1BS
fWyJfEk5BeTkAmzxVyBHckemFiOCU2N5hUqk2nX9MyNfxkudcVEGtdt+MenAHCDM0bWPQhfNy39f
z9Z//PzC1hfjm2Fa5mIu+gfzELU6fZ521h6VRaoa++djqCqIziY5oeuBg97OLkI+TBeCzdOPNC1Y
q3wDA+iGRvhZE+JTKih/RWO/6zVHGHMX+YV6L+Co7wv33a+h9E1DOG3cKIwDv5nTXajYpYqkLFAT
GkUwoNw9yTKRaEjdflcnEP8nEub++5f9dzSH5ek0WzBCOB5edmvx2//Dlw0zUTjD/7F3Hst1I1uU
/SK8gEuY6cX1hpdOpKQJQoaCt4mE+/peuOroeKIqivHmPVFURZUkECbz5Dl7r+029pUJEGc+VMZ3
Qzof5+UgfKv1bg8xhKpD48A4ZI0nN35Sj1vUQjelXcn8eKOG+WBVcXoqfUwXGcrRoYzfHPHzdh7R
O686/Pt1367rz9fd46p117A8GrS+/W7RoZNp5p1nWtcWSsCmSZK1C8Ftg870yWJ2swo71NTC8neR
2ahtWqQwRTUmZjl81mhyXm7Cj4n/9VCazCmFDeLUxmh1iHa3w1wrUPjIRVsiQj347Rm5HSslUR9E
2plMf4zwTMHDx7acX4XbahvOnB963/8mHvCTgmuAjwfo13/PkKhsRu9xwQBFssgHIkFMRcrgTzNt
4Fb0s8XJCFsopOCN57dHXbOHbWSM+VqKCgyu08Q7fRxos7DooYt1m+BWBN3ErHR57bW/ENRz5pSK
GcgHT+nvRYlrF+ARMLQ4/ATv3i7LNGqnBBF+xbN91quEJiMcP5CZYFBUvrRq1FCcM4ujaJd01SZK
3cC3JQf1xUQYVWqd6m2yRTojzqnMA6+grg2Zu6FMXEIAc+txLuwvdd38QlolmNXhKizxYG8x+RM8
ufQLGhu/WIXzRg7+8VaE/vsP+Q9mUk8XJo5IoVtCwBn48xNaCB9DpCUm8u+ObsvcqC9GnkUbHFRw
5Rc8pd2vzegYS9O7jxbDPdkoFeO7XTUToViorD22nSAVQ08+RemUrcsChXOpvPGDrfofNgmP57As
anw8lqu/+2o0vTeYhOD+SnI+4UxxyzDD9WgrSMll1SY9yma3M5tJsd4xDPdFmRNCqlfBBzftbzsk
V+IJ4UMoAEXlvbNJD2ZjzmRe4EMzEM/FY/Kr86V1sba1tMiWIegFH9osD1ZCE5vR0iljQ26Kw235
d6Snrbht1Qe+YPPvpd/TMWfytpq679vOu/uDIwuHR8mq0rs0fItFZoxQmcSdeY/03lndPjWg7Gs0
+zaV59CA9LD5ugQz3yluf1YKiyP+vmxdaQr0QkOUjmeNF7Ixkl2le7+wrGMXoQ75oIIx/uGGkpYg
eKoLlsTR3+1aFHmV0AfpXBe9P7LdY68jv/drfG63r8nrORk0OK6ZO/tvFdNgo07s363VXKqnW3JE
Xun/e13isUy7OLCWwgQL859fB15uoKdjJq63j9F0a+wsrvFrnG0/sDp8G/aCNYHOy2h8keveenxG
yeH/39+4f9rp2M+FTqGq+xbb3p8XorWG7i+jl2s+p9PO0thxU+uQUpQxcgeHwQmNCFPG1+OcUeUv
YJ6Kas5nch6glHM3XmGG7Nc1wLlI63dpKExM+PXl1qkQzcAmUrkXW7rRR5f+T88WopErHAPcgeG8
e7YWOEBqEce5kpRintxmeM2BzsKz11tMQNQYAJoYRcXFj3LU41PoYc6Rg0kPAZO+hqbhoRxiI/jt
qJlsGwJePsCKVvY+U58Ls7IxZRESLxvjqfQ5vGqp0o+Lt+1/fwbceGHzfpqsle9LKxiXBaEhrneN
dajm/qT1z0o6j7fqqYyL18GLr/EAisaezB3jB3eb6UyLqks1YCi5naR/c5Kqfk9GjK2wmTpkFQwk
v8r7YczCx3+/4tvi/a7O4HTsQkuCl7Ro3v58azoSzWihK3G9iSV7gTbSzugXySnZoilhsD07YCzp
Q4i6uN5eXj2yCTWhL+ZZygp8nYQGO8kOzDizzb9fnfU3ugesmsEqapu276H0//PqlKorkjzs5P6m
1axCBpKoB6yNlvPX+xPnrdFFmuO4FRGiyfDUlPH+thqE7vTCBHG4KLALT7VjvJpofY6t84C8lFA1
W2lnWYsx0OmA6yEVdwdtj7/q97iPPM6NzMT0oLkalnmxuxlgMr/7QSlbruaMBC3uzmZI3B0ROd7B
XUR1//7D/wMZYSFdLnZmj+POXzSCXAy2NtZdStOa/UH3oucSpyUdA9OGDI/mIdbVJ6+N4pM3myFg
YYYfeWb791H6Ad+FhZYb/e418XzHgQTlcj0UGH8+CFSwgz1LM76/1VUR3fEDEZxJWlUBoGc4VDSb
WwCvcTa719/hdUUdU8kll7H2MCZhhekdAz6fvvgiU/w03ZeQbxHt7EOtmgTpx7hWjf6S186wcRAW
bm+/zCRn7IyuiDeUF4zLuuSxtGnmun0/nw2N0OkpcbPgVsVXk6forSIbzmrr2VrE2RCCV83sTEDR
sOyopKc3H44k7rodrjo6DjpDmZElT8uAU2KZM8X8UsTW19taQlLatzwpaUi0RPhIAgHjqFhbjdKI
7pIWbpVcBpk6uUb1TfWc5hQTgNWti0KUzCpOm8++M+HBTVDRzgAl4CwXzsM4uC+0U5BPpteoG4uf
pZ1fNZS4HJYkPVaSz4GDPUSlt70p+dMOp21qN2uB6fM0M8KlRTZH58L1ALz3lPA8OcYYSJILTMqH
Gj8pJuE6OSKy+yX0FkZjyEHUj38m5SDO//t7CkJy8U2DpNPt9zszTo4MHx7v6a0DaxT+XWE7S4K1
+dPTR9RN2USTxpimw22efFtDPCXbQ49Y4INr+YcFw6dGNUEamg4r8LtaNfKZ2jJST+5HkPoro5yI
J1sczfWgH/ER9fvbJdxQLm8m/sQdB9YmaDPj4Bfz80g7d93Kbks+DK1hI5s/ODD8zVC10B2aKN2d
BUT2VxejF9Iqh1bAQKL7SgcoiAppfmkLbIuKLKsXYw438YicvoAIubdm1OEx+21tJ3CBGFMGtWd9
jzssHHFVG8S6xAe3Tz8sam4Unz+/d3/h+5jQyKBNWd67hXfqQ7+vhii/jx3tjKykOmvLL64x3Uvd
Qe/GrtWIiou1W+0UI9/AytEEpk2qXetP7gWjH/5XY9roRF0GvgLeeCuQbi/07aBJCFa1IqpNrHQU
nWKSYCdyZb6682BfLCx6DwKYYubr68oErx05k7VylqhDv0xeCr/wTq5sf/ql9Wawr+90q8029b3T
P1lIUTZ1OEeX3DGfR4vj71Bz1rA1iWi7zyiFJC/HRDMzJw9Jw9bZ2t4BDrQfGMitD3zweaLqg6O6
l5vyvrZxrJIHjjinRzzQpJ+MimFkhsMa+XNbX1pR7VzLHw6UeEZQpXlPD7DDklXX4YkG/BvUh5hU
u7HaMvNmqhI77SVuhjuc9tyEsaseK8IXAMemEC9r/McNVgjhjdZlkPS3NECt94qpD5FEU72dWaLX
i5lxzLt9Wd+3ujMePXTu67Qh669CDpynGBZnvyFIfZhmMt+yU9t1at/Hfbq1+StW6egar7cmct1n
9qUW931Swt92pTwYYvqaS1SW40J9KGrZrdoio52cYLI0xtg6eq1P0nZ5nFLazlPePNyGHeNgfdFN
xSCUlOFpfp31EJJP5p+6sMd8Skk8Mns/0NXa3czGFeKcdcOocTCrYROJecJmTla0g06HqUt49JLI
+Wkm6OHmj0jB5t+HdxqKBpBZD2zh0hb9c0+Lhspmdp1X91Gs0Qm3MvukmxPnRPs8Muc4dnEjVh7J
IwwjzGsVNTpqNR/jhu1E26RyGAu3mbkrxxWlnfbkz2HARGzeJUye16DKCCVnuvjBAvd3qQxqTOdg
aUJ/g5/w7rjhdHkz51ra3NPR7Wi01+cGlBGRORNqRgPmskB6FzQEkxwA6pAmreNcYZdCkwrJrv1k
is76NCXxp3+/LmupE/9YMBixAJ3yqCF9k0rh3YIRownNC+bCD2AOkal5klhyv906Ujsyy0bT5at7
LatWt++JIB8mniZGyaUPcqMVuXm9J+jqNWcd2eoLaYVjqsH4LZKn2/+FlqvYQ1GLEQgsCKHQDTcq
Y/ycF5gBI3uLsCJhXmsC0EjaR4fIjaB2kCGFebPtoPUgSplu0nXjzpkF9WJIe9IA8PTBIcBwl03m
v++FzfjMhT1NJ4Jy6a9iyWXOXxPzpa63xtmt+K8nsec8T6bf0G+8ZvK3Wld9Vh2akYC2l3eOauZc
N7N8WaC8kG7yoNpVYzx0rLp+4rzEcf67ETfTQj3GfnS9lWK6/bmyyUq8La7kmkUYiFgHwlTa66Fc
woxdMR47quA1HpziUn0bQu10K2d7ETOcc1u01p5G2bKEUnkRInCB+Ipw7eICQnCnGJk9UcrhhUwh
UE4dKd3Yp9xrziHMLrs9albnrh+caF3O0Y+BsJmnyXRfbtSVSf869N0ZLaAfFEIx486rL6Zl/7AE
Xj/QhdVaz+aNWUVqezN+pW5HI8QaMWz01GqFEiWNz2pN6Fh1iC3vuY2QLFrIB4PJI24x9aydLIfA
r4+GZgacB/VPt/ej8Jtyy9H7U8qYP+t9gwhRu0H/xktyGxQ4tnYgAExcbpXeNLYocFR7dunSZTVJ
yEPsPjAkzPf8AMm2UQnDmuaiuyjHZTuRaJ0nb5r7HFnWUSIkgbNkYZFfpsWVLJgt2huCBBPm5G62
Fk0Wb10cccz8JVRPH1m/NQ4rM66JRRusq5QRmDYHkRy5Sltv4bvc/pTGrDvGyG1zvf1QU0jVGJWD
hiOhguXC2993ZvOUQCtbjmgGujTq0bnG9DB+w9tUb6IONY3ZFv4KGHSA7D453GQVtkeYGb4iT+d6
G/Yaijc0uohZxomoaXDWez2Jn0Y3Ng7QrQHdmPemoeyd23aPSrVLeGO5iYXzbEIWf+6TNxQb+tYr
HPuARRQ3Tcn3HKmzZlcw88byWoJ5BnCSn0u8bqfS/KhB9P6IQh/Wdg1o4ZYDh+yvjjmZZOWUGq1+
DdVA3KML9nTOUDNKEWd8d3iKyTC6aw0YhWxRw97Lpf27vPv/wQ8fBT8sSyAJGb8p/X8FP9y9dfFb
m38rf8o/gh+W3/U7+MH9j0n7jFQFnf6y+Tve4Xfwg/UfIF5C6DQszaVgFmyI/zf4QVj/Ect/4Tfa
wtUBu/2/4Aeh/4fIBzYixieGx9TW/l+CH8S7U4WuwwJka6Nyd6DSkyfxZ6VA9pocATj5K0Xw2tbQ
SzRQuf5IyiIJEJh3S0P5+3LCSjITgb5yqrTb0LiID4OeCkr8t77AwY1FyCMQOHNXDZnSgaP3u6iU
THByFW8rUK2bySUAEh1jmpEHldNJJFGqPQxtA3TG7sRathj6G/NgGEQ/9qo6sWQ3KyWIpSQ2E62g
oe0IFn5DqZbc27oxYvqvtiGxJ9SqyXRMR687t1aDcb3VGZViEHIjerloVdtnYl0JA0ddmAqyBMd0
tFdDgh2jInXRr/U+SFHTYBrv/8cz23J3gcfS5KEQo3/6fr6u25OHfqL1VjAR7vPCIFy3EhMKg8Z4
rFUwQnuDDgjTx9PmwO7Sz6ZQiugi6AJ6XrV7oLjffCO/UEK+jG45fnB9t9n4f23nv6+P5AuHoovB
wvvz7WQ3VdHiHV4N/qto2viIcPMatoZ9UmN07IhOX3l+ou1FysCZHZ0Q1qy2MahET8qrz74HZFlG
fXh08QacxGctaR9qOzLPuYfWJ1L6OfMb7FxRvu5QyR6GRPm0ibOvDuabTZg519sbUNDwmJu53Cqc
WrvZrL/osX4Y3Vptpq4pjrO6jyI4TDXu3HGI0fkheT71BJp2Vjat8Pz2d+jaLAiQeMZ7J38SDk1T
2E0o1KfuAcAAjuM6+WX3nXZXiZa06dS6hPS+r8WAKIVxlkAWuDdCM1vHs8sDc7N5K4YuPN5eEDJS
+w/qXXepZ9/dfMpcBp0UlsBM35OFy8jVezdrcGqlICpE+FRnXo4MybivgNSceoPBvyUdf2/oSOfR
k2/RTD8XqftiicLe+nVRb2Ra4M1xUgz7dsv5pRhdAIvlK3BUB7w76otpPsTVTJ/V81NnZVEFMcWG
7GdJZCotzpK2J3xT1wyIEnP3M3KNeVepmaOeNxhkFCVuMLvZbvHTxks2pS68g5NM7cFPyuqus/2J
+G7i0icF223KK7lLOJGtp4H4brkEdbaMcXd+q96YFKWXyrSTCxLVLzjjnJ1WdT8i+k2725m2XA62
ToTxBsM5+R8EJPC7DWCGiEUxg5n7VkLNRelubPLc/RQ7M9IUf8QQjId1pYwITALC1w8eFA/kryfl
eA6HE8a4Jqv4+9bLYNl9biDzIXc5ZkQb24Erq3QraAyp2CK717fu7b5/9aPqTp8Ml+R1qKlu6l08
CDebCXnriq6QRIw8TVu7+276aPAqp74LIS3iRO3bTTW3+EzTGseZZnUnHjNJ45KKFG5ZcahZneg+
aHSWmMxiGqyanaTd/znXG0rF0TrBjUQ9LcL64CXMv5PMV6cw0549W5b8gyQ2EoVq07TQ2fy8pZfc
bVI1j4EFRHVL4qu5ycjcxW36nOjmHuaodYjDjayjCfnAsCmLrN2bEyuzAkxi+CVivOyucrPPGdmM
a1Tu7X6G/9bZHtE+EKLAPhgHIxlHqCdOssVI8GPSW29tu/33SmhYf0Pg0bq3jH3DO1nU6bqul/JZ
6YHeDtj1UxmRnhY9hBUj6FSfQECHqyFfuqk+WoYMzOYmqpiX+70yNoZAeBUPk7/Bk96tCpAQeylR
INaa1AJpSn/Tq7QI3Lwb7+fswks+bgF17j1G6ZDmrMeqsr5zYH7OYv4Lw9VX1wa7wt8Qr6apyPeZ
JD2aJiG4S4LaDj2kolU8Zl8SaSGrr52tL+1sk2kJbbfKQAoT8XeWGL+OIjS/ZCYAviYZ35pW+qiE
SXLt4fqIdF7fLtOHrnDOii80vElc77w3HSf1XrXuTkEvOprNjOC1zxGiGp8NF6lka+KrLuL1YIlm
1YlBvzDGdI8WMvdZU5t8HJ44o15jK9mr3iufIs72+c4viT9rE2yt1sIezlOYn0V+GmoVsWD4NEJS
J9C7ugzA9KMARUQDRVp7rjph7arBybd571hr0G/63cT6hd9BPwyucUTSDpGhoUuME5Autmcjyk7C
nyBozz3Twp1HHnrWWWen42RYx9lnH4wslI5VmGCW0ivEk/2Bosd8UqIBWO+jahRe+S0lTdrLc6SD
ZoVJVWuD2DHVqQz3JhO7a41xQ8XdVsbh59npf5A1SsCUxaGvR0I+imhd94ccat6G8MC+IcCxtpZm
OtritTdnpxBaN5Sh7h6GkoNxg6hIbdJx1zblKflVVEZ96H3/ZWFn2Eiy92OZ/1C2/5pN8BoQga6E
dSynb4BfKwT23rMm27vcmuIPzt637eC/twuDuZvrWBy+iR//e8BdO1EyUjxEQdzkyUm0XtD71nys
XXiPIMf8Q9n5zwp1/6nLMKi108An4voXjWPaQdUO+yrxSshxF1s/oe1lLU8x5Ac/7s8TCV6svjvq
I0IQaRyDkazNLWw1PG1W9FX4crxLqb0gnVjGBfibG5gwMBF62eLY5b041k10SNoCBk1BLq2bM1zX
h808k/PZL1VeNzZ7n1V7FXvnUXVvSgxq+1+l9/3ve/FHQNa7To3OLQJkYAvDcYgy02/r+H8posD0
W66LQyUIY1Zcn+dNNxASmcFaFyPUhTPDrqRS8pJ8CP2x3e/Nopq3EZ/zVibndFTfO1N8m5PqztS8
EBYD3F+aPJcPLvRdf+52oTSVGE36PoPh93XXaGkVVYZJK+AhbMHnkvmkPRskaxM8iXNLLXnTth+v
pFbKBdtUbar+g/dpOV38UX4wM3cZQfKsId3Ty3k399IhJ5iaGrRV3DY45DG/1KG9I0xB0kMR8Z1b
PYRZ9qns6aKcflcPDQsMk5oou5ZeNPF1a2LjhGgWoR87GPTw//etDeZjeeCTU857w4quZQgCLSqG
MMgyGJNViQYIuoJ2RBylHW//xBsPECfMLnoh9OO0/NJ3zDXqceZI0WNM1nsLmUE6Xvtk1o5mnAaN
7ZL2TkW5Mr2m20xYi2yf+qGmf8MNPAqZYFrznJU+Jv5uiPqr04xrgefsae4QFU/YUT94rMzD399U
dLRLue+gKkJBeeuf/dcb2A6uVyaQh4GVO9+Lrh9X+IK280BHBPPgo1WWULA5jeAX2HbM1TB+Fu26
MbLXRqUj762rB01xcYfjPBMbiekVkPGYnY2s9nbeGD+MYb4f0/7FtX09cOv4W0NzCx7LcygC10j8
TzgDCOIuJljtOTTTzn2cPX/hIQygT4Z82CCAzLMFhkRYeptBvpxteCVKfHNak6Krj7xVl5g/ahd2
ceNyMKr69DgNmIGsPGq3bM1BKMmd7Bwf1gEeMGeXjj3J5Vm2dmQzB/7gQKMizqxbBqIOAEep6Mxr
afxiR84VVw8eaOuzRWwsobAbk1xxMke+1Vlpn1xVbr0wwS4E8WUVae2PuFcEaWQAy5CBBDanqZVj
jhzlcLzMPIGNw3BjVfms25Y0n3CD7KZIgOQasPMPbJOerXPPybQ9FtqudXXt5Pnyl3QU5A+VKK5Z
nmmpiRXdFEZkRgo9JqcPhawrWUvUAljHyVci1/vzOPgcIUpiDUYSczylr0wdCwQfWr52yBKr2opN
yuo3M7P0ZYaicPGWQSzSVVHUxV1VhKvYIVohEyi/Vfa5mwEqGfKHLUQTjKhij1U3nMbwxUnRttQ4
KdYR9APaW2CNEO3nfr9TRPsVVfWFi3QDZA/a1f8hBS2pUuj3LuVWnEWCK+DxhQnJOU7D/u+65IZf
cFPCFJFCbFwBbky6D5ojoO8k1gNeLNRPeUr0bEz3MJPOffKiTdZXFaFip8tF6uL4dcA8yF7aYb8x
HnkM39mVcnAV/mYO7fTeJdsMZV+Jb52MmDBK0Ev1jYGewDZXPsE+D7aXf6/0MtzWI/dxLkB2QE3/
Frrljp1kF4HRpzqSh3LmgVR2UV9AuVzyBWphMjdkVwOnWxjzvi+i66zEwZVgfRGp5udxdp50r37G
atS+qnZ+zcI6QFDtMOhAYNBAzKjyUi3IlybQtQVubYJYoLV/wXg8sQxKsaEo8/y5OlbqsUhzB51d
zohvLJzAOjfgnzAuQ8HaDL546303olxJ/I3de187+g+ruUZzjnx+torpkI+gOae8k+SYvQgOgiCt
0teuG62NEHyZJZ8HBgDNhUdonyx/xqs7yUukxVt2+HYVKps/bDCsUzn0cLKd+3rWvUfoQHVguuZm
KDVm5J55N3OUW5vJTwtYxKmUZQMxJIoCCkSUx7ABOPvGk9OvyyjfQXeXa69vxi0EzDMZ02vHQAaC
TOneTJ0WzVSG69foG32rBpcxQ+Jeh6EyVrmdPpc1oqqyRJum0zzJ+AoDpnWQdMh3TJGlZykIqwJi
yVDUv3SNboE/zyavYlc/QNfa5JmoDw00oK1v9s81JVJeuJ/HaXge6aKfpMeYFb/VsGpMxvsamQXk
cK+RRBznQT4Bft6pvD5pUJi3DCS/lzXjTyZWJQbM7/2MrlCnfkVcmD/Exdd4GneqbSN6zAW+F7IQ
zBFXbA1sImApJkpAfgP3BeWYs3YRDZ8NbWrOkCCyY6yIZW+MlZ5ZYpUNHPBstiDg2eDAWvw0q0xa
IDiqpsKMVY8ns0iQ5JUmyngmElstG+x11FakWMpklY+aEwwcEGNTvZCKtgG1tZ0n4o0V7rlwIo15
gA4DdsCPYFSiZQ6dBEQ5feqVSxIyzKJyb9+N6FDiJrBT8iEtoBdmk+6nljGzo/jkJdS/AngvB3ok
6QT6aW4fwnbQudXehHGrj8h9472nT/nAkpSt5Th/I5/yxEbBb6tijhG0+lc8c5KTjSxciQI/tx4B
o86j+dj7TjAmHKtK9NRrHRZboLWcHBy741jknzy9vpAw8XX0Bn5a6T/haClWMfFExgR7s4/a8zOn
sumOnYoRNf6CPFuZCoh6Ah4PVk30MHcD93jkQOOKaO+P2sWZa7HNTP0s6ApF3D+yhVraGqnHGcTT
jqMUz0WS/ohykklAmFhbOIhQ1hikp51nkZtYbToZeYGfR9W6qPX4mMzZL0TzcKI1GKlRXxW7AepE
Ez16hj3tibjnZFBADkrpKszFMqfpCmOnJMrxHsw984ud1alTJPXPbPZrKCGYjY3xyWicpx5dxFqf
a85PWrQTQo10QIZmE3oxJ4K44xTP/Mvsbc4N7KupE2G+d6oXveEkWFOfG69ixmSWN5y02/5b1x9z
aE4wB6OSgidpiA6i6XWno6ch873YmhwQk4E+qNKWnHTsOhS8+g9iXvwtZqpnQonpiaF8utMAR4aY
p6tcKDhfNM2WkUIwJ80X7LPlzh/MB2v0P6FPwhdRsB4e4hhyYM13U7X5QEhc01PX4WpPRjNdy52b
uqewnJKgtWf3MPf50Y21q6O5kqPALI9963j7RkiGWS4IElOulkCCBxd3mEGcowN1G+0wyXs+0QJB
ih1OSdjVZVx/LYhODRwLVaCWpzvloSKhlQIb7y6soaAR2QrTGi7PKoZ/vwZ2duk9p9l3VeyuJj38
7P8Ye++NBUAhwpjgp/wCVuHtlU+jF495AOAJcGaCOY60X9pas38yQyIFMPAFhM6OcUrK6TS0u7Fn
IpdbpMYCVvke9iP0nL6A7+h4t/RzQEotEYpRmH2DzPxjIRxckEQQV9beE9mab/SGEXpdlAdautYZ
lZEKWrGjOfBGBJG+0Zyu2Gtx14MgtHjnEqRU5mRvWHFPfgEYqzZwrPWhylaIv6/IhE8uZKOJcolD
tqE9eO10brC+9lp/O4vNgRWmL57+MpL7AvmCtY5Q027jLBi3uTFOFR3pk5NC74nH84R5ri2ZsFrA
SxmCSpvbog9PI+09tgzC4kGw05VngS5JeYpBGW8rV4ePThddN0R9Jhwx4RsgTKP3rJqmqT580mTZ
75tpknunR3LgTk9NCzeL09hhpjjfKoduq0frIIjN8WLI4pLSBHiIreZVaal/LWWAhOp+novvRiz3
5ixhVUotpu9RnOg53hOC7gVjWoMA6/C9DjZ8KYB2LQq7GPweyncM34FsXDfAyhLIIkZUaBqQPYSz
hewwouhntuAxj107+ewEngkTuIARRa/jBdLs4lJ18IJO1a/UTNsjWGTWdZ3fgeyDGVvtzCYfmndt
3JgzduWZIP2As8Uzfa7cu/q40E+q4csxYm1dYdIPUrKl42GA0Z04+zSf4Ds0Rh9onv8i2nhvQFA6
s9xkpxEPKWF34RnbXngeEQavsjGnvhqr/iTtMVmXGr6vrR4SSV2NBfd0Yg4jxuGRreS74bQGwNQZ
7mBeJ+C/rYkWXvsVXR5wONXPh0HK6WgxGqF4r3FmSO6JFulHUei8WNC8CbIynn1LantVtDNt4DW5
VFjJnTSiE+Xal2Tc1K6r7Tzhf467XFyyZjsK0LnptLB0xq+9GffPTgQ/fXyIXOvJwNZMwynZphoE
vLiRAq1ltrUoNzIl3KDXFiZ754kVw6ovTjYtc9yalBVsI7ADnoEb/tTneGbxy79ZTtzto2WkQisE
teV0t2iCFAFNj6okWrzPKvEA1QW7DRXZAPcWhhCYhHzEkawLVMCocZIAghQHrySmNzKW8KUIETCY
kRz8rB7JII82femDdBE0+xJMcYdQB15yAzlVI11O9tE3O71rPc25RDoVVJeP8lJE03buxKvup+Yx
0b2HOnLKe89VIUnp9fF2CQAWX7oydg54W7bMZDyiVze2McTXjPicFVSF6tRN9h5PBQInm2BRQ71E
amISUiWnAbrCaBi/NL/65JcCpmoJjsnp0ugsMolEojDz74UbZ+dMkvSRgH3bkoSyGo1WorciPDoV
VrpOu9G5ajFN5ClZJjvy0SbH8K4cwkfH7ou9GZNq+vsP9Ocl2F26ipEQPYLSLbZKNf6eNlt7gq9q
7hqrecDP1R4qp33O5h6FX9S4p6hk3XS564h5mRtM6lLneX6Hv3At47g/RPlU75pcswj0rV5vxvpa
Vz8SPf4m8rdGTl/LUKq972fIS8LoGC6S2o4M9jBib5+M6Cp50c6TnjlBVRH0Uhaac7r9kpl5w06Q
NNtpUX5AMvuE9tZdx2X+3MSTRjBAqV0KTtcrI9WzbeOV012cL61ISS91HOsoEJFRPsaqfg2nojwZ
I7NNfmxtUal9F9VQHqVIjfslWZ39yMICCIQH9ZC6Dzs4n10YklmEf/JO6b29G2JspWXKWuNSau3o
VzIds/RsL/MsXqMwPVDGNc9mN8GEMq7EHqVHPefptqX1aazJ5dImWs92RaxrzNHN0ArjFMNtzSMN
IVfBxMx0HssMRDphdJsyYZNqxUKkYACmQGkNE73eGTIFK+UvfZ7OHYqHtTKxfA8uFaiihWiyy0uH
2nJO8M9l1bnLHIUqpV/PC5iNhFF1Qie9iHqStZHEyT5colxa5IsrqwM0WkYayWiFDa835PQ5Y9E7
ZmD/Vlki1Z2Zty++NeT3uWwATsDp6K3idfkhSlMb73tDX3d96z7PhH0epnp8bJb5QC5q0ozFzLbs
iommg2ee27g7Nz3Nk5RzDh7fhkzZNFYbGbFoRXrxpiPqiN3xHAU8AsyEcwPaZhkFmLJjPFCBxMJB
Wq+HmH+du2I9zt1daqMuy5KYNn4Xt4GluUTOTCXnl1xB2AFEbRko091+dtezEe7rjCwqwiRr+sXu
xvVqbw2zX99Ic90O6pHvbGBcvuRRRFPtb7KOw/9QGhdJR3CdzQ0fvnVpLW88VuDPuxrtaVsNRw57
5YXjLA4fllXfRPnZlePzJNEhOLp/tnPpBhqssENkwdSsS6SZWAMvrtD8e2LgJIBIQWAbFUrnT/ol
9Qis9iNPbTu3wf/im5ynVU+Z23VUiYP22tg+JvUwZzhH13Tq0uKKZH8JueFo1QsQOpllH4uKxlBv
98NWVpPczkwerP/D3pnsRo6kW/pden1Z4GzkojdOn13uco0haUOEJs6DkUbSyKe/n2f1ou8FGo3e
9yaRhcoIyQea/cM53xmRiWcXuAm/ExquyFeYOqY4/U3t1EdFY18s4L7kqcVWlNzQml4tadK6Ua/H
yoXb5EzJmifjsGSt84Jx/s6ZiUyRC39/U4bm2y1kKfdgsbtj1jyGArCScGzGaLZVbY1U7F03i3dt
VyVPc87hV3rNCkPm/FfVFj1gwrfaNyvEMcyCyNWpXxlCDwjIgjcknZTjqRwOVuiHEKyluZYudEZz
ybctisw/ZdcnKzX5MD7ntkKKWhbXcOxpkUa9xbQ/f/RtcM6KWT87I72IN7gbKfPg0MZ2f9fbNsSr
4uh2tvFsSoe2bTbfTRIWNllXHM2aDdzYIgV0kukBzcQrGyxrM/H2cpiLTyObjtKH4xC3zPUqQfHx
jwYwHNV7koDmbB2ecPD6/C0CijsZCoAZOOQjjO3ssuf6BaqIOvyjNhQJ2zjT7tSGfdRdDHj0tJgv
RCuuEm+aaebQyibmY8ELCFPLYSiYwM/zxAEPhBFpHYaRECWKOMsl+LRuD5XuUCNg2cUsstUd+wfw
6uGmoZS+3ccdwJhap36EyhTE6XD85xuvwrhkcTNjlLa928R7/OPG9XhXSHiI6DwYmRoBunbBhrWr
BCQEzZwrw80YzzXt3Th5GxCNO+VhmZ3Qg2yxNrZbOFguQ3NJcFkp7ycZTCfpyq8AtlRahAd74RY0
Rdft/3kI9Qy2mc+EuPSFX4uMhFveHqxD8TbdXodv1uZhOZpL99j7/G+OtvFqieZzmMOXpGXpOaV2
efsb7pANGgxgb8NPOe1NJ1sZNYsqOkaUwcEdQdoI6lwGSIDk9NB8jYIuaqiz9ITecCrAejW3uU0A
1setjDsABlT6nmVilMXs4A0Kid7E8T3ztpE7G/DIKHimrM/8cWFfHgZ3AWlcG89JBgIrAHv+s24k
hJzX2tk7pl/NydGk2aS1nuGTagAOAJdRPLd7t2cqy4i63FXV7R2Lp5PtICeIgWJv4ziQa2Y+Lubd
ZA8VdGLwOCgG+r91k7oH9GbVKrbT7s4VfDpt/dYOpnXfh+nD2JBeAribELGO1ERtBOthYFYCM3yE
RXs2rFacLcd6ZxIXc7Uj6Lhxr4qoGdLkPE1Fv2IRKSNfllF++/Yt4q32ne5eiURunPqltjNnVTfx
xZ95ghQRejVDp9O0d/B2r4EPFojf2Z8S2mLcvuhEnl6yikShxfF1JAUOIscmq8/hMsi8UD9SWwJB
tuL5rkrO3Mj0t+hs115ta7DUJFItGo/tgOrdlCNeOx+1Sec+GE5xx7a/22MUy+BlWbC2g3nZuSZL
y4HJRxc+5ia/QObgbvAb61jIwmIZMN6gAFl+DIbsjPEIqxxcWkYM4hATyDJ39MFLVjOSwb7O2jdg
EMRwwTHODJ5QlDZws7PU+IAJxaPp1q9ZShSCJTsvanVcbPFWk8FQePF6gVi8bW47UWWGx2HqQr5e
KbP7kA4prebvoUGIVXUJIAkb/PFYDivCLpi8Y87nUwi/XDUsJ6c9q6C1D+1ofKnaR0WgXshM8B99
qI1IlOQlzE1jpYkQW825S3PUIZwB079NabKiGUD5MfPy+kGhil/lAWqdjgPXiH3SiLSNFiV96Ylj
ZISFNGKYrTcXa0oYSEhbhROc2kZDaw3lC+WGn8wMhRnFbDz97vRzcx75OZjZmPmZzQ6P7rVqqbGm
qXM4A3HTYxUtzv/8IzHNiut/stih53xxcv+EQuCtZxF37g6M3E55XNxb4TLcECwMgOb4jdxQcEFB
0DN2877ATRNjOVUrNdgUEazsVjNihH1ooDAG2CSYjMAbhNdJk2l/uMN0nAcSyYzUeYJ5ae/njHM4
45WKaVfTry4RsnOQDEaDS5XfeBJ8V3gwkN7Yzbw1tThzQz4VnBN8Z3DikVU6XzxT/nWJ1Vsvg4WJ
KrVOVaxJQWl6qH60o14LzlPNaXWKR6F3nrIvRFvyE2AAYVxS+aZeTMw2sCa9uFve4sJ+6GJxbmHk
nUzlq6uIux+369P3zkRg4ThA91EGfXmJM9/Q9Z82euUcvQTcaxVeCmQSpRMwppLvBNa90pPibi1C
l54sCgmBOrZBeMrI4QEIjDde+whFZB7226lKwUNxz745Dme76xh/Km95njH6rSxPz3fAEeCf8tNQ
0VnPT9MNAhxrjOVdkke5Nmpk2beCOBuPHdPTc6XoJ4dyXzV457rR73c6/o27vHpZ7OW7bDKXaTdj
igD4XJQE26UnGAJt794qSNzhKFFIaFBrEns6pSPEVwmtlwQCPtPQWVvh9xwGCD2ohNaqheGfECO3
nyz5LBdFhej6fHe86Q8GGrGtXIAVS56uxwzUFNDKpxkp4hl46xg1uvOeXM+YtimqxLWUHFeF/7Sk
2ZtKnGSbBDgsMt739Ym3rF7TjwxbaKtLHByKOS3ADHIHdrrHl2jqo077l66Ox13aBMtpcZ46n3rB
D7phJ+c2OU04GTnheNZslra3ddlGZg6gfsSTV6kCQo9C/Wfw7PtynF+TXm+sgNI3Va+DnV3U4jEe
hO4ipuIxywwCKV1iLRfGcatgnwuXCOQbUXuc/tYtpYK0uEf8CVmmqh9bJlnrkRAYVoogaF0dMoYv
6g+VgTaLe5o212EcI3RMFKr8YvAXWbUHtIVqRojTHHufNV8O0mPUa05xF5Z4D12n4rckR8txwqfK
iZ865YMh67A85s0qGPDsy1vQYCnusaprMFqYYYc0bPf2sFS3wPmZwAXzZXaz7sl2hgvUwsW7Vbn9
eWjA8hZ+2yEQFcU+NoBBkHyK3QRxOPtC+VtKaN9VqtGlx8Nh0OkdPVx8SToIrrA4OXyS4mip5aut
Jr45igFjnyaXMWPck5rWtUv6j2ZiUNj6J7MQf1XmvdXpQU5FsEs1ygslx5k0EvMC+o3FBSjXQz9/
JT7bhrxqXtyRhkrW40M4JSAUg/FSK7ZD1BzbrAZ+HaZptLTzWsELo2p67XhPAKqflglRTqfFEyjM
N78n0qFPQ/bqU/ZlqORJMBxaySIgXybDjySWa4PPcwPSjjCYxqHGYmyk+5wMQ5N7mQlyuu177AvU
vcEqmTgXCTMXD8xvI7iaV1jAKAtAHlBh8GwtQQuGvQkidrTUIDS9s80khhcYB0xvjOC5v1GBhihr
QJKhevsP/gWoLv3Viv77HZHg1e1hOCc+K8zG2k2ePoDA3If9BU/CuX/cBc6E1mm+1rU+wq2LV+VR
QwBOYKTRUi/j/NcurD9Z4766II3aYLhTlX0wl183xVVr5M/OUjzLxJyi/zBdJqSygroCa59FHjPj
tvWfQqc5TmX+nLMotEvvMsRL/W+t4f+X2f/fZPY3W/b/WWZP7Fz98/e/KOxvf+DfCntD/MuHJ+QT
KxUCJiHSDFXGvyX2huX9izKb/8MFY0Fwto0u/39p7C37X6iEmPvip7BwnbmoPvtmUOn//B/iX1YI
TixEs42iCObK/4vE3vWR5P/vUhtPkGaPENxDbAPmyzH/ux1vmCRElsXf5CZepcwOvxgduGh7QchI
k9g0Br7e2u9uqFkD8W/R7seaxgfYprkqR+eB7Q7r4ry4A2rJyRTbj0lF3lMwyb+hz4qllipdWzxd
QfmbEMVKigDzzbR5a24T+LipEGXxCAdIN6SDxFMXL0bYvQQGsr7xbxs443qSPYNQ5toWhufIMLn4
4TnisUvvkFFlQ/M72gnrZvPOKt2TNQ/mCUMmoehxN0ZDUNDkpDeyHRnFOzHrUz0a/e2oXcdz+1LN
JqR5r79vJ3DizKh3vd9i0amGKaIIv7G9kyc/kPdl1xogxNVrmXcPDrPBK8o0cl2yBF4paPYlecrm
8H7pyMExvPjVrrHxymeAp7+J0x5lZiW7inN8XS4pKw7HfipHix4bZ1A7ffqCXJS81NUZ5fC6p8oL
6rH/cDvrw1NHN+FFLwk1CWk9vGSH9mdKD4llc4DGN8UCXBnjxrwvc3VKKvt1ljk5bkxOrtbUHBNS
OyjBAEyMQXG0tfvX9dbodpo1RrSXqidUqPO+NeM+xH0HUnAW7ljjCn03caqOSZA+O1j5DJ+Vm5Zx
5Ax5cAROg05Czr44zg5HJCiYjUzKb2an7DMqxMNVmo/7ynDPWhTeQ+qZmzRlmUQgOFHnRYKqLP1O
3IqPK87aN2s8uDLIz5Mp4UEAYYrGnDunCDi/7bxK0BiVFskVqOdpxz8WNnGXdmBBt+CDZqOfrktN
3llOfCyE5bUum1ca8w8XQdQumP1VbQ71uiErUTTCWDO7AfNsWndT1pO7EdhPRoZKv2fFsqPr21ks
NWibrbcwy0bCxJl4cqUkTHindKUTU12boXwpUoxX0FqGlXaHXycEuslgOD2nOhK8QEwfdpSzQxWG
KBjWB0d4aBLpWNySFxIQgc28pGBrlVjIOj32Egw3XQo/plTPtEqvPQlN4Akv5sQVTT0kSIk0y7tA
pTs7sOpDT04dxJ2Q5XeqAeSmpJZwHUD/JfmD4S31W13ob0nxvMmvpPQkW1+3y54VfYaU6BoOLcT4
og2P1S1Rdd7Flm9/yX5qojn/yqaq4r9XyLIHb2f0cXqMwZYNKv52a/4WDQUWYTV7YBN29dSZ9sEO
0a8WfI5HesL31MLHzGqr20yLNV2R/a2VtSwH7fMrkvZ2MhfHYwlAIC2hzSs8lsioWDn25jDQDCUX
z9VtVA4GE56cYNqCnXtBEGyI+y5FGLUhQ2Xt8Vhkhn5Nl9vSRsTrDANmxKP2DPCUKUpP2TQZJ9u2
n+2wxbhjMRjO5rMI26dxTm3eusRA32tsRL9uFpzxQ5DbkeXEMMpTG3VVBcrYnVj+B1JifvHQVuk+
ykT11Ro+3u3Rwp6eQjivGpNVXM7vMUzlm98AOuVDf1f2QEwYyyW0Hua76FGX9KWZHbKUUOSZMPLb
0wO5Fa6aoJWwkJpdWsaOlZk/duUxTpApVBg5eXXhumnDOzE401qRwLSO2WoKwz6bo4E5hC4jNGN9
mJaO751O/I3ovnqVoGaB23pEUXVkk1REJRKoUJDPNSaUj6Vov2HS06CGsAG7j8LS+9Zt5bFIGKT5
Y8VCgBS0lVH1rPNFsKydXvxUCI53iBqMjZfMoLLtv1nA5MbiZmDvrq92TwAmp8axGIiqCWoHRrrl
McarjJXX8fmzx/SYqcljM+n3uBkgc9Tj7zyQvlZVbIGLU+rBEtGt9azG/sdWzSsHTrzmt0yAl9wg
aFCoQqm/6cFQi4tx82nXWLwKxICrghQdy1CbxTXu9YQJJGn6A+m2CMn6SA98X2cHcpXvPoeKtZEF
jDNbSHUDhX6bC1f4mB0zP7v+csnD9LAwcmLAk2+ccsvqOj4yL+VLSwYJo68VAklGK1N2kV7yQYtz
qjXZOBaNzIjNJorN+d5gyRY6zl21yGuVyxcMdpdBBdvBzMgSHXoUX+GVaT65h4DUyFCVWcUZZ1zR
yNP5xQ9StBHfznpXzCHs3bQtt6a8Iv4ndDz+UBa37+1fchW/h1LgJbBfe7vCNsu6uE/kS8IuQQz9
izENoEjtFmpv/sBmbYLjaxBNlpQn5OHpFiM7W3Rzubbr1tGaca7+tlvjR7cpwvXE3GfpMhPoVuxd
1bNDd+yfpSsPk2rPU80YcHCBqdiTEQ0xQvQmwSlsZo94s3e3XqsoSUdJTJT4MB3VLijUk+ZZp7Df
JMw3G5AuemR7PvLp5WYexdby2vYpKBEkIRkDzxTRYs1KvTbcfK9t8xlj6l019FsxinQzzfZDIGoM
1hWN4FwQtikm8RfXyAtr23nvFx65IUDgKEsQnlhwdBTHiJTX3GTTQQAYLQWtYBTG+LfwGCk2hu58
D30aoWaIbMwuejRXZKAYMY8xJgKkoNn42qRzf7QK+ZYH43aRrf3SOPXH1NjDnc0+JCamfkuekx8l
paGizBt6zn7zsQVTt61a93aQRwg+7vLwr7F4v81SM+dWM0JmJkH47XgDRPlpuf5XOdOZlEr89EH/
VSLTqUkFWVnDOO3xW0+rnryvBm5saSebyQ3uNZACoq5uuVkW64plHTa62OABUcjdq9esY2GFOm/V
efWfnGKURox73MSZjQr8PiPunHld8wSX2NlD3Hst3HGHEi+LFmsgsrMYCOFoWbBqwfGmWLf65Qsz
UnMPBuKlX8K/eB13I/YlBI9T+2CF3c41yI/DY8aefrh3rfnMdpjvnM7Y3aDvOuoQJUkyFEyoSeLA
w9nrLti1KaLAkQX1NzFR1D2l+UuTysmjOVJHxR9IHvvJ5JmuL9yw66LH55cF/peMP0ruEAT/3Q1T
N8qtmAaOy869U59o+SJlyzt62ZjceTidwCItv36LPTwonUGuU45tQCa6wJJRkR2A/2yqsx0bcQGT
O7y6bYEyUywOP3E2WZ+5R9Dx1aaHmrQn0oRsMQtzU0Fkc5AM52JmeaZqc5cW7YdKg/xas1Egiynj
o5p5CLPhw7XOIcuD1yBxyVSy61OyeFHm+7CcDVRgkh+EygilcTmO1t4KMrKqURRJx4yhnnEJkPyM
lMPJ2AI4zW7um3eCvxV+SDyEhVfV66QxLGpg47wgkmS59Nv64U84V/z+6grQlbRO5J+rTqOflAIX
CasIV7l7lrV1hGV35uPIN8pOJj5WcgCD/sewAWrb4wNR78QFDkl4RPN+6TIS3Fww06hzanb9fHKV
th6SH7p0BIdEYK+wynkUI1DlZWKtESfNK5axP5AYQXO6xl1HaA2LkmU6LOX0kQ6qjFjpVoDaipBV
yrwblCvu43qhLqJoG9ziEcfXAQzB0aymecs65GcsiFBzvfJSC1QlnYBKW9uCCDcG066L6ba5pe75
ngro+OVvUeTfdkXPXzo1Y3zvzJZ3jtIOpY7vBccYZvjerd21NpK7uXwdSXoEdrnr8xhvBxGYkbXo
3dgk4wryDlfBpPhz7U/B4m5d9QyKwhyM6uI3fBrqxe3xmKIa1Zb/IHrjKcEAMn0ZRn8/QCHVy6E2
GVxmCx1aIHnDzPgHEly/gsU9RqHpPnHd/wqLvXrsoaVjNT3YJOWEirdGFx9B4ek7RxgmKvD0jQCC
gEG3avaJ0VOfePw0e+q/i4rx34z6VFTSpNmwua8RhR+VNT3MxsDbAKGFecMpC2IPgc5AkU7KYeAF
93k1XFk0LvfUWsTkZB7UA3iUQ2K8eL2P3KngrPW/ZSM3y+0qtkZELLTEf118z1nff0GZ3qWETUcZ
ii8tyDfgoZ58ID1xPnwWSPI36B3R56T5Zcj2LYyHlZwQ/fiwPdzIRNEujYJXbH4NqbhbyvmOrNA3
5nYlLzXc21i4CcLkr+2InVKMt+ciQaym8nHFnctW1UCZ7F30+EYRjuaER91g7MM7lbejuS4nJ1zF
3nvG1BRh8PTYWfVFifY97KPEbQlqZac2x5fGnq4xxWTr/dps/mW+tJFZJn/p8P7m8bMVjslWLWk0
UQzHsBj4eh5RZx5xTBESZvsf4D9Y+HuKdZDlMASvnyc3/zM4zaMqxI305axDUx6asON96orIzSAj
VWx1N9pDmyfMe20jkp4FqTTVmJI9TmxCQ1pNOBAR04QsW7M9BY/N2it+XmJYMJ3/qmt10incd+lh
AS2nu6odf7T3OjefeuaBLbR/Ia1n66XLy5ybrxNOBkTB1FyrzjdoAYs3XeE4SMfk3uodeXNG72uN
fU90FKuUmEuBcq5qP2l57agql1PDHBWacrUVvslebKOl86PgIU2FQCRWQeLwOwqXrN8n/pdIKlC7
nOyp8dqNDlmFzfAdW88Y6Lh98/bFJtg6TMOZ+IBy33q006ZiKj4MJ0+l2TZ0SvyJZAujKVmZBhhO
1+ODLhesjvgkw+I5q+0/Rk1aHIkWqSnxS4zJXzdgL5fGD8ArnhAZ3usekE8Datt1K8I+zSUS7vhq
jvZ5sklqD0es4VX5RanzVyIKWTj318CXum29YDwCVMLwXqlXAzX7BQH+01QPZArqKiff4Kbv0eLX
nnBo2OyXlkTt/XjGtjcjsxIkVR7mNP5y5Ihgz+HksRCkJ9peh6FxP2VQ9DCMXwq428yuQ3o6wozJ
Ja5WiZ5YDTLWX2Vhv7kZ4CNhlsCAkcthWbC4onK5ZcDRRvSmCV6lkv+CnndDcnLL8qjcBW2n74K4
O2bxFEaqtM0NXu3l1PEGemVKCmrHvTHgetmlpLwjd4bBXrejQ9zWSG4yn2gPcHdr1Rjd03ZLRDUR
uIjxMgF9SLBJNkO9sQUpHiNF9Hqkg6jJ4mYvNgNXAWTmVHurbJlstmxFTANNB2E7h9otcjqMPsSL
ZIPlHulgM744pty5VPoHt8zWIVVYw/yN2xYJeZrybA8PQa0epdl53LopmgjnxQwtb22WMRN4M2Rz
J7/8sF04XRyHrIZEQ0DjCjI8KDVePv6pEZ+ELvyxsb4bhV8eUiQsZCUX2JymcGf1VlRKSfSGzQOG
qxwDTCYes6rC5OyMPGJmSw+Cy7Xg0o798D4h32FgH/VQduR8hV7xXXSIA0gpIkaM3dIGk+xDUs27
vrfukW3c1c38xH1AWvBc7BxL4uq1CUUo8NM6tsemQ1IkVdmaJei88c33UNNJBsu2HHiMPDHOa8HG
rKyG+A5LuX80Ad1VSc9Q3UVLPXbVO/w+61DXD6ZpiUuXewzCpoLgTFnchzg2SF9DLazrYDO/B0kj
70d7A/iYkOc2/hAuJSrkTEm8FzbOha2fBtbxVhDUS0eQXoL0yx4OpSAjbOY4q7iB8SeYz3pYcIWw
J0PPSthIQqD4jWF/G3mvtTthQ8m02KDU8TZpjvNoIXNGpGW+burs79RlzZu2h5W5bmXXXCvkwMhm
O2qj+DYKQ13DzxqqFG1E6SNZyw3yy4nK3Uo2HLAupk/AR2vXmGbUKAvpACQtVD3mJ573qDONR1Yb
ez2g/WgLa00cMHgQRPBuCWiPO5dUwPwFQchzxvcmIuwoi4re/JBhur9R9pOshbRH3E46/8Al4ZQr
N3FakH7m1H+s7tz35ISzCpUdczHGo8X8QjLPr9S5u1Fj+lqv0eOQE8N4drfQTZWplW8FrzeidwB2
7pCKZORYW90HMTpvFa2PMY8BSSviTbRIxW5bdPhDem11vP1SvQCC5HtMEPOGXb6BWUvBW2DrDSS7
ytG7+On41BXMSS38Vz5jzzVK4xMmO7nyZL0rA2C7E46PlaUaRGDgM0jzrVYAh8e1EtZTBkcpquf6
h6ivzx5fd9S16TsdDzk3ZtQjGwNmnnOimDz9zBmjLqFV0z25zBalVeuAK8UIu3Wr6eLiFAu8MY7w
2U6RmHleBbnaMFviZiOUfk6t5rfCAaFJV4a0kP+AenoX0LHUwETIoprxjRbpQc08KXfvKx06IIsK
PEPuOXFqlnNWtY7xopxMfxm57AGpO8Sm0Vp89kt/zQuY3Ow7KxXuU/dVzDHYVZf0vK7blf5wJFnN
W+nJY3YQ49wTkmjXAdtYO6J5WtwrA2mCJhGIeeZwwBCDy8eJbTS1DgVr0q46rhysD4TnXLSH+Cq2
n1Ij27vzLTepK94NW1EQ9MCe3Dp5cL2nkDXjvjDx/RhoOiy+0E5gR8ug34JyeJzwfnQjYdN+mn3B
GCF42GAK1iRRToFBxEwfV+/j3BB6Xo8UxuokcUZfOpdR8FKzClQJFo7u267Dx9FTtBs5ULeqhN6a
Uetj3wpWXtGeKnR+Hc8QnAN0AbkF7jUrrok52Bv84lk09gy0YkLVYhJiOhtgpSBDyym8TQx5ZaPb
ZjotivMShT9D42nAlkbdsLgSNkPfH/Gm4W5Jh2QnM1NiSSERSH07GYG2eR42lH43M5F+zGOV3uFt
Q3OOlUj4NSrzSfyWSS+vU4AR0mXwEKWMz6l4BDn3XnEi7XdTDvibSKt98zuUXKnFcthqje2A/MnX
eFaaIsfVkSawC6piPASgCBG3weGkcO8dJFJTcOFgmreEttloPXqXZpZ/OJ5Q69jTqKtl4c/EZC32
VgWSsNvOvKoqPFFggxYoCIFKEhvPqIEas4gdkk+p7RJ/qjZMf4aIuvqAPo4Ym4Jb28nd7QgYIRqG
LL6TOSOKRV219Lfyls1FLPg5LsiuLcerN4cYPZ49nJiNi3ggZz1Joqd6IQj2nAzWcS58UjNvNNYF
Y6oyYmtlFeXO3aSh825A/dkUg7CBlTlnshge7RRTsk6QN6BeeB6s+dTUzDdDl1oNgeAeQ4yx09kn
lhmiYAQTbpiED8byzZ14nA3SkLVXH7sB/mDKFIcIonsopOjMw6RYKZw9XSAfbafYWwk2Gx4WZmGI
5tRIdRAwfO/rP03y4k60K50L94PWBwXy1iSFNxp5ssNm+STzReFpWdu14ZMvkNkbz/bWxmSj92p/
yc0qUX44GXD4LGpCfGcUshkLH1EBYpgo9uxhvsurrSZlxZ3wEI4oD+8mNb/H8ZMHWpEp4pivh9j8
LcLmb1gzq5aOQcSpxR2Qiz8oO7ZDpv5IkEC+nnBaZRhQGC5KBpMrU4XnMOYiwZGBvLyYsP9LopOh
zGyLWaKvtIhMCSw6cs61yMkzll9+fVYLeS1SjxzJEiyUXz66ZvfgZ6/IpnmvB2Vsy4lrKUGiEXly
YR+FysJq4/s0gyPrPYwKNQjQuahjPA7a+RyaGSlRefNXOPI5HuwOsqi9w0aR4+w10zVBsmw5qMxG
jRQIIsJ06opgQdpcb7B8uFsrKP7E9nyxrAZOKm0sWc8v5XCriUa8U8Ceb94SsC31GdfKNRQzp6j4
g1xImY9LMSZr364fNGkCWEJEvRkSEanF4rYcUnYctGJG8aeSaIlibnGnCPlQpbH2Khyjg29dFoxv
wtvjm2T1zcQD/Pyub9XFyTKkNzomsbx/LLq8YAKrfki2Y3XWTuiwq2XbKOrqQTwz8doJpe6toNk4
hWKrxGQwMV3SIrMJy7qn/rbK35fwGXQTeQOsLw0bOJp7cYAKu+4QxuLeps5DnKuyqd2rIXyD0nN2
gbNLtnrW7Nx52C1ck40Dl5dueRQSlkRlox4MNDyrvFteMXNw7N4j0nkynOm3jPuvZnDQ4FneRyNp
+7Q342lQRLQZ057F6wZLVclp3t0WU8VFsZHFpp69+tYrlqmvLJfLgZyMdy04U3qaj82oy33MIdDT
ERMTLE5G6Rho1ys8NH5yrAqQLj2hcbMPINlLhvuZcz+8xcn2Yfdouq/1knMMuQuJ4FQcZWsufEpZ
BQMdCVE9l8+daM46XP6wIWXXQQxg4pMOGk5YrHXOdyiN7+KbN4w9Dq1l+WEb7Kfq8GKq+RdgYYOT
WT0GWAmF4/3oyBWz5DFlxDqEC8lWOHsjdBHVMTBhx/stKo34liTCcBxnZtC4Ky9D50pb5SGQzI8k
NaB67e0EKUzWrNyVK6fvRUybMB7SVW7x1tsNKDPAk68Oj/16lFgQHYXhwOhXVlXE5xLnRTQDCR0z
m6Nh8audl77HreFsghhmTO4WP57DnHYMsqclmObD2NXFqbrFCw/SXrPCfmrIQ5EWZukJZ4uc6WuM
ikq1HrF5nO12/swqRgSkqxU8LzbPi3Y+qrF5Nops2DvViVLlqW7RF3Ip+SuEQt9YUiF4+l9Ly+iN
NUZAveFs9Gh/kHjY72SaXC1GyWlFDGSdOjs2MBtLLiftkGafj1kX5XV1yQDRpSrDgnep6/w0tsht
LPYOveqvpckGjbkqoevHgJmMUunLyBEGqr+l2844YWt/iNoN2qXXTjBkgt50I4HQRhbTAXnmmi2N
2xV73wJW0pXmZzs1gllF8qyMmg/JK1/J+vtjPxuOZSLsHbezMd95XlWuAHOo3chXfSnE2fPlY982
L1PF3s2zJ1Bu4pEZuAuPoHBWsUtwmo6dT451Oemfchg+SxMHqHsa5fIp5uCaW1mBvN5cG6abHJED
44fMVv0sd0E8PZYsn1eDmDlD08iukH733bgD8fu9NM05T1kHCcDuY44h30eEP7K6UulIM5kKEH5g
XnG8X+t+zrHNe/ds7CnqGEkJzer7irnaZtOGaRlY0qfPOZ4PzLu8iVq0DS+JiVlG5iMz9Cn5WPzu
6TaFVxjxLnLML7UOTgZUpkbk+lbUE7+NfpmwUdoZRF0RLp472ZFAD3uMxvY3g+VM+8kH42nmi354
6CAureiXvG3psxCLoc2URvuY94BSaIKQ4uG+mAXr7CFlC+T78lBWM3bpZsTqvg6GmNsL3P44yX1i
Z3oLgNUjRAAveRgmVJsNcFuz3gUjfxcQ4k0RhNcCYP5qspq9kt+DHCMUsM8qK68UO2akC//D8jFf
B113jMmv38wgEIYR4lplHc2m+bPp8pIWq0Ay7JExaMTFi7MMw3YgtYk6E5QFsrHFDmmdu1+zTnBW
Be0jAW7b0vKQ+g7hJw3BXkz5exX6q3gx6TFE/WUjGY9c3YQrqpT/ZO88litH0iz9LrNHGeAQDixm
c7UkL7XYwIJB0gGH1uLp+0N2W1vXohezn0WxMi0zGBm8gPsvzvnOX1P31aGuomwRprwGoIroUc1v
EpAlGDTrxMrtbs4pWM3OsNdjrsB/+TGNNOXbVHvikuT5B6K3c9s5GNx9k9jvpX3QPmSM0YzvSs/9
qlM7YToRXRhJmXwmvKcGHQ6IhYpqqZATcDUvd9dmUaWn2c53tDuqh1Xl2QZK+Nnfutzc01QkB46U
l36I6Nza5LtE7LsL07o+Sz/9wyAcAQDjTsefGZm1j4Zh/sX7FG3LhOcijhDz9GWHJCJPSMH9qULj
CdZAsRu64IJ2M1mloj9O7GNcfmgbaUUPvOL5Jh6sTat5DZHEcp/aNOqt3nWsllYC7Ihbg0Nv0fmM
1BeR8aNFJrZx/lGQlEajRfVhzPMp7HFQlU67kypArVzlG6+i9gbKxhTVJLWCsUlvdm9OnF7cIb2y
QP4ikY/2O7CIAOf4JVG+wqzg3jWwdYDyIw0QdObVtAPrQ/6vM+NzLM4cXXxbUX8xum7Qemcvnll/
h07/4i9OKO3hZ2zc6bdEp9lH9rUdFZ36/Gs2drubi/IUV3juRu+tMntWx4V/hEZTbGvz6s/ojEUs
Bo5xBb/A1Mjsikv+auksQ9qBJJbJS4yZOzd3MEMIT0ucBkSAXIMEc9cjfH0RceaEAjjBWNDgSG9o
XuMW46nykk9Dj+/KMea/rnfSgxk8SGA7aPSjI0v0PfYa+PySp2yA/35y4ozacIFvZPo8NPW5dW14
hrpFgoFPl0lmMx/AIZrEdiO7bxWjeFVaaht1NPVuxTwyblw6HBz9ruCPrtrmqNW4C1T6FeiaRT8N
OYIAFsx1RWyI6PBu9NwZmJLNDl/UWAmHyNxkNWfZT0shtcIpRwaQh0gcSA6TXqmfGR+DpfOHLUl4
r45LyUa1/J0nw4tfMfKpPfpP7jop7xqR0loWlFdTS/8BGN4/1A3C6QxrV9C+JPmy6ahWhBto1hES
p/UtGNjFlrH7YiXjnyJelGlgGNEHs4UiSdqNtiyZ9woREppufG1l9T2a6mqRJYr4HMRQG1wILVz+
QB5ByhzW2vNJBHb04gvd+rGdr2IVZ9tiig+5i8g2X8LlfNyMqXRPXMLvbRjIO6PtemrWoEQx365H
gN07Gc3Gym9MYgGWL/GQZPAf+3u4C3qHegL0mQFgrupDDyEEgy0GhOck/HST33xqvHNii5rpMgVi
R7PWm5Pah373MA3FJ8GN1MIRvG+3s7fNNGTXSSL+1JBvpy5vVrJkfFcWBajZof1mNEpkrJ0/ZD7+
dXKTNogz2OHUNcyxqRVISMrvjmngNsFIumqVEx/NgZEVsv7H4kpUAOvMCYF30uh3hFNHp+5Qls03
5XpPsm3QdXUIjrwsIrYwndQpD7nvQ1efEfpzPKhmL5iAlBxsq7JhMi9FfR/2Q7wqXiAnzLuxi4jF
jhBzzaF11o7k9FbMMnmwi7nAjBBB0hQqOjii+nBNu35GIo66JHovdLdAupAYyRb9NefSDdf9bz1T
rbLzzuCCwtgggqEfkpfJn19KbaqdBYVmHLV3AOD1HCH+2oYGanATJ8xTOTklpx3oBhAfwCHZO2W2
+urdwgA9rj7G0uf9t6tbawfXFGHTehIDw26l7xr6qAp9jZ/MrA9rD9RPnx4kQ2k0JNUNYyIRQSlg
k5mWl7FOLWr3fgobfLZ1fZRhe3F7uCoqNoLDoOzvGYIhrrJUQaUPXo1GnySXMi1Yqg4JUv4XjtRD
ykXnA6ZI+HcND7eYUicVd8leYL4lIrq51FhW6d0uygOKJPo22+Z4ccqyUMc5YYbEcLougS+0cY4M
gE9r5wr17CgHgZBlFlurTp8Fn/oQzIuWOmhW+IDo0iSDTTdaQumbkY0dZQ+joabIv0PGTKVfvtDZ
WavS0K8DmjQUWjECnIp7lrBMOWPXH0ZzZzLNoQ7reSP691xzhmRD3zOJq+p1mtklxMN8b87hi5ma
N0LtAFdJ2CptVf4pMud9wfXkY/GQWqa7nyJ3jyQk3y7JQKu5m15hZ6A96MNhVzbtxRGsVwzffC/s
br4PZ6wME/G6/bJHcLhjYys0Tz4A2dCb7kaSOlluM08usc3HGlW6Y9reWqfvowOLhj37czno89hT
G9D+UNLXa3O2iMON04/BTZ4hI/yNzPrFwBCVxx2EDhG/TGjx9tiZKFYEQ5rGUCcw9lcdhGApqsew
WjGfk+ehKvHb19HKrhB2BXUZb12U8YD22CFE974NW1iz+PdKXnnsaZw5frqByc9KND+Qo8IySGLj
Qo/UohXD4defyql87txvg53Yum+xnkDvxbPUiYz/DLh4s5YHv2j4TQZwPKm9MyZm9CpsHicEaHhy
KjTr8l0Bt/Ol5psqrWkIKL6jILykAUNmHPT7spICfxen0JR3BxeHJTKi8VAp96WripNX0sv1PbtS
DCfrOgQ80gG1X+MbU2yjwi1T1I03VXdiuaAZQjGFiOK9jUvUsstx5ZRlffZRN+FF8uFsWlBu4oWz
SdX87jSms4ooXFiLw8NC0Xb+5wshuZjd+z4tzj6+FqycpJZxZq3++ct/viTwmA+V00dX07u3kwww
n2W8GvNY703FalEmFsVsg1cMp9F1MPrv2g4TBLwtKz1dHken/IXdOGCAUR/c9tjMYgAYoxP9DYLa
2YZN9TVA1n6MxqPXeg7uH0422/DAymaAcrRT79yBOjVLM3E/cJFuM9wP+Hyon6Oaebs10lpY77GH
jy2ao3BnUwUKFInbKEneIgQupg4Qs0KWmf0nbfoTSBb1AA99K7Au4jPEOZe432FXfXQTNmdziQix
0Cgh3nrDGPxGLtvAsech3ajTv7W5AJwQZkf+pA/SdJ9GDu+DQhLWhZoxVo1KKkcLtJmQ1KydLH5h
1baJTdfahHOAIi5yPgAQ/fbLTsog5Ii6qaNaWaiGwyP6xXec2FvltH/CwT7HLe8DE1V8Op05X+yZ
fTwswBEPLb5wF9CYemPtRa89mF+9RmopuquWJLENVfTNz3JShl55DkSzgrQmGBVug2uwrcfXfhzv
Swz+62VHw4pE/QxNsOtnq0ehBnaK6EIqY8Q+ZC6DG9CFvLQlZvAeqUY+D8XegozMDAimcIfyGcX6
uuen3LHnxvSk3ruZ+UKqR+hoLA/4IPxO5mvtRxy1hss8MeAm4TcixD65g/DgMQrHvoMmcwWenkUo
7Ci+sTnwvmkQCmgJ7faCde00htEqL5lG40GTazOyf3MkSWJusMcsZfSSKyNBce4iZ0AIntqwcYlT
6yxjXTS9f2zcz94gxKnov+Oqy+5mSXxZbMuLVXTIJgLwxtXO9jP3bjL9g+9BCWK2VxCfG2uoGezL
TPrBLdvgGXQegpZwbt7sOpv3NB351VDlLp0DLLQSiEkIphCFMtgcPhZkE175ZAM+x8VqJNvUCE9A
ETtoO9I4+Sj4Ky3pkSGygV7C/1M6wR2mwm6lhP8Jy0mtU0V6R9oWX5lwTlMzPxGAgze79hh+TcY2
c+JTrL2LHLI3e8i+KDjeDGaMoRuh9Rq6YzeoOxZjQHgGZgY1Osg6d09j6n8Iw9q5obyoABGtIbvF
YHqI6vC5zgoyfTUC5mL+a2fOtkB2tqqa8HNK+8+mwyQ+etuZWQRRe4o81oBE4KE7OS3ncG3xsjCz
uGeN/Z3b8klV3xVH2gbGRl5S/+gXfN5v0eijnHfLx6yuH2BM0fwY2X3v8YvV2P0SxYA0savv08L6
tWjP1h1VPgNzcV/LsjgSMoc6FnEf+5Vv9PDJwZ7yp7w2us2ANZ5tS/04m/khShd241BuYRHeXB0f
JrYqrmGGp3CQu8bro40ZF5w+SXMeZ1LFqvFMEOVD2tlYDj2GVkmofupo/Cw87UJeZwQwwhizcwaP
gz1XexHV5SImOYHLjk6UB49znU+Xztm0g6SKqCV3OLaCIO9I7IZuRN+q1myc9pjssRzQJQ+1d4h8
68cos0fEe9mefFNQdwPWfKTc6c5RqMojPBhpWFnvtRNdrax7lk5UvmK4jK5z46NLsE3kwLNnnqyS
aS7vqX7MovJgqnk4sAYZWNKY4S31PCDD/q6a70Ql4rVJOpg5wIlp5g6eRWMRjdSD0TE4QrBpG+d+
bg/BFN8JtHB7s+PNgUnBqkaeoFyuZ0exP4Kau6lnf1cqeg8S/ij0l/Hk6E/5Nol9tYN2BJ0ibE4u
g/4vH0FO0nfuB0ksxLSXuXvMiPp5amv5Uhp3XhANzywgxUNGMHWClXGtQIEdxqawHwU5OhvL0tbu
n78lj9ycUuMyojNZ9ah8XmMRd+do4OnShXKhJzfAsXmCDrHZ8zMoUfe449xtRSvG/RCH7itTrIjg
nooQuUxebIYgtsssdg752Cq4OCiEkGwqH5J/rK5BmqA867kcgmlrzMh6Ug09QvC6tUSgCdSbR7Oc
ABOmCKqaSNKExt09Db/YkiibbS2NQki5efvAAjjdZr6RP005J0cZVIo7STNvnew/JecrOsjfPDG8
WzurW5a7SB5pMB+H9UBmxqXrSpjbrSX2sV0iyUrFkxsDZlfadZ9VCEzAdJKX2k7D55FJSxOyvlHU
aLt5DPReEauDmG9wHwa/RXcctK/1DFK4BkTQ1+NZ9qUCJWDBde3Mn0pNxdM/CYZjyMC/KNyEPKTm
lqBzvKuMkeDLInoerJABfA2DMSUsaT+ZBIrYHbqFcmQQA0dz09vuPs/i/qWnNq/hSAYKTKeX9leV
twWmJuwI5tjfzJzYJBMlu5XkNZRP5K99L7wj28uHoBvgVsRpy/lmyF3dN1hCIFpvdTN8R+x7zypV
u1Jc5zmVt3JI2QprJ9swo7qTvAOHbuzAGgGaQYJgj9ugBPNl8GvYZmjTXXcBngVkvs7RAjhxNNuG
wseddxYN+TabAwmMIFvFU/oSkH23HUKPRe7kqnPniO+8FAqvgPOTu1m4FzPzrwplz3pORPNQt+/M
oLxT7+XHdm70kUfEBBqQsb6UVKDSBp2qKtRusuOPYLWTONShxovaDj1EMJr3BKDrDhNJsNFeVF/N
6hSEdfHElFNWdn5vtn587Gx2hBifq5U1LEufSJL+TNTCpk8BubU8bEcdf+s6f5aI62GtXHRUPsXL
nsz0cF7ovljZvcngBH3yu+oEcaG4qVS43MNLZDpbmwI4uUgvIqbGs5OYbl/mL2WBAyI1qg173Xoz
iob5eUUuQTjPnAbB6NwNjZIbNXK/qLH5wyVnkpPRMwdC9LaJbePb5xshT7OXqXw/r8F6UBxCRy0D
cXAthHN551oQsO1Nvrw4Q4HdKAzY9efgvW66NdEwxQ3ZGZQzGzMapifhRw8txo3PiszRZe2+g1xV
7sRSeKAjyMh9S2ZmfNi4c1hHRVyM9xnlxL2dB+8Tc5ui9MY3s67kiaEpj5EQJBkMMKHNYUb4lTCs
5NpGYUTgoJbWc1JAUiY6Bl6V1Th3FqSBLRE92JUVUXFm9jyxutpDhpEXfv98O/GsrxE7GSdV2/a6
Qu3DkQzQj7I52FmWD4LE08kTY6P5EDMzWevQ/3aFbJ8zbfxlaen8HbgYUYgFr2DgtoIl04JFDt8y
LW6xMoNv84xO76ZtmGGGKli6GjgabEl51k4Pyo32dJXO1kp9a+8AuImkoLwcjAcwJWDkl5bRV3Z8
IsSr5yai5EVh+hiVLFtoR5IjQFlGk2z91k4kT2k/VtsopILOIgumglvde9V9V7XenrAvRFJN9Vwh
aEbgZ8f3iZDfVddXR+mPDj1m2tyIIevpCuy9mpz2NMuxxt5HlSxKXsw8PFdR4x+8BQPHE828eZAu
ERLlsMoqajk9L9osswRh3ytUJXkzcxJKAgS8YoaODBejRANQx9Z4rCAs4qQbTzU4QGplJlquOd5a
z7q2MeRCEJkl1CMn3beCdrP1x+m9M4z3yWMDRkeqb1m8AxIUkYsX3YEmI0oj1vZLMuDFZEqbz26w
1axLdoMW6fMQ3Ga8G2eOGHTBAai5itSarcSntCu7QcISHx5GktUuGRbD7TQr/sCp612SpPqwUWtt
mth3LvbIBKjr2psagGN2U6RYlikbtm1NYxDtLLTIF+kUzdXDlzFbTENHw013nWOHpzxIIPYmWDJV
w9lf631vAFoSpU2nl++N3LzYWNdV2bOS6BIEsSNs7dbU8bmwj3aYNveNy4CX/RYEDK9VV13/2mOJ
CGBOfpjyXV1FmSJqi3l+6dH1k1iRwWZemYV6I67NWolsa9iwqOuBu50RTA58Nn41orq4dtYHqaUr
N5imNUvdO6ORsBYMZ2OaqbfqDWfdYEjCyui+xEr/LaCzobhAXhYw3vUGXk0Tq8Upr16IdXVepjxB
zmo4n04x8lBE0CB8sgVWzoQKldzzB0eNgI97e4uDzjpmtvXphKjkywLx1QwdD6XqJ6qliZQTtM/E
F3/57QwNN4ZUbTn+VU8Y8Blws05KHGdTQLBgD81pPc/+MbTjrV+4BFh1fL/WSdtNNg67zg3/GHUx
7GkrskvI/AgBBzQ0DpAVEYXFg3D6M7u8S9SlE33t3KEgZZjdT/Wd9EOil53ykPsjm1w8/J56Cu1E
bkoLMlg0CehneywpV2cJXaW3nNZFAoy5o2qY5oC6Rz6qQXsbEhDhUn5K7KQbPdWsmu2rNbGQDsfg
6HTsstzQZP8WiQt4T3/lsY/InTXLvXXJ4JgI4XztpCGBimPzUJUS1wJmrtaB1x3kAtG8/Z4O8a9h
Vl9aW999VrQrd1G3wWp8Drr6wyAXfRMtJmmZJ0jATIuKm+UEUTlPaob3KbBX2CHGNCYtcK41Nkm4
fX3pw7eY+50HvdZNqj3Uptexn94dJ3jX1fjUefzbYwnBFCEhhiQqw8ioD3kYKrwB/hXrdbfIKv2y
pI947ybvZTLi9j5qKBJ05AYbkXjvyVySkdu5Kzn6yJLm9s6vzHUcCrTV1cVDiIIcz2W4On21ZYSq
EONB2zwXnn+f2+znyvKSuzDHwuga2PTztqCtRBIsd7bR67Xfs5ck637lj/KAtkggi/dhziNfgS20
Sbq2p37+G8STvWnj5BNZyhdDZGwfvn8/jdlTWolbPdoPfQcrJLJvsQ4vIvcZBBckLTSIWTu+j2Oj
mvdL502pCqCXPLYZZh+ToNsqo+bjah8T2snwH3yEdNf0NYfAhSvVTv2uKCXP/aDOzdh8CiS+hEJu
lm9vWMUFh3wvmGIpZkN6ApfkWPbBYrm76rAWiCDduK4G0S+K+0ZzNGLW3hqarPKJcGKT02KiKe4t
fScdA5fTJIFMZAibUxwTMzRHsHHfqBjatefNV0ejFyyTR7aPt2EgzkoZH6mFNRwZ1Fyrx6CG7BOP
WDOAj8n2O+/CcZd06GpSsatbF059U67QHWP0NXobDOI2ZGcysSy5shNrHBu7CgLjje0lT20xZ3f/
fJktc8SVhvuGgNDBNZ5LEIB3/3wBb0EJhiGXvgtTUTds4dZ9hxzuhMlmz04ezZva6gbynhr0WeTC
bUUOgUP2sAlz0Eqb0BiGbUoLj6APdXNDglmALBLb9B6A9w24d7xhHfUbQ4SRXTQdfNUiyvUicLQW
G2u0cNat8cb7QoMaxpBi3bi6xkNIKQMQXPyBtMftR/bmKKEJhYm1D6aw2hcGW+7QqOarYmvDKwwV
eBA9yMgKuB+aA65HVkZWzeD1n79FtpSfKjwYKws1yjiwg+d5rU4jsiwAZg5SozHY2GM40N7xJaht
fjQNz0spLPvkTEoQCdhxxXiFscsG9eB77bMsJrbqjf3WtGSHdMuXaEjVxshHqMP67zx1/akpSYJw
mh+XQvRYOThw7ZIxPbsQgM0rGbTQU8CbsjEGkxsHWEaWDa0RNSfPrJrTRLCh9YSYMd7GISmbsDSN
reWsSLGAheIaBYFPccITNnkbiS706OnuoNiLrW2RMJwujDN7k2QTNpZxTJrkVOXJXzZaFbRz6TxO
fnp4mob2Drt0+ewhzWW0UCYsY2W8/LEdJjyYAoIlvkku2U+y72miyu+8guiI5h5Uq10+drUZrnjx
n/OpljvdJLvCTBtk6xNMGNVV+9HBxKVQK4xmcoUaD4gJr/Fal+Ra5Mx6XVOwjpDLNGmElJWNV2f+
G4VAAIYqCHgeK+syXsssiratUb/mMthV4MKuoMnntUBPnDtCPKEns6pXCoLo2OUTHxliPZurnGxw
JLZRRQwvaya3dd75T7/HK9e4JWNE+Dr/0OfcijM/Voc4xF4ICFtM01PB2R45tr8NfP3dBLh/HSCp
XGak9VTmfIpq/euzVDrY6scdWOL6avhTlRxiDs52/I/FtwfzV6KAqWouC0Mlv2YFdL3tEIct9YO8
SQgHWYnEcUxRpzaUoJmJ+jZu1e8Atg1vOWqTYucZEcEpA1wxY56ubaRONOr1qhvbUw3gb9PVWD3C
TLyPxJGvlysERk1WrtmahKN/bfHnr7jKe9wHxIYB1573Fdpzf652MB38TdT0v8DoHqqxa7jSUXyW
Vl4cyMPLQA7C4VH+QeQe7UI47byyeUZl/GDlBKFgjOwkcmkEO6xL9Uc4oz0pTfDmdWu+Z2kdbPuE
aSoLZ0MnW6MYh7u8uck8IzGraT9qadDDlBM2Ewen1chsH00fIWF18l7Rga+NAGdRCkoQzJru0fbT
pFdA0a+lCs9J1JRbnNQPogqob6fQ2OQQ1X1TAi6FTB2DNCDEipt7sEjEgbEVuHuNEmEzxsAubBH+
Ae4rO7PbAp1+xGj7lJagX8vzrJh/SC8U+3YoyDVHMrwyucC0yh79GLJC2RYveSHhtLXcGiABn5te
UWmGoEDZwuUQC4Jym7VImoC8b91pSpCBwGK0CuvdqtWGgXi7TRuTsQeipt4iwIFy7N3zi6Nh4Gyh
U4MDW6NKSEjrwSWzrgmuI7DJVntZkSvlTQi4zLEat0nptpuZGXHI0+X41aVuQxALQl4HgqY3Vi/M
tWrejNYJ1/xjrs0SRFaBeG2T5SRXWQO1l4KbNCO29r3mo17SEEzaATODPtii1J4HFtGzAinqrUVY
IcfPvlxkNzpG/RTCZLGrGjPbNIFqkF/1VAf7MsNYji/pRcJeFTn8Eo+KRnSZ2tbxyC6VrZYbY/yf
ahSncGa3EZoSJCoIqi3jJ996DGN2saMfuXYQLrNW+aTvLldh0A+nWpUvbZQepkC8x3H95Tbta6+5
cY0FTUDSRwRFsvJWhfvHUTMutXq+AVt5YS13b+LzL9rhRQzdJbDavWjy/Zjrr1JCTc884n1sh35L
3+mKHwpOSJzyiFrwXKCwi36d3EKkGJ9ce+FpVO5v2EdnAg4ZEvTvmOji3sDIVKG1qkts2bjQV5XR
37uRZ+8NUNcAv1o28bWxtdFT1zD2V2O8RE452UXi6ruBi2cZIeRFk7oRFryOg7OsJIrskSco5Im6
G6jFVqZHmq4I4X5lnfM0dNGjF2Il6TuayZDGeZ0nBYwsxPhrNU9v3TqpWFcnFppX8EAnUxvM/mPX
x+/oIMwlLVO55l4U4ztEsn7tA1o0p+TLxWQ2YQfvME2s4oSg8C604s8+w2mQRJ9Nu8yF55z8wkWv
JtWEJSDK+73n9k+Mec+1tuTaDzOwcVGDkjgFHoMkLrJwsJllZu5HY3ij/QKQ7A02RIfwnHuYjILG
vw4xsOZ+JFOmN5gLIelCat1Z21oBg89cfpYmhBIngKBMTs9aCIwuxkg6mB1Ov6RDHNOAH5ibTTj5
w1fUEFj+yQy8amO4T6UH5DWs36aOwZ0nCACbEk4uE2W2gUxyYw/eX4LLl7yC4c5uY0wdVnmwI+8K
LcJdmW5+z2N0FQ26K9HccHXfWI2s5FBXB4Lgzl6GLnUc8nPUgeVVVTgdkdsdm47HWWYs3IJ2OI4M
PfU0bat8gnXKm7Mi0fZ7quI7O2XH6or5noT7aJmGUVkTujJ7LSSOwmff1Y3fBeyPlDKXCaNNbeDC
ZKkGEJ/YME1rmrdkhd+HAKqJzkBr5CommB3jZaIIP4taP2jb8Rnr8M/gs3wqP31wyT9gmEa00JDN
RyGL12IswxV7aDbvYvwpvUfLG76Jzzqy/6MU8MC+DUBUWAachj4pNwUSiJMfpW/S0teIRTcSayTP
koJtFVbNNcSXKwT/okWuV89bsRtpz2Dh2el2wkGzzvS79kj7ygnIimzMlkCHid8EjeaQimUb2bVr
wg0JhQfPDtjCoe6N0NT0Sdit9UTNgfls3RTisVeQl9zSvjEzuQ34uX7c2Pqr++Y4I2zDmW+lzOAX
u0ZeEIM2v/uo2+xGQTKYwm8/e8pwBONAQVaakv+VN3BqfkzGTBX11tlfMN5uaWXssctTAaaTjVR8
dlrlrp3Js1aVSfOVCcvEMMnmkdiBRyPACwUE4kU53b2eyIKu5FfkWfliSxMojaldfGLWrM4Gxgd/
u0mEe3RlB7UJZ4Q0RblpGvNqMMRcw+2H1AAIid0Mug86rfWIdHOTdayy1KSvkxi9VeJXd6GkG02z
5CfX6nWWqIlVRcrH0DCcTHbh7DPnkWVGPM/fuJ8ajs7iFQU8rHwbFpZdvDMqzxHELXK69tJO41eb
JezR85mtNCZ4jzHjjtDYmwj6co+upDzEdX3vzIV90JGZnu2qe0LtxvVSgrdwgoMhcZuYFnO0vlhm
bZ7HE44dG/vfJewN4BWm2kijeECuy9AdIw0x0SJJjGNdF68YRqEHJC3z6/jTnvs9ORQflsFBl7UM
WhbrZzvSV0T9Q4iR2jWtv1ZsXmqkdDUr/aZ4IIvpCNgTFhIxxBtWc0yNPVOutmQOYvwsmGspphZF
JfTaxLqE5fG+J1Vng3rvbEuWxMya2PEUtObjLksYs1O0g8FxbgyfBXtvj/StnzzG2uBN8yMk5Zx5
Ij/MlqtRFlvNRmMrdEjryFAlcQ9u2O+iUb94cfjRtAmWGuz4C1QwjM0SeC8FyVie20g+u0H0bfHR
h8tkwbDgCLLS3EBaH7YCaSNw17fYDXlIDTRXzvzaFP5d397PrGiY/He3KWdz6FZkjVQFQGmDTWSv
y+vyv6bHjwhIDYxMNXBbaygxfZpwmDtRS44bCgqraT5yWT95AG2iASSPsZQVimlLwdW7znLri47z
DOQnZyxYEBTj4UkK8bK0nrgLAKDuAgH+y+oM1t3cNcK6de51TvTrpPkDtapEUjyOlDJ8liorw4Mf
Jntj7zjU7RDt7XK+WKh4Eb4Mt9IMog3D2bMcvEM9THwMFD3H0r5OZVohxq4b+B72zxilD3SoHQCt
6pTHPZ+QN0OpsYsDHI/wVNc3K/OAp0PO2nRFcPbi7AbA4tJkyHOkqbcMtbnILRxyhV0FUIKttQHw
C3purtdegeO0s97alofZLVteiyR9g/P2BRd7r2klj1NRDTei2gi9quU6CayvygN3FmRhvkUrQJGy
WG+mV8HAYtNxWUBT6oBjxpM+pW0JLqu9EWb1m4fZfd3IeGsWI2WEOR0mp0o3nSBcsZZctYPPg6Bq
an8/VJvZsPShCEg7ZKvFAcFoxHPSlzjkw25nua6C9uS5XXbAZAvKm7J4ofjZ0mdMZW261FIHY3rz
WtyLUeScIDjAR2WSNermGUPMbfbF38Ye9gpaeTbwoqS1/1NrdKHd9J5X7nWaEfO0nfvoMtRdN034
iLQPHtK8TCWQsdG57/6p3LQWr9wRAvwXQ06p9Yad95sFWZAN1oDmB0k4CVLGNQb+QbhJe2Dt++oD
HwIGECT6D6mz7rH4kCHBeEbYnxEcyE0G4h/AR8PGuntnPtOdCiumZBAzIrsRrIUrGHzN4LH8OWRG
22IVTNq/ULGd7ZSWe9cfz6V/G+Zh2o/LMBom3z1RmLsppP5mMM2mCXEMC8Bb5taXJJZPLSBupxr2
TnswLfFtQ8r5z0jV/w/vfJ7Kn//7fzBEgZKdHn9UXOT/xuJ0AV7+7/DOa5ErtHb/ju9cfsl/4jst
K/hXIExi1W3ibmxL/De905f/WgCd6PmcwOL/A37Nf8E7XfEvRuGOCfRTOGipJL/ov+CdjvUv1yMo
2bcDKSxPBvL/id7p/Du80xCWIx3fdr0l6vV/RrnmHVTPOEQCbLvJWECrT50FUIbksB/vqWRRITzW
BVjsDfvV1KCPn1o7oySGkjytSRPtSvjGlgwEt4w/jBOKWWg1P13cMBPniGFGxPSjMLwcGddcsOBe
+Ah9B8zHdhR6AGW4Y7LuZ6vC1MvuqGIypnkhrD92GM+pgXIyC6s/SVKb1aPuR9EvSMvB9Y6hEzCs
YS4+TfV321N70AI61kB8TttZFVtfWr4JtfUUdUHZkk6hC0DXc9UmU78f0kiBxppHk8W8yqSf2Iwx
a0KkaQs7Oz+OJrEE9xnRhA4WqjhA0vYfrJ3pbttIuvdv5dwAB8WluAAH54MtWbLlhbIdO8kXwk4n
3PedV39+TA9wbEojvWm8GKBnMk67WGQtz/JfVia3SaxdNlLTEaFoFNOjpI9YcKfTFcFarcStKeiB
cw/ZOMMiCx30enlRCyHKO7uzdP9LbPEqvk+KVlDy8mC9xy/AZUfju4+doUooj17Ugz1qOaXgUhMa
NCnLk1Ldq0U++M9O5iQBAotSjvdRmo0lUBEvKDCVtOtA+RHbqfKX8PoxABQQNd29KhR73LdWPIyb
Vhms/NbQsUi4KmnKxjs97u25wGN3k/Y4FfYU7O12ond+4du9Ed1Ngy1mc9Ash4mVdk5Q0cK0KyV1
82kMk/eQRqe3LirY/WunSx3qBX49M2wQ5lefp0kaDVIYiVWqe76ETv5dhMm4bTun7VzO2qjYAj4u
qtsuSSV+21FGciquCp1iioOIiuRuvuRmoAm6gm+Xq5SEFIOa+ApCDs58q7ZVxmC4VBUnhx+fG0k8
vBtjMKHToiIGBuisrsJY0eDKFFKnhT1I9btASD6gmjQyh8ui1xEkkybaZHeop3vTPb/EAeQgKL+E
d5DEilq7H1GE7WLqdrTvwHH07Js1SVZvPUUQVAByq7QCAOKFjVB+gMSqvXI1wuhN+22gRWWJgEgz
+r29yyWOQ68F/cgy2PLQXfgMlK3tn9SwQ3RkBSJe6TIaEFrRErNaMB/Iv6M8hvbkD7Za4q2QNBVi
OkOVKOp7qqpj9oI05WjILXXHzPqFgKfVpBcCD2q5sxJ1jK9raguQq8ZIAQQNtHDQLhHurL4Ls7Qn
7Atr+EdUAdV68F8iZJ4AEOqmkperngg0fEZadazv1dwoejxupVPAAG06MEnX/K6Q/lMRBeqjYQfS
gy9q43oYKyjfG9cOEgLVrs4nPXxzpiKuXtpeFuzTYmDXUiytaojRbFdQfu8tAvEwc3lfFLeQXcxT
kCYjceAm1U2PmhBk7Mh6SvjY5VWso25yD0LUL26hxbbZN8iXegQHOdXin4mIC/tbKyRIdehB2C58
zyoDEhpJhxjFTnolZjJV0VEU5G/V5AADSxIVFVuLLbJKLurhQkGVzTMuYkTq4L5rBohNnK2qCvxH
pmvrqKTGtFfEZATvSHta9m7E081BpFZO5YzJTY1dDlIgb2mSOJMg4leQf73LW7+xwH7DnXsf6i6v
3zrgh+OupNgdbAOkH5EZofiebgig9C6kNx2XfX9NsWhoN7VVa+YXzShl9VeE9Zd/n+VF0H/X+y7s
8R0ZKwFAI6wrfVdTSyCLNEi7V02WmNV9gMiwxpLtW5wl8ygd8aOrRtQaK14MinD3dMYhAndohI73
dgGIDGEvra0RrSGkF8NuVFUjexsDva/wCm7SHA8TkXWwe6KYFssdJ1YktkojE8QDrLADhOOpto5K
mkPMGd42PlK6l8NAI/gJOQ6cheipdGN7NWT5ZFJzJjGEdqELAHr32FuR9tRGMbcSgYc0owtTMyju
vc4U076vFaeHSSp7s3/R2I3Oqi1IDld6BuEErxLUwK6SqO3t26azJucStCmCHhdG7c3wpagiR4OM
0XbdyjZi0Nd9moapcekHVez8EjqH1G2YUS3BdCmmnQlY0GBxoFmtdNTJhDeN4r7E7Vl/oRdl2z91
JYzgXGXRoH7H57OON1NlifC5ChADc0uIyf69GowzMdAzp+hWF2Yc7fSaQvgNyIZB3NQx+ItXjkVs
wOK0wlc1RGrD2uTAeI1ffu83lGrwH5LDvnZaY7xDylf95UMXRuCFi2NW3O/HelfhpSqeRr9qe9Jz
XIgpdTtWoWKmZiEZs8kStUWbrUtC30U1r2i+wM0wAoofQ6mCCob+g8SJrX0LU/HLKYbkPTEQJinW
Sq+qGXghTUPssjNGVPJT3wemWpQSSnCsFFZ0E+RW013Jzggdur2TIL2g028W72lYZ/UD5isdTKtJ
QWhnBzHPnJ6n0KGsUScySJESTvXgVtSmgNBBgx81hHzUETTslUi2W/qKaC6aWkQ/svW0WPkaRUaL
kkVflDCqvD6O4q0gAIjWYYh6F6UrcD3NaxclVr02kFpCwjnwU98q1nakZta2qzTq0VnQoY6ms7zy
GzFmmffApV1bj7bjDH4xw8ZS8WSZk6be+q3TRxs5oQeFHoPQxzuQzb8FJnQV/S2o/UWPUQIuFjDO
EtvG0GFV9VU3fbcKaRrf6tRu5He6/JO6M1C5CK6G2Ldw5M3a3Iuf88LDIN2h2ymeAy3Wyus4whcc
e0oZJsk3pH/b8HrIPUu7MdVU635IC1eKu6KsFb5s2vWYUwt+1XVchWr2oOeqRsrq+KWpfqtBy1ff
ks739LGDCZAgbJwNpi/xrBhxD6shb9RKYVzp0UAKiFJ1UCOFXQs1uU34LxORAh2My8y6G7VpF2pS
LxELAJq1H5CXaNdODA8XXUKjnCv8XAyeGa+cAdBig64skESJ+ozQaOGzq9PsfepQ5PCuKHdoRCJw
ooakfScYC/TkvsNipaPPAwkRV7qJEyTD6xdTKjLMEMJPDPMndnx1PSK0mXXXNS7V9gw2jBWnodBu
oSly2dShDjyR5EkPyxWvsA85oVoVj6CdmFG0vyJCiLxZKXk0qfvfWcD/73Rp8zO/f0t/1v89/+If
eTFWIVrM//P5j/Xff/Z/5qu35u3TH9ZZA4R13/6cU5cav/b/+W9+0b//5v/rD//r5+/fci4R0rRT
idDNW/H2OXGa//6/syCp/8uxDX1OZP72LlA17V+gEk2LgreOlYn9f9mPIf9FFC01B/o6ILrf/9K/
sx/N+JcwpG1hW2ZQqDMt7U+yH00lycmhEubZ9V/4IFj8FtWC0a6bEu8ES8w//5AEAUzO7WAojOep
BqMKV1NXf/hpC5w5nPXWLqS8leWuML7xzzB6bpov/I+u+Z6npOeU2YMXjR6FDRkJq7gP7879+yH+
K2sJl+nM1TzM4aPppiMtW7XJDi1r/vmHR/OrsiJNEfpzhT2fDZMfoMgjd8EWlACB6d+5/d8r4cho
Ol9m+SYYztFUyzYlN7nzeTgwGTQKg0p/BpKIAe4kw12G8yw82M65kVAh74oW+C3toA6RaM23LlFJ
qu7iBtQPjUTNvB37TNzgVKe8ku0oD37rFe9MizDbaccrbQraa7u2m2tROc2OcN7YaGXmrI0cswIn
UQcEHHplFQ8Dcm9hIfvHMkuc53jwzOs6yQHRU56+Of2OtSMv2dBNjWIgijimaumfZ10hg63Uxag/
Y17UEggJCxsA1Va2EjulCVFfdfIvCqfPbjWivzsnNnQU8G1ro4+9thYD8rPw35ud3qDmlPqgPFOE
sH9lEiePK7+n0lZi87JB1CReE16NF1UGnTr/fTWXmglvKMeo2E9gQCJx1Wvb0/PD/WP5USUuH1Iz
mCMp/mINxaAcurBz7Oex+U7EB4QguzJmdjdN/dMjzdWCxUaSFCR1/DgsDEWcRTXBhoum+j4jYd+q
X+o4JMR2sw2NRP7tIPMfF6p9MJC01bmY4pjzUOZix/KVSjl0mvI8aHpBvZhye8SWQPruVg53Ta3/
2Su0OZkwteOmt0xTcxDe+bxCeqtQLE306r4bjLtKIwkGPuiaeMiJPPv7xviPc1u8xHksKj0cbgay
VqaxXI2FFRd6oGiTW4nkyTCVa1UDbRjku9Pf6nPFx/o9jG1LJiNM/mMvtnrf47dRggbYq1OXAplH
1BdNsH59ehR1cbb+Hsah4CUMR4MPpS2GGWb2lJdb/l4YgbrJy+av2sbbLg1oNmc1noUC46XLovN+
xGAhtlM4d38ViZvzmQfBOefj2vz7QVTgGbatSdVQ5yX14SR1cLMNg0EL9pEcwK4WHvAOZJBA5jvO
Gse3Syn1YgXmv7h3Mq+/dcKqvT3zDIvj9eAZFi/DdyTloszwXJzoQ+TTRLkzE/MvFY4xYTT6h0oQ
Jbd5g+vbZTvVjYsXTHrbRwmgg3Gwz7ySxbmwfJrf1+KHN+KjkdCUVVjsO6O4444TwXtCoSRBcuuf
zJsYy9HYJYa9XNKqJYfWCHXgFEC/EU5V78zsJnDQQOeiUC7QLa/RXsQJ8tWMBoQmLHACRRE4Z55j
fr0fjqe/J6z/3lYO9RNjcWqM3jggthE5bloHG7Pqb/XM2kHCgaspi5dgAANFW+WeQPnMLji219jO
8F+INDhEFsdHCDzO04bOdnGdxd9Nx9ORNtXpl7w4Ev+enGEQS5mqtPXlkVgANu+DchR7faigySLh
V4Bwi3qw11RbLEyYsjOxyfFZ/d+I82r/sH4mwv+qR/vOrYr61RnSxw51lDOf7Nhh6HyY1fzzD2No
Hd/L6sPMrcf0shsfMCRMrOrMIEc3glQ1YUuuSWEv7n9bI6Gksy32nuXftNK6oW0MnDoW7zhUnBnr
yITmI1dFQpN9oC5jzaZtHagLtdjDvKOliLH6lL14w5ScGedgrRuCI9figrTmZWcv1joyNHXYzB3X
yujxVU5Gc5fM8Ekltr/0Bv1PswN0N9Lp7lKQmqfX4uGpz+hS8CY1ehToxi8OOkg+amIpAT4kPl3c
pkfeLZL0JdVLGTXgy5296hRvTp49d6Oz19Py3Lo52A2ShMGypCB0Juw5mH6Qdo1RlNlesVuXht+3
GXEWJl6MQAbuUZEYn6eWaP/MvLXlCcOwXC8mXRyKWmyNz8s1IVqPpFExLKZTMUAH4KeQ/fpsjZQv
6DVQsrClVTO8g3q1SfL8LUm8Mw9xsMLmZyDM03V1XmPGYsuMVd4mCPfl+xZnpQtFB7FvaTF2ycP6
9GyPDEQviBBCUPEVYm5pfdybRe0XvZ23yh4pwOSSEBP+stZhgFkp566qI0OxihiLXM8EjbIYqicu
b/Sq8FyIDhupmLss8fa1BZf7j6fEOLw2IlihkV9+nhJOGZrI9Mbf58mQXfYi1LZNSrXaI1pbnx7q
4PTEeo99SXYLGZJy5mIoDO5zI3ec1M2c/CtQ43sNe7bTQyzyGvp5BDokNgB7TBPzv8UQZpIGXREV
GkJHuNGiLi7CYpf1AtVg/y7Ix83p4dSDEGsezzAlOmc2N9CymWgC/LVipUtdGUZ3ag3FdEI1ofXX
dqU+FDP0rMWXQqdMq/X2mdd5uEI+jz2f8R8uirIB/EExW7hUtoHPtQEaguQIKx8k3Zmh1CNj0XNV
OVUwsWNFLM7WbrJLFbdywKKRV+9KXUPRDmO8H57ql699kVTYJ+vQDfpmUjaW3lurPoz8e4XcDzGE
CXkuYUW3FCLEM50A4/n0Zzj2dJRSBLqcnEWmmH/+8U348RBBe433BRklmBMw0OS19lWPjNCZo+bI
AqM8g3C7CauExvbiRTiRD7oOQqZbIal822Eku1UtD0AKfdRmN0UlIK9+qI330zM83DrsGcPikLMg
uprL2yVF0b0Htl+5QRh7OzNALp9Cr3w9PcpBVCClnBv2ci6GUH6ZJ//xPcaZ1beqEG5p0SUsJQYS
mX8JDP26kojEnR7syJuU+Ac65LMOPsvLNEnppRipmutuLbMf+MH8VSMAs6PbTHWgL9W1muGOfHrI
gwiB+X0YUp9384f5Oaim0SUJ8z3+VzgzwT9Uo/JnrWFM1IevVdNt7ahed1Zw9+fjSqmh9EyJQAfX
8Hlc08HKkEWpu5VZ3qsINwO8G+4i7IIxJprJxJ3yrYyDWbl/OrNej00ZE4IZgqHaeJovwpJyqms7
UES8T4v8L0fYX4mk15MdbHIMmnGz+Yqi8TdM6MYzX/fIlrRNnZORM9GgrLxYSlmfenYQGvneBMue
98nKDuUtXaKX029W1Xh1nxIcOefzUNM4mKS0lmUKvMGM3HZy4YKm3/mjvonED0oXl4MHbqh+AmyM
vsxjkykb00dDHjTH6Qc4smU4+i1VJ9mXYFkWR48QFZi5qIj3Cd4MFygQ3dUYD/p5c1Wn56p2R94p
KZWwLfJ5ISkHfV5GsocdZ/eRto85oy+VdMB8DPG9diz+Oj2pw1BSOqxSThxWDuHkYlJUYCo08Hxt
jz7V2ph1O9K++q6PM8w5oe+ZVeK7bKevp0edPXsPvqWhzdeoqQIXOtgmMaRoaUIRFTdRl754geph
sw6z1gyGb0UZfoNGjEVVhV4IzaSrKbDe0VggSfI813LkbCNlfc9jnJ8nOA4QfMG06iY62rMbQQj4
DCPbPOkesRehKzzcW3R//sFyMFiR1H9Yi7a+WPY9+xzvjjzeB6p9m+jTSwaVoA/gMArl/fTrOtzZ
c8ytm2RUls7FvAh1aF/RAW2G4HGY3MGL1zL8lo3bMnhtnQdwHX5tnTnFDg9srCW4YB2hstGI4z4v
P0Lirg0yTd9jr7Hr4rJZ07Ey4OCik1ME9bjusvz+9BwPVzwrgUIkRWoiD8tevE41BycStaiaYKb5
Y0iVVVFPPZ1M5/r0OOrh0sNE2pAsPg4TQy6/G/1Kq5h6dDdw6lMe8XK8aXu8nfR+LZR0PSJpX+dB
9dSAelG6+LacYKlIX6xtkPMWyGA0Xrrb1onOlM+OfGOONhaSpmMwKJfBeRUkiFIpqeKiATpA5ogd
Zd0kAOGbPKXXaSTdVZUm8pXdNG07EU+bM+/lML7l6qBAwM1Br8hZvpckc3rVkGQhbcSNnCPDnCc/
MnPEeoeSUTJlAtaVtYnxgyfNP1PfOQx6GJMgy9YswzCsZTAv0fQJ9dqxXQyLhqu5p36Jonp1dXqO
Rz79p1Hmp/gQFAz1CHADdZu9U+cPAaqgA74yAi8CE6rqnw/lmMIgkhYUxZZbtuqGIGvUMdxDBH4E
av0tCqZ73zRvzehcB+TIxUgZwhLouQlaIGJ5ASdYKNcdNsH7enZ4pfH1S0AvuiwRUIRetFFgtKsg
mQFSa1faUGz9IfwS0aj+4xkb6rxybYcq08H1CFrCSoYWVb0h6vbAS+71FEVFFS52GG1PD6UeWS4E
d3PljKq7LZYBpWrmNhK5ReKOVrZFKn/d+3A47Oc0+FrBGkRs5iLt7pP2bSZiItMQoqATFOfK/0e2
LPV2zOJBssz1z8UpieZiLGdQqNtUtfbmkSBAse05j0G6gS1A/koUKJX0noKgZIB8+um3cHh1m4Y9
N5xpoXI7LOuu1EE0f4rUyQWhFSJR0GyRKgOTZv50Ou0GifYfKE6c+cjHxnTUuWnNW6dJvZhyEfWW
RWetdYNGAFQV6iN6/CgUWavSMB6sMnmcPJSR/3yitPjm6jo9Pqb7edtmLUZsQIUN1xSBv0YnTiLz
h7LeFKrOylQrc6PVGA/qJmICp0c+cimRR9CaVh0+NC2ezyPDCPecyq6SfSi8cRWrnrcCy+dtsl6t
zwx15Gyag1qd439+u8suQtyCJSxIZV1o9m8tJJKLKahfMTLq13BE2zOv9MjEbM4mCmj8Y05vP09M
B1iiGTBmXNFO5sYuEZVWRJbs7LzMr0+/w2PHE+WZWVMCBDhVp8VYsJeQRch03R1Uo0YXt94A8bx2
wpkZJp/70v8hpvq9Kgc3kTyB1j/VEUCY009xJKKxqRbYoC00R0f04/OEuXbiNi3l5DqJPZuX1sLe
WOg43WZ1LuEgYm2R6OhHnh7199H7OWcxuU1JBPmmVMGcxbBpbLS1H4StK7vxPgUI5CQKgPIcIxfs
fMBLrkylnH0LsO8Nb5GNvY0KA6JhtZFddx+PcLpCB9lNL3o9/WRHTlBAEPNTEeVp2vK2R7dBiXtF
qm6pFyCWQ4R4QRCfqzgelsoJHk2qtBbuCrRhl0ekga9EGoGccg2vxJYvboOvZhDYd8qk0KkvfcC5
idE8O8IfV4bdITRd1fIpNNP8zJc4cnCRujm07Zk25+ViEYa4XEBeHNu9U2TXbVL+Up0S6nyGNCFo
5dvabje+HB//+CUzlETjhJT1sGAeeaFqi9jXXV1LdGzaZy2dytbOBOvHXjLXIPcQ7RC29PIiKG3i
cmEpjRsD/wTRdq2YXyoqHlH71giETpSbQlgA28RlZ4sz++rIscUFTDfE4uKnMDofNB9CKlWUeVJO
CFBr4NrASD4WdvTumbj6ts3P02/z6FAkjYLaP93W5TliOUWOfFtruOkkMXOvt8jlosVo5NsoQg3l
9GBH1osz9xkMbh1u12UBG5En9ACUKnpkfo3btpjogvwXXydZc3CYvfWkAwjZgBut/s1B+o8QiWPR
DatUp5kKBoRkZZH8K3zndlA6wx2rsrsv2zF811B1vbCJkjdRXhmXKJiFd1OrSrfWIA0EIyJ9TQqT
XgmJeIYR/ZfI86ozMe2RMxT0lA0XlloPt+LiMIPzYXlG3esuhtUoXyEHMJrmLKCDHWFPzqJN/pm0
4OiIJuEV+5ZQa3lNWUGPe8Y0Tq4ZajdNgjhFFbz6ufpaxd5jMMroH6xmh33EXqUNI5fdpZ4G91R1
OfJ4GFDQR7gupvhdwLzFquvL6QV2dGrOfBwRMhsUCz9vnLmLGvdj2bqIOTWXXBFIoYVO9wMmBkZe
afMi9Fh3T495eOtTdQcqRc3XYHL64gMqXujYudlHe4SQvjiiekCxxxWpc3V6mPnXfL70oFs5xIe2
zXl0kGE7bQOJ3ayr/YikdBheJ3hMJfq4MhuqF09R9tKpZ9bJ4W79POL88w+nUAQKPkg1RizwFkKR
4qKJUevGxr4H5ItUd1CeOdmPvMlPU1y8yb7A0WdIEvNRL+tH+FfGk+pX8HU8JE5Ov8zDi9oiAqXI
RAOfaH/ZdgLHlDeKGhd7o8K6urI6Bdp1IM5sbfNwOVLnoTM4V0VUUqvFmZMVMg57rGj32MLHu6E2
vwXDlCJyiJ1FFZizsxbgwDFTgEuPZoKUt+OP26TXxi99GFAGBS55pdR9vGvUobrucI1GMWRAUpyg
DnfwNn/s2eBv6CG1X0tVRHeoYHSPqdo7l72RmhT0CvCWdgMdy8f21IvQ+o4bUXPWobdfIp94VSoF
ytdZiLH1mHfX06zGbGaYFTXoW9KHL//S66LFmLqJX5wkzH4G6EPcdKUA7A4TaRPDQ/8SKsi+CIEq
Sp5Ka51mln1nj0N+pYUGwiKayoGWlcY9supwXgNV+2r3cbjFBw4PPhu+8L5U0C01IoSccIQodykI
+aesnW0AEK5Yaz22plNrnWtoHN5+VBnJ3anTkiIYy0t+SvOwTeK62IcdSVDVAtos9chN+uItGYsz
t98SKktzFZAejXaQy1SfxTJcwvih6DMrzvfBmDdrU8PeFxWgcJX59k8nac0N0jHmKk6HahtRRIQt
4IkHrSmRDA5MY2eiArVG2dThI5Wxa46+dT1YjfZWetFs9hUiFVCEFuKkln2djIaxG+D33ctZ50TX
A+xw29a6qPymvULEJn4OsG267GEGbew+0zayT60z5Uf92D6bo6i5d6Mjn7rYAJg9V6Zn4ARDg16T
l/nom5dslAb/VGopjqxz1Cg6+8or8J5HgghfEw9vcXo6wwZJ//5uiK3mngQu+6IPDqJDylD1X/IY
ywtkTtrwVrM1xS3z+LUXTYSoVI5wDzyo59bM4vcU9BzcAgzB+jJEiKnOx58jBJlLNWymdwIPZ+bK
o5FiK/mrkvQYxJw+Zo4sL1PTABBq8/UHYv3zCQp9NulNPZRoNYFT65ttMH2Hd3XFOf96eqTD24F7
HJqcoPhq0ORcjBQ6Oare0F33SoVsglSada41b+y0F8j0G8OvbsfIvk5TPOdOD3wkTqaZAgSePpVO
g27ZQEKWABaSPXTULNL6STFrrOG0qb9uY0t/qJ3SWEMYSZ/bFK5lgSQwtqa5xAup6Tenn+TwZfMg
JpPXuCMpHC1eQdr6ZYw3XM1eNnAE0B+r7Epp4dw444/TIx2uagI20IBz5k0asuyzgMiE9IHp06MZ
ld5GxdnxqoVKeubCPzKKpAA218J0oWnq4jYMZR2EqTlM+0YV33zSOx9JnT+eyIy34vPBZjAPuuJq
DPnFHlVAhnAdwP3EV741fj89xu9w8nPgwv2n/64yEXofFFJbuLTjmFoRRiS7OI2RtVP9C3Pcorx3
Z1ePiXixMBdO4Daj67HlAruZkN45/RAH75IqBYAj05KqsE1zCb/AAsOPymAq9knZSjK5KXusZDWt
T49yEL8wCredTcPWIhhcBroSuq8xpDA3xspb+5pYN0H0YLfFmdT02GRMba4Jz3BAZ1mZHoe5LiCj
YO9FyAWGVRm5XRw758JabRlwzrOhNUvXyKCUsewe+FFgIofUZa4G/7fRkqsaq56od55BhXYImddI
WXTogyvNnW69yNG+S4FZJvTrdLPBlealVaHLpq+qn6/wM4HBcCVo5IEaNu3I1abXst3y/yXaluxq
xg3YKGZ0yp6/oOgPNG4QlUO8dShw/kvfDOslN78IP4eEGV629JHm8nMWZFt+U6zhYKHfVMkjf0gR
b0rO7PhjX9ZCaGFOH7W5nfb5IG+blCiuE47bjaW1DocS+qcVe7hQtcWZRXTs61LboZ7mzMW9JSi3
8xrRYS5euRpc9GvRQvlO4BefiUW0g8YUXxe44W9qwtwA1T/PqKyJJry4Dh/zqCbymQZlpUU6YE8t
9VdD++Ih6dBU8WaOSgP4yNf6MKC14OfaZQZy7CFU8KGpByW8VcxZcGuaDGQIkSQaGxXzIT9tzryX
g+N9fmCapnO8Drx3WfSKMgVZ8NC23KBDba3JxKM34eVRAlmGEX7u5j5saM7DkUbSuGNYmpqf3490
EnQS8hgXj2zu3yN+rWwx4rEf8RT5ZTQGWvW5M9xVZpXcSEhJD3qQ9E9AU2ZtOryre2KbG1NvUpTS
g9Db5XWcfj193BxbKbwN+mEc4gYkpM+PGJleEU/1IPZJkN2bjvpcW+r16SGOvXRe93yh0m4gk/k8
hFP7TlbFke3SutyEDs61eu4mIQlExD44PdaR6Zgz2h0MJU2Bg0IIlphGkuS64eaQmLeGVjeXLebx
ZzK/IzsZw0FuIcC2M9RtsZMRRcTwKM9sxExlfGmUELE6WK64107DmaGOTki3dFI/MTdgF0MlGjKf
VsJQaokOGMCCrtL//Fzi83PlUBKYwYWLVZrDXoZ9PhiuVQPZroT86U3pNguHM+vg2FubUSWgdOC4
wmr6vA7A6iVolQBSrsNa2ylj2O2S1mnvELjpVqeXwbGhLJUbZ0afcgouVjViFMgOlLnnjraJIWZX
fm1K2961ll2dmdQh+BQWE1I4KoVPISjzLoaKhIFcFf0J17cqEKDKkAQXChPc40bOTTbZ/vchx9q+
wsf6C4T2YNsoxbm26zzIp/Bofgh9ZheRApGBLh6iS7J2QmHAdO2ux9t3NhJ0gruK9i4W6zuozPt/
8H5tzSEBBUJ80H1rm2IyLa+yXUPiTa4MOFCo6kOb23+dHufYvMDvzExdEmx1WcMuJ2dA+rko9jTD
wAbGtvyBtd9Fn2HCx+qRxjnGzJGzikwLai9TI99cntij1FLF9hzHdSpqf3iwhKuiQgggw1Nv3ZXy
XIB0UB7jw9mEWsyQeM9eNlDVwFQy34qyvaZ909riQbOuy6x5GPLqwqxbPIZieeaEPDpDGm6cxIZk
Ly4OFHSrCVpTzwTEmpePA7Yz+3wIq/1QU8SSKcbHpz/hsa3I/UJKqbL5D+LZTrFMNJbidK8TBKhq
ifFuh/auXj2dHufoUoHjBETH4DJbXu2BHngoiGj93lCbRyfqUKE19Zt+7G5F4d9NMtHOTOzYgDOx
jHCCqgQloM/HGZ3ioq4UWF2zq3DYevet7eAd1RrYLASI1ddWcwaIdOzT0QvC95I2PzJq86v+UEsN
Whs4txPYrmeMNI7U1zppa9wyxDVWhmeWydFzjYNTznVi5rgMIRVqm0j0G7bb5i6R2K4zEQu2Vkl7
k6ovaf/cjIKIfHw4/RWPThGI9VxGI0xe1lQtxO7heKudO+UTYqvgyBEPrQZnU4t8e3qoIwuTqh33
nSq5xonOPr9NtEMUdIT7xk3q6DLIcENEfMZVdCs5cxkdmRP9Tdrbc12aKuFyx0UQDxMvN9w26aSP
OLEZ0pUpEfryUJCCF5Sf+3ZHThWaY2BHQRAwvyU4AhWmvEfT3XDBlIV3peXLvRM12HppNdKQGAKj
jStCKGeFf1tMI4Zr2M1gy4OX2BAXV5gcYRTXicvUi1G/oFryHVdNf4UpXXaOA3dkF1kaAggIeFDb
PgBXqEiaooebs8xseeUE2qZIimtEw3AQH/SNFiHK9uefnZ4V4SEw+0MyptED4otUfCmaavjpV/lA
H0Rc2do5+O4czSyuZIuIn53DmYfl1SKqaiyzELFT8dWLflN4fnMpZ+J9inPQSP0RBfgEkQdsCjjy
T8/w2NYFSkGl2CAoYZaLBWcNA8q6c7Gkdobii981unJRBnr5yE3jKSisF6gmCBRxNk3lk4RotCVf
0FLzzsSux3YY7FuKl4Io7ADJkCIGJVEW1l0kBt9krL7lcfimF+HP0/M9tr8I8lCpoAEKvm3xpmOJ
K5FaI3CbzkYsVrlRUn2FU4l+YaGZevkPBpsj5XkB0f5cnBolK7NvI1NzU/RK0VJo+01dOJhpJQjr
DgkV4tPjHYn/LbRGwNPRZqLiv7hlBjNPbaMydbet8f3IotrbmIgM/Xk16NMo84Hy4WaJeyoGLX7K
bpV3l0X1mMqX09M4ths+TmP++YcBUBgE4mjFLRSt+sGy+uiipNSuoXGsFiDjCueN9sGWQsOZz3Us
BafyBD7NmXVWDliJocQ2nFNnclEUB7qS4Oe2jgcuk1z01Q8T/QZEij3nGjkfXGX1blzHuVNusebG
dKWzx3XUmWh2pVl1jTGIsTK9oPrza53nAi7I8fdbXObzu0Hay6/wgKlcvfCfarTR8Td7AFT+ZOnd
mXrcsc+AvgpdKtL9Gff1eajBH7myM5G6te39DDXMm5EaR49xOzVoaLXtr6FRIyy9tTP122OnvKSs
SYOblSyWF9LYVgo+1tgcDNVw5ZUDWJ/auJhSjNCmyXns4j4/s2+Ojkg8DfiFzJaI/vNM0V4e40Gd
QJUFNgJXcOXyd0NgNdwKy1vFdl2tOzlEZ8KXY+8X4rM1Y1OY6RLLlltAQorSifdI/sHkNpBWwBxg
Vc3mtPn4bbQk4qH27VCmZwY+dtTOCAKq/BQJDo6JIq7RxkHo0rU9vfiuNkP0WgQIL0+KXZ7ZUseO
W0IZup0mwTYO2p/fbFokuEerLbiiyPrVUzu6LSPMfZFOVrd1VqhnZnbsAKTiDmjBnIF6y9SW69rQ
GrvXXC8nIpF0iq771O/PBINHJwV2Bq4UyifU3j9Pqve6Sae2r7ojEHs7979gMogWJFTuy7jB++L0
aXh0ThQEZ/DMzFFZLE5EHsdpssfUNXrvrQnlU1z2b6eHQEiKR14GIKSWFH/h12gQ/D5PKS471Uvw
JHALA3OOtCucC1n69qXUW7FRBuO7ldr4fRV0xlNppJcUvJBancb3XDORU8Vfe6d1qhvlmHZBcPV3
FHB73P9whCsjDON0hfy0jPNv1DjalWh1bVVjIXoxWjRfOwPhbcyyvkABR5YU4+I6LuIr2PnFReij
OmCU+bAWnfaF+De7Ggp8b3qjnlah7SQ39QiVFV4iX6BJv0QKtVp034u1kf4vaee1IzeyhOkXWgJJ
T96SZbraVvVILWluCLmh955Pvx+1wEE3iyhiZm9mzkA4yspkZmRkxG9K/1GJUCSxg6xAXB2TiLgw
jJ3PRN0ChVbX7L3R1Su1wsgYNfcsDRBUN6N0N9lS5oxSgonFkGS0GNTSrUP/a2/0mWsH3a9Gah/g
Q+IcX9QDvMTCAq2uNG5npN+thMoYyMjM6Tv+V2BY91ESFjv8KwXe0Jguppn9Ghn9GR/ar30ZvRZh
g2G6jn6n1k33ut39HkmmT2ZhSvTIxl9Gl/+djNxIQIh/4SD+DY1ZiJ4IVg2dbbuhVn21WsDjuY5n
p97oseMl4gvOkYgkWvoTNecHy0BWoKh7utWjorhRXr5YhSU5wzQYjmT1lVMaVXnsdPEXno2JM054
qeIA7jnTAAlbspVhdsuWKPlln9J6MvDnNXM3krVuj16lguk4q+XLqukUBp+AffFcVeZ3HCuBKUWf
08TWn2A9jM4Y6YgXe9EnaCSf8wzF2KSnjBxm1RPCeNEhhpJ7Uiu02ytMJ6nHDfUJPfG/ybw/++0s
wyhKwCZj+BfOjY9S3TxHwxS+6mMjTv4wPtmF9ElSlIc+T59oKdVOXav40tQ4ARZp+E1O0/riDX56
lEWc7tPKT17lwI7v0t46d1EU7QdLBsOFgU0SpD+H2sRNHK9Uml77EMVi5s0kTBphJy9Qs51tN0jK
55V8vH0m1479+xO5yLLSCPZW0CrdpeksBKOHH35YbeHkriGKNA9n5ZK5OM3jY9llUsAK2Gbh6+eZ
SdP45r06mK81WC8jD7/Q9odGWFi73hR7iuXY8MbKS8PeRTQS4xRU5W5PeeVesigQUvUnC5vVKT4G
oVpHXzlHe+IcGg1RIY6Vo60ngCfixPv3QRXmA3U0yA+zhtziXsJTs+/KqEwuUUP7sI5VFbhQvDHI
6nzmWuRc9JzpvB/nwyU1FF1m4wGg1AekIQhV9qcpUz7dXrZrQMQMyX43zryV3ufLnmfFLfaLZytO
/zaQhYql6RJ70T9IxfxWC2zuSwSaWotmqhkfJNk83P4BK5cH3RowTRb67xR65z9/Nz7iyp4PNkg7
+wMABsfEku3kFUWzD6KcPkdV1btOl7dwIGurC/GUbWJTFQXx83FUTw98zKCi6qzjMpc4eFGkuK9E
pn7UmeYGrmjlNEJNEWBqZkY/wnAfB5vGnLq8pMSXDoMrv2brh6O8sYxrY9BdY+dDNKPruNguWq/r
QSf5GTWm0aVPXaMge/tDre4URgCzQrUMvf5F5mK08iiNlS9fzBwNrQh/o5lbheawcic3b6IuAScP
DhJGYFA2DsNKmelP6xBW6CyIt4SwdHRzFc+SpLMcZBce3qUz9qBX1eYur9Lfitq/1RAHNyLK2pKS
DNo6kHY6zsvcSYpLu4xjf7qANceXxJZ/odu8v72oq2PQdKMPgOYeVMGPW0M2RDmhDxdcUGoODxHl
FLTK/OHT/98oysdRSjH0CZdmdla9Ygd8YSQ1uD3CynmadV5mpVIaKNdZLVVypTd9/0IyYroo4Pd7
qvH04qVJ39jpq0PNcqFzx43a9GLJjFA1eVDH0tmIsvBC1dW6N2HFnvpMExtDrXwdji17TplfsTwq
P67bmIHwtYc6Ow9dA7h04rWlDhtX9crW/jCG8XGMHvPaaMKg4oyG61vdZn8pOHDn/filVHScH6TB
ze0tavfavCjYgYLjaW5el5aENQko/wbOuZWyswucXGSzkjZWb606iDCP+oc+odsUAz5ODUxoVZQt
H6mw4kdvwKpHGw5q1Z5DCRM1C4fcSnqxQMA7wPj/ub0haUnyty9eJTZdSpNnD1EesaiPo/ulUhoY
SWTnXBbNE27k6luU4U/FZRDt0Ml6arDRsR7jpnxGzafd5ZoMxdmavqJn+hubTvVsch8cMp2XjNF0
LZENN79JmR6z/B9QO5r9bSq62Yj1Je/fMBiKHRSaHzKJpNFP7vrMuItb+WEILAhOGqCTBH0aRLJL
hOvCeleEfuVoaqEejL4Yj3jj4RXQjeEuRV8DITgpcPXZlKFNPyst2KMhiL8rYf/sj4b9AOiowLvL
NZRY28lygeCRmfpH6Mb1U9spIdx8xWlyoXzy5F48NqlIjvadLpx8nD0TxbHs7F/KSzru8iIFhSQm
kvevmaeWOJ1BSAPOXLvUi9tDAbfTKctdfBwtx5wuJm6Hkku2rme7roYgER8oPVQHa+ww04pFubeK
1thHttG7Fohsopkzhg+9lXo7HvM1q/gUIJgkhng31d816Qnn56LDBXmHmpdEK601vkiDpPKkUBE+
BVZ4H9rDsCtSTKjHqbaPChM8KmjJ7ItMwVWoUvMvodLbexGWsQuqFAtGxR4dTEsw4hxIPfMRMwzJ
sJAMafC0qyJsdZukGl3q6n+PlKcf9Rjev+BxsJsKT0GaEk17uOfyvaRq3bHEjshFfF9+LsXYn3JL
dDulycY9grcQi6sIx2sbb2cQ5c2uFJnxJJIIGixkrz2qN8nBKiNvp5v9dKCc0e/AJtnUyYcRrg62
anHeNC9y6yeHnuwAD0WMYielF4e6z6JdzMPjr2aksGNqPibWTSI5hYpqr8+DhU0V4809BeF9n2KF
bdWRfgBcoxwMCwONDPmy58TAY9KSTKwm6hKYSl4j1g6w3/s+a8vuhsjGI9gaq/sgVou9Mg6+K5cY
bmsBUKsyq7ITnWpoAIGNBj4m9G6DAv6BqBmc/Da13C6VEApR8mqnDKI8oGdYoigdl0Dmmh43WE3y
9v1ojN9QVkldm2YYjqVW5doVKHkdoghMjQFzQdSW9/4QZ3d5aVH+VKPQUaRGnc0tcicl83AxLgxh
kGDrJnITB4lBNLtWT4MDEk3lqaXvjd6p+ogNXgOJMA/+gkM7oIenaG6YSP6x9/T2vg7lH56dap9l
PTMeTapoWOSUcAwwQthVMj5klDk8DAw71ZWoWRxDuCvYVon6NeyRV88VTDozsPMna4wKN+Fx6BSK
b+wsyCZu2w2jmyfSsFcGLfvVUt3dpVgV7GX8hBwzb5Kjb2WJi7Rdt8c5gLqIlRefRY5yYASteS+3
zYCXpNCOmNXAN27r+KkFo3WHpmvwHBFmsRUoEfUJ2Qydr4UOIoBYrladvw+g5O/KoZvYFqDWMWwL
XAAqzV1jitQp2z7fI+88HNMw0O58GZUFq7Tio4UwkOP1Xr3DJUw7IZDgvxqTVt9hkvQ7qNGtNkZb
xXssTMj0+Bh5ha4RZoSumJrWNaa43E9iNPdag7drCSRxD3O/2Zdlx8ZQE2WvWrnY57kYd1GM6U+V
Wead2jRQPa0K1cAUQoBex5kTxIH68n94uaMXG6vZGWlyo/knExv50NqdC+YUNKqOJ9VVqV6vo3QK
ETw+N3lyovSO0cXjKH4D3NzZVv/HTPn2bXQtqIZ4y/sRF7d8njYYAcfTeKnU5i+JHQOm5eyl1lnH
3y+2xk++Hzzodn8sk+hs6i0Rfjjls/aaZ+1VQtjt3/MnSVpejgoAHrqTZG1QPD5ejkjjhYUW6uY5
LAGtORo+6S8KlcmzNlkDfTpbk/bURNBQyIUIHszBrHhVtMnO1zEu9UXVHowESWG7LlHW4l7+K8wH
E+GBaXaFwBHJBAp+UhMJZ2akhZrL7d+/lgPSy4WeTuWbs7B4iiiWN7W23ennZkp/B1L2Ikn5s55Y
G/tk7ckzA2hnTStBtXYJ9VCMBlpZVqWk5/J0QNOqxVS0wA7EUXHcoJyFaXFrpp7T9t2wH4AOPKlD
3xyCCsvd/5Bi02uFKoAiFLnbIp+RmtzKRBF456C2JadpK/XOKzCqnURmbWRuxvwgWG4P9PVgJlJT
mSHiH7fHKHl9rvCavODbJgvHFgBLEfR9zjVqV/ipN1gPKmEs/apCvflq5xJ2X0HXfJqwL2ocLLxz
SDr4xPTJQNCzPOvFHqZ+l+Ddvddg+jtFanWosCHem2HuDHzaxMvMLjECwLxMIW9QjPJOQmVhkK2Y
XnbZ4Ak4hjGmybkMH7YWU3UIwk7ynNrztF3R+dIJC5GvCfrDdNYCjTpsUsp3UomtnTNEgPR2vZ6i
FwpL1Y9cAmLAlaaFh5oC7KULIvXiFYOJSgfGm7tUbvW7ssWuI8t86cHQ+uJVRUbuHFKDegnTAKIb
iIdDNOb9bIdsQ6sejYsk+90/XIqMNeK4fnvTryW0QKBn5TMZr+UljKQJJE9T8kI6A+sgGZAU6W7K
Nr/9Sj3GVv8IXALUpJq/iAxSmtcZNdX+gsraA7rBJbczTgWSKR11rUFTZQo3WoWr84I/rtPn5i2y
PGR6mqYTVwCHTPZ/lcipzaD820u30i0juQCLATNlbn5eTUpOhD0oxpmafewAV/8lKvGYho3Gpsv2
nm7dDaYRuJq0hZBZXU74FcDfKMuATft4khpMWNTB0vNLNpXfqKskzmRF+E7p+L9q0s/JGO5uT3Vt
QGBps+I9/BFACh8HjAFzyTgwjJcpqT/1mrErlNQJ7AZtPCl3haRsdM3WlpYPNzN+eFJeYa5Ts+/x
FmmtsyqSX16Vvhr+dB/BKklHgS1g2zzNwC9umHADSfCHar4MUhDxaPabNEKvENiy1SBKNQFYVssY
36+oLM5ToDRvMdZ3P8dGk5+NvOUWNSJ9X5PUVE5dVupjNmj9U2sOzU40ZnBfeoj1V2Sv7iDx8i4a
S7rvjaK4S0ipnLSpgh1+XtFTiLbPTsqUFMcrD4Q9aahLu9B4LIqx29VpSC6e6VtlvdWvidbgDGc3
Ybcsgn6u9XJMG9Y+K/gZQdtKIzzqPOQV2yp5jNXqu9eT4d7eQWuXK3/l/8acz+u7iuxsBtKOIN8x
9s7fYOSewlx8kiZvQ7t39XKdyWJwuRQGWx4NULhdRyffv+hx7z94XKsnqbd4mxYlnuNK0e7LlufQ
yJ86djNkR0XqmofEElsTXi1UvP8li+xsgK4aGgJomDIWEVae9T+RPD5WpfgiD8prahc/K288zhJo
mccVdHu557/8ahujkkQeSqnp/3VX3y133xuo4/gjZhHjZIM0NtRHuTfs34WlB3+3Y21vgEBWD+wM
65zLdUhpLCLSLNVvFFJGwakxdByqxlMT+vjW9PtU8X/6ifRP6XvHaoj+Q86GgjGIAQWC4BXMUwh6
Mqog6e5C2mJdGn7tfHvap3JSbKUvKys64z+gZRAZ4E983MB+H6bdmEAz0DtbOwWjaO4MP+y+FcjJ
3RtlqG6s6NohfT/e4sD0zWzhNgr9TIb/E4rBQ6NlJs1dWXXHof5d9dVG6Fs7oeCqKcaDuRNE348T
NKR2iPzUVM85dEW0j7U3dHwKZ0Sk4vbeXB9o1puka0EuuBgoMDrQRLVkneNx+lFE/ks/iLdYjrcw
NNcaSbyPaCf+b6DFCexTPOLtJLHOUaAkyVEey/Jix7hTWaUi/0ggmv/AHq7/XaiifkD6vn4IA8V8
QghTOHAlk2NBxv1MMjrshg4QopYm2j0q0eNGK2ft5UjzY+52UnGk9flx5eM2aZV6JjOitfc4WvkX
6lw/yqL5u4CeWVXGW9VUG4imtfQIUOdsKgaG+KoRiAmml/MsDy/g218APzyUpGD/IQZxwYAJoxuI
2fLimhkgk1dFroaXsvU/V0ZzD5TpFCT2F98yvt7eUmvhjn4H/VN6SGzeRX5SllUv4QEVXbResl9w
zotxtadjW4yKt090z9sIO2uHk9sTQUJIijOO6OMXS1PQGWiFU8P3vw+JvYOB4ATiu6fiT79Fhlyd
G1FVlQH8zrHu41gWritjYmc48DQkDPBDebpWzjBa96mZfLm9jms7EVUQNJfmV9pVSyzu0B9qsIC7
eAIAR2BNjt7V97E5fWK27pSNB6M1N3LLta3I1oeGCXmeEs7i2d0SDIqxpx+Sa/W9FpinfmZZ3J7X
xhjmzAR9fx2Wdt4bAzIuUzHbiiUkrZ7YCNhr34kNQeVAVQAtLcNa0bSt8BDlvHRe6zmeamcPAxIi
qdLUGFGiO3p7SmtRFDY3ohIwpubI8XFK+IWNNXe7fxEUBw/4Q49zrqnfGXy6jdVbHQoSBRhb0Iik
Vh+HaqYaC47BjC+KlPiOVc+61MXfdhy93Z7S2qminY3/Bh045aoJ13uAoQBcxa95k+8H3bzIHuU7
oUaHqlIAfpTTxiNxbbvzvbjxmBfk+MXEpLEBahINwSXJqs/KBCXE77IvvahevXh0ldC6D9J2yy1w
dZYg9VCspw+MS/3H1cyRlJ5meufZzFH/D/UCpRcTq2z0IJtjn2LQWynhllbi2ua0iVa8wkERX0t6
lkrWcFvqZ2Q+noJMews0cSrNbC938ufbX/F6KMrPsvEHLoPd5HJRLXRSo0CvqLP6wb0ppHOUjH91
qUwnyjM30v3rnflxrPkDvzvXQw+mOdUC/5KqEaKoaNm8KobRAWfXtziKf+Lsx5SasUBxUqinxku7
4+NYmdz7FGx0+t1mA/TuSxe0sMIhisf+jgvaGQvrkBb9GQZ+QV3HfKsV+bVuLWQA5jL53ezqUaFp
qumP0xDTv2rdxFdoRj2CbqB/DuIBaVm5/k1kAsLsiPBbEt7L+kXJbNhYBSQf0/FxeJOKZwOzKppk
/K2G9SmJPleyus+p7t/+ktdRkxlrpAmkJBR1l2ghRdKjDM9ZcTES7chz62RL8rfbQ6y8khiDlirM
B1XjGpi/8LsvWOCeO4ZE5bOVlJxxwDyWuisjNd9j0q2+tUi3n6Vuar/nNhb1UFSru7asyi+3f8b1
mURMGd4pGxfcECCAj7+COyjJUmZ5lhEeQNgJTSdZaoP95DX+zupxtZ8EzZjbg64dFN5mvLSpiaHQ
vYjgQ1mjr1SK7kwn9ZuwxmPXeRe50o4ANv61r5UxJ0coRjJH5AeXl1OeagCfdOiFoHhS+1cnDmnW
7s3mMNH4a7Ovs9TE7dlp8526PC8QGSm+UVpG/Wexpno3Kw3S8TlT4DaeQ4nOW1LLgh7sKI8AbkM5
xnCtQnhQKkYnL8Xk2jT+DPUF0ztaToPdta1jYPDn5oUv8f8Ohb5X9Dh7VrN+wFtW0Cm20Izva7Pf
xwhFYfGLvljt5fXfs1/Vo2TJygCJ2e7/soQUHgslBqerQ18K/UZ563pAlpHKreNUI67fWviPiMLu
ApEu/buUKkEXtvPPnpxr328vzlrcMqn/E4lnGbvl59CGRLEBPXUXAED3sCJPVZD/iqv0n/8wjIHk
lE7MAlm/CFnxqMWsVwzWfSh+D0X0IxTdvsrGjY28Mhv8XmDJQpGd3bMWw4yJGsuBD1csjqN7b8oP
hRfcIdG2kSiuDEOhGk4ElOqZU724OKWYpqFXWdN5LmPDfyvxyhnwW6mwuv33M+KClrmlAXqwSRYz
QqMB5q3fhpc8oOVSD5rtFGPwapjpBsdsLf4xEiVVch7GW6oKJIovcw1n8SXLR/rTlfLQ1XS+jUmH
32i4de8fFTX5SQcZW0I5P/zrDQLcada1AG+LmO4iBHFtRXI5mTpuIMNnqQjulEL+WQK1uD3MH5fQ
RSxgHASWeN/yYloKGsCFtH2wB9mlT9AqUfqSEvlgZU867HhXqlX/eQhDFN8MYKFxLZTDREP90EoN
pKZ06NFcGaNdlwjFlXzuTMML45OuBVgCx9W0kVOs3Hr8Vt6sdL2R1192DqpI0pu2n7IL4TJ2rLh4
Ca1w4/m9ct/QKMbddU4+r1UXMstuJ0kyzUtQCEfrq4Nq5ydYZgACTbqcWzZJq1Oa0bB4bxiW0Baf
eYpFk+Rd2lxUO3LmdMQqN1KFtX0MW5QuEiR5AJVLCVcN/H+tDx7NPbt7jeP2GBJDM1s+qva3kfoC
qw0YCg8vNd3Yw/OxX+4tQNMzaR42u1jWrTqQ053tq/ElRFetA+XggIGKTCeqHbYK3o0be3k++1fj
ke3MGi3onS7PTNDl2WiHiXIp0la+GxQgOpFSBaC8OgBonTnSzrIkezda3XRMhBY9Cj/hpgpDZSNK
re0ins3/+yXzZ3+XO1WG1oSehm+QnI9fkalKoVPYvlNZyUsZ+9ySycZXXonA+mzzN19bLPcyTQq8
xCgnmpXwLOVpD+XQegAgFD8jFSI2QsZKcvRhqPnP382N0oSepXoVXgJdr3ZmkT5nI6aClXmotx4s
q8tIsYN+DzJHVwruomij3hdp8mrK5a9ZWRbHtzdf8u9gc/ymCbXVGdgYT18UI9QInTBcSZQLpUkE
ZIf7USPI9/YslzHsRFRtNNPWl5JmFvFduZaWiPQyEpXXFhe/T1zbPEIkodHrufDQNvbHWpzBlhFF
AvCfPBrmmb/7aH1ojnU8qvUFXJXYeSHILDbpxpW5Op0ZLE7VAxehJUyj9CM4rS32SJJZoajWBi+N
NHjOgCFJ4qmn26d9bUZUw8mdkXZEo3o+Ee9mRGFTS1tLIrjEZXvqOrk4jbZWbxzkla4VCdS7YRa7
Paph9XcGDmT14O/K9L5EZm5qADsl9WPd9E5rgbBre7e0/zbsrW7ydRWEwVlHpscj5Koeb0JvE2EV
J5dYKa1TX1vTXhms5D4VUv7D1MLCjTTD/BGBNdpY3bVPSeKooRzNPUhq93F19VLru8COcLrqhyfh
+2961j2MhfwQTDiM3/6Sq2PBJzTpKHNLLXNhyGptGOoAAvo6b18tJQ8P3Br9F95N0i4Ysq3xVm9E
HRdh5BZpZF+VXHytNfwqVAp61ndd77v8yy+frfCMMmBsv05QCxprC4O1FqHniiBSAtyFvNo/rmiI
S3qQhGCLwkRMOyvRwGQGs7bxlnr06nJiYov2z0wOWZYfy1pVx9Dy00tQZw9poULTKNHu1R+aTcbu
2v4EdfBHPheexrLYHoP0aQO/z89ju7OiY1XsuN2pfjTazt/SfFgdixcMzUQaFldNsNrMeEl5qXJB
wu8uKVX0Htq31PDdxkzviyl4UvytdtjaShrvhpz//F2IGeu2LVV5SC6FwhMZLV7blej7R1H1Gcri
xl2wtj+oAPAmRNoPvvUinoUDoEkjLGf3qAE39eYe3YfXWqv//cGmpEGMJqCYPKIW7ydfCpTabgud
V0173zTps9UCipeTQw4I9/a5XonQSEnPLnZzqwlmxsflS1Wp6HI1KGemb+mOdGYclLs3CsUrVzba
sDPKhY46LNDFstm+mTXc2oiYe2Z1L8W+feTdprm2FXmO2sT2nYmFz8Z7d4VswBWqw9UDUonu5vIV
WpWmLaWhVV8stdbfQLCND9KUWDu99qDbxAp5EdIQL2Wn6geUQMVeDUMPKkJZuaI1lBd9Et4+LYp+
o1O8thooK0FUxCOShs3iOSHMXk3sIMAq2ywRwRhfPVV+bQ09dWIRnRHTPfz7TwxAkZgNpYk+6SKo
VUqKC0lh5xe7739rQb+vq/rr7SHWpvRuCHuRkzXqoMT20OaXKGkyFy2IzO3KxgfonBW7US6z14Fk
ZCOTWR2UuxfqGnvrqttmJ32rDEHSXAzRAlP2HjSpRAT4zjMLSOfextFXV87+DFzg6HPXQgFdbGIe
CsLGura5aE38xfeehR0/Z92Emmf5y87SRzRtkRs8NANkhnyM5n+c2hoB6zi1d3Da3aH64UnJ3VRk
uqNGmVvF6XegkS/NkP8VddmpCVAD8B5VvbsPPaahI7yesobUVUVtPY+++pIpJmq9mLqbCN5vRIKV
fj+3+2z3N8vb2FedxCLtKh0/w/xCi1g8qFEkXM0zmh2dqvEI7GC486r+C24j8r6W9AmKxIBfUjIK
p63ryZHb0XTjYkSTTMPLVrUb5SExg/9wRfMO55lBpQzE5VISp5FoUBhRql7SoJJ2RtCGOyge1S7y
SRJu7+o/t/DirUphibNKXRWk17IX4ytzKxwKwkWL0P/Ts+ehLd2sGfcWnAfiMQWnMXcisGuqFMNz
T+4ns3kK1Wh/+4fMJ3T5O6iogMmiNHdNbrZCEQRQqLMLBSK3zIKTYkEzkYu0dxUrjMlvA9c2/Ltx
0/9x5YyBzETdl2QIjueyyG4Fg48MRlRdrO6zUVVPXvBbHyd3QG55LH/fnuX6WJQi6FICllz2SVt6
412No/rFkxp9x+muAPCa7dFLEW6p9FzstC7crEes1NmxjQeWhMUlpljLekQuTb5uVkVz6cNOPpQa
Sj9iogIi2sdZtRqaa/ZsGX7tJO1nadiImysfltYpoyrIW9LJWVwFZjUqfQXT+9L0xv2UCzfPsm9Q
Eu5LM9iFmvgWtjJwbNXf2FArS03qOeOWqSZSPF3Esm6wyirlCrxEgd98adJxOFSlJyH+k/kRRiJa
7gy+tqUYvZKqIX+NiwMvFplzNf+qd6lal6eA5YfJO9Phr+7UQBqcP7YRXjXw0qXBtXHxrY7HY3qG
FFDgWkI/gpE0tR1hKEfGXTN2e116qu0X0VQbqzmv1uJ4UpPl+YfaHkWCZXpTITSMYsUMj5D5hEY9
6V+bahTfhrTwt4L0SvkM7TGOB+1vymfLWygHoGzmeRq/8hItdddWgmyPkpH9hJa0BKnQDPd5UzSx
03XT9CmI83Qnsqp+HsRkb8FC1t7dJI58SBP8IM34xTZS1M6M7EhAcC+xQ7SnmCL7WPdOVVrqXtay
yfFFrDpqiYWM4dX+k9wkmTuW/laFdu0LQJqZNWlnnbFlFlvWU+N1DWRqpHdfrDI90c85+bn99q8j
1Ew8QfNk7qRcuWxiLKCahILsXKi+09XRpcpfVOPJ7C14lFsJh66sbCvEN5EGo3nM03sRHNIWtRBo
YMnFrCBroAWduUoVg80a4On+JDGK3DjGc6ZX9fDUEyDfUGYo4HUJw7FaaXI7ERhfjTpXEVPvrAQH
8do7VIoZlk6UxOIk1LLZ5d3U7JLcbPGtgawJS6xMDgamML+DrlcfhqJK3YH88cEEuF4j2BXnP+u6
D1GESez02PmirJy2TLkRej10pdHTHYxB278MDwKflsTID/QDfNQRnzjXAER4H2cGHuKj6I7UTQYy
RXRv/KZPHdnGYLHUfeOEDaK3ww3TPFJbau6b0LCOt7/l2pZhs6BNAlILGd7Fw6eMy0BW0b69CLUq
UB/CuaXTpAESq75Vp1kfigucJv1MfF7EPW8YysQWxXROM+1H5GGTauK1EBX2r9tTWnl921xhVIJg
kcMjX4yjWahplokSkBrl+stkZ4495c80NWDG+knxLGotPkxdmW08aNbi7Ptx59/1Lq5bptQFk6r7
FyWB8TNHwkOsK/hyWPXPOhP5xpdbnabJ+aMpjgegvYg6SFvqWdUH0nn0ii9T7p0avXnOiwN5++hQ
EPuO3+n+9squfkHqNJA4NEgNy5UNFIXqQkarICqUcl97IbRnRTId8PL9f4nwIPBnGXuKDFcpFyRN
qEx9KV+KJkOUXbhBgIRHOhnnJB0Pvpad/ER+sdP6pOjeEVf2rcmutRsBvgP+n7HoGiYSi++Ji1Fo
F5V9bgaVHqrejC+5lgokmorxp96h8NFJ+vgcKJnhTFFq/6P0Oso+vGf2lSjRTBsz7RJKUvgGYkA6
KrVIT8KHh+WWatJsbD5tJUrOGToSuxQJrzS0vSHEWKRSzfMkDemd7xX1g9HE9d3tDTAfnY9XPA3m
Gf2lzgY0wE0+LkmmJqpcel11acYRIlmUH/rce7ApX0xD+rjZD7zOCz8ON0/63Yky21SqjU5Ul8Su
pYeob07hqB29CJCxMYzfA8t8lPP8mzECY7090ZW66zw0ZlMgWGd9l0W1AD68FUyRr1xyPXUNdLP7
+JeayK5oYOH9imCfGv5ss/OvPyOSxew4MLooxlIq+jjjQUZoQE5sIAMt7FUv7FXXLjZVu68jFaOA
PUOlBONKsJgfR9H9pjYKKG2XRGT7ojaf5F46iti4lwJjY8esDkWP06A6AWZomRuR3Fpl63UIbbSW
QB5Nd4Uf5PRXo6+FHG4Mdh2fSAmBCs22F3BjlzeMjx1FL+ddRARWXjxhPjSouQoZjuDt3XF92BgH
GCsXJ7WkKyXPUKmUKAojbIOjAte9yXgQ6D7cHmNt75NkCYIfidyVpQJMpzQr1Iq9H2ff+yb9naWi
PmtigBGWtm4u+72rqcERn5/bA6+ks3OfitL/H9ojYK+PuyPmcsVrIzfPlix9yureHWLPnQIvckRf
fi3rLt/jd3g3hMZBK5uviuptHIKVKIMA1lxooGJJcWNx9iZT8Yi2inXOhtJtm5+GjA7CcECtLsH1
6vZsV5b5/VjLkh0dqhj7odQ455n+UHsTvhVVh6SC6vbZcD/I9ktula+FtWVCunIuGJcqMLRZtuyy
xWJ3Kdh5ue8voRxZqLN0z9PQn5Cp/ns0t8qSK9uVGxvEDHsJObUlqiLOYj8Mc0De7VCCUAur7CVq
sO2+vZJrIRO+Pn7aPIMQu7sqIWjwN0YNtUHembPJKf9KhkNevSJt7qYzG0aK3UzZkjBb+YJUDeaS
JP0q2juLkCmlmiSUCqI06iz6FGlzU0epf1OHxKPvxH+Eib1RclXWVnQG8RJlwFtRKPx4RBLfkuts
tj2wcFM5eWFE0XqaEhchUe3ZU+t6By6x3wktTT8LMYpThwv1jl40CpFBEjzG+GnwI+MO8cw8uNPb
3Dh1XNd7WOz+XlEGYyeNkbofkJqPVTlx+35MnaSzttQYVyLm3PIgas740SuYUpiMfSKPaXoxQvHc
CtMdxhfeQF9ub42VzQ4blnVCCV7GnmIRUSRVSj1t6DjQ3EuPIHmLXTWoMTephK5lM8SH2+OtCF4r
OhPiHUwl99ri1wi7plCUWj6PmpAuGkpZtDYU9Rm91fSgR0ryakUW1g2JkX0S2IimQs8eKjn84WtG
f1cH1DbDKUjf0ilXHm1D2UIKryyIjhYZCDFo7PxzsX8iJEmULEvac2VEfxulfRJt9atKi4Nt168b
a7HyiWmwzuyO2XwBU6iPe7XPw1KiJS/Obd8/p2r9qtf979waD1Gth05tKD/6vtkndXK2hfStL/2X
2pTv7GJ8od3+o88RStn4RQojLrJIfhElZdJqwsUysZZL7HfLfkjP6DvemX7yzS7Ct8GbHg27f1UH
qiezIDcw5haFkaweTvHkb9Bs/lRsr34DpnBzX4xi8rKFObQRdIlEyFBNR+/Cc6L+h0hs7LWybg94
M037rqRWlgVV/KnVsd615Uw7lP5oPfe6He6UabatUArpq4mg+Gem2d+HZty4aTAY0f/l7LyaIre6
r/+JVKUcbpU6QpPBc6OCYaycsz79+zv4ubAZaqj/W2W7DXS3pBP22WHttdy8IO2/Vo70vFnLFKpz
qV262qiOa60u3jAp5oJy57o8y2llhBHddeRp4ELO1mbwpzRqX3J9QCV9juE0WpT2tiESDK21WHfN
0ud+UtRO2IwbWaaplsZbe1ZQQZk22I/6TUl33bzmQHSmirqevB5mKXFOzabVj0uhpb6kZk/rljvn
NYlmT8mk79TOvlxzKHjDOU52zvxMcEYBcetAbdc3SWSeoCBH1UKZayiM8tL782L6+koA+rEa4IU+
p47pakCgJZ60G0eaX7dseh/HaGfk37E8fnW4kbggvSnoTWhg+uQya41lx2oPseqERNxCN3Rt1Ed2
VeX2svImKdGT4hSH0knP2VZ/c9x84Q/959piP/0rDDKUxpglHWtGDuOIG3iss+wxLuTA7JugNeOn
Pw/pb4xAVJWAXZGexgkjV/NZq8Uwy1ZBRUi/ruLqahBFFWRgVyc+rvm9EcM8EMcBzqhfDPGxp1jh
jgs876aS+LpS7JG3/saz0D8ft9yQJeMp0WUKty0HyH8HYDbTSoLPprsqy/lc5c2x3qa/e6MPqjrb
g5gM9Ep/0OcByqt4imlvURUvBfIPJxqooBw2NS2Kal8g5BD/eNHRSXrNGvtplPJ7CnnvgPavFCfa
la0Me2ipgf0k8BqAMfuWBGHMYmutH030/XZyGqJF/pobFu2aBuTNi0dSJHZ7aLXqJvK6FBqzlRZO
qKqTxyyzJq9vlNessL7jif16UExyoqAJ8Ng/rcgB1eXFLIflSh/fovJuS7/DHn1xARoCqZezu4TS
0qcLTGqi1SX96ldbOnVB3GpW0E76d42bv+ETBDoe+ghwW6RYhFjBfye32mpniu0kguRJO9AcDc+6
5K5jit2joWPLd7hwQLp9035FzNpVyn02XHL7u5hO/ZxPE/eBGwRrk8qyB3Hy3/uYBjo04NFxLoVm
Qhd4nY+3FlpWFR4l1+waGOLXvZrbgbXM57FP9p3ZuHRcIbGKNivv5j7H6CetMWBM0zx0Pn6/TdUj
f2jqcZ8q3xztv0mPftwyDr3ociSF+9njTiGRj0dJdi4ryejlwG2u0+bp0N1xyT6br+3S8gqyFtzm
2LUhL3Nh78TLiFbwz6lFql7yNP2bVnRNLI1/n64fN8akYihxy7m/T2MJzGEd6y669KSGqlzeaVks
9Gq5YMbMLYRT1ap4K3WiaZAhMnJ+DAIDEz9tdL32a+kVHe0sVZjNUZi2DzSzVU7vJVBdxhCv8WPO
GkBkuaugO3lvJCmY6u+KTJ/N7sdD6JA1YH3AjX12U/RmGYahUqKLYsandHMUr6NF5QBlcuyDqNFc
JfrGK/kcyny+otiR/zb0mqm1rTlHFxPwhrvGW6gmnQ8/oBtV/aUorF2+La95XB3+bPG/vC7QZdFh
j5f4eQuSrp6bpJ+iyzIkJ1PaznlrABcd4Jep2gdjWvfwwl0qM/uuoeyzHyweWADkIEcny4qT9N8H
VqYiieumgmrVAFJgp9S6zdgkOmjsYqcbyRr8+UG/3DECDQVBOiWI33BexWpbUIDN0qWkKxgNVrqY
ePJfkdE8NboDIWOxDT8BAkTHIarGPVzwFGuIh0hCm7TTxFrY67V5rw/F/NZbI31Q8TiFaaKY10UJ
ZZMBe+Q3Sa2vDCReKkIZIEAZps/120ovFPoXE+miR+0PddzepqU9L2t0EItiYj/Tffxe1Ko/scWT
zQpGVIXKfvKzJPlmY/92JAiNVFpNAE7LgKg+J9gW0+57eZajiz5nf9GfcJYS7ZvY7aspIq1GXo2Y
BVG6z/F8Ni/rTEdNdMkTcw7qVFX8YbVnXwE8vevppPERMKU7jEyfZ0q5EqL5ScGtUpyfNlo6+9GJ
DZeEjeGmFh2KnToRPo9qtleXiLACQtdAjTf9m5X1xUr+ODy4ddClNEf+dyX3w1TVm2ZHrGTJnTvF
1cENcSgkevFNavoLswTqisSj+rGIP1O2j2kNI0+/MQeGtoPvKYTI8O9eLfaOLYXS+K0G4he2nOux
W0As4GZ/znUsRReVy8p8yE3nL6Xlm3H0SubuuRrqcIvQp3OyYKume6O2j22qfrP8v7BNZCYo8YsF
R+PRp4FdtFpJanmULjhBt1UkXbWK7aZIdKE7Vv9QRvNxNko/M79TA/vquh+sYSAaoAH7HKI31F+b
Em26S9pZzo1ul0ZgRHq2U61eOzeEI34Lwxc94ulc4OvBxfVnUyWe69MRiueFrSJfR5/MZ6S5nHcV
xUYHt4gWpFyffyzSQrheZN/st6+WExMr/gHJ+xtWOStHVYnzMb6ZjOGgDvYzyttXnTQ8SKP5a5i/
68j58nKkdiGdA0n1W2So2UMnZzjp5Fud+6aa8LfNG7u0D5Pk/NLU5hu44kdq6fMwcsDQHQvUhmy6
mOZ/Halju6lKp67035pUA+raCOtqiMtDOtPya82dvE8URXCeFjBvL0ux79HoE6JV8SmZKvNILX4k
7Jj0EOxl8Rq3pN0z6A4vrd5U+6Yyq6d8gHewnzf1AJuuoJuedcRx5iKgJ332I3uDw1FKlUAubMMz
4sUESL/YfqFVjbsg0nNae5PyYA4qfdha9RjXCIQAQS5P9WgVXjLH+KQZuQlH38afaGvRkLboehTI
6NW4slLYly0t60PFav0RE7mdG2O0PBkW2SOhUBEWGYeDJNIGo907bqwP667rzcg18WqCbY40lI5G
9FCGTd3Njd4+wMy7PtdWtp5GicRGqUgQ5fY0XGtVC4NRbtSe4eTNoVx06KprDG66NJJfFeoYNPoE
60VRViFDl4UOLMTvf94aX6whiCGwfxToBEPEpypkrlJxKRq1vwGr6WqoBA/woFfqvtJHf+IQ//PV
vjjzoCwRmWULYA1Fuf+uoFZK9Dm3NOnS15ZylcJKfCjGpTj8+SpfbHc2oFA7oUhGS/enq1COKa2m
Aa472aYRdHmqnLVUr/3ElP+v0FGcLhD1VFaA1cN49jmV0VHBT6q4T256Mz523UCXQGLuxsn6pj31
Cwv6n+t8Sls4Y5zIxsjirVmw+PJwOOHgq9sz7L0iqNOIuP88iF+EcHR1syREIIeo2KeFQZv1aOcd
3E2J3t5sY1XCm9PvkQ94KTv9zsnb8xR/B8P4cuIEYBg4hOC2+XQ+yUVpzqrVTTeF0bbBgCN9zJRy
PspZ8V31/Tcg7sfM0bMOUJMr/eYaWVoxKjbF7ss4IbbVDrukpd9vGuWgJ0sD0XCQltv9PBgHXZ4v
oi+IsPV++VZs9Mtx/td9CGfoX0a1TdoIHnOMOMSy0XnoitRDUUvbQa0wChmy2kPTW7kqLUv6+ecZ
/sLNgitVVBHwDvn302iPhZJ3TjLbl8aI2l09OXIwT+ngtYmExaMZ+puWjX+KY58OEBtmQIgB6XRR
CAX/+6ygvcpUHWT70uGAHCylRPt5ARhqyJV8rktjeEyyfPXt3JmuTbPN4NJXbEQMRiuYk0jxjLXa
vKwbRr+KFctjV5gnZBCVK9VeUW8DOxHI4G53WrRMHhKY09+JgL0rQhFuK7TscVLysXQhlc8egS+V
rkmncuC0EOdLRufsYC3fTV2CHiAANV3vwNSnqaekeqgWa+5bhRzvh0JrPFSS0V1OtsFdZZXaMUg5
t8g2ep27CSrLoV9JDGz2OVqlfKfac3qo8qk8N3Faea0+boe6j6B0zg24DAZCA646asd00Itb0Lvx
Oe0luvLnUeKEgfwoNMtZC9rSmYNEzrdgJpP1FA9OtEe6IvFGWsmP07qkgTRH1Qn5nvFUDnl50yRm
d4xGvXS7Ps5O5NbSmyatC7+SAFLWcy8h1Tv3V3qkd4FuJvi9W/rQOiDxZFnSwqK08j1d5EqQjFsV
6uh7uZsGXFAb082vrbg9xwNAzCKWAfUUkIJnhVz4dbRFCO2tAAeXbAqVWK3C1J4LH4JpzUcYdbxS
7Fjaj4qWAARUpt3GVIZ6tPa7dqTffpYk+5APMNLLbW776TigcVAbjjtmjXSOYVMJ19Jsw3y2Lbes
UctLyyzyYrgCD1q0bbsSXbSdqQkJOk3OJm9tCs1LtcZ0szhfvgkivrLNwHdoHAA59rvXh7etQg+V
WZe5a/f6Ot9YU26480CzSgsVPFTHz7C7/ZWa5OP+vIO/speQlrNAuDiEbZ8OOrXvLaFoY1+Wfjwm
UfK8aPN9PRf9/7EwIGwlJS/wEyDLMc2fLEXepElvrLl9SRwXQUaa/ZLvGM1+o/n9uAaAZ6wGPvpv
jRHdNswsa9O6kNcaB2ITM86ak0FOzs2AgUFzN6deqkQ4WZ3OZmfPXQ91Jd8Wei7vndIan8xodN5g
D19fWt2ZhMnYRkCh3fKMSkyCWbHqI43e1nVFWSmgCQ5RyNZMyJBWknU9aZN8qJumOVRxjUb8RPfr
n6frK4Nr/usRxVHwL1NvRnXM3djzTUuiMYhpLPSmsUMwRWpmnxbqbzJgv4FPxJCKrlPcOoBm6JL9
93qdMehDTOMh2r9poOndU5dvu7GPQ656KRs1pKlqZ6fDPWKchxyuhD8/7lerU/A1A4cVNHWO2Df/
elxrjmOyJ5H1f1g1X3ivtFfICs8pSKs+02hMMTIXetaal1SVbxb0oF11mh9su3yWYk+fFPn/Y8OB
/ae3gnozXTOfDjCdIo69ANS5qadEAYcxSfsI8QIX85V9s+dE0MgAfT4uidbJSKPfRI/Yp6sBUaBT
BlHFm4mq8oH0MNIi0jIqP6VxpnS0WHJ6PbZNQWHFRGmob4Z3p4maI/JS0pVcj4230Tt5Liyw0Rxp
w0O+muqpTXuEDDdJvdbb9OcUZ891pExXDnvc7fTVudLkaqo81DzdaTAHV8mXdpdnJAmWoVx8OgEa
V+lHJUVDqFteot6STqOudAE1WdWP6Xo03DrWf9mtzkdKp/Sot6VBK9XKi9wMGdUfoC+PWZLmZ9R3
tX2tr91ukqV5XyTOGiSLKh8n3uhq1moGdAW3RHUZh1trUzBCcfXa0tLhUc7X4ow+3LSLVAWKfrBd
hxFKyR1tp6VftWkUVJbUeI2ZxGFStWvlghWNcQ7IbnNSqNdxk2l3S/9RlYNJOAQRngLhM17XoWsP
Fgf9mY61clcYXXaB5y316rqI/I0EfJBT9w3StszcJIY8P045JOWWXqJ8ygYvzmT5uGrDfJG2zSen
H8C6oJ1X0ky+lsBH0qzoa2hO2h0GJz9V82gE9hxld+XqlD7nVoeazASsJVbT2zjW9KPVt8oFPKpx
7GaDSG0dm2DaomZnEvi7w5IWvtHZppsAZb5K5bk8Z1GruHGldX4U52m4xf16B7YwO4BgWbnhdtn3
pWoSrsd2EM+r4ztaa7lVO2/7yNxKz7ARLaqWqn4ws2ndjUZlBNoa5wUZe5jN/E2Pytc+k7wcEwrP
ntcNPmqrzbiXunxSDkpT6PdZNiyhVIwvipqofyGBtHjVtDquk7Sa12+9HWZZOS0ezlNyKBtCR7dO
15dRMiOkSFK53UUV+tqRbBRvbW2sCcx+Ef45XeF4A9t6GYtmDSO1m1Fv0+cwUVYC6k2fUdFMRvsH
2S790ai0ZgtSjv7pXu4z8pq5ojORbK5AMxYZ6PUYaXdFQ5vdYMzNyaT1zwNTKXuRE/dMg96GVZYw
2llp7puJddkXup65kF0rz125gRqXYRKMW8mihFtl2Uvp5DrEeLGeuHqVyods3tLdkqmSF/VOv4um
Zq19vV/rh6oEkOUqbV/6JR2gbu9Ei0uGoDjWHTsX+r3et2CsOXVZu6tMJHoZhWhOz7AUu9m0uA1U
6UtbkzwAGzYYXklDPtpjoY7QFoWiyt4lawPH/S1FN1BkFNePlYQ3ndoospE3UQ6cuSY8r8BE8vyN
wJKfl/VdX6A3FCUifQ3bCiewnf0pygJpfRXlO5SRhI1o9xbzOUEHVciTZw9hlreupot23T1QvEF5
L5OXWPpZjCT9qpBgtQLxa6U3tflY5m9KhiIX7qO86e4k1eGoPJbmo7E0e2X6S28tT2nkoKFiaDor
FvcNYaJj0WdXTkkJzP65oF8cQ87Hdbkn6oRqXntO+qjqt5TwNjSkyT26W/IWjZSiVxO/9GlwXuc8
cx1sdkkpgiSkP2jw3JUKyOTMHZVXbUIkiQ4v3UFcvvBqA/UuKmTRCRB97Xb0YBXr4CFx5UVNHlSZ
hAcLo30cw/gKR+rZSa2Qx0+zFX+pIEG0nPAQ3dVmnpfSjerVpynTRRE42NqCf0PDzoI8ou4QadK5
SqOTah5ntfcUPm7GiBblYwihUIU8dXkdqdmORbA3ZqDxKPzdK8og38RZetXEVe3KxjoG0WCrboSl
dB0wym40zqy++FJubEdV0l16cmQcn+485c11qylXPf0wReS8yxaKNyKF1y5949Lwfo0aCTyQRbNP
1fGKU2lf88CK1D0inxwks/JcLMU5VXsYnmbnLlfqIIdXunFA+s9Y69Y2wkkx7gFpVzRuJdfSpJ0N
ZtaJUk/WxrNosjabHD71/uSs1k8pKkOF6JcsJE0YVSCGULOkB2sufVWLf2qNvpOzlaYFySVMRBx6
iC/dEJ/trbqWWyyhkt5U3AL79keUm/e5qUAymAWr0tOOqYZrGzrcraG95dBwRFP+SE+qa9hdMIJQ
t5wDNJ4sKDmpz6JwbtDgDjSY3zCniLgRPjFErUwVGqpG85kOwLK942NyEweZhprenISsPtIzo/JO
gVUrE9doa0yo6QneUfTJ18tqLAGqFD4dm3tI2V3MDYhBNoGcHajPG8t8DSrB7bYiSPIhrGsyq/Hq
K8ahS01vAM08F+VuSCekRpSwMt+pQ/csLi2Jd9VqMZdoWGQDTCqrF0+PinLFVuzIY5QDwmazdjSA
/m99GZYgAbgrsViptos1muVvwK9csfRhtXatyd6NDfCoUTZehOHRZvPCaCzUl8W1QW4/KtJORwB9
AWtg0VPiQKJpUTBPmjmgVj9KsS9gCEjU/5CM2bP63sPMVNri8z05bWhYCk39y5lWn22cVcOeXj96
jW7l+Vcud17SdwHPp0+6v2ZX9naLXWOQGIzBHvfAhIQA/ObZzGqXY6sLpfLKyEZAlgiR01C8xRfk
CMVcBT28r8JmlEgG9dlJJrYW9K1GR3DaaX8ZrQxPNDIivG1Cw6vdEi/uY1dKWDLGWRveGzvasxRk
Y9iZVTbBahY9YVhtDMogoJ/K5OZtLWruVeb8ZTWzWE09/beUgPd9wdGSqGGXzo7A19aS7lflcOhx
N/iRCtC7NCrHnpnSm1/MGYdmqNo4GdKg+plGQxLfshUN8tpruGY1IbCtRFTQm1DYSVlanTOXbvhe
9B1vsbuSoQKtGm5luQ+yKdrB938imoRGQQ1ix9iJpSdWg7S+iYdOOdjW0bjbNutsRfWO7YKOU+Hy
iNEi77ch3juJ7TE7Ei+cGOPQB6z3EcxriS5xP78hKnk04AmlZEdt6YW4zquQmifn8LFjKrXyjWij
P3AEc5QKUEjVSR+kvHMM4WD+FtEAyVnmRtKhNOJUbBsBwBAvpnUfgWLnbjIwDIzsIMWPXW3utGlz
gY/oRuR23AJi9rT8hVGTiDUFattbUOZ0yBYA0mhkHE/zsbefmz5zi4hC4/peD4dF11xOGeJb1tMO
5mR3i86WVHnIweyZntla4UilKBGd+Ek8LcYb2Ao/ZDABW/ZDx45MMuOWr+jSJ2e91eWTmf/I5xPy
c2ganKQMp0fIzzSZL3KNjUPFYqw/zh6AWWKNcfbw5iUmQLQFssTRal9WlT3CkWK86/mhYM+05nK7
FuNFnDYb61yMCvfBGHFPDCn/v/LEfOBjSKrqJdl8YfsgYhWnKTuQEnmoGYdigWliEGCbxZLY85ct
fpnT3ezEiBLeWu07NU1X356J/BslE9MlVS+T8spNOqhMlrHu2+oxrZePc5GrV1jZQnmSk3TfOarP
+zYp2q+b7DYofQv7Wed0e+S/hH+CQKbF1rGXHoXu57h4trWLuDHEb9yM5xTrsYxTX4ysJFfBRPGE
u63RNYW/KVeeMEQHRClDEyCdZswHSQXdkYcWm5qN4EhZOKVCW3JfVk/CJPLLQrfdbvrVJDCzAAdA
OSCYtGgv1mP1xH9FCtDJf6GJwxJUDhIy9+Lvwk7Uq+xSjcaux8bqrbgYw2K+bNuJcv+Vmpm3+ACJ
hSu/l7LYtXLjjnuJc/mKYO6a583TLZRk42GM6/2aNMDWB3yxvWVUsIzy/Su6Q2WlXdX4aHyyzuib
yqk05V6L48HYb+REOI80ex/J9zRteUv6IPw/rej+MurkCEtIIoWVFjpwfWj465YSB8WW8PYzNedp
7S/SvCKzuRePogEQFuYCG8DaoGM/BER9HupmV4/aK8gjUEGPYt/l12wu/keYiL6174SvpDCriYGS
pbacWBJiH9et75Qypi4Xy3BizsRxmKqqFxXwmK3arQNjjlMD9+TvW57fcIQm+vCPITAdP8nfo/yX
KQkzz/NjUWHhHsw3UO5BJFkBlbVQHHSYGcaYRSx8Xb5qkX/prXaxq9MWGQ/1BrBy3Qs/gQf98GyN
kOeEvlvcy1jmD6whBVcCN2BSNV93VuFCWnXrDcMY1kZ2gF5FwDHFtmgzr9J3yvYkxlTsVr6KApSb
d/m12I4YsQQPU7iAxRJsVigcccptHwZReJaVbJ5TLXGziKgMBkMuThMO//3Y8tpbg8AT3xlhnmST
aVB9i0+RLQqhnHuU4vsPnwrvGpoXPrWMT0uhiJWM0d5MHX5WctBi0bOT4NLQmBB+kmuCRV7NqLgS
Y8lsiJ8arRBLy5C2v4Xb979x4mUgfBFU5+IJRXhhcyAzfDG+AX9FXVa4QB1VEFfqjbdGrxF7HoMe
LuihtUL6V+/FJ5k4TQdYvWYPJuLCJrivCbFI5ggHkXOc7DA3ysYQs5AM4+Qq03Az2znpueWkTP2z
Yz3CC6Kwl7m68HXaGvLobbzmDxM1Gab8h7lEIZH6bnFGGJ/eWbz8V8wiBQxMcF//KKx2h3zlURht
B2d9whvFNLu9LSgDQuAHO2GTWXu8iCXM7hR7mlGNVTkYEMEVU0ISXbiqW6H/4r5txz7Cdvikpeci
Hq8zM78rCNjYW6jyinCI0V+7N9Yve4X3M260IgUYhZzzs21C9s5BNoSPN+Hgt0O6F9z1rEAMplaC
4MvSN8voWEcl1Ht3c7Ed+Y5acn7yYqXqm0p/aDIYO8aiM6oHrM8zf0nlMoAh+Z7/ncD6D/HkKVWy
/9+JQnfKqyC5F8+zlo/N0N61QAOF/eFX3CkjIM4PLOQQKz4LnWNDrEBl2k5O74t9X9/wJlLsbfeD
t3EWmKSCcuddaYT5xfMyTuJM060nBpfH44SWSg166zBLpXOm3FWRsnfkn2uxuejO4vHYPGSoyid4
HnxWNFud7RnVb6b8wgGLQWHbi5WEC3gS5DhiAIZxJw4GaPZ1KHR4Q4b94Q+R3PhiK7M+q5Bfr5CP
TcojP2ArhdvE7yasOk8SrfoLpT+3TnR8gkPszFdmbwSCEddJfvFd+XgUR2ZEmGN8QEFLhO5z4aFO
GL1BRV/AENuLr8Rt+CeyFkd5tL6xN/kCsaxA3GGi8FrTaQQ19RRh9qz8B49HH9eGaeiLxJ1n8fZ6
/gvEk/Ch+ITd/bC3kcLIL3HgkeD/iBu5lDAyPIvw1y1zE+Eol+HTXBLTChJCzInGRCTTY9nfCweI
p4OUTwUBOK1UnfC+8HF4RkTuvYJUwhrd64otZldcS4wavh5mQL42cdFJe82E5MKJc8zBE9ZDrFPm
iGT96wgtFQF3qgChaDHTbBbjxOeF3RjFMGFFBXKL34IbdwfkwEUAlOKJD9pCT2ASiuUizm/krRLi
Y0uAj8QBLNoT/8EntwMOUd3t8EFYEcKArpx0FYFzNivBNGeu8HnF6mNQxTNw9+ziVX1geER8ViND
Ie6NQRKun9EcxYHX2rGYP7E8sUp4bRVDY2YfARO4EWGfBvI54oBi08ytRAbqjKVlPNUC01hfyUkJ
2PdW+WdJiMkf8SG4euzAAscxPhjIl+cPw/A4Y6DQtNtxXwx0A+y9JSwXC5kDhvtCzNE16+2QKi1B
i+6VcixugNUgZpyPcBtyLR/5/NhnHhsJ4szzkGTEDoo3riR8t4Dj/p+Jy3Av+NI+j28YeWYm0/Gt
Pk4b4c7yaXKrO7aFBhcRG2bRd6OeeOJxYbPJt06sdKaYd4gguTA0dCXfFqM+FdOdNU2HdFF/5tN1
ljUfJ/ho4M21inJmfqpteKTx827M7mzOSfDw/twSyt2uEerx83i0Jxr6qSSSeoqN7Ae+DRtAOD0T
sawYFZ47W3O6cVt8IrVylxG2N8m6Is4JxVPLLeH8EhqzEZipec3jsVa07ZkYAGCE+YzPhsNu2A8z
YB0GTDiJXHAxSM4l9xvq9Vicfw5eGfPPaDBIdVR6MAhepaaEq01RFwPFhxTE4lnPSaYK/wFIiSsM
mPBIGQnJxIkh/OHjfLE0EksXjcs3syf16eeymNdiveE1YQ8jI6If3NpxpsFrIFx4YZAksWmXUOxw
sV8iGE1ErGvkP+gcE8NEXt5VCgNFBPtvnWgqUsBPEXwIJ4EhLqZrYd1N3iW+I2HZsAnMpXqfJjPM
a+1gqdZdlmpklW5ZanwjsrmbZzbZk1iwGF51cnyLM15VOzzz5SM7x/YXd8M1ynHzh8G5dPq9HL0t
yJuLnTp1GmDx9iomtheZDYbof0uMZCGdHmQwMewitWFbjyJG7Wy8guGM4Zu0XohwN+TTyPDdSSTP
GAAROFUp/WK6jL39WHjaRScexdgheSUsNjM5JflBZCTFh60xccXeoEFJXH6RojfhpNWg+7AuYgo5
TVjzHdmbbLgXL3OuTm6fm49ad2nxqsD4N2Ys/KhJhe5v76DsjMqoK+xeVNM/Z7+uc7szqDXyRWJF
MM3icRetvCMKIRF0z2JjGhZ1eRQnYbNWfprHAXdSQHJek4KQEYgZ6fi28BkGYAzuiFEoSN+54kmI
s+ruNVFt5OQ18G/TR7SDwIpwDout23HK9nrxTm+3Vws7aMVeFsGAQ5ijWHh75CDXtBTW2yRFZURF
AF3LQxqjfTYO6ZshGT+ZeYTbfRG1seqsysAsl66wu3jdzULipZtAWpv7yFHJvb73tXSKIvNhzQnW
zUcpUs7MghVtYQsfSrUo2NvuXC+qN+GV9d36UJmPQB1dtayfFFYRO2Cqr4js5LoPqMAGdi39kvTo
gLoA+Z3haFXJq/DKq1IA2qAUGuUrGIB8JXkTUwuv0A1h7r5y8luBvoGed8BscRoKexVVLw0mpI7/
FgMgsWNELIlt5uGwSU72kXVLp/SAFRAjmUlxOGvYcKmG9o2Dz7kIG0xEIvZFJXPIy/bBlEdf7Ot/
QorUsUVwtBq4PXQMuyUK6IoRBVQehH9kS7rXc/aBTAqSLbnto7chfabwhYj6Qgq0m91ose7k5WNm
QNichX+4Lq27kG0jNvGcbLkpVWl0hYbbOAqDQ1pO0oMJJGKc/IyzinxrersqjRu3LwAP/SjfDjqg
eB2XbMKESGQEbL7aKcmfbvEVWS9hzEccEotmM2QKFbW6mnByhnUOB8zEhmNeiPKVYQTiBMcADFsE
qEX3I7hWRKDHVG7N7Nrsn56MXTvkXk2AbDV55kWk7eTCupAPiInzq/WQF2x1sdeqQd2V5FxdDkOr
+5Eozm4mn4ptTgBzMKYxybAag2gtCfiMIoB/mrB7oEGBLATNBR9JBWHKOMFqzn08Ja9XZa9Rh2BS
p50yqW8f92dswbjGfmxZwsXe8ASsNT+KneOQ5ZmcVDiMttxfiViwyP226q+FaRS2QhjTPspE6WKC
jtPTBolYu4cPYnZnS4EuOf54WtjHrozeZhgIhUtJ8hcjDoamdNnt7EthENqaHZH+FMtVGO55vlkR
QW7jv0mcYpQzTT3WE23S+bKTWuRkeBWPwtpR2CkYQLGjyRobar4vqNwxpio5ykF51LVGXIeG6l/C
oBHo28MNs4XDAS3xcdPp/E/uE5Fo+UhTyPZwkCvAN4MNMVYye4ORnPqeEBNAimc3AwcNhFzd3VC1
hybrr6xJ8wxQOJhd8S1wc7pU9E4sHcYlsnpfHx/mur+1WFfMXEUdz1bXYEs4DvJOeTTr4hS1hk9G
L0wkXXHXebxRJF3YQjM2ELtjeksavfNfS5GJvRZXKS70TzZUidbF5txwDJWsmCHSLxZed8Jmdeqa
okZzEi6sKTINGR2hOe4Q5nkcIBAu2u4QJZarNgatGCrJzg5eMGV2hUWr4lGkjOSRTAkLSPtbvKsw
jWOeHid2mMiAK2n0V2SY54F0+mzWhhhljAmlLXK7wz4qnXDJ7b81DieN84VISKPCv1rVTaWpnKFb
OIPUyIcpcRs6Bty+FVioxRZZB3EoWvFrCRDAUis0w+qPNK04E2zFesk5RWvFuBHlogKHbcIRNuxl
Jyg2+/SJSpXY0HqeiDBM9D1WNCw12SW31p04TXMLKct5OAv3qBqVK4V2FLndxBMIo2OX+mkhrhGz
HqmmP+e0btK5WcbtMZmsv7m7UNXe1AL+2ChGQOtcaXYYO8lxKDpfwaaoBRaCHaA2ydnAvogTC+YM
Kq8vmNVKfjKLbdcmwzXG8Io6QoHVRDH5oi7TzQLu1Zp/1Fjperz6f5Sd124cydJun6iA8ua2u9p3
s2lFSjcF2Syf5d3Tn5U6F3tEEiT+AQazsSmqXJrIiO9bQfPxXcDttaTb7OSsltZJj1d1ax3Vts8c
IJGBsIJzh7OOoF6zT6maHE+Iy/vIt4/s4qGKrXsZ+1fLp3t66p+XwYMGUa0dqa1VkNPbNkKzYG14
CctAQpE7X0McxVo7YxMZMcgNVz1obpuhuxN9hoaUeVqUYef7f4byG7PBD4KVxnhLamJNJbT02CNF
zsZNbURFJjCPCeA5H7NqC5c6wMDHz35U+vxYkZgvqRxU2rhjs0vn9puMX9SMdllx/EXfqRSY3XWP
EU1HKKL0m6YpNhmJS2jGVse+L5pQi/pQH0eIt+1OxT4lcDqMfk9GUj95+hjTyK44pESDpUQVbhVU
xPOvpAJoFONtKWne1vH8o6xddAJf1O+r74CBfFWSIrTKQqzmOV4nptipkCtP65vUs/em3u/chUgi
s/qb1iPCyvK2WeUGpUoywFFc7UeLwp9PUKN2Jgz6llMBN8CjT/8UESd3fU1HDBVtRLhTfHuhRpo/
dbPh0m2vv13c+rli445rgi3fiJ9T/KhKBfijN7wwE/oBYRbGF+tmJMxynYFUldjYZvJnTN1dzELW
czBNsl9+nW30qjjh6L+p+fR5SzkAEqHalka0fHESoP7LrpDvzj1D16CyURoAB4NWHDprCGtmWuiT
h7Q4+8I7vixpSXV6im02BUoBlbMcE14vgLdDtOQHdd04izfCRWDYmIe8arZGp93E07Ive4fUsaQH
Kq1zlG/Wn5cHn95PhPz6vh26p8ptfmVzQDxdshVSFEhtjnFxf9DoWtkXATxN+b22Gi9s46ZcU9Z+
XNoOcUj25KWUXefiSAdb9c02S9BwcdafvFjuIa0eVJATLS5bELa+xhK0T6vqXyJ1zJUd+KQcR2M1
jbgeAijPLqQUtXiBLw0ddnbggdxkvPZt7VeW2t/VJpg7hrYWS3BO/fnZbPpbx5JYtsU6oLyoYp3O
MSlt5iHf4+/Q9fVu13r80miP6HOIjmCg35Rm+lRE7a3e+hu+rrOmZwZ/OaU7LKniVEzdN2RNa1xO
N0tVZ6xLeblyDALoqmC4U0FV5eh6qTEpy/vUk09FP1yDNl5n3vdyTBs6PqNT0Zic7BIjWr/VlC2/
prw9VAS3HsuewW65mPQIbR22bJ3u5qzifvB3EKm54VLbkoRClVvMhI7i12T1j5YbHRGe7kQNCaka
a4wc8c7xlVCo+9EWz0O/rLyJow6rMPADtExi7Wcpy4xfHowmRpthpD+6eNypMY2a+dkxk43NQaot
ol3i619jN3mIp+SmoMSh585XM85eKr87F2oJICbNDBdNgas/qoGndfZW/UFWJQTZUVgOyYU1WkWG
afnFg7mp9gmPFHdhkFlniesJhzObk4hRjds+/pLmA8l+ApZyoHeXo94LB6meuMmlWhf43UlvFhpU
6rTPsXcLjgUUKQtVc6Z9X/cwdjibszMEMz0j/IVi9PzEol+ONLJkpXc5q/O0v1Nt+oIUieE9rAO+
iAqJtCnmCE1cDmoHetayG1VbWIEnBmjrIQEtvpCXcIUG/UOiXkO9LL8VNh2MEy13QjsrrfViCTxh
WntpObROsfyujnFGVf0RQ/CSeWUomILqoJf7KBBmcRpROJmLGdqEfpqoN7Ou7UYOEEHJHdHOTB10
wPCso8g5tkX50OjTY5o3lzSWu4x4qWQtR7mCKkk+ublzSrn3CaRkbztb2LN+qDFSuNuD+kv5FDqB
s9dOX12tuACc26iV1enGDeahh2GJDfY0E9d4udPYA4I+pzxgnVTQRAu3c0nZXDfLU9RlR1t4VLG1
Qq5qKrycArp7RGbMXgzdXo9cmKDxyGy9R69grrvSqsk8ud+DMv+SFPaZffNIXLSRVHRryz5ghtq1
Tn9US7Uho61IqSIovleUGWuSuBtkk2TUexTpixXATtDlCjHsaTKjBqU4K2lm9OV+qPp8V9sdA8vs
jbMwjDLUkKxT8SQu6CeB8yNqGYZlLw/zFGlrz57qC1OkOhq55v2ELGidDI9j2RJMaAPd2vo20yJ7
WmeOm730GLvCVjOLkBKFgcMRca1HmxlKZT1WGW+c1pYBOjbLMg7M8WCv+MgUoN18PNVW54cM1oa3
YXZrbfACaqsqpE5KGtVzJOmxeV8KVIWgI+ynQJQ6Nbrod6oH35ex7b/qTZNfcmfqTxhax7sIacze
LovmOCFkPHcmMWPXkYlyXQT+WppOodHr1Gwbq1yLbIjQXVjdru7s+Dwuno+sOxn5QW5uUpqnbYak
EBt9FA3lQY7ia4TY8iZL2iIPp5nZ2HfNuLa8hDgfds4ByMlzpedoAscpr3amUy1ImYcyyVdGQ+pA
WtNyzmMmdJqJ/mqJ1DvW05geY2S+hyZrm7Ccopw5Z/snu4uInOe5cPZBN7jfXUYVZrkoAykX28/N
VDfU3JwkevLLebjXUWDegR3PiKNK7T6RsccXsdzQLJzpbERTevDzsg/zZI6fGAXVZo7mdJUYhbaf
ic7I67vQ8aMKh2rDeXk0u4heYHV99qcB40UZe4A6NH26733pRNtWQ0WETMmv7l196snCWfGTg/5V
cihKYuoVorjBMTXKg2sv5CWsLr3lW1ThkHXtqjUic6s3vsdeOpdH0N71TZJzMDaSBD2IXxkrTndB
CFhPbOhH4pATRBcRFR42Fq/vAeKaSD8mx1pnozQP9pCm97QEGcKIc+1LyoBao4OioKbV2e0sDfPc
Jl6w0eJ5XC8zXaCRjo9fKscDYmXkokQfFkzkSjA2mivR2g3zJTNn0nXBeJvVggXVzDEYFGYadsih
w77Pl7CBs39HPq29jTzEPSbmj21FB8Wz6H3/aR5ibB5VQXfpYKkKQJhmZPweqySnAbasbg1SY6c8
tsuNlhovSZvXd1YVOZtqGb9kVoce0Yu1jYGxYyOMBeNeTA6qH5AbNt1QM3QqyjteJukt2xVYt4U9
f02NlG4QGYGB5cRUVANJfqd2m23qJU2oT/ayYuN3Hq3ZjG/ykjUtZ4Lc1qlpHAsnnkIg8PmDweyl
X1npEIrZVVg63oSYLtKPVi8ozqRklJM+QSI7ywaTiD6fl6CuNlSyu0vg9iksHCN4QaM8bfFo/ii7
ZTq5gJnWVV9loc0XXE/DpO+ATHfHVq+nk65wFosuh10bo8qkDG8mYJrkWFySOcC25GOZsapBXCbY
QnCLmFSsP8giYQmHC7yBYxtTXqsQcSMN8PMXPxKkqxsgVWJxqDvHNgc0T5/DUXQ0oPUqZ9dAZ9+y
t2v3k4UXLtGjYjUYdaxi/YA/p9WblF5c66EYOIHV+ffKtvpD4mjdJvaGBe697nEebgcFC8GTKpca
Lh2GZ7+ff/emNoZSWOYlsvP+vs8E48VCnTlMrfEzYjv/TfVCbKugqY561vorGi9loTEkT3ocPGU1
s9gtyn2ZVu7Gi/P+Us1VtaVtGQUYu2be2f68HqJ4QPtKx+SWhZXoV0BsbkvKOU5pXuJxSsKoxWOU
ub2zHgTvYDGJ0DrBCAe/zemjKfyz4fT5pl4q/2TlUUeFt7PZdAalSLdTkixjMIaLlgR7AaVi79qM
5WEmpep00l5HKX08OkY4pVzLZd6yUji57EI/Iqst2p6Z3rnkHwbgI0vCsQgJvr6RS6AkTFEZGnUt
/7h40sIib8GUaIi79bLwUcjGaAWLAh8wWyDlNbqkmFqRhbNs/RN54Wy1lE7CcWypT505UczyUT9D
3wg2BfTdMPMnFuPUEGFfTOIgWo3yvx8k2zxHBC9GowuFVcX3WNSWDczx8lSSzVsLx6wO+Tyh/y58
SZXZ6R0cK+X8GAFAIhRhtoop3Y6p/0UKt3sBGJI+sRghK9NjZDpObK7HmkkjCwamHgztPm9NDjpT
SnRSUrVgW55Wmo+8LSaNtoJX3m0ytGWkBukice0BJ6wjl4P+gE7+2DvNHC6V1+1jjw68HqDsa9GV
LBzVsuwrl+M+eqzvaWoOd8x7tNV5EzxGea4ToQv9wUqaZsu+O+3muQJ3sbAHJf4yPycstV8XYjBk
oLYIKyVoHoMBlUsdN7ci0fS7OLUp7rNtwWm2KgKMRv4e6qak29nwsCwAalRP21XUOehW8Byu9E4m
G0OiGpNZgm299+mk0Ezaes6LXKzSyWqUYxqFvG1mm4Yy/lpzLZPgKugPpRSJWMXZiECninEJ4FgP
i6QjJz4jRo+c2sB8N7SP6USuKqst964qgHsVjfDWQ5UH98IoOcvkfLuSOPI4xG6OXKg/Wlr+R4vo
9RtoprzxvLQKZe3ZBymGPpwiIu5+tJptb7b9bkQRdcZqhmZkKvv7LnX1jVmw43S5KekvOk4PsWOS
t3Zp51JqZs6BmTBDmEH85Kd1dqz1Ae316HRf416mod7C7rHiUqe6XrkHrYeAWRaGfdvBetp2Wd8e
rWWhoLrE2j6JhxllEW6vdW4n8xUBOYn8fpZr6Q1Qw3qDYl2dJNRIrfyuDPBuiMrhgIdRn+OXvqwS
WTsXaMjDxVmG7OFj488bwJutjEf/Ma68MjpZooaeXQYuXnoXDozTnFRYXAX5xc39R+l73+24OArL
YBnthk9gD8a7thkwvwqy4bn263Y+Rp5GvY9359oGXkyYpqW7LKGeaOv+L7Oxk2MwesUXqY8NnECa
SdHmnrGu4wqpss68aLVrPX38Qv5yIV87eTDwQAAj5rboJ/GvFQrrS9/LrPCupjkFbAVpvMVCQYup
qRvRkbc52c3IzHfL5JGPhIF6r/lzfiPSIt5YwdxsW6YyiUcS3lViRaGKIUl5TZSGS9/dzb2X7rSi
0DZmUpHH6ZJqZRVB/qVp/eBAauU7+HX0owvNUj5xRL3nafOBfBkOKFKHnjP/PplHmsXXIOrcMrFQ
pJhBzuMYqtevP+/GtNWfP36V75kt4c3A9Oawar5BiUijtuZs1vtbSHT+t8qS8qD4UdTv6+xaTHSW
4LX6q2kox6/FUsafeD3fM5z95/J/R/5/PG31kM/DkPbBFWedWOXjfMLShEiIYqqdPFrZZ0Ded4AJ
Pjp5TE6c2TG6vbKAGZPPw2Uyvu27PjuPVszBRTTeJx/RUF/p9fjEIQgYEFOb8QbPj51MJJboo2us
owomd6S4bVV2X0I2pifZSBaU1htKe0h9/uMP+v4T/u/S6uf/eaOl7WazyK3+tqDIuGo9/5tRG59x
J94bpWAFgFWRMcOk+2qUil6aNCrhIgTrj5rEepxl95ml/cSt9glw+x3XI048Mm+uC0OT/gH/Ps/S
mjIw2NGuMTFg7VXfoLftlmT5zNz5uskUayzXgUELTY3V9rV7f5LuEvmW6uKCIABuLwUsm7waZDeg
8KhyzUe2+XQ1LfVNg9Dr44/2zvsMeEa8x8QtgfH6ffpOlNJP2BG3bbmTM1HznN+l9fQoqR78369k
0ANJN+DdYwx+ZSLFPsZpGGbtbQ7jDundqUEQkqR4Ikg0fnyp91ZpuKcu/mYABRBKXl2LLmxTNbam
uLXcKu5WnlwIHBdy6GYVuDjloc2WeMI2Wo7BqsHktQG2K6jnedrG4pS2zkyjRdnqty+VPvbrLht7
KjaFte8LrzxxbgI8l6T1JpALucWGWkM5aRkGTXzKLVlOtAwjtjbdaT95i+8Nyv88WfCqmSKRLQ9u
ttr/wYr73pCwGPiqh6lix6pd+T/zeMnG0qv1LsZ4Q30lt8+NQptpw9Uy608+1DuLMNP4f5d6tWQU
InL7Tgu0K7KTVe5NYRTRsSpQ8jkkCx8PCuO9V2fpHj0kIFbAY3/1XNJOYq9xILzgsEmKerOkJKy7
7QJ3W09GZDVKR0bhzkBVVqAjmhH6ORGSuFh+Muls8+0qzXP/71ZePbdN8qr228W/+pGT37lzkiuP
prYuhhRlD05y/DWL2PkNOUAB0A7tAELYQKMW3wR6eUlJ9a1g2GibZnCji42cFzWLwJAbSANnrUlw
XdqU3SNzRBpOqWRwRLD2nJQGS1XFqQ8740kBrvZOGTtbzW7Mu8ae/B9RXWJHMQOxRTsyh0E6EjAn
kMKDuqnDKiWvXc/S2zSLlFvZ2vTNziQOkhwz38ff653tBJgKmyXbmOHQcObfYTgXacvdW961qZp6
pYDXbu19ssS/E4ME4Ivw1VM+wWH/6hpt6nTQNl3nWpcgnjjfV/VuqUoEIXudzP48FKdF+OHHD/Ze
UP3PVV8F1WlLZolkknOlP1t96AYqKBgvYSaPCIhqPWrCytPTMMYpfyijmgOCUVBw/Pgu3pt69LZy
bNsg1Y3l/t/XW/WzCa4mTm8HWZ4abXiiuL1xCvOlG9KYzLj+4+PrvReZ0CTJJGoGgAre/dX0K7Re
Rq1vpLeaLVCdF4AsMV9U/q4zmunSNmZGVZv6SJf567gZkQrTCSx0B6gkn9zJextuADOZ7U6tBK+Z
tnGmF1XeOs41QlKPyriq7tORbEAf1hSHKDFSS9QhAeSfXPi9BQibPhhprq2Tb/r3ldNzazLZAsWt
KANBBbKLNlBfOnjIxqft996ObDAKPm5Dvq0BE+jV56UyOmZlP3FwQ2yiwXgRekPO37lMlnXD0RNW
c3Lxlqb+5Bnfbh7qup5iINAxE0jfv89oR6ko9H5Kb305X8exPECB2rZufWrs4P7j7/h2gTB0AgoF
sYN5xDVfXcqQwK4zUs1Yo7qVM/py5Q7lJ9GZ8/ZFmoq84SoQM+TD14NFLwOjaQw3uloSynGNfGCd
xF1+9L0eM5GIuvUwslC6ZdxTzPMXcy9rDqBThE4Wnj+q5sJ3b8pitHdirP21Kb+246OLDotMln3q
AMNtvZ76uTtby6bOsoaMWhNQwJNlchn8FpaDn1JwMO0StQLWlWbu7fXc6tVuNBN7r+kpkh2g3MUI
KNYf2/QMffzSOH70M/bLnzJCHZVgcj1znA7I/NUQmYthbWtfNF/gtOwR1eiaw96nIzBLrCHdsD0F
68pCPlx44Bxz3UYS7gXN11jUZY6DKXLRUlYyzCpMtB9/VrX6/XuC4YX/XfVNn0YErxemWVD0T/Jo
uRpOu82qhSO/2BdwT9ylueRpf03N5hMm29tBqy4Jlx+QHQC411Sc2q4LDSiAfp2pzZRR9dU1KFzO
yXZIk18fP91nl1I//09wZQfFGKdNqV9heLfnZBFIpZKSrNiSsuIvif0JquvtJKGlBD01WOp4rjcd
0JAakJmN3eVqO7SQ0E0yVfT9+PnxQ735ZKohHNukFZgGEJfXNNK81gO3paZ1TUqjOiallM/NjJQF
ZE126YKh2Y1x40KZzYJPwuG3e6m6tAExyYOUTKro1TonIz3rfKuprkWScyYcgVL5YY+GT6m+neOo
L2FMoWyS8pPQ4c2L9egZywkDYQZdG23n1eojm6BPZVtW18ZqKV5WQoaJTuHv4zf7zlU4G3pE/I4C
8LwOUAykKvSpTeQ1cgvxqEdyfB4CoLqfrNpvN2fQtDDJicQd1TXodfJnzGOmeJPmV1PAr5yj7aJ7
K8x/bFN0/LSldqWz9mM1Qn9xur1H8fbj53zTm0ZRjQGK07Jb0SvfdO62aGfadVpdXtsqNfSVDFyg
BhN7KMJcsMSx7MQLZcAAGMHiHGkn6Pm7IQtyVlunQGKrA0yh5IwHoGoORj87h2gy4k9iprdfg5vk
HwA+ZCTBAf07eVvhJAPCqATQMz2JETrGcfjxe3gTIpB5g5HhoSbk5PpmOPu9rke90SVXGfnklPPu
6ppmsDIccvUfX+lN/KeuRF6Dr82B6A0lv87SNC4ML7tqzeRv2grzKcDVYh/bAjm9U1MsGZtPduw3
i5/KK8JoZMJ4wKzeAPA9GbtZNJi3sZFau0jDLtjXmJV8FFNsKQ8fP+E7X4uwAJYUGgudhkKvQpHB
iv1IAsm7M1HCxcWyixrnk0u8XfhA4HM4oYUYaytz9N8BIalVjL20c6WEtbFOiuS3YUA2mVp6r+8B
L37Wj+G9r/bfC746OtCBbmgwA7DUOecEoMsI46HF6cxxdQji7ccv8L3P9d+LvV5b6SE2GX5e3HqR
C8q3OkQ2UhqHLSSp4v8zAY+x8Z+Lua8SGy1aocbrouq2Ud4m2cw1/IN+vjRdF3+yqBrm6xDj77VI
tRGlmo7+OonvT3Q+8jp6O2UubeZ8Aw7GNJ4tK3/OhgnfCEWkIKVY664NzbqVbYsqSfvk5b5/Ew6b
JrlMuk2+3kA0ILARO79+S9q0u2+jajrkWaGhx34ch5DeLuUapfwNpoI/KUKOY7aY9TUIOB1+/JXf
myb0hrQsXgW0ydcROwtt4ZqdaO4G2P99Yt+1Vf3l40vAOfv7/f4J63jnnEYCxyH7x8rzau0c3SVH
YGvJO5obhDD9EeL6a4nEJfAEbSziQwZspJDBred1JxQ0oWnI0KnGX81iXx05/0ia4lwayG+CX5L/
9OCw3LSB4SVu4qL9Qxl3VyURgvT0C5meQ2uWV5OeH1haS+qQzdko4FGjtloFwYRKrfoN+fY+64JV
G+fbrBlpHIA6OJfnpOihY5WbvzdER2pFDY38/nlJ+vUM+2IF3PBeoB8WrbtG0rXh7e3n1CxWHF1p
dcWvlEh8RVP9knV1aznTgxcDxF5M3J6YPXCCZxd9oG+F2zQSQXj9MItiN9nzQ6sH2yH2X0izPNnL
GFao1dO4DYvWPpRzt/FN1DBko7Mq2reVvtZqec+u/SPHwOXEcb7WsIrIYfw2mM1zbsQH6NzrKq+u
MQr0tjA2Y67hAtBvEszcS1lXIS2zrl5WfLWT5Db18ZcVtrdCB4JCp6QJFodVerufAn16qKLiEQnz
qTER5/LHORB59+hsjsNi72wEp+7YPFsKwmjTYos36aw1QJM0mN86VXCTa4hG0ZttHLcDUVosX1HE
n7tRPniWpn7inPnJpHKwN3MzPog4PTvlsBeuxX40Po1GdU68Fo+KjZ0q6fZiGb6liPNWC+0Sdm1q
rE0sqr4104hq2HSy/ZKl6CATvrBw4htMPNsxaTZLXzEcgucMS3rYLsNdyzSPg/jOjJwXPTaOpis3
DQiF1pcXDdnYqIudI6fnpZOnJMd2GFV26CCq1zsAWC1ytGz+1VYaZFmM8kN/aNL+AsPxZBft7VSK
bYFNtCmbTYqaOKtQN0XzHarIjfpompufReSdhrg/MbDtztx4cor5LPND4ebRuh+9k19jboZQIwGW
CyjVq8nHiux1KJiNi4fKxPOqDQ1Dm5Vf4nUu6D4x+sl1nPufs139ah3xzUV9WUfmy1QXfwx4DvHo
/QILfZ2V7mMKykPaIS5suuQwmPalwlPiICqjT81j4ExU6NyNYU1PfdOpmu86X0YlOWIo1Odcil3D
3iBh23it/1LzOmXHhj6MDTmlaDMlODyQHBIjZ0d/IfMxa+Z1kAhmR95w494GuUsfHHoocV7+ii/W
ox+8XW1Zmzkk++zftg8ppDjL2n0s7OVmSNK72SFDWVm71M2HcPRSZOx1DWVG04TxIFOcEwbKNEsG
3yAmCemuugF9ch7M6YOHy+iSkXQz5/hWm/VhrycBfvmxOMp+AqKE1tCUF/WQTcEhpsLmyc/G9KIM
wxbWl3j5MWoTzczdCtIOOgdhIkepb2rID17ODXsR/j1aI9RBiP0hTDHbEcttFDeWLlsrKxoPdav0
097G6V9igavFtU6Wc9d6IzcJlqgJzer3jBCsw/fXwHKATHRBldRmmN/wr4PYMQv/hv+p1lKLaW4O
C1pQypdTvZlMm9xve1I3K7wh9NCIOe4XUrgw44ZDx2hVI6KjhY8TfG0NO3S99CdPKIEZq/EDFcUy
zR23orPqaTW1qNlEcUSUAwVEq36CJj53fhJmTrbxuvRRLxN0DPgQdPid0kgutZttCtejNifCAqBR
3trbOHpBLvvSxOWeDOtcp/tMzneo2Ve9mLbEMZQm16nkzIiYzGx+lY5xWeZfS54cfdSEo1Xv81EZ
af/yMdRbNZ07LT+UuE6AbQFAxIZLEctaQNixk6dpczvgHpDan9hRjTX9Nc+YwYVI2nrjGv3aYr5Q
U1TGVLf1gGSUKxde0TQ76iOrWTpow04vIWZBnvAs8dSV3aVwoxPy/3XXxxvD+JFGMcYv+PRNvJ24
RoOnEaAppDbjRWUUeYvqP6Q/T3POmmdC3hUz/7ICufjpNW+4l2W6S9iEHAhAilrE7eptDZjzmTwe
eNcRiuVPg/8ngq3jglUrTbjVZvaQYul3MZnyO90zaKgNKRXEI/ytKfoYL4Kv663N7gt5obXw7mkL
C+/vTn3Vgd5NPLemgVKa3Q1vxmAoEbuG9GO/c7ToRq3h9cDqFYC+xM7LQUzAoxHOfDfMXgpHy9hV
nYFeHCmf5qoBTKOFtdX+Llx4Nbq1ytH0u2xkbX7f8Zc5nJKj/GfO5NPY9l0A3GrMIJG4F+UDWfqV
ehwdk+fsYbUvy+bC3h56dfNFGFEolh9aUrE6ZPbPsS0nXMBT2LbjbRrXBzvNcKg9MA0w5G/NjIP/
8iON8X/P1qmavJOkUIy1fCk8PJH5WmBKM7vqJ5MyLBx4n2o77+hRY43m2a3rZziKoZqdXt+s9Mw/
NszNLC8OfssvoqVePLY655xrw12uaUfOiyoJGcrJwZNBj4IJcXk6bv/OTbVwaF+4ob8rPI+stqWe
CKifu1AtK7raEMx9w6oAN9HMipV6kzalKB5GtlgN+uGxRh9lVYhD+341p3eCycp3VzO5tWz4IB5q
yPikRmvKGGcenyr8qjWBQo7NCY3bo1Z3p6I3dga0EIPcpaWeQzFmnEOKhT8b8r+LJT68cAxYQ7kr
b0nVnekeDcoREgTxz3EGGFKCNTH3anYbKDxxz1IcwmIAroDGM7T8WKNZ3vF61JrXiX5HjWpr8GER
+f7kTrbDfA1GpRj7TnMCXIBowpE0GdyPeiVWZv3sWno6snoWwa/CUIL//JC7vzzXVx1F1u5U7wNp
bgb+NAmLtWEIWHXp0eRuIgGfgRnn5dVPg7dBxipUI9KNxo2RNN+5tiG+uEwq9afK2T1b4+82BTSu
9Snvyz3RPuSOm+8wK1aBREz5fbaNnejvbDWCF+hXbor8OqtWOslYUaGtHLwrCi/CtQWiScleetEZ
ICjKd00xhjz+g3o4dVGIvVemyohtNqEWzsRbuvlgps0WaxP0gTI+zIV1sJLs/4e46lGb1gPT9VSj
wDfjGhHnnVHjsW/EdVrED5On4X5y414NUMu9cFrbpN1zQsihrl55+W1hBxu1xllDdUx1vKNde1Iv
h4m+rk1tX/Ap1etwjfTS2NgYJ39F4yTYJvbfsa0mbSsVrc1UsM1HXo9Wi8MCvGI2h25VB8k1pqEf
+qLHNKALusSDpWsV7DRjlaTyt748s7Dwygssncm6mIuV7X9X0yNhB1DvjQFl4FEhiw+izKHUuYSe
Q3gjKrzufEatR+x4T1PefWburWJ8Us/jYMRF4/9H/cnKn/9gTDr10sLjitWur881WvJa+QyzfDfN
xSllX3fgQYg+uNTBtU6Ma9y3LAsx3tno1qHRcwiL7dZEeV8ugxHmbXSZg57itHRuYPX/qQZKtfUg
XirScWof17rxuV9cRoa0H9Q8olUtxFIgQhafveKlEqxudZwA65T+gzNjAmX8TSGMk+55O4P8hOZ6
m76Ve6vpUzowy4LNed6kvriBpnelfcB6THDLDUAf2tK6r6P+exJgKKzbDAY0KM4goLdFkH4Z8+FW
BtZmKOqjurpfoPLHy4oU/cahga/knGIFMQEJLW+LCa8HgT22sshWck3xK3K1G5TT93Uc//2c+kJY
YTRsx+NevTK197h9/yOenK9CzrDv+EW6iz2WwXzt9OnieByZFj1hDer3vVOP7EbDnd4oz6/WPtYy
v2MI3peNd+j05akd62EzuNMtHWb3aqHzWRUc19pGFp150vwkqunSDNHz6EU7ESy/cBvvpDF6QMg4
GC3Fshr1+WuMcYFtYt8Gol8N1Qy+przqojvYfbwrW4XjQbMeeduuzB/8sfqBcvCI8nZbVPFNFNU7
o7XuYESHrhW/tKxXSPu2Y02rS14iWEDvkJnBz1FGV8Fhc05iJNnuAa3VrrUjkICYyQIjO9UZs18H
p6KGFGFQvqprkqrjgIZ0+p2L4k5axo6Ur+TWGxqC5A9DWqs4lXCgG74YFWk/GsnfFGN2UsslLIGv
MrUfXFHfN2V28/ftzMkJIy9AOEo4znAyF0tb05DhBt8FvD75kkmYKrq16zyYaC02l75wz4GFmIgH
XSx3K5flRm+cIyyEVaDXeNzidekHf2pRnxy2a0B7oR1396nNLt8YsJmtRiD+Fl/VUMpnfRMzVCYh
j26RnqbyDuUbapc5tJNqu7DatuDoajg0AXulL/2NmgN29o1c7VqFuAMfpHLnB7HcsbRSfzVjIxzS
S9H/rAFuMLt7siEsEi7CHXd2Mdg6G7XgWMSzFgTrxeb3c8iYsUr0i+45z2HCDcZZcojOy3WjYWzu
bELT7Zhhm2Wt+X80ncdy1OoWhZ9IVcph6nZHZxtsw0QFHFBshVbW099vNdwJxqGlP+ywdq4W0mZZ
jgQlWIq6641f3fFQyWGp3v5BokS6hAQ+WvyU22IJf+SOtQu4WXP0H+IzDdKH6TEagn0+0bIKBGWm
wTYLkxsSuG87Wi4KeulvFizAjGYFPZoZFCHlSDuYCIKKTVAuWTG0QiWnH6oeVouGs+k+MmjeReAN
GXOjK9QpecG7hLLR54/6WtBjjDQ+LVAPJ39SxxJnzz7mU5z+smZsfAUd8aGZ6rLBHPM2/AJwZ+LH
p2StUKW0dPlqJu+iB6PO39g+5oEATZvMD3RH0o64BRdfgyDRahvbtrT3Yjl+TMvym4CW1BeyJ9Hw
HOiMcWQ1t5LHl8QmTnl58Nxxw7Cj28t89DAarP797NNUa8xubLQOp00fdmpwKB6Gbc/ZVxZFcPFO
+vQ8EywqIAr6gAEfVvsbL71CLg47oQJ6+FGknxbkB7A1nJFZMf8105f8jNs1irDew6NB87+GG0cJ
utE3aV7yKK52EnvVIcfudFV3TpKdDFpduH9Eo038vetUs4+fo7ygow5O8d1knuq0/LhC+16nUwXF
hiGKlWvd0Vl5z+KYtsIUuleKxGikZW48RL9swnPi4wg2dgIfJigPY0sIj5ITdYe9mbEJ2QErWq2Y
IuX3nnHv7VxBwq9iE9VjThO5QZzfWlh0rBgoQ40o56c3b4A5zoSLcuANnGn3+9K8ijPzxNxD9pfF
P5VEflt3foFFBpplEr6gSHW8ZdSZ2jks+XJww2obxeauTD+zftxnKGHb2OeUXhopw2V0DxybYLNY
zR0+JSLL0N31uUEzMmN3MduHiZJTS3RLJ1X+kosUn+IuVxHodfEj50JAkLQq+naxGV7HFqGdy1ps
Qg/+XqYTYMAFUEkmEcY3mkf2xL8dtqADFRhMgw/9/KkGj5WMMjeGrxARZ+cDUMXzsaUZ09NKZ9H4
FnwF0Tf1vLfbeSO5I9uuIFJP3Lulq95Cuw/hDjq+wlAiDtlcHbUxTkI7Tp7lQKbj5Wc7pnsxjc0O
ZUF2fM/pXU3FPDjojCTs9X00t7faer6+JS49FBznMGa8EasAgK2HiCclbCEZva6p1Fa8EQRs25hW
NZg0zCPK+g+hFLAmgw+QVjTGTc3D5Hl3yEg9wpvMjYNzoaCIqafxhJ3uLmv6UIKLZQtj5zE37avv
UdnMvXMQ4irR94X9YcLvaN12jIf55Ez5c1y9Y/88gMY3LZ4AT0przOi14e1YZtYYB73qSkt0hVPf
5nP64GCnMqdmI2Fj9C8XpuLOTb674nj/1aMXBdV4Nw3C/Gz8HEKcrY8OzcE6NJJA6SqpyenXVNWH
JN5o1ZOfnvS7DrOIlso/JGxYelxEmyKy9jmdZ3EL6/odzKolKl/GKKSRF1X8ADN4+GI+Aq2x1WBJ
Xk754w76EU/wJeeOJFdoe3Bngz8kIfVXumV9FYu2jD4gxGhPuLvIAmP30mMlvYAEakz6nDpRrTX5
frOD+ACjEDu7GwL/9ZLEG+SQpFqNfVbR42PyPyBqmTnUu2yQlmNtPfJUx5x3NeqLn3g2ogiSGWlb
MaVIC8k8/x26axg4FQ9fkdI6OHbA27C6b8RiLg4/P1CXyB/J9AoP5PnXNCjFND46DNnpgqiwhmED
PGWbOUFuolUkBw36HpmfptE9Di5pgrgRWLV40De7I/mQco/YAw1seX7qeIeGQjUcdBu/MWiogQvT
PvAaxM+lRrizJkR/97vA9OAUdfHNxMQAcydyl8qSABkah/KNHw233TZgbfzy6ETW7Qyf+hhHakSX
pwyPTopFJKUCFdptQhE8iownZX3KAQafkjOY0XzAxltQWMFmiMq767uK7NYMPlmLc172PgeeAk9b
784JRnr8BVsbZXaeX/koL+YVehOM59LPL2mL/QJw1HpFt8hpfBq0zSp3ctS0GZYL1go/ooDxwcEq
Rnw1pr2V0V8a9BBACPQfZm6/Nch3Kfu58l5KlHhR+IeoDO7icDxk3Z/B77E64rfRSB9zlPllokn7
TEImya9z8zWlh5CF4XSx+qPuhFZzmzZgThjYv+q7Q8ZUKA5REg6HzGJfmLTyKZEzudM+c6ONA2IJ
gULlKwma21i9Dk3mLlk0Pa/mbYZ1uPhU2aIfaNfvIGDEyMKNjcZNpP19eMaHOQyPtTE2N/WZmQH+
cjIpAXGJv+Rspnab5z4d6H2Snm8a07tylg6Oaxmi/Jv4Tb+n3py25Kh4n+30dJtZn+SXM3xo06Fb
sLnlJrie1sy27IUldS5HteIb4WKS7vsFT5TX/YbDdPh+jw+yQ9wtT01V3tv+VRBy6GtCsWOX3gvy
nWOmwqhMiwnWgZHuC9weaVEf7bR/LrEtquq8YY4c9VL9VRNy/ZxUa603i3CtfZjCTxuHdpQ90ydp
Qw3qXTdB+me2U/6q0WCOY56q+ZVTF0bG47xBKQrzSVJItdFI/U6kSaeGg+pYG5qCaVMBKEmSzfBW
+tCrJQTuITG/1d9NyDE7/pT6YAbWUdyHg+5UgFrps3BLMra8c6IqXf55eWPq4s0Y+zSz9m9LMMZM
cycnZDQB+Mu+RKeEdGq9GGAIe4pIe1rj04DNzPyd31W3MSNLOs4XyNg0wY5aWxThn1BMUywnnXzm
Fi/IFnx5vn2qOLuIOQLSoxf/x19JDogrX7UFaVXBdumsDsRXYrlyo0I41UARalbtETEtGQYWa0R4
GP0zjC+Zf85LfFMjPjr6+oWfHl6lwqUTfXx/8YJbXnUeeKNRksAW3moPNUaFWHNm4A5PWqbpAb/C
7A4vpjkIr6HeE+hHYv1CX5csoEEUN0UF3wZ6C+SZgVD8tfnidPW9YzLs59wczf69A7fWyLki8Qku
ohTAQlEeCak2uA+iqTrEHAG1Pdh0tAHV0Rs/Y6P6Skbd8+ylO4l1Q7NgjPeoJeOxeTXwZUMqTtHR
Z27a6zmgUX5ihz90TzE+p6j8JQsJod/gQhLsW5psV/k0XQRSWMQ00Ll7wTES5LchtoNEPHuR5x6n
tGP5r0gjskm22mRPBScDmKqi39Y4PuW0JMWVVyYUdZ7T7kEeZx09q+T+8vSzAiQJnFZYPiBr9gvU
uc3dWYIWvV1Bd3Cnna5MZzR2JNJdBRxGF9QD8OdfrPw9anD1jS3NdBiR9JMPTJef5+mP2VuHPoSL
IXHoWnhEJlYZx29XGJ4wBYF6aGzA4nzeu3TUl40kkNN0b0L0pqYwobuuIgYlTvu67YDxzuJEcJR6
yPd3EFoQn5E/yFwdY9l19g9BB85bDmiBgrBPXwNYsrCiHe3ZNq7/7vkPK2E7UYwwO7guZZxJy+Ch
ml23ZI4tA928zUfcnmKu1X0Bb53VvMD6ySVyCMKCsKPQlTAtCNbmXOvwmV9jfXR1JvDH6bj2A81q
aYKgydg4DdeXy4AN/VPbX1PCKoyxzGl6PbIrLUqIy6RUVX5RowA0M0eD+1GjiQvTr0OOiReK/S9A
5M6JASPhFcvI55pb7zAdIi0Dx41FvUf1yfBiI1drH3jSZ9RAQ2drGWzdXtOfMFOJ4DTBSSwmH/Ey
ePsC/IO6VPvG1j3kMcuIsa4w5/U+uE/k0iV/LkN4Z+XuvYwI6S7sGfLK99ATDdhuuytcShTXAIvK
UoZ+ZUj6TfaSpP0NHo6bIXt3aSlV0WxQi4yWVVhAKJRnwtwjBfASGZAcACRnioyuHw1B/4eNObkP
DOA7DJy4lN7gTjIPrJj+Eo2PZPo+OgxJh4Tk//WZyTp+8ekAgYiL6HzEJXNj3eDfU55+WzN4CHK9
ggEz3HLuxvKSo06KkeyAOv3SOd7zROQ77MyNlmVhwbRC1yDEBKHt0XK6Mv7IGtQunb7cd0XwKDgh
+FqS7bAy5Wqcg62Dy1qkLHPQ63dgNmIFrMpgeBhl8TujbU4BwQghcuiI8WW3JoRkBUydKF+LtHio
m29np6atMG0y42jftCbZskDmhr506Bz+SokAOqt6VMs9rCzK9S/G5TEtLflAOGIp2SrxtoNjHQGQ
ZfNRUqm/RIxKYwwX7h+JI5jOw9xynfKOEvVTQU8wrPrt1SoAV5jn9laMA9Ppx8HaHnXbtBjY4olo
MBIMhh8olCj+wAnNAITthWJIPM3hvXmunkqXqC0wYSaZYPZp4s55NcYvSRWjwj1Cp/zS7Gjq83Uh
xikvGJJGtjxfqJlRVjPqGYpAhcN91sU7yPgsJgxPAqDJRJgnsDczN0ftwc5fq/eRDVdGsh9wWwFn
Qa4sN3X/iLq1cqw5E5vU8TXL67fpMz+gw1+IKrMK8BP3/Y90HdyNkBa5yvKdsAb9XjAIHRz3z6yL
/9CL8lZObp4KcVbLW0mLTP4Hm2TWe58/UejCp6W/+CkqjgXxn4HOeUtHw0y6UfogqramjwehRSAL
FOThq2sAFeKjeHJ2AnZXL5JFgzyQfb8T2MWPYmdYqEF9EAo3h2JbeADi/EkUyqP4uyVnKtHVrG6J
G0hPSI3DGPpWj5VCgrP5SSCsjxUlg52PCKmzcBST/Fo8qu7eeCPNfukPNkHYOPYVHRpueivfD+Wr
0dcYE6Rs9g/Mnt8HLroSS4bsCnDtv803RXXn0S8ogCWNhM3hAQWknIl0TRcVbpT4YPoJ/eEbJGZ8
4dZZAKIOvca/cprwTNiJm5XKRIRTMErbJrKDuQQRDedjAfkEbYsBWc3BY3bpEpH0xvjqVv7O5AwE
enTkKLOrT4b9DPA9DAlw0eP5HVN2txiQgmeMfsA+FtpBEl8AhygFwe80umzW+omlY3f7hGKGHx6S
D3QBFuaAZGQoIs0aQh+7h9ZJ4AgoOyEnpUXQB+2XgjOKAvqHNx9yyQw/Bjd6cuj3MVafRNGHK8VA
/ZKafK8QxdWGwrwCeoHsTwIOLmwGQbrjtzN5AfJjrMkji+BQmqrbJ/VHjx4rXs8+Mbn6F30obiak
lA4oYPPQJc4gfWF6oa5LMFrA00nuk8TdhNZIf/lrSBCyEFXawXxAyl7fa38pkkzdew88IHOiwwCc
lcyfB3srQ6CsQ5o/rJvzZdgKwCX8jrPu7fge94jimtJmoZwVuXFgH7IjkWQS9dFSPrB2YQr8LGa5
rUqcBjT/Qoa3Ec2SorcWkkSYSUdhhJMaL+Ek1cwnWFGstnJZdeKmDGMvehT9cstV+AywSNbvzK3f
CJ7IoZkOL7KS7elBDCPJIHcH8qSNTPqJujeeqYgVRCc9TpEF35jrvOfQJj9A9hlX8wEkwZ9IoYjn
6rHdVNMf38MzPtGEiXZsUg7oigS/i09MTC4NmvHy+Rek6wUHHdPmhKLhRL5wJrAA3AXlWTxQB8R3
uhdomN/y838EJ2pX4JRvocoAhnOtTvCPv3evxr2MUiGkMqB9GYTDPbJW129u6eD390FaDg9WII/3
enTfYH8CcoBrLU4k4MY0kaPxtbPu55RgC1rND94nssiG4rXFWMhJGIByZ8wxMY1JNL/BRQEVwyu8
Z0hTyqLffce//8virCIC+pnRS5eSMGgeTLfaR8Qt84q2roRR/2F45+Lc+AV4pX+nRHkrKpbLTUTL
MqVEikdSBuGnxVo3E5kkDZTCuYohOSwhAR0dhyJHF8JcuExaBsiMJwS2lFG1opV4HtASCacOmxb6
z6Z7Cz8UuMLdKCpHTegWr8IGv9tof4ESeaZkKrtMyW8bl1M+Z8ciINZsGPTR+40C4yleg00PGbVU
aP+TYYRwHkf/wyE0h12MiwRS/F2MoAd6THJALJGFCnNRPLy/1IhL+Gc9M1e1oqcprMCFyTSMcR3k
yXKS/d7nd+CcPZ4o+KEleiYOZPejj18IbQKvZTb96wi/oL+Zewzx6AB9SfHRDm+lO8WXV70i3K+n
Ukt1Y0QOIUO/+8apy7goQXSp9d5isK4IDDkEYDr5Nn3Onh1RJHyrS05DuiFiYMo2lwiKeu4U3UY6
FhqWGWBINd2K1CBAoJ4ZkURiUbikeAaGHa9LiFOVKw4nLLi1Pt+vTF5IwcfmTvcUxF/M5kFl8Kg3
1OONzEN0DULcRXqwVYAn/yKHTOunSUsi3i7XsfA8xqpNboakW0UKCNYP7+Mokoi7TMOtHfXPrm0c
yVfipwgIPQvqU5qMcX6TuuZp0IAMRoELFpSfp83Ur0Dp4XC2MyZtvIgCwvM9X7gA+iDLHSn5GA8Y
GRwyjjhFu4Hb4GXYl+MnbUHHzh/yKW4kspkvx2HrUbR2l/LXRyIiWLCevElydYJDGCaGoXb+p9YF
7K5+cUNkOJfPYpIrCK2ygyAQyVw3gpsAuxsRGTR3IZENL0KATPtLvWwRaryKIw4Bfoqdp5Vp8UpY
kRHK5n0f3uNQpbL6mRne+Pptxi31HyI7QGDTHst039HfVIaPZKV+L9fzpffv2DDXKQlELX5j0fDd
ZCoX/dwEUpFPyBH5XCTPYxr701fsyW3jo0LP4AR2JlkAoJQzMkC9KKYT14AY8xH5OxAQ4MAR/hW+
Ai0TLYPTTV4uyKT+h8LZZrDgcYDj27/BIvgIU4llIRoq8gZ5i1m5ZCdcxRdf9Cy6+e+UPzT7/T2P
EGnyZaruIW6ue7K+ygoZfrBBoKhcjSLWfyr+78ZlPQqfuEAdesge5HlmX8gdPqQThoaYe7zX3/0l
B89BpZT27mr/U3crTQOVaMHAeRxxOmFpCLIl4KqG/I3M/CWbTs4F2WgyB2d8uuxJLjB0z8xMFS4c
I43gMD0ClWjGBeoJjImDkAZ/kZOSVJUqW2kGjARhNyyIY1ZuTP6Q0rGEB7IrwYAqdW/ZuFAofCOr
ACcDV8kq/52dYinyHTW+eVfln7JYopUUZjheYlboUZCDT7MEPsa/vE4+G7bIhW8kqwCBfCEENvjV
rTRIypuEfpX5+L6U6ZVxWBM6iGkpV88kLIvw5lmS70vwJadZIz+A+pETfFD3grJtPKoJopckJ8PS
fw+JINcKhi90p34wyQqJkFLi+Yrmq7lVilflGcMLssAIdBa9MgQHw/sSm+KAjHFpRCSSZj9EliSz
YCO0wJ/gJi4sQcF/NoI0N4OGJNZ0meI7XRQUIen1d/XiSb2fFct/4HTAVdmFUPVI+acBznHH5kCe
zNVT9/fj0mPMwOjr/xBoOk7/gb3yH3EPzTRPSKDYjzf+5Qfx54t3FNnowuAAGAG/+8Gl7zcxiWuS
D74rPi7GpxMZEz35zfjq0caXp7N2HgYEy5WoBFNNq00Veb4LIutusB0k797p2idlXJnZ+nwNZwT9
U9UziIscvcQZP6TCeqaXQnl/BaSWKc0ihsKQI+6oJKOlqA9ofokbOaM4BBensqJgEKQ8SAsKGXx8
lar0/sjx88f49/hMP9CXEJudMAQPy3tvR04MUvG3rOciUOnMh4ArPC1rfZiddyB2VOYn3sLBIKD4
18SWxh+b9PS77T98JAliQGwjIsEdSsdZ8ByoungclieOm/WLoWEeYX4tGCSM2xiJJWALo/BH3DO/
QRwrotXSGRssx8tG23yi16EuXgGAiP3x38Scj4LvTjgDY8dH2UnsXi41YV3WIzEvsYdYAyMKrUEN
/M9h2oYDfOQIojy9H2L10zwoV4K3M/17H4TuQ20n9D8yjpJ6cjDwxmtszbv7q7Oo2pEKpU8heap4
91B0cuxfGB6E13Udaf6LYpJLPD2D4lAKEWml636N6+cy6fbrGt149GkVthD7y38sOGWDkYA1W/ET
V4GPVrcsj6z3Qs4JVhcHjpTOh6OooGZCDhTpMj9XfTK0BH5JYA2DiF5gN2k6Eux+km/AAwuvF1xG
RIegr2qkp29+QPwVFlPpcK7834B0hunk/cvEEAdGTxym1L/se7E8pyXk+I99GTbz2hJngN7Es/xt
iLCKgSRY460T3iqoJ4VN2rEudqjKuyjMH4LyfEjq5GbFYdEHPV0wF/z39DWH+LL0xE5pgXeXVMZd
Ofxa6VXIa3mHqEwWDA4GeE2Gr8y2f7A2JOljyIjlAYbLenxam+J+qLzfF3f5bG0yVuby1PnOXhYC
JyiSjILlO0Wl++Ji7eQu8sg48MmXVDDFxd2fBv/JOJCggjxomopc6B6VT6RPh4vxO87NO/E8pmu4
Mv0DnEdsoDbTK+joaE6G8yE+yD16RdA7GTraJhviMiVNBKuZs+bQXFh743ps4gIK0faUuzJkh47C
T/BKQFy38X5L4nh4BqXTLNzPGnIS28zfDr9ge+p6CJDIsVEYP/mOWEaHdDf8XsiOK6US9bG2Kaa5
/MxNRjqZZEaT2MbiBQpgw4CUCyx77pIPSDjrQJFxaLgFvSUXu1xw14cRQYatpbkTqmdYypZzgl30
kasz0zoK6fDHPBhVhgUjod46w39iAn0Q1ZUC1QV3pHT40zr/ryIvDkZmuQjQtwgwq5wrlkMggs9f
DSS+/pXrokfUMn9MwwVyzWR8/jDW9ciJO9g6js2kcJfzA1rr5Qgy/F45aEL6hrztuMHXfD1gCZe/
li770JLa6Ysi4OBsaFLSiW1fnM0AZk6yX/xM7ky7nU7K5JAPEwkh1UwGEgAZ+QCdsDAaXtwqL0IG
ggL9MsWhYDlNuW8LNH+VM6Z7O3TRhil4WyIvs+++9wvJaM4vhywNEaRR2DvU1RS/ob6JfSHGr9ls
OguUgSwhyZquvZ2Iusm9JxKRd6ENykOHJ0tc4hNGtUhhbyLsvV/DcpFTD0g9WzTH/2XCbjzdiK4W
VWJh6NKsl/uTqOd8XC+/V6IQC7/Kc66an/IE6geoyrn6/RD80ikzPSUmqiA4QYUhZ4PJMWTp8nR5
6kQVsiVw5fP0wrzGBarita5pRmv8YgMKffBs/jDr6Yrf/OYtAjJ6NfFpWYWKSXLmdh/cwyOz/UHj
BuJhn0JscrTLg7L0z7pOs93I0ixfQ2vaGx7YaaTgjEq35iSMzlPM4GheFtbqMNIbRM67G1KVnH5U
SlMKicvvKvlI+62t7lmHJ4r8ix+5mvZ8+hfAEv3L4uCTck/RCkX26PUQqZVSJFcx1Pgy3Yrf14gB
JVdrlN2y6P7qJ5Mz7UIf9dk2NqgWHlXMP5VkAeUn4fjmElST701HCS0H2TMACzXNp8XNF3/YxdGj
UEFPro/ClkBMac3KwNUN98HJk7uP+moPH0DfY09iDD4Nc/VvJW0RunyCx8lsHez4u3K0Ogd3MDi8
UpbEJWDcAMBgtQ7YycaS3kr3xuMrgSV+Dd7WR4qg3+coAJ2EtgzXEyznyPmTGgfYTBcBgs8cY4Oj
BZqRQpLbTx/gXGSMakdSja35KCHLYSq38PIjKCqpfBZxLW9AOvP0qDQ2o+Pec92KvOXz93O2D9P/
ZiPay2M+0JC3TN54Pc85U+0njCc1CaTkYQGOVb74lnfTzHQQ9n/WZfXsgRSZUMJAgXsUGuLFhn71
CGjy35L0mL+PUMyWFjp05yuZJg6o9d9rTt2W600j22MKhI6uzcY5Dxr7kIRypne28ciR8UxctYiX
Dl9ARBEMghYxoneIz6+CxmQiMAPDgbwiK4xBCjoI0+QbQQUKIawnupe/LHP/5lAmQEcuOF9Gm+2v
n8G5v79cosfYZaRdkRA7JF8xHMpnIv/Pa8D4jHIx8OlRBDf2/veig3OdJn+zs/gjwL0ly2R2pwcp
ztqJju6yfpLstJPIyxnsOk/UYdZU63nRxLTL7FiXOc+97Mp4enOL5altl+mmwcel7IB2Nl+w122A
pPfWY9KGZ7rwcWQu41vph8+Edde/rXn+ORr2TRf+LIPioy3Kz4Z8N2Okyas1f4ut+IttMLP1XKIO
HbN7cqr1YI7m48jQlJuZaVsMxiu+kxVAgcGF3sAX2jVvpxrpWITplmyjI5hVjirFzLiCrj+/wEzW
5b/ZHO/dpS+psvLuujbbYxTMC2KtX4YdE3Rpqts624YMtXF8jzNJrvwnxMyn49x+kjq8NjCcX3vf
IhM1RJBgtOFAgmspIdvPZ6Zf0bNGRo5RVCbGQ3ooZbwxR5hbD03qUM0kOE6m+zzSr/WqrDGB5U2U
/yePMdhw/awfCA8T4b6eyfFisl1t/2mN5iTzMJyomjvjR86M8JUw2ORNL2GzfItcoIdJ2trMOOjq
8knnl58Xe3wjbqp76wloY+BM1J355+wHjv1w8r4VtY0bk5IJvDfjQOrCQiUk0odzu3h1sJdeQsoo
tNsyq1qbNVCosOzaRkyRSL8kKTWU8Pa4XE7ap6KC2WR9E4d0kwF2/CMD/oyPKSl+dNS0nTtlYqPf
kbxc1wmk4HWXEwOOidPfyYdLQv4XJ4uAXVSHYhUmlAHXztfzOt7Bf0oTI0EKWlhfWsqbhdiFJeSb
kuRqZ+9Qq7wTXjOnUW6OtFh3im+Ol+z1TFy0BpbQ2KC8A/esVnBv2/kfv+qOgdX8UGLySjM7vITF
NqeatgV5hWfyoAL/V6LMQjohKb82HkrjC5Kp4JLHNP1qZD55bYxyRsopDNTnwYkUeJnmEpR+6dBo
12h2Z7IGlacxNGRksbhzszywVOYuHJlxcmPjieNbJbXJZyYnvbIu2DizRU03xE/bbFMjTylEpC+J
OTLznpm7+JOkLcE9urOCuIlK1pQoI3MU1cxKFXMXA6o8RNQ8ERGZ5oX+QOVjz4CYS+mxLPetaOdn
E9+qXHiCdbJhV+KiEncGJSEIJjQkAw0OPTkBLXO65ZdB2IoRAjJaiMqZE/NlwJ3QnCKyEnaE43vc
odE6ntgg7YBlc9Kl7q4vyepAJ/sg4qlrP8x4upWHKVjP/9kWgxTWsvoZ+vGo9BvyOk4JWvlfKKV2
o63CgWghwLAFM+m+CJ8EweW9nCgJH4gQ7OiqdZOPrw3JPaja3SUh7WP9IBQxkoSWWv2rv063itfG
vX8b+3ROT2LA+1L5GfwAMTBXFFxATnJLIpHcVtkay43pZpt4bG6VWSUiXFQbS40+R8SK+rH5JReW
Dk5fdan0732SHp7cDDLFI9fXP8jJPHSX9A5DD4o9XBh8ADrCslOeQtjTeiaosl5sNnTJVz8ITwO1
jhxGHLZbt6u/cJBmUTyH/fDHYP5hxsXN7bgj5Us++CGGy4folVNfaVdPcmZVYkPEhxVxestX+sAf
iR/rDHiHR6aGnFnd+SQvtt4RWvGHVVf34SX+TS+r2+DM/BxSq48CLCJKOp9QbhAfJkgs9Q9KNuBJ
yt/li77TW8z1yBd9p5MuzsPr6syKCUObOg4pYRAIn9Dt88W8WOZtZXn762vO9naZviQelMRCsTTL
6ELRSTOc3NzdDFZzZIMmaQce2TM8UvWgtE46djEzzqhVJbXtrsvdXe2daBUgv3XTV89ZPBwZa/Qq
d2YcLnf6hGFSqz75I6WZ/yH93d7fi1Tj9SEJumu9pT6FL2ivWoT8TPZctmiLsoeKxiSDqn5X8pGO
ZqQ11clJOl1SGvsHB08IIpbmiLd/oZM25+G/1u/NnlrVM44cjsI1lbqePhQT5aBYFyTWUKvsJ8hO
nTRHNGSgknT4BSX8O3GfMdZ4HXSmDgqueQRHCHooO0N36jPv6HLG8UXaNePlMi+llfnavyHZdxL0
XAE5pbeqlVeiSt50r13LFKjAm54nUnVkPJKnw8Lli5+I1Jzr9UH0LdZj1dYYvHhd80Dp2YOil6Kg
cm62btHtjCnbo2BsjCl/2Dae/2GEOPmb8Zgw53ZXX4q7eGQMAQGWjLPsumOPTPfIjpE+IogkLgwY
iAEIUvBJ+iz8ZDlSPCbRdkFH9O2Z9uJGNX54/rwniXHrzLyti7aJNzzJWIkb3Pe4m8PZIKuNKSh+
utMlsHwoqPe8o08tME8n+VM0iTnJNcuSZFmIUmW9yNHHd+NQiKb5GNKZU1E6IsCXsCCTxfBNKDMb
HDS252talssovw4/FV0q34TSJ0zQq5AwH6vuD9AduRq2wXdBsL/XiDXjGIb8iaRzrQg5/HCkvbF6
BWjtc7bteQ/3zXLNOn9iMXwTF8xXYPb31Xdt0QwPQ/4Ycf/BunMLco5HCuuHifBBsi06P74x8wcF
WCCxwu9o1kRQBT7jQPRT3SFAn9Po/Ppa9zq1bSCTmKVo64V/tTWyfN1GBMMzxv9yaKYf/0JtsaLs
sryqYtLqomPWnGdmH3Vk9VXUC5JYjEvUs4TXJ06pnpiuBWlf0BRqHlnl4RFb4Z9M8bzk22x+sC9O
gzZQN1gO3ILKIXCjt82vkY/GjcPBWi9dG5MEzjzV6FfFJKLLgP8Q8cSHuUNxpsLY3Blm2F/kgjM4
xoDD7Zf75x8uLKNIqs5Xor1SpTDeuoJh7Oec9ub2gUTZJsmY5PxJIj6EN9Hk6ua8dqfW0kBSPHMN
5SlEKbribQYwiQnWBkvJJgcwL4MXcpWLIH0fiqA7RdVwh9rw8XCwK5VsypxU4qzSwbMz6RgRDZnG
iLLZpknILo8YyzU5r03SPKOATWv8dEqLYoUG03CsvjDrh9Siiem6CQlUWfZfQ3MKcrwmLEIj21JC
yWI95ktSwmAcg7pBJ05Jg61jlKBBtF7tetDvwoBiij3xl9Aao3Hcnax3F4FgtIZxKHsj3TBG4Cg+
ZWTHXXJmqHD3hxysl7QMjtz7u490E0swzOOu55LlqrWm6F4RA/eM0+Uy1sfE7U5DEBGHq51TwrSk
MLN+JWf2tsY0V3Geu56ucFnv4ahLIkIxeWidqsl7CHGvL+lSf2EKGvlv2fRTzHzxZlLHknx80JLV
asfDxKSojopqCLNaHBocJ1iV55ghbaXdZre9uz7QJIcypDCaqYd3vrY1sxToU4arhWT33hxeGCm1
dReGq09J+jun/e0P3JHewY1JBWb81y1hJHIjYv90IVLkddZ3Hy0hw9m2M2PPGIZ+Y824btZ2fvCt
4ElOralkbG2eoUETP5o20UUTa1YSRcEm8xq/MYr+zzAEu4xOeQhimlcv+3k2/huiOrgJENX6RICa
ZHDRjqAFMbGzSeOiynv37O51MZl501PEtLEiZiMxmHk6hyQ4m+UXxwiPmGIk+uCiytOCOa81EVMz
oZJqiv7kdnN/9ZPDVeFc7IrKJit9JOu9PUyUr9KKlsE3RhhhOaUnc2WuXca01rbKaS+dviTNwKjE
dHyLUkRP5dk7jPk9YzzI9baTAnf58kCvXNI4rOJrhdBevPPOJeMuH114EaD8QG3psb/kzoZeZBTS
E3PFbY9MpkJejomuxesS4KRC+tFR+6Ytxgj/OInvRIHpTgFwJXG7pUsPeMCkiAnP9tWbJmC/oKxx
QgvM+eOA0zoK7tuegHThqliAFmSE+uwP5Jfyp/SJC+NusnHZBaP9qOgeIcMhTnYrKSiSEiZl90of
V95ZADCXU5+m8PR+3skxNjCfyY+OYRjeqofI4LYfl5x2QKTFGOB1Xpl31uWm95HnI8VuyJ6Cql8q
gyRNaeZ6J3PHduZnggqXuL5flbHRXp3pyj5e/d1AFQeeMIvBOd1qMbZ5vAK/yvP2Cmyac3Cfn4fb
FZec8v67KbqiVvnHFU9n0hB3QXEgV0DyNei4uh+wU8FAWDEcxNXV5xs6ejnu9QVg4jbfLuRrFvOC
e4hUe4xJXJ4bt0kOOJ1msvMVtGIPcQyUoGEg+e6cLWOH2HO8MhdytBmd3ngvXX5X8ytly0bVu9tZ
W1LkGlIJO4AAS0DmVh7pLvSstTAwebobzUyGw+2sIFj2M8OskWcUdJiTR5s1yXdm3CuYAYU06DHO
DJEvu1pOKVlBKwWWzl8wRkOkHX7WXYKnF98tb7t6s8nEGfJt3ToPudqd5GQB/c09UqYwQcZYaT7p
C+gkxtQpuWoLa0l5vKIhzAds3j9K4ZFOFdVSmpr9wjeUMiMKiBnhg/DZq9wogT/+l5LQYbkm+3oI
gvE38OlORqOUPZ1PNz4KwI/nvZQSCkNO6wrMthZnGrewd1kXMlLhFuxbIzk/F0Z9SpcLY+qQIsXw
K2bYqk/1CmuRqOQPSVriG064sWgJkRrY9RRjIOeJ+rb19DaS/9v9EbqUCSwTV1wm/x4rKPPp6gPA
blM8d1nXh9Un4WFZtk3qPvGjIqoOaTnQbclv8eqCXIbFuIuSRNW4H8wVOhWefRtdnO8amLALh+Fu
OdvvF3dgOBvjTH3aDZjJl9xMfiKW3+WH6LvhloHiDB6zmaiYGU6y86jiv3WQb6PZfmT28t2DZzoy
FxkSA/ebf9BnJM37V9rp5LydLPutR1AzSOxr3PenIcke6jM13Fq30ZVfs2J6sQIKda2qekyGy/Da
d8EdGWDv8A79iLrzt6BkWHDg0GM5+084b8x6+hmeqTSK7f1UZjsjxqHPqIjE6/6kc03ztnFixQiM
LshM5jq1R89h6hvtZ5+VANadKZP2baipoQ2EXXuodLwiNvXiINeHOYw/mXBxvsna+SBAYti0aWks
ezc7TJlNg6rvyVUxn5Dn4ddCDIm1tdQdNBD6xX7EYfLKJLn33KC3GW28zRum2QXbXiGEcH3F3KSf
D2m8YWH9DjqaftWJR1Yr612M3L1hfM59UAXn26qADPqwwG9goH4cepGE5CSt9qPk7pKPt03onRhG
s3Eu7RudKz6uLkHmPTqrT1HGmcT0ZfkS+Fl3ExgG03VXG4GvPm85Isy5n9p6n3r5jsYl7k3qLTNN
Ydz5FE9n8zQheHGokt5KBNy18+NIydrGYQRf3SSstCbb24zhbsYe91VC5UVYb0N8E7VDZLsfEpoq
RXu/M052Yd+HUf1Qd+WnjXncBj6Fz17G8D7viJtrw7yK/5F0XluR41AU/SKv5RxeK0egyPDiRdON
c5ItB339bDEvw8xQuGxLuvHccx5EEVJErmYQr/01le5R/6ybgfIkmW4YX8JmPjtDHa3tqWZQiSrw
OAN2tePTHIHdz5xjwTEWNdwWPpkuEesIy0pLlOuX9BrxGoqqhyz9M4TAh2Dp6JHL8WUZFso14cGj
4MTc9jUMkzd/NCHOEV21dfJuHwfpX3qsd8KKj309XJZAHSzHpukVbdUgTukgeU8J+mjqzqDsTIBy
H/AVfWqP4EUM0GgCoxvAle8s58qHp8iznpLQPgeQv6Vh1237FNIad0RmMYQlVltlvZBpBK7cRIcQ
u7NQRTD+NHSuXAGsU7rzMe3VbqZGb3CsLJoVKLRfY/jmBlKIivFo+mWMqVCGbiSSnchQBIzZ925y
U2P80pYXcJx9Rd0gIF10xCMV5WvnSvoA4zErG3pR0L+gEydPnu09km5bCaq4LqpqTndF9vbbMtmr
49Sd0bplTjCVn33aIVbHQC9hlduC0RBpC0FkfLTy+1EnJF18EMm8VsnwDuKwWY2shrWA1xxLsaLI
dIoQVDOm8s7z8x8cO11VRmJ1Y8YqzX3FmJvZLJfYUuWqHup/YkqghOVNBVWuSwPxi3TtbmO7TLU6
ab+OO2T56lH+K6rxQW/Ndi5uUesnnxoFrRtVMz3WdZF1T1abYXRAXQ72N/xZpzzO99D4McrpE6iS
fulNVM6Zdah85rf6xHRx8NY/WZkvHc7fkeWzosE5NOFzj+HMYhg1BiZUtQ5f21KXsavijCDrc4IE
mi4k6hzMckDjADfVoRmaEusSjxYv2XapnE0tB3rmFmGaJZHoRmJVRzyl4fSbNrHedeEfJRtEZVN/
XNtO+XcynXKnv7sarWRdO75+MlTUbR4tzgDXT8AKmqC0171MxrdWMDXrDBX0ElV/GAPvYvkN+MTA
FTu/Qc6hoE7cUcWKCL4oKcPPphy5T4u230rfO2vzWij/QfeafheX/gxMX+tyEiBPSKq8uDzNKINt
RRanu4iaQ+yKk4S5buuQ6q9mGyafZTgoN/DO8wjtSLDE3zqXCOfS2sa9LXeNPb4kiNojOAHsTcDP
u0wsSDO5+B1KBumCqPmUHEcyU1dB+TJP35kMH5oGzK0oauq26KyttUtpzPCql12YHkP38VtWqD8w
WrOFx+WQhQUYIOlP62y0mAbrbChr51j9jYUDASXVUGlXL/rUT0H9QO4E88MY3keBFW0jR/7kS9NB
HGJPAU19NHAzaBP/6VjOt8P5WCHECAllfvaybhcO43EcdelyYAGLjZ4mmXuOGsJelMMpfNgBjb7s
pTUbohXqgFu7HChJ9SKazXVkxIt3CIPRglFSuJ1uRCKShjRwl9wHCg6VEodkCv9IF50aB293J4x+
F/khQNTQQhl2GexNkVcvgwirDQmW3gq7zOAiKpTZH892jA/qkKbYog6eQ4sQMryD+eqsEGgFdTjR
wS7uK2Y53JFJCb6TbbevMU4mjzzREg6WNFy5C44XYilKV132PKeRRhXMqzRz7kox3qwRfVHRPjDz
82LEajMnKCZ042snHWCrzjb1amNlQMS1Tsb8X5JTItft8IpBvPem/wE7DmX9bgCBRD97oUuLEVjB
3bzK+uLLDyAQInotphAIKtMARpHpbhK7s9azJ32QQy0A9Mzm0Oe982O1eGlCsqaCPkKmT0Bi9MOU
2UuZUxSQdbpKZmohk86SXLmTHm2ouoGYyD5mVXc1EqSwUudEd+vej+HNgpaJ0cS0AX1kIT0RvU1T
c4cWLYB0gDGec1Bhc8oFWHnDX8ccbfjCwZ1Zq4YNSl/25kUG5x7qQm7DIRxuhXlCjmqdwmxSyy69
HwzXeal7B0x2Nu+60mEQF0rPSDQmc/i7XsgdP9REX0a/64LGo4B3vgq7bDc2ISrQpZVs4W99FhX9
zz4CT99T7ehDuqRGu8D7MLlbeL7TrW9cY1GSvxAlCffYw/pZOk+FU2BFaRp2pP4lFGHz9MQn0Kdg
/t4B5VU/zNa7r+Q399GgKM4hWruZvPd5lUzxVPeWRSHKLKA5cRAUi7dti4KLDzy8I2lPnO8A7ubU
Wi9t+1D10b4GD8161nZBvolpHO3y4hlkPuQmdv9Qtsu+gkM7rN9HvslTbz1yjeAXYL6RrHJwVbCK
+gJNGjgoK9c61BPy0SjZsgP2jbT3qofJyoBwMIemUVXrVjyqKj8EOv9Yrl1EJB3AMbab2m/98PyY
vbsoN+8H1OJjQzGlBucKpamBnLPyXiNzOuReeQ6NmtmDCiltz6RWvrj/lo4YsoEyCpuI7PbZQZ9X
NsFaWC8zlqr3xGWJFoxbukv8cWswz5oYFjw3EO3a6pw5aocuGpply8prB0SPNQ0s7ILOociO8yhO
Rb9QJ2m/+yhzt6bRbGlnPkS9v8c4/74a7lAAd9I8oZ2FpS7B8BovLU7dyx7ianrK/cPQXD3hbgdC
QatA6zTR01LLSlJATyfCI+o2eEEQWf4mai12AOziobuQDgYv5mjQ3sj/SjB7o1nfWqvbSSj6VqXz
uMQz8rMy+Fs29D8D4jkTSjdC/AAdCA8Z7ZjnNZnBwtuuujhZLx1sdPbWxaLbtKP1PhnUsmdRWi12
ktJaiCAHkBzAQb5lgG9bO4daFglkSf7ur6kCEvMrBlsKyF6BI6P0ANessL7tUSc2n1VI0BJVlHBS
d9+O4oWg+5Osh6k8tS3QO4/i5zoP4DWsv5IxoeSqySLFmj1pRONOxSVnnqZKDs0yFW+jgS8Cbr05
wNY+hRQxEYoaO2aHaGzwWrsi3Q8DdRzfuS/buWYj9e0hzungD9aNjsTnvEzlFh2m90GHaUHtnVOD
wToVMwmd3OYiZcg7oDaOz7Kbo5u6tyovPpog2BYQ+nnOdEJyatvX7oOa6n0r67WLLHHhRacpLp7t
2t8uIlsXS0tpuduKgACjMZ/SwdwnbX8sLQ2LHPeelNfCTB6Ru+8Z7LdpB49ZsitCh02uSSk6MlEQ
ijMupqfK1sO2ZJgWPaFlY+d5AWYOvEYgjsoMz1VoQXXGkBttPbYtA+Lk8es5rY9lt1yc2K3IfhWj
wtNbmIY7VHOPXgE6SbPqoD1hHAT135A0FiV3yjhdf06YUhmi0Nu3lv/WLhDdIFayjUbzOtC22yZT
9111frOzapR/nOJuSmzy7GLfZwmoUtnQKKUcaVfA7/JRRauAOrhklRj52ji+eJ8pmMG6/bV0Ai4D
cwND51vSVbc+saa1NzIF63J/Q3fIfe8bYucvl6eiNb/Nre4UyWxrsi+M3vqCIfsTIZLtlCY7k7Oz
WkLjWnnNdmYRIrrtbmHs3aK66/MARkbqUFHFsS8SOkLZWlnNTg72LQwHCEdrZotZ+mwuXirD+ic8
/5RpWvTOtx4oHXOo4r2I8zujx7x55fKedHaOPjUkrpUDM3/J5GiV/ojgK7VMRnSCBXEiELFuPV3s
MLmoGKc4DykjE71Ahx6Szu4BAElDbYtiVACOMa6JxexoxqCVY/IiDS226IXG3p5hWLBcIK5kWwBG
8o09h89uD+JkMPuzAIgQuLpYwgq6dgWgdfSZ4uzM8s0qiolcGH7gj1AqD+HCPj8NntkBXYhuQ1ff
OakI96Vj39mO+lLJAo9yumGTZIVLe/+AH1LRQGGVAen+vjKMd1jPwU2+qtFgVPubPtyOT+uHSIs/
Ng2N0Hq0sDL6/6jZh9No+FOwcHNJ+FH84ZhahubjY1sLi6gXMDMIqvY7Dx6HgHo9niJ3HvmY/uOE
hMYAF4fRKfV4W7BVJiW7HW0OoK60JGCnWYovvaFxp9FcaCdtwDXk9NZ+gC+DsezjCGEg18PvTLLc
DW5xqPAm/Fk1dxoqCaXo1aSvFbdMAjY4UW7Bl3TaIO9xHsfOpo57rMzXRAAjJnjL5x3mB38t4cuM
QupZwYuBLJpsqPT7B21yW0rczIPwFonxMgCItC2g06EX7N1xo//fzYi39ckhecXMtK+t3wLTiVfB
rydilQmkcpzT6AuP5szt8S3VzOYHfR5fOhp7Pt3CSGzGLn7I5hoPRetIOduFF8clyj5Yqy6n2JXk
L0Hs/q3JCSLDPM5+uR8QPZfSPC2xuLn4BiuznoRX3wvbOVI4fvUrk+vHy6dFi3D2OS60TC76W/zE
vKlWXZuiv0Vu9RJI4AG4KYuEGlVk+16MvMeeAMTo8m8attk67AwKgKasj6niHSWjYsiiHF6XjApy
1KWHtAYQZhnAK2DNHNCvXQXW/FyjKM4M2dxuOidn0tEgWArrebNkLE48MSLEu9cnmge4xHH/2amK
p42zvRJQEhgjbeJq0qMGxY9hVeG5bZ2WnlL8U0GsxtQYJ6NozGfPgTzZKrN7xggwWaJ7nFVGpDWv
89Q4RXH2Yc3a1yfZczCVD73jf9Gd3pGKsn4oKSWaQshogBV4t7whV4+aHvp4h25QL9M7beK8pP/K
+voygh31ydEcJf+VyK8vcU6DGdQyxX41zHS1FCDDdifT+Oy09kb7ff33WebCkgav9qTirR8AIJxo
WWSAC9IhfoEZ5SaWdht57sk2xYGqwrZRAST0DEn61b4SoGmiCGDrvGyyzgLlafxo6xtTdhhc/y6g
iwNt5r5T84l3uIFf8lNNlcN8NNCXji7EQj3dTS6x4W/rXHPpBs/IlG6g7DwmFcUyvwsgvJQfYStv
TZueRzqyJCtULSv7sRPxg94ycJWenExTnQ1HyhgbfQyzONy3gUdIyEaes02SGGuXuK2sQDnZ+ev/
77KuD3bWg3dbCGFBWifmJVFij7zmX22uAkBWykzXC0mESSxB2e45lJMFC2mR7/KJUQynv1mlF65S
Q77HKvvyU/mBAO6tG3wa9tNlkPGK/QEbQ0diYe/ycoKkLQFfm1i7npsljULizelueevfWgnViDMv
h1plNIOdCmvckpgQPSm0yS1ngCnYB3Ppxc7ez9uPwm2hpmpieCDmU9BZL2Fjbh0TgxwBVFvss9ES
lJjGbaoQ5uC1Pw55fws4zX4PS2rc/IB52sRtdQ2y7LREA/VueYk5AA2BiV5oAWLRUca67bmAI6mu
slBgnXraR0C8shhapHEb180T0RYoB1KNxT172B+7AFXsGJex6B/VZGyzMT4WLZOqo/03MeNHk4kR
JlmrOxrwV6BLQJyW96Xo94bwT0biPGRUHNK01TU/XRJgYNqrLhZOum05oHYM2xKwOXtJoFAKryXO
QLjGLR6Mf4bd3aRTPqeW86mvIvFgGIU7BxqDBdbXFRh+zTig+Z36FNq+8UA1+JAvERlC+ALiHjgB
/e6V3h1LTbtUBe9pCaGG393aBWOj3ZzRDqdykUdQq4DUmeOr5wZRT0jDLLok2fA8SvEa5Qy8OhTS
TOOqF6hdQo8i2LAXafO1NEG7Uvl4m+PpGtXWZ5wOZFzqNMbearKQwIhQ/AjTtUEligjtYMzMpM6K
cczwLSZQ7euQHdwdJAoZeYF0bZhN6bYol0eThLcM5Kmq5aMnRLC28u5WmFTCMbZLDBeqTYdyEHAF
gEf3g0NSGf+8ZCKgCb4zGrVryzbZbY06/b4sl/xBb+rAc6nS2i82gh3W5L0MFXWZBrmQrtMsQnRB
mXoIP0dEJiJCpGaZ91KYWvFC7fW7rkzjxSnLaRPV3YcPNhMp6H0xZ4S3oLpwyJ5xJT7I6UxIIH+o
xiRYloX0S7hkCiHDWewt03qfyMpINTwQ+WRxG+2xPO5AqHmDlyvN13m5j6xHtTSnhEiOoC3ZcmEu
CD+vzn7MEtRKdtTBCl9b0M5JGRFYBQxXewz58Flw5VekFkCUxFuVkErfdyTepKyKDUhEELHzm/HR
D6tdFuenSCVQA9o0leA/M3/0KULxnlulHQCCJQRF84yT78l3kfwoiRJQsfpjAkiZZw6cgO4AB4T+
yzg84Wj1GRrQopgG544Hrcp4hZsfHSwE4ZCfzRuS0JWhrLU+D/rPzVf+mZH/FH8IofgbngsRovUA
T2NNDjyQD3aFv8PPc/0Bw8ND8rG2qe/5wX9QB1rjmQ2NuoK5iqBB9fV1hg5cylfuvSOO6Uk/dKAb
kA1Rp3AeSe8PTfEzuve99zGrB64TVmihztWGG5CDhaRJdaRP9pfX7VHj029R/yn0dlRVPcy5AG9B
8BO51mZAFmGxkB+2Ti75h76VbPQ3eQtBNxle4ZwLQvGFmJZLcINpN2wdKCPC5U8KQGGwXnIJg2MI
Hm20tqMtj1Tn1gR3FbTeYgDTMu9i66u07mVJ9UD9JY3Xm6L9rpGd8p3uqUPAlfWbK3BK3D8D+tkb
z86u0o/eFj8d0GR+w8TlJmvtVc9L0dUJiWB0kj7xAV7mSBeVHz4hJCsykkRJrH1rOB+kGWvE0tbp
AC9hxSTEM1wBmDHoJYzPygGgKzkQdOTFPp75Wha8olQxylcWjU09Yswm9587vhX1K92qtWQhfQpB
RRds6+FG7MsHWYQZl+ZrAZdnaOY24QCdlH9Y4icsvQ4hsay/y1+ve/FBREqHCIGAHkQLQxXJd0/x
mLDTjC+Ae4/Ir38aka0DUS5edrMOfZPAfQK3gJwmdR/9yOZVMQhrAEAj6LQAhnRSw3KHfVBAgGS9
0EQ4JUEDRfE1X/xz2k2PxgywnvtoXe+ZwggtwOnDGL8Lwnz9CifYgsTj/5uTNfAkB9S3Tr3xU4V7
YuHBZno1PLNCbprChRMhhZQd+OTsfvPPwmHUWZ9ZfJXOHnqgmq0fbwS017k+ZNlvSSwK51dR0som
087wthEZeVt7h76JL5HGo7BT+3kdMkeCrjIqM+9sl8KlVtmrN3Yl96cDJZehOG8CZUsu0NnyrG1R
BJ8LbPCgH92NreyN7DShaAMzqob+sZKcpNb/y7qhjoEQ4+sYOOdYRkA+GDIpTIpl/VpN4tgNprZ3
OurXBpXKjP5znkLiXaLouDRX1qofg7tyJgXvo01VtTcWOjXrMz9cs4QW8soC/u5ZZJKMqPvuiugW
xjSezPhrJM015uUSGtPWj4uDfkDbsTeGrG76NvXRJdXiJmgrgnoikHRURZmEjMCN+nOdmC9amq//
UjGUog9s4hmWsAhaYhfkemRT/iBv0RaDLRTWe105Aq7J+dD/JhYgvfKV383EXGwkdkWDZRNMXmoD
yf/R0R1X/X1n/EZb0t+CJhDIeccg8ObXcKU/4KLoMv/mmwZlvYGMlrvWZ5Gr61yJIUeP6Rz9cb3d
I0YV++oNkViIRZ/8tjlyWX2k+C9eXYDSKcUGXXepveTaDcVV1gXjDYLAPlCBpE3oSsek+DjRb6XX
E/jM03YtBcvirCBvN+KIYSmbkDipP8opXe6LpnouC6gyguAuIrgGSfzTJsVDBu3THhr5izbqbVWz
eyqBefCmq+HngvYRzFNFFw372Zi7Y+rzcnvXZoQJ8gUizIfJiW5jAgkhRYRVLeDXtoEUhCncDZbB
55IyuyjBdE3pc3HbzL79BYHNJWgYwRx1ARFC/chBNK3KP8Qw3NNK2UAEoyfvmNeH5TWfzRuByKEY
6z2s3HvDXXb5sGwTm3mSIVHXhZHsCnxW13SbuAZ43MV06qezcIgQ54SyZnpC3Awf9sBOoTt1amfj
NS5tstCLxN4toNCadAavBEQmvqAfvu9642twKO27VrT3ymwj2Rasut3QqPTxK1Z8MhgqnNiMjokS
mop2OvUVlAHcNKTod5kZEHXo9kNZ0t2pIaQ0Ii5twQwPBb6CugSez6OEPZn/TGCvDYc3eZol/T2M
+4CRB2GxaWVLp96DZPe7tkD4u7QD3R+riTZGnFytftxbwauV6m9K1VdIP9cdwyP/VTr5tgYuNOT+
fuDIIt0HdoQxNVdsXfZjHeUXg+Eb0Tp3KCauoWdfo1+yWRJUBNiYgN+2Fd84oLXD7uwpbeAHayqr
IPs3ZWSSnxFMxhduvxzv0sXf63PiqjdJ6ElOhOkBC/P7GrysuAaMEBEuEM1wNBQRfokWNvwVDJLJ
E6V7evCXYMmIpyd2mH0bGlBHlABS4gLUqQEIMpnf6TQOUEB89PJs3URvM0EVD8vf9s2Dvt0eymon
sC9SlTuFfmZNxDtETIQ0Dw4JQl38pLhQbPOJ3eAx85GVLWlDsF8M+YeCG9wENhiYiIwzAyYG9iGq
Dqjyrt0qpEBbasdDjn8waCTUxsljaZpq3qP9vq7wISUhOW4SDgYGDmjCEzZMmM1o+dNnMHun3yav
uinpU0ZvCSJaBdACrEpA02H+dT1sP71SfIvL2kYDtOTLlcfTL5N3G06XrMG5l4mc9nKIeiDEiQvL
SAypq7SWB1TH2nXquMW+pkZ7yOxU7sa22OfznVubm6KtHwFQbcVynYk0y77dBMUnoYa1hOuxAG1L
EXQ5UCbqHAf05/gn6paf1I+2bECeWUdLiQAsKtMrkeyNIwp+gKKZQQvPmKYjSmZE4SlQy2YJAO2y
X4Kk/8vz6D1ruc9oXqx8t4Nvy5qcVdpOcBaXV3097Wp64dAtjA6Eutrjt9TK/XzeGrNzcpS3ceEL
M912rw8V+46rBgHOI0ng8LAfoz54Anx50rhNUUEzFW6DurigrQ5YYNgSh/SM43OWJ+bMOrZc3c+0
R4uCHkpwaTz3Hd+vwOWZmuGw+EhIClxZnHqOgB2PJwZMCPTCdYk/AtMSPGvbMZAuVY65WZoXlokL
SAW8IVR7xL7WmUcvg6ZsKsSlJNoGwXpSC3N5M/h/Htd2qO6yLHplM3NTYaAdJrb0NcUEa54DvTAK
PnrfZUPBq/5O3EBbLQFcp2LuJRvCSxW5z32iwm01te9sKFaTV2dyxMgFAhxl7mTPePuI4p4RnRVb
VceaQ5OcgwCEBMknLojpMgB2jWMA1Y+/ZsIF2jYH2b6MLRRrvBfrHV8+EsfruMHjPikH2gs9GCIO
B+IeEJfH0Rnu7AU1HNPRxgc+dw+u7JrvdSDHm35SoQOgAB0D80fGYj8s7SHNTrSVL2rILiUnaGCA
z+KVkNxCFO++NkMHD+ioY0PtVAJMFCDRnUDjDcDph828Zt49lqQclnvqLR0RCF8HSSlJQDuOb1k5
He3q23Xe+dXM5LK2o9qaaIse5MNRryLrotcC8UD+FeIVgmrCBB6bLYaZDov4ROtryTiqVXAcGQ8s
zWprgq1uxXTPp3nV4SghBkWPpQmem4GiiYe2jIVWUo9mlrNsmCD85bLgV78X9n5LGtoYmDgHghDo
/OYLlvOkEyi7DCFZ9I9u86bvLJ3PHMoBYrZfJk7jblzwZn2E0CflglDPXTfXvJF3GdLs8TJ+lj75
UNdNDKB58btdBX8kUXqJdFFhnlBq3vpi+kOLMrOHs2zzdl1F8M5QHwH6BmytHnRUldIuaPr44g7D
nl03hSSgNFVdl0lQ3lrKMYzoXM6MSUaWc7IFUUqq7qJpoZwLCto091Tzb0x6bvjztPP3+lkG0Adu
+FwwTuLSQDcxDMHwhvaZC1pKAEvvmuPSgTNyQopARRW+LWP33Mvwlnf5xuHLw1jtQhXssZvgoOJy
Q+Pl6mcOY2Tfjs08cg8nkPlkEI5TVN9PHQN2LVhGGoIuDT4dxSQoJCW5vKDDtdJmhdmA9UBp1mTY
Op4LXIr/kIwFpeUnC2xo1n+HCuQmfTIyIUloRs/i6AXFTr8IwrzcTu+K8a71w3lNugqkynogQzZp
qfqJm2wZ9NsEidiH4lMfb07RLKy1tks2mw8PmxQQCHh3Q4pMQRH8NO34KUigizoHDaXmc83RjMh8
aEiyKctFPLrUkJLhqQM+P87/gHyAjh8R1qA1Jz51GsLnHAJrTBqWlcCErCtTqAu2/V5bPTO0T7lG
OKbxE0GFS4SqExaQN+Qd/vxRyJNf+4BqYxCTBVqMqF6CNHlyYwATpC7aUSkKuII/KigXlPVrRpYz
YbFaAXbCME0Wxr+5TMRoC+5OwU8v/J3oxF9OJJOEOt1L42hrptFVZmDwhXnBpZQzosx0HvmtZSeb
tEb1In1CXXStSxFTPB7qJldEy/VWL++CsIHO/qt0vJLYBJzDejmOPYzB01ztHQ2wY9F0eBA1r2RC
cObbh0lle4sGTBb8Hwe2TJgCOQJPWcvg26ChqrOB0bNfcKcHRYiIY9SnlNDcWvJn3/g3WX+j0n3L
nMeAFjMWSveXFtZBR9r6UCfmwBwXVhyRN8alCDlsxsbKsqJejYhG92gae492KfZAOMbJH4jHH9GU
vjfKiCkNAVKnAY1dHOvmR7XGOrCTPVVcevvsP7J4ntZw+3NQoMaKRAipBgvQgunhR0TfByLACVMf
Q9xpVd/axXjptHWcd2JFgjYDyuSxhjuWh9bZrzEOHzyFDqrS6p026bYJkk3v/9HGn3lJCZ+w3+pS
IXxdPDTeg9XyZ+tAgMNMFW128dhjmQ0XvrBKbjk8lUFKyEZE22pl4tv0gUjCdysq1pWRM9/qPfvE
cjGDEB5pPueMp9mDxNuyqpwS2wRTCMKekd373pzvF3VhiuEpoj6jzRDHyeq9O+10qchERrJLepvq
v9pLCOz85C02XESMs31CUWemklrQ5NcHkB1AoKa3sK7rINNimMtO+2g0Zq89s0QTYoDoJxArEuZi
6I3Z3+td3FVBsnXbf5lhfIxQ4ZSl/Xe0nBdH1afBVk+dU710JPG8Cq6swL5VQwuYiAoxoHc6gRI2
ECN5UpozI6YymxV6wI3pJBtlTPrD1fg4JL5a2RNqFNT6Kkd9ZOoTWO1Wcn1pjXcye3b0UR/VF5jS
djVhbB2qV2EFb02CdcuECeMknUVnOeYMiuhgO/bsFcSmz1M+vZmz9y8Gd4kBe+Iug+praORTkmTQ
DzTiTQe8ysvudUCyFPJZ7/6ptPYAP58AI/RbI5q3bAodwo4t9EAS1QGI8nVwZTb2szbDMrnHy0N2
uS47Zhxwn1QNPMO9myYqTPjDHq9eowAQ8VJ1WGV79kPQNDdKkhLxUXpjVJnFJGkttgNGuv03Zugk
qocmq48xep4hrieQ70o2n6CEYOpHfidgzKofocJugIOHkXMKo5r6EvifhB6dqtdN6DIxwjjIZM/Y
k8o/m0t2R1xQ7dVgAs+bj10lT2ajWbK8P5HLKG06HgOqCYQjwL1IrxsIHjYKPPfA8ezq5pImYI+6
hGOdqZsZTW9ECqiWoXXsLIHchnVFHlBh4xCZXemASlvnIc3nTQBn96nBfdGjb0uEWmm4bS2LQyYy
2m8MbxDfAMyn0LjQ8eFleBl5tFVZd7ap3g0z44sX8OcTxehJTJ+igI1l8mi05kO31umpW4B7Gno2
QxYxckUKDUl5vKMfAss0OgyRGPdxRu0mnkx4uCs9Zs+Ma1h0xHD+sjWbkmxTJKDghupnWhAhJ2ax
Z0YypnlnKWlt0rZ6jon+rXz+M/nti06kWrSFxgj4vhNLhkqp0BMqTnvaGTBLQczgAYPrcvdst+ql
CWww4GC2S6hCkja6Q5qx2YAnS69GpuaVjvJ1/0GM3kGHj9PgAnUdb4EHjmJ2cX5u/2nV8x/EEb8b
u3lIRLzJGl5iUUCmMSZg251TEY+UQT2oHUtJZugybq5zwp4KP10luBucBizWsmSnqcs1SXMJqQXG
dBARIncex2jujI/OmJ6EEJQCopo41OvvEJOGyNZQ8d4VIecbkAqc6gw7hb/DPIxQ07+FlKjYNsCh
J6duVksGIiwtxUMQzbshaB9lgUyImJU8O0a26foZyob6SblmDlIvjR7iTnNyKAZ/a6t310sFZYIx
dC897VqKdPY2c9KrmeRnttjVEfBuqfSyZOOPMJfPKFvOeruCx9nJKQb0leJApixkBGmO7q05/klj
RgjBlwar0nU2/jwC0UHSnl4Y/BoohZtgqYcchRWZw7ANcG7nZY1awcBKE8i3AVEs9YcYfTp4S7iF
jwFckjI/O58IfzLUl2OWAClcIEXl5IUbP6SF3dXpfRDGX22JTrppPHo4EpuYpokQR2iD6LpUuNsA
9floQa84AJfIrOB+wjGMMZcbQpehV3rRtemcEdHZhBxF05wuMmN6KKEWbLkq2loG/fQkbNpD4wG0
SIl86MS/a/MTKPHUUCRJjJF1tSG9BKi5Kj1gXY3FK/XvE6iqgbrDyTZx0vxpQFEQqFXiP+jqQijE
0e6Li5UbFx9vqM9U0QSAlshhkzB/8czl3qtgZnGSOTsXjd+fgWkHDxBZw5ZGZqtyO7lFvscIOwjy
ZFoYi+568AS5xm6WOhADU0jBjkYpINkRdgFPLha1SEBpIhnX7Ug1aaRDJhWynCqMH8kMLgy3bJSS
iK5bj4lGLw7hjrrMuxmgQddmz8mSvTlu+dNgaVdl27d/lVFHcLMHD3PsWts24JH1W6kzTB0BlHMC
O3phkhsIULmJXLpeBBZgjp5d7VHL/D2aODNoVMOFNjwbY18AmO5p/GKDjcGHxqT/SzPuZOXqT2FM
rzNsAYclMaHKKqAMaBrQKGDCyqQ7BVoww6fZNZD/9bnUyJVyY04E6Zrt32RB8M/Kbc8l29hAFLBp
h7do9l9Ln4Tbz2izp2W5pZt162swnGEBwfwQvOYO/OP6hVZFx6k2TnUcI6pQWhdTyjf0u/w7c6nB
zFuM+xvt+2yMn17uvcVh9xhPaN9EzVdEWOMSRImx5uCZ8M9Nwrrr+vEnde2QWZ+x/rW6eTG+43AW
YjZMr+/F6FaIud15VCvXQbR8G0Vf7nXxJwR0bCE46YQtAwFi1/sowVROf0ij9uKHCvn1bu+QovzH
0nktNa5sYfiJVKXQSrc42xhjMGluVDCApFaOLenpz9ezz82mho1tWepevcIfqlJdIKDsEBK6zKF5
P9BZmCySRD37yd0DJlAfE62CUMZH2AX3oFTWLcNHMweTUTs2R05PW7kwT56NsFMwnKvQPvo93nJ9
/eH6WAUFtjrqaFEGLmZiQL4bmvR+ANZ/aF4M5BHuBt4iXPqvTi7+qsDkAk2D4o6pCnZzioRGDWjE
wu3TXXXAKwVgxyVON10Q3DwMnzclMg7g+ib02Co4TII4mOJx3VgjFTnqRF0R6pkEKEh0102gwm5P
ryfFHWhJWxQX5wx3aT1aCUdUf02IYEHLcRSn8i3P8B5YSJNMqsi7peHUbDuoLK2zsQdjZYHJY0j0
7AXwvKCm0vO4Tkht5XG0j+Pyscwc/yGi0/zlTfKkhHUdVdBC8S7HAwjVZGWDMsL4+l2SCmeNvM3j
LPfwCu0TntXdMfchLHWTf9G5wmxCQ8pH8PSzM4MbH+tbJ5lKBCUAutqpTrNjnow+Pg7A80+DnM6c
m9ueYVI8LcwhohNMZ+aN+Sbvio1YSiLRuJ1zq4dzQIeSWjQX0T2YT5LsfGWbbEigzrSY0dCNlX1v
TS2jAdv6ULCF0fYHgEDiGd877vxcwle88xI0HZswSXd95+piu43UpRkFuBQbZkGpIKQ2iR5BTVlw
HXQjbJmmB7sgfZ2SsXvrnK7dJUPw61b5R1k4tAoCtBOQP0xeAqsDOWOZQGEGNubahWMDuBly8e9c
x5iFD+O0mx2vOnuj6F6AP9PG5+Cd+6nlHcJ4C8xEYohpLj8GGJZd4sfFQzpH6aW1gpYsU0xWv/Hz
eXmIUigN8NYIzwFkqdJeUDyrjXltNWrej1GAIHyPMUNoy9vkp3I19wKsfBIjzRY58WZQybCv88A/
FTzRo09DDCRTVl/DCr6UqIGNiyL9Th1p/yXaVltPws+f2g7d98YxHp24tLdGXwbrGCtz8Kp5fozL
h7QR7V0KXHydjMypLcg8rj3Q5IthZpcQnVbVFIPNDxE5FIAa8oS5apU5eKw17t3Y2M9DqCpi1/yC
meOLgokH8MH6U2TsQj9oDqqTB8Yb3p1Xle9D1b+R7u59hD8YvndbwFHvpSvRXgADhMO48E5GyOop
INoeAbE8SRGS2cp1HWLj05JKR219Skbv6tP9npJ6A7Dv1qdANywon8hc7du8AVxBj9+jG2Zmz/Xg
r/+VhQn0bx14dO/SGCV2PGzkfO6uRbmgxFkbul3U3ybX+cMqPrkQaRDdCmz71trt8KXUdKgmjD/a
xFk3g6xKZrHTLgC/ZHYG0o410PbOz26hw4De0r2BTD5U3qgQDcYXpfIfUOdDF9GXZb/3C7Htpvxk
FcYYrowWzsuILOnAoYN+enf0/CGB1hhSfkNdtppqHUb+vc+HzQSIwTcH4KoIZpMEpHEHHBFWzBYU
sPHohguB2BMg6oDj7vxwyMqNKgC5WZKCyZcW6Nkki7aqjhOmrQoVoKKLf1h4EBzGYDkWduWfrQLO
tBnRFZwSIWE710Xv/y0Sn2FBLXMTDay6zqDc+Kl7VsGUgLbC9MszZQJ0q53Zq5mGeDjKNU5ZN6bc
/CmMWI29uZ9S1FiXkTg9BFshO7Dw8N8CKmsrQHimlZvRT0HG51+CKBUkpIASqbDMhSjeTlANUQ/v
GLuQMADm5z30P8Ya0vKk3HUZMlUeELmSY8LR0q5nRmN/aR0opvJGoWh8TLu+0lbmxn025X8k2HIH
TYykSq++6VxdxAgi1Z7SxugujtGk+wRadLUYm8nFHjiEXelIqiy7KB7K2TLvtO9DnMXHMTRPqu4/
fIjNPV1nkhrazkUVIarfeGvhgNU2/eoaZD4pQk/d7hfpawYLLuTQbYLw3ETyZxHtc2QK4G3kEqbr
3am8gf/dyGS/9MnXGFs3RRhCd83FBMzrDgXdVYH8nuEjvg+FzRld4IdFtxvM/hH1govqw9e0jp7i
CiMZtexGZI3msX2b+8Uny29CWs3FA/yjdznBIKnHfpXmMzBfiEaR/O6Vs+JLrHN0U4ymfDURlwEI
C5Q2dApEBYH4qDT6VCp+tAwAmxXcG6nav03vXgZ3eghEgUBPcXYd8UbDhYBTWONR2vmLE6B6OUyf
FdpmtdRawNmzR6fOpBOZGLuoL5B+4UO5G+TguzyyNvpnMWJzVc7mi2cDkQpwJJud8AykFN9HR5FU
2lnEPJDKtjdHeNfoMS7izmwgl/VxeSeS6rmIxQ59mE0y1LtQWX87R5Y7D3fuExTbvbEQm6oU/q0X
7I0sgq+dHYSSDpKcM8iVPKRNUjBZZrCJuSkzJZ7rlMKOwYUzQ6Yazbe7iuIR5SnJsGIKltVCSWi7
wzphtS3pshrbet/a3RpIOTgzxDE7k8x+vIs6JDA4oqxOfuYSg5ywj+4COLWxR1E7uNeWcjlV8QYQ
+87GhyIV9kH42ZPVzJvE/LXQJihzUD/zBCmLUoSnjRwzfj1zRyMdir1vPraLx53lYix1zyDzqSjz
9yKnjJrhBaFP2MdwidDBmmWzKVKMwEJmFG1+NuzpK3fBK+fOCOMlX8hMpmWTVwARlWFupmaBK+1u
6aLfbLyiK0B0jPZpw7QPQcPhAvBZ+0LCmhq3kRQM0MTwZzSsBzWlT208H2gGnfKx23vFTGoQjTC0
I2a4+k2LkPag3o2yOkkzs6Cdpe9zyShqiqM7m6FTEEuYCTnNisZ6dk2JpnZDRWqYZ0a/tzqt3+sg
AfwRHGPWt9shuZy4O6qHrX4CorQeW9MFwi/OwrSfHE62bMk+kmTZL1NwaVEBNoJpP4TeJs/lAetH
HDIRB7Dp0VXW3wUfRxCeM8OvzOHwTlsI58gn5ClNqXl6DDp8lPyxW4F13eYjS2Tsl60akwcRJd/K
iUgFGeysTWf6yFu59lOFGIp5SmJvncZqz4wEbZdKvdK2P03mUmyWBVHjFkHDFeGHZmDRbEaajlcP
O5BD4hr3jgXBe3AfoiV/XKrhHqMzNJU6Eqt0zHfCtlFGEbQ1GtzSa5dZXrnuAZ+btdoLQvCcVuiM
WCn+Ih343G6ABA2L8+J26PlYIXHBK50XI+HoMEWfbwYT0nk/5J9inq6W477Fgbs2zfil8f2/s2vu
QuT0jvQ+nuLaeTLKLNjG6WF2tSrPwaFSRD7QAAJekgxFb2XA1AaRXu0qYFLUWK+udNY2YGFgkTuR
4uGazhu3ddaZs/x0c7KsXHHBUd5aVU29sqU4TNVwyJLwUAzImNnuZxw+uV2ClIuZX9teMA4DnVx+
oKPwXfXGiatYRqzNGw/tH5Yv/y6Ajk8W+jKMkZZpWBuWQmQYO8/a3NsTWGWKuUzSv0ky3ET+XaHe
ZEEM4ThQt7p6DEjNm6ZduYXYGGhXO26JrfF3LCmnUbz4p9w2F5xs9mNvFHBbxwKRgGFD1kSiGqDY
EnTATeL6d/ExIjf0/my2tmGcmqk/iMx+zlDim4PXucdwXb71kta4XX7Xi3WqwOYgnNLk+O3YO9MA
8TfO5ZrvlVaK6YIHQrY9Baihx+i+0hS1JDzVYWw3fJfBlbg/yE47oe5inH4RYNsWswARj6Iq1oCh
pVZ2/zOwiuu63DQFxb3LPDqbHVTgzASCGnRbfTNTBzCTbJDqad/4YUpqo6jf5ZmE9148WIqen4p6
lnzcrGJJRzdNZ5j4mrvK1kOXrtXvxhR3aT1gexVMEPTC3QR7eAcbk+/S+GojBnEqQrXfdA5oDlWE
07Q7pF68C2Tdr52kac6ih92XLj/p0p9iBD71U+4X57nq/aekaMQpkfNZMlbzq0iuCpZRkFYvbktf
ry+bxywP6NhMkkFSJmldu7XAVHF8TivnS4BDLDsPQ/cCb8RaTf5VYLTM0BgQg90IhN2WNQpM6xHd
Qbvpdkxm10rE350BEtQB+UKeONb0iRtM7qIFQru/FjK4jy3JMWnNWDqPRbhOUQVwGeaLMaSJ1JtA
9PNjUFpPRp0w0WRE2PTdtZ7cdauSlzxtX2MpvhtjJAu1bOxJwEqbU/TYueZljMKc5y3ux1F3dIfP
JQBoQCcCghzUBZ8jmAJhKlwGH+NEvRucJZ37JPIPfQReqnONfR/DUzYqmhfiOfd9ePIOaYEIx+lu
UpAUXVGxm1D0Sh3aE54B0S8UkPWcl6CpH5qiXHNcF9zrauMVvKgAbEhhSE7mGVCmGvhwrk8CJI0U
in3vbNoE+O6Ih9gCcrIeKCdyBl6pIe7trLzauPA2rQk8HY9sQ6B+EuSbuUPiryizrYuEaI+fNdx/
23qjrZzc4qytXqOw+R2M/lZZOeBJj8uQhIzOc89J3AVbVAvPbTdaTJcUR3JfHhXqwSBY3uHqnIJ4
+QDshj5wqr4pOA7VMl/zLlYrc5BvQi4/lc99DpPgsR0qrUpvyVtWpCZYW6vpPgwRRK/IgtzcCZ/d
On92jPwxsFOAYe0uQ5DmXlJ72bW7qUwGwEmwA9Jz8YaFGmTpEIpnmBciFMKgx1+Ga+t3AyDfjvbT
5LEd6m4BSBjsBmBVjMGhMLlL/5sCYWmQT0GNKBcJpPEOz4kq3HSy+Y3awdm55BB5hPCn0Rprp3FX
GVkJD3uXmz7kDhXASVnEqcjk0XTja0+Rvgjvb9AXaycC0Gkit6uideyDnQumiZlCm29BfECDZrQu
G+7zLJ0NhNUXi8oNRecZcxZ7Laz2NIbFNXOKrQsCXWd9LpxNGWS7MDPPGlfjhNPq3+HpgEkakzfL
QNTHgR27LChVKXkpl+bNtoG0zU5PfhYhIY+Z1ZyzPJi+MU8GFvtWDt3RTaJHgUJPF1aISmf9bxMM
+2DqHisXXHRAz2LF+dqwKvN9Etgf2uyD4o8DT5HzNPIAYKPxn2n3EpVXWi0paa6Ynjc29eSUrTXU
g7G0/Q3ohcjnuvf8dWF8Bdbrgm4Xkc72qk1iay0v9EmymCjLGGx0N5zTF16h3z9QVDQZJlPfxQy1
rzgUBQA0pDASz6H6Qvh/Pqg5WJscDqZ3P/EboIUz8SVZ/E1qGYixIJ720JgP+u71rs9N+qpdDMMx
OHX+vWuTXXUwBAWgurP+X3yJ2H3kv8Vw0NsmsLTy8q++iOwkGo1U6SrGFKP24eOaeCtlXQvIbSWA
j2/bC05R9WUVaGciUO288evMRuPRRc3UvfdUvJ5grimeIOYngwuttr6k3N0sqPH5xKOIOTVvywUw
bqLuRXOsOVTeixN9Y6pFdfcM1otfcWMNDqpMYNw2HzwGNRw4WfKLlD6PQg8x6S9ox4dp4w7vXHgU
Z5veePeih9Srjv2EcUm5rSYUeLJtb4Nw7GnkIh+OFTI9DKnxb3rf8Uf/fdqcg2Tlbtf8Uj+WXpwR
eWuW879POY8Kc1FVv+pBLtcPVAbY8q4i69CNAC6J44EJr75l+tFxpbytPhP4gZDVXc7/Lrvxxc1o
Nlb/Qfb4YlOOdL3f/GAe96gP7HCcv/ogwvJ3wmr3hRfrF/JD2x/q9aOXZJauiuhShQsDrm+DjlAP
/GNEnXwC189ToHl0asoQKrd51MuRjKMhsdb72nNjppXbJIVcC6Jn1g+CdxfwtlgcfFXVkXzZR95Y
yzpLOnk6R0ob6jsSIBnTWkTSmpck/LPx//OU1O9Tvus7oF9kjKBhph9A8lD6yS+REE/wOJK8D4uu
Dpuj3hh81kJ1xufrKKR/uOkVFHKNVl9B5cGKt8RVMdBkjTRxwBqGyJ5tBX8tK2IAOY2+N8ZMywC0
Cb8emKskiwZufo/5DFhrWFnRo76HXHIs2VxRoG8Iv9Fqs/o78qD5FwAJvRa0NbshHv3gTzEg7twj
L+NEWrQrJBvMtuVw0NyFnHOOhIxbxrOGmcwpVfx7P8Vp0M7tioz3wSH48JKCrZFh/hGRW/HkuE9i
eM/l62g4APppnFqYi4QuLbZ07Yf0zPX4iRCvl0LG5ctW0gZxj7Wrbry4GNwTP2AcX6vEhG+KWQiX
PuhwAgdTbwiupcPosI8+q8J+6oz3/x5wgg1dnZBy8/KYr6TxU3p58PJBvJv2fGrnkVHR62Rl2KQT
z+u6h+7Ew2BBtTMMsRYDk7oFpgTUI05ufhkg5d0q5BfZhrMOFMykHDTUrLMagPPz9R1Oay/8bNLH
MbpmAdOb2f5rCtIdy6wee6JDrJ4mwEh17rxJqKtmBYDdM+bDXA94ivB4R1BZJeqXaAYWCHeuHOs+
DVGRtEcGuqP66CMLpBLBwv7WT7kZv2FgfAUIExZ2QpKr/ItlD8Fd1gP9zr0K7AvMfabbjQl6iM5o
otoPkUbhOuyoRod2UhR6XniHxiJcSqayaNv8daPhJsP6wSgg3RYkJn4rf62uYyhvBX/CfEHcq6Zf
GLbG5yRyZPo5udupAiyQ/DRV9UzvjM5qMV+amllt2byojkH7lNjVrqnyt3py/vSkll0yXHxPnkY8
thhLIOhTtwd3tldFXeCgGB/moD3oezdbM1Sf0HpvGrrbnj2ebJIZzwAeWpTtY+YhnJEiT6TH7FnQ
nVFrWAdK7arCf9EbenCisy0y5IBrFGfjaT9J85Aq8XeI3D89nVSNBFjLsbnXmuM90ShNTLXqavUa
F/GTOck/TZsfArh0pKwpjml5rqO1uzJLh77JBJ49c9QpCa2H1LSPpPHPoe3dssW46IVk0eIYghYn
EyM60uc+6NqojMaLTp/raFzTQF7rWBlL89g3AepI3Ykxx/NgyCdRIzfB3yGj9ISG2jmOmn2n6oOf
yFusmVWFjYah7SZXrRWzmOrFq81bp5iY5aU6Iw5x1Ol2EBFHy+K19tILVXzPkLvbF2H8VsIcAHjj
dat0SJ5oidog0yj9Aqf96kXyLRK6cPQKaA+zNXssQKrgnIXzSxOj7V+Mt4iOl5WjdMew9VNNFpky
F9NX473RiY1ikFPGDW5CzsUVxptlL18yzQFrQDVwOUJRTwu1ut0Fzg86Qi1PzX6a6+wxIfz2QXrO
mbEhngTZvzE/LXf5Dd3mQXkBiEbVXWcO1qwTe5vdN8/ZOzJ0KxeBt7CN712/3gR+e1z8ZRUgtleV
FLuzcy478arjdjQBparp77QjVIsspbnMXOo4SPWc1OLQtuMV9hRg7VR8OZY6evF8D8jmxxryVzOy
IANgAD00ON6J+7ih0JoS2qPJYl5sukpmWd4PXn30sPeAOS72dUxMMSPEI0kg0/4AxOu9TMxrVJpo
kLWIZ0xHChiyR2eX19lbtNR/h3q4RJ0BKVsRn+0GhBF6wyOoZO5SL9CMdGkqBkpDIp4UBhV4CJya
HGdNWW/0PTEbTNuX/Owq503ZGMo1xr6aomM4kuORJYzx8rYY4c4Jo2sumosh+1M341CGYFbRk2zm
Laoq1i6IxtPEyd/OBm5/3MTFCeGZhDF1UhIxwEh2Cx8l6uE9TBs4xemCMXtML3LY6OeAUxZtjRUR
dz35EzbZHZKw/DQbB4iD9pVb9p7XoQyTxfS82FH6Flmu8cnEaMDcEMiw26d/6kUdpnp4680QkVS/
/GS8dj+b80Ens3VhHT3wWSlbEzuOHQJ5G0HejUsHVbC/bFTpHvqQhnoHeiIe6zcE/m+WSLapW32F
s7HVWUeb5NvKo0s5cluE9TYTLeKQuYcO0WZaQWTLzpoKqYb55CH5iV6gsWZwfQyy7laI6Tlw3adW
2K/1FB5hiqGkhhlm3WAxZ1TnTgiMtbg1qTfSFRiy/WTAxDR9cZxif1VXDk5WiwMil2UdNv2B4Ixo
k1G+uKirTDI5eGb26Kv0BfDVnuD/y3QWPhFqdv5Cs6BMt8lYnug07MKkM+6cZOb/0iDw3GlnZskF
ADLCBTqbgBS0NmwHnazCO8QOj4m4h+gLCiogVH/jDO2BrMWrnva8o4atXlC+lR618XfRBQ+5J9CQ
YAbEHYz4PJhC7DwX6ZIIhmsYETkkYFVR36uhvYSD+AW0vRNjfhbBdHLifhuGPP462dS0kvXTq1o6
dVMYX72K8YfraqkdvHW40X0SUufG0y7Twuy5YX4JppuI+Bknb3Lwuq/tBzNMd41ICecJGHAb2GXb
qiN14btOiHSym3GIr9yh++iW5YLYJbyAur0GdbjN2/LSofTu+MMuGMx9O024WufppBfNg/QF3Eg2
o1v2Gy8DoBOhLagIPgjpHhp61NItjrLpnqtg2UIg8+8CN39FfGEPN+MrMCNYbK2FvtpgQo/nSqSf
0IAvi/fS8L+mhE5/7ViEleYP0lgH2wqOlpIbaYPyJ5En09t4jo8SVYqknYYgzlQd8yQ/K8BoXMfF
N1ESs+goc3BGramneds+xCuEjDStmBwmGQoi+vSwqolxes25PqFSZFmHEH0zaOpAayUa7bwWgDsY
U7P/6mX6x2BbdFO0i8ZiawX9N7C9g1PTmCclh1kOsSB5EcEIBwZztyR6VxEqkD6k9RzAh+8PPyV5
VSNGFBFV/wU/nMoV7yJ9EPjCZigrd/ov2yp/jTgKypqlD5ziMRqwGnZApTUtvRMKO4hTIvqkgQNS
yrxlaMzrFaODy8K5qt31EoEqCN1MWmM7gDyPXdtvsLl8qm2iR5tlxyFGekSCEC/iy6iSexBHD7Oi
NMvqu5BTIwjACwu0tjJablaK604c/SnbCUtzeeizbK9jtCGGU2kM25hWQ0LNUA8k7EUvXwNXXmu7
ePSN7rMJHK1XihCSs64s9enH/a81OqjRu19jguke/M8k6NeyIKcOuwLlmsXfyyzf4ZSFgfz4U2bR
aQwIQVrsiVAAyAp7sWhj+OZXHi7bdIALmmJKWkF3lGW3WYiAXWMcDfriSeF/jGHyDlwR19wSA+75
qeUhxkI8zr7lkf2mzyi1HeqofmfK+cJT3Uxq3kxdfVwI+PAIl/WMBRftyGsyw+adRnLhOnzzlyBl
KEpGkJLkqglp09Q4kwFsGYCE8IPHTcAaMiz0DUr/0KG0WVM6ebM8+ESzaWG1pYv1t/agBFAHQHFt
vxYfyUWv3TVxcsAMc6tkf/Q1LK1xqyehA4VBk41NgYDns16RLJdtW9NxNP1Lb9QHL5vvK82Wy1Df
Qmi55Y1Czv1BiUNU9Xi8mHRQsIm5K0NF87rY60Pi3xOS9ccygfXy0mUXy4Z6f6RrV1sk7AVPWZLR
1Hl6CFLv0xgQ1Mv7H4wJaKEtCG5Zr/UwGHfRUICpozfYLRua/X9Lw6oQzRuxvEba0eki6k3XfyoT
XenCJZYzIhxW0r2icnwygwIsooVJS2k9W810WmSAB9qC6RJS9cGkXj1BvzuwMBlv/ZhmeQf2iSlX
4jd/c8N9tHHF4Oa8BRJxqVplaJWghpEHYjvb5nbQ3arCq9iuTDn0nTUcSsGsNN4B8By9qHx2tWGQ
ARcyUtkJe9l9SBQxTGoHby7wRjRLGhTwBib3DZ7Kk6nyX9sevw3HoIjov4TU4hyFXqJYD/DyZrRO
whF/sinbdGiXtS7SyVJbFrEja+oDrKOaGB13/4c+0GtVy5PpG7u06ldDR0qtuuJJ75JFBU9Ll/+m
4fQaqe5G/QtkcL6WjX00Z7QX6dx5tMacyL3oi9S7yoK/6tBY7sp6SyucthcJMxUBwP61RaAIYq7P
lH/NJvwcMRAlecDgW6xj4W4UpepMRqIzZo4PFm8Lz0tBFWarh3jTzng2sBJFUNZ3eVE+VBGejYv1
NLcNdjEeDXK4+Fm5n82Mbl50Kel76R0w2/nRMwb0fT1Ol+Sp8cXGB1zsluChDQdkXQv9Wp66Lnsb
zYkZVXf7F7nxmdRBYcoHjvziEorsQzUziHvUDCPa96bG0Pt9Cz+UyjSHXG7FD7QVKDbznc2mdJL0
STIiHhAd98luKmqNoCmfayCKaFjuXGs6GF59nqzxkrE+EXfwd0Wj1ro0y/Lyu4i9FVGChn130t8/
U0jpUO3YVP2N45770GEbx3u/63E9WRL8J/FxLYL7aRk/CuF8jAJtEKjbUTqeR7/5riWM7dzs3s0W
TSQnHMq9sI1XQRYbdc2FYcs3gMcX6tddFzOSQ3P9gVHMsk7CZMMiuqHy940w000/mQSt4tKXL81A
d4Y4QXCGPTnvhF+/thwJ5tC8ddiUwduG1kuaQ1/uOhvqGyHpM0n1NsysU8PyqFLnPHYmfibeW+Xw
dQyS6SqHw45Ye6COZdedoik5e6zgzJZ7cxC7OVEPCrXeOIOH14Iy5fYgnsbgGYB1YhvfaNhXpOz9
BVL2LmybnajU1lXLKXHKAwjlazFY7+3EideQbPq9iypRMZ1yBoBAuYEasVbRe9j0MaS/yLi3/HKX
WdkmDOd7ishDWbZH/cGovmxG7oZWn65xGpX0q3q9bi1xL4D3ww0kpYvNg15/FXJvulTWVaX+RvrE
nKLgIbVS9y7Oa6ze3Fvf2dt8CbYczeeBGD851tmZUNLzIGvnRqIpv+7fDI82iXSPXgMSSWAQ7/7F
ifMW48zoc5n930Ulh5JRchp7v6PmhtQhbk24r5D23HQ1tGTOY52gHjXaCFal0ZmW6EBHSp/ns5jX
2jx17FE3z1X6O6q02uiIWhvTJrTbb+iaN91d1+dwwqZF0+WuMZ5nYISFbt1xTo4eC9Wrdc3FKWAj
J1D3066LtFZcDNM7ZcTPdKGHyT8ftI3JSBZuA+rvHM4jPE/6BYcHmwbyl0unKinVtUqNN+lPFx1O
li5B09zfiz6CUd7d9wvcP9aFrun1tgmUZlG2W4vToXdBdhU/DmLi9M8XLhIHu72bVd81WVpgAxJu
gPnTLNeN3JmApR+o51THLM/w3Rg+MqRU6946z6K/AqzHxRB2K31obuDOKMw/ublcIERSKrWQV+HL
z3Rgy+Rf3VU3MHBsg3I42zAfXbVdSLIut8yAoN1biDz6COre/lU5Pkw+rsSsJRgxPKHxnymW7M6O
XwegMzqsarAVzWeYaY+ppoTomDPSYDPumxGFck2KsA/642paf3b/qq9y8SmiWC76FMiS9KGY5M5T
Cn3eK3ZhQdZjm9OsBfpdVbasJs6uhmc9KPNFt4H1tp4qUJrM5kh6jmh7EVPo0yAyhQEjUtT0XfOJ
iUKyMlPzTA9yUvWdk7GPiNkODZZq+CmCbw9mDPrX4IzlXT1Zqzj6MeprNt3A8a3RdAQWvDDYHaDk
QSB2owfuij4R9A1zacyOjo11zl/9TQRCC0SDFfCxs24H2CTGdCW1e8S/MJgniGrRKwItqDLAn9y0
ubX5KhhksTDixNgW7XRzyIn037XNx9A3J4+CeK5xCYjnI7POO32C2HGEHzYtF1D5PAL+srOxuuEg
JxVadbBIelxq8xy1lOyg26qqAOItyjXmmqtuaf8lZm4c4maGDA9mWrn40LvGDOZ1Rc++jcrTgCi4
XiXYjkdxdyplexAhwiikJvQ99d4ycl7LGGp5Rur0NVs+x9G5FNJZ+UN/QFQIJDCyhiGc6DE99Spe
oZRHB/xHr5S6+Kjrbq0XUCvnTUVnTCMIQIPd6VvH7tMy2Jll8V3RyePatOhy3817fVctliSK014M
Ew4bGWYdLCp9z/S2JmLdoW/yo49eneTo6UqIoIyYkZCqUJxgZkWC23eYmUTf+tPqsv7Ld9I5G91W
Ox73DTdZf3hcf+mwgezWxmZ/h6U61MImOEcoHCDuX/tnXljM7cbCcbcit5rkObK/y9bCgy5ZMw1R
sbUfBwPdW0WOOPUPOlPNw+LQU6jaEfBx2iBhf+tZuWne/0tko/6mt8LAYTnkE0AJ/KfL6DAsZIAs
R74B655YkKAJ0u5seujAxh2LWf7QwvlrsfOjenX78hb3z0NbQelSeGM966dWcTsAUG71BIcmKJKy
0ACACuplQTwa2OGFHLe50fHvwNBDpZV+TLppqNcIZ+pCMeTj8pz2tD8RzWVz62joMMGjHtQrwBk/
E9Gfg9a6dACuXUxjomLDgkkEmsVAERqdnvuMHTsAf0XxlIAN7z/aaCIfcTaZichqb6wBEj/okBP0
/oono9dTZjkHvXt0CGEYVvMka8g9mOyudGAa/BEoxqd+hi0FsAJGC5H5TESBYnHrih/9vBUJmV9y
UkWfDDP5bxAw70ddInhnHcX0GvUe1crvfJ0Ya6mGezNXn9oGp/EYXshz2ALEXJCXSKE3kePoxWsS
QvRBY9I1YCoUkZ/yFPQGZfQypz3TcSbkbFCmFT4ViEg7qNDfkNnupDsBraSuJPzksXFnhTdpxMBs
PeAHzE6Zvuh7kKXHQCB/qq0kqGJ1oaQ3PQdSg6VU7nyi+nbSH0iNsHZYFvjc6CVfUSfroLUoR0dC
fYjoXeHFKNqZpn8kbtONuuHxBc+I/g5f26XBoLdZX18UZ09tLns1hwciBPwHTuCO3caXTOJ4p6OE
AxLDzNVDU4l7plD/wnfF5I3CT6/GXM6kPd2ZlZtWrAAzBZEA5C6iw0yoypbgUZcKrD/9uGXXQ/eC
gs3hq499fQss653QEZfA/PkSBaqnKgEtiUKs85ly85sCTwYdv9hK7LqKCkcfUskws/tpNvoII44M
inXkp2W/1WZzXRPA/92yXyfodjp26LEiT66/6Wij91gyQhZnnfJbHQ8WXfbiANg/62hj814J3Afe
oyGXZfkA3TuGHF3F9DVqXXc8yF1YEMSGkTWrF0rOAZyDjolLaGlGxUAyw7zxHc7TJSO5FuNVFPw1
z7B3xCFgxqcRKv9fNTr+sQ88eun6+VkuEpHRgw4mEQjpNkku7v9oOpPluHUkin4RIwiSIIitaq6S
VCpZk71hWLbMeZ759X2gF71p9bOtGkgwkci8ee7InCaapoBSgykp+EF7x7DwvU04RuJw9jv3Z0ZP
R66/28E8FiLv3ohZxaLu+fyhi8R2ZaKtvIZF8BhM1d/vHUXUTNd9WL6/0RL6pmSsjhH5IHYevkOC
vEc9evT+C65uHxuYw7zNcLgDVryhykNpicctmB+z7GqSOfZeEb1pxGAQrC7mUY+X6b0P04vo3wj+
fDBQKjsfZnceDwfcL7/f2DzdZhvnr80VMs/jWGVHVtXq1geFhhdUwnccIO8EQiugwwMRtxAy8m/M
YuRHxsCcSQ20HaO3R3FFOVql6RNtYQIZLx1rhhQxY1i6/NpiZO9zLTEfPJvHLKWoVt/MI2okAE58
T7DhV3iAmEcBCYwrIxGJWT5MlV2qQV8jzgQ+wmqTby43fteEFROSeUpYqnlS3rwS2QQruSRwwgHY
WQVgxag+ak0JifeX3MNw9E/mtGY+gFyrDY8DVQ1Gzbl1VJzGsTrwR+ai8A0d8RHyXWtiorF3NgFN
ef80ghhS9G71n8weMBM8iMtmhUn94TGDx2t9r+r+zdgAL11/MVE9mtvHgc27YruWhBQiHudHvTNB
uOUhsPSXNT7beffi4fbCcOdjwBIx7xDa1obd0cQhs5+adzJf0eKZt6m75Yk6NNayD/X7IoH9tAJ5
1kuKVklyNGWZG8ecJMA8jAgsl+nbgi3BXGphmCBaosdlAa8owYXOEHkNaoynkaC5juRXeHorvV/s
0RwhCouu7GJFj6l5hHnwCRCLbM/Gtsi8O5A/1lzgxH8g19GpygDe81qp/YfXyTwulIkwJgkxv+H1
4r7z4iuiTAxcdAmfBotZalMcvc3c6g49625mSQeM/rTzhJaSQMWiE8x11H23dRfvtSMJ6NltuWFm
HUpkAkNXPJowapVwMau/ZrNXkmNQvB4qzvJm3SeRuhYhhGDWP/ow8s5hRo1YduTFEe13++Rm2b1K
QXzyPJhQmgzyzK5hnlovjxBqkMkEujeCjzsTI7XExhozNF7UhDq0V2Z3Yx7xO5mZWu9qNhi7qPY9
4TwmHzYRJRUx6YsZOnswS8XEwZp0wuytJlwQk8wbmpjD/flOXr2MZjVCWZPFEhVpWh5NNyqmapgP
1GrKdN+A7nD9dmsepBp7lJkap1kNJhqnI2r2dtt7TF1n8mRWmkUzLkicyzowrhsV34kRxOVNxNOr
2TAy+6Vh0CQg70DTQ75pslcTWwukTBV/Y24Lz7wJYOZtIXQwxQ7dgE9uQi4rwhRWZhT2XCC7XV9y
We217e2bBlYwi87UVgn9Y81zo+2zSmvM1TQKooYsBWRW6W3qgc5Z1V6LxEIZXcEdILlJ519diDQp
BOnJY5KF6zsnPPa+VaPXL77Mjm32n7Uu9jXZuFC4qLBrmtyCkPG9FsOvmfqC0UyV1FOxfJXZh1LP
5tMicbmvVPCUkp3R6TubNCWgOBdjiqFctW3UzSxWjwSzWTF5LCxGLvpbY0H3YXXEonjl9Yww1KTe
FhYvJrGJCHFmQaFA25vLxIPdcToxUcGkjC6bu1mDrGmTlioaIP1S3cwSaAhhyi0OJs8xux4dyi0W
VyY0cFi8/XfPxh9rzWQHaRrbdxOgSWaYWfWvJhbzBJsvaUdv3x9mmunRMo9KdIniz35wT9/v4gwP
JnUZInkixcmr7GdBPuiPtN1Zqf+PTSbnlLF3EL06mmA0c2LvWXAD7mDmdocW3vNzuGXqF48N18D2
4ebJV6junNjG/mJbXEFzqRpgnrH8vmyVWvazXSNxDskA2RzNPqDLdWveoSUb5U1bM/5afH0HQgrP
7AUmoVsb7zWMKvCTePfBi8EjYQ5fTY6idXLOVn2MHGJ2K8lCorfWtU4moDt9isP2cuEoipzhmWGW
k8mczcKOZqop7LdQdHmKbGcXptMt63qD2rzRfDGqxyeVfThutzNxtbCDi8ku8+Y9VNa/ILDBCFvj
seOtFsNoDaKLSb9MKWhue54WuFyImhmEpC1oaFo/kpY40tp4AOUJWJygsl5WS9JVLIbroKM3eFlX
BkyKzYoIZQPqkGGQiPHRVkY1Uon+Puz6PzDMiCEL+/sQTvJuwIKIKYuMF2fK3y7vmyRfAfotIL7D
zHrXgvs01Qu4V937j0O7Is4va/JqhSI692F3RyWcuNUVBQfr4JPyk81JNSCGLYyMlVGRkUjW75No
b0Uc3efSpagfAt41lkIFfg0AyuICS9H0d41/H0zKtX1M2qK7jyXDVmlQX5JgVjjXgvhaDpIpP9qL
ZcJ72hZ3Dw9ErZ1jXa3ylJsHppxhbXZKc3xQ3XpbjMJs7WS7sVMH+v5ElHag9HO+MlbAxq+m/lUU
Vo40v9p7wT928yMt8cK9FMSfyWHofIzOffiHMbR+Q5pho9xrflZWeZkJOBUaLgtSwqZO1+fagtE9
VUjim38tttVIv0jhayqBoBd6WLU+B6DFrz5dj5EfZS3IRL3Y9w+yyw/ItbFxaixeK82W57zl3qJ4
f9IhkuJBogzMm1sTIcsxGeugMP6ECPiGNTiiS8d/awU6+mZin6h855+cGG6pW1z6mkL7B1/M016v
1u+0hv9sTV0PqhY6q8ewCXLn+zXgkYuXz6mnrDQnM0YcfopqLqkOfoAMgs5UBP0B0khAI7zJEbKt
9jofLRuAz2QR0rv+pajb10GXrys+HVtwjvdTyE2Wrc1BvNfPkRl6yqioQ5yTHwwKvYjM/11U1c9y
CoutbEsFz5VaabUcqj5+B3aEu202C6plqXsIGGxjUOw1GYpT5qa/Fjf4nRikbK6pjvhJOp4TAHSc
JYGI43T4Eg0wuyJhPQ0OfNUsKfr9wibGrCvVQ4dZAA8kzVbU9c9mzd5g6vyiZfGIdyAVFbv+bQXF
mz1HDpNE8y1r8qcqo3lRdL/1AuhQ2BQ1pU5epxz6R2wnnKIdJ77FVkEbuuROZqPX3/Vo6SNksPA1
54essG/5yK6RiJqtcQLsDqfGm3XOOpvhjbWwuTr7eVxJE+oq/xHW+h6LLYA1dvFs93jkxW1dnx1H
3FovjcgR0fKMQ9Wee4lrYtF013wUP6qE8eHMyTgQge9eB3ezBl5Gqhc8hMJ5Kqwivqwuari0By0L
93btgaT7FOrbuMctETX/+9KU4i2cqdBOGbU9CkefZeBfnKjDLWyGb2DV3j/AHpy2nHFgQqenlxlK
cU5K+mFZI1GiBCC80mCLjRt9y9V1CaaQD2Lun4rt8K5cUUGNUOspij+3FpVsZc0vsxtMZHnrrRrW
96WwKB0zWXgnS84AXY/ZZhPV+1EvfwutLslSMuyi0Y7HSDCCYL3XgxSMZtmUBUfYcDr+jLL+5kz+
rRlWdKbGPa1ymxHiDXL+VWA5PccpmsAyjygcFPa5rH16ZcOgi+vk4fmmKsaDCo99GkcgymgTcOe6
0RgfMRP9Y44rm0geqPOwFFcL6Q4c2oVjCXKtJyzP280MCQKliJBbxllw5q4TeYhXRg3KIsz3OVIw
pOKs20zbTMBJ9bdu8W2wHDxS9LKgK0WzuR2aMNnbtZoNPcO/uANgIi4rWDewaWRyX1lDz7aFINhH
8lFY9gdOixkQLQul/fTXKaNXJuHPsRtD/qXx3sQ2Z3QbN/jO1SfANRoqenluqg6bE+U+dNFcUkrn
UA/GATDP4PxqfQgjKWPkd0zW4HaTI22wYsqya75SS8dFzgbJt22bDly+Fhny/jU9L7X0TBlhZTRH
DPTCoTgxB6LvXLEMxyK1ntQMTQ55Yi4qFvNs4wtqs4+ym1jVHfwWxt5jeTFC1cLDV3KuQjZ75vB9
RaZe2BO1SXdVbKVj4brMNOv+o1UYJDnJiLd6T3lNp8BU4sFbbgVd9j3BpP+0GHDedkPG0bCqLLGP
1Di9taseyLhs2HbJ9OI0bnJQHgGPIwUA8An4wGHp/LIkYAxklJhw2fcLExx0ehnUGYPZTPVV8cmy
5oxmknKXzZK42bXoKowtvNAPwbww5Y0m32VrxdRuflnxEwIWO0JrEwB9vLUZGPdAkMCYQMAFt1IE
DF2LL3PiJmdZpvPRl1Ijf00QysD3w3Vgo4OI1rS3dAUVuyZN7zUwcGgHTJVsa0/8yloH3DP600ML
5Zei3rBS9LPsszckM+05J37p7ao/JbbtHkRcrfB0UrnNS5xdE0qjp7U2qXpq6XtncKZwI7uSZ0EX
ZFJUtNp7NaV1jRJiii9xmGG73hTVkUYkzbXcKaHG+lX4EiuRsq/lDiMTOD2c28xtkIM09mehav+5
ll30MXr++qld29+uOaCs0pGcCrMxOTrLiLaoLn37M/Gz6HcN7OboM1SJd4FVOp8gvIEXpQsIaj9n
8GjGBge+k2vjgYRq2O2cHmCjh7tTuKK22jfMbZMrRTp7KuQCcGMazdifzOsJN8LFRQJaFlUU4qca
0GGPCudf5YAzK9KiefLkxF2bQ3x4Gpb0AzNUzfPYe4yReDqdbyN6UBRKif82D1b3sVAtvlZOQsV/
sNzf/cjW2riMvAczmhERATOffFRaZELjXjtdcQuWYf1T9RFwrbALfbJSGZ0wBSSzHJaBLcCjJcgF
Q6YHVSQ+ugJikT+Xf5tZ0OJYXDhKOYpgb3Ehu7dj+iw6aAEWbJ1NEqNIH6f1ES+b7h9eWhkYb2lF
w6afLKbXep9JbhkHk7ObE0fhaZotZHxSsNhx0gKmO1X2sSzEsKNXjNbFHzn3+yirIaM3C+ruZiBu
ZY2FAVsYMsLej0N2XWbny8EKc4PdYPI81j6DJ3PpfmFLOtN3GyhJz0W+dQJH7Zwp+eVBxzEEMiAx
maGsoJcgq7YxXwjyXlFPGgfygxplIw3ccMR9GmedPD4MCjNLLlp9p7LU2c5eZcEo1cvj1P2cWv9d
9P+4KUwhPg8T0pluMoRKyewd2/Kl6b6WHOziFD+roY2uDucunHI5UGJFTg12nrFFN5oipg1xQsT1
izGBhzSVNzBd27kt+jvHopFNjleL7F34AzjVWVNd++B9GTx/7wQVNO09lWzsO+HZp56eCfTtFKAW
S/BvIX80TO4fl9jfclKfR4I8n5Plchew5afOcrJya+8hHRNAWXhVqgRwYV+jtoQCuJw9etOtrE92
j3HbqO7r5ctFRtFRrdAgGEcedkqUH6pd36Jh2QUeDhLgcYvybSRvpHsxGhAL5jcNV09KzIA73FFA
D0RQFSjv3o0Jk20V1j1rZrTld/hJfBPAgLhWHA7TNwe4dxAiD/IAHauN5VGGrWgaKcYLfybMa4Jf
nRMsbzh0D5B+M9cFj0nt2G92CxRJcvhoX6QGGl+p1zS7imh54yYpKEaIKIO97Yw7x7PPs8InmaWG
H9jBfDLhJj9izBi86NXgZfgMgYVjmZepWwVpUFqYrVRADNz+n1PSnqrVbzM6xKH0rRTLDnv1+9VP
OGyHG14CBQL9h3E3Rv6H77fPmB9BKnXvkcZtDAVT5D3i9QRK1vSXTzdTLuRH6+DgJIlc+KvA4rpb
43jX+enOXEHz39/ya6Yc4Kq2/KdLsciOP81rhjAqSia0JHDpli62Nb53w7ofQgqcgFoGpGQcdtlu
3V0RuR8ldMyUKzf2r7PL+KULX0Ive4vRFi+BmEGKPvGRYhhDomAkabXBAemblTVb3Iu3XkSvo2AQ
z37L8+iiY1jJ0sNIGaXmcgYfS0cWTCQHFffFY4PMpwXDG/LRujkuU/LiVPJUyOClsMcXhVa0zPXH
ElEOBQ7O0EPQghzuGtDW0Y/UARfi6Zq6pMfj207NOYohezXzH6daX0kC8n3SpnoDy+agRLjXcC3y
9AzpBoMCkG7DiNCO0YzhakELGcfgnnmWB8AoVH+plMLT84a3EqP5queJBpPI3v/GFPARYOenFw+P
/bpg/TA2eI5AoxjCcFtwe8y/TrLrREwkSl+w/N152PZkaMPnONp1U/PXDlK4WTNa6BWYgIOapefK
vZLFbGIy4dEP/vT+CybGT2rIb6kcXhyMfbjUzuDthMxemqr4y4F304n1RqoNhVpAUINcbG6JUx10
YhogzWeV1Kg5FkSPEA0Z6SvSc+nVz1iKHqTPKJEdoGsqD3NAu8g/za37x9yilIfJoSwZokqfbHUc
XLShK2eg/kZFgf2/+0DsuCHnePDwhnGyj7YGLJnVeH44NJHIEKcKa1J8drkuhklrGJOs1En1T6yM
GlMZVudKpWw0JdPEfeX7VfDoBOTxqPksJBwF8jBOK3eyBpJi9bT9QGLymdvRPUpWjuZymP823rE1
tkkTIAQseZlWgUnDY6oHyJxNxu3oUQKgcu4/bbf+ydRd7y6PgPw/rGyBAMQsYXiKRPfBFsGTlmHA
MNNp7veAeC9cLxMB/AqsOCMH389TVd5n8TMF9H0v3F3UZwc+vI+cmR+sTSqEZ06j3aM3igfzRfjj
pW93/FCtwm5wZaXCe6zRFve4k1s/ZNJSVu8i6BsTKq7WfQW3DLW2vQJEAuYCfQuE5U4NoGC0l7+7
4U/zpV2XY4AaEmPFgwHFPGFFyZtYJIU3fk69Zd6zCyWUViq/KqXYzR94SD7ey9D+KN0GLIBD80kU
gFEvCLjrq88IwFcRtX9S/EZU/s9b5wMrs027nEm21wzcK7+yqOItt1/M6CrCj2edrucps46pqn/z
t0xEnfhbM7aVg4h1e0RDznjjWXugkAzunMzULu75J2aI18MjsGzhwMmn3JXbjq3RPCZJN599hs5s
lj5sb36nlHjqZXqTyeVXHPOalF1XkSz349ztugU8BvZHSLL5MXLS3lQjXdq0nO/BtQbZvFGAn4wP
sXmtPv0pOaaygNZdX/Qnh72XAXB6seGDX3/GTAl76oG10toFWsbuSQG63YbV9MRU0GMyDjgsNfsp
0q/Sq2EN4xzZt86MQKw1tgx2aEI359KzM0+v8ZKdW9oQ1L7f0cfokH+YWZh6m0Fj81Qv6Bza9OdY
fBmzN/C0m4A/bRcYT93rlBE3i+nVbj8SrjcXxJilzcIGKgMtCbylodaydv3mJWkYm0STQL6eSnvX
uphF8I+56y0rxC44Dg5fAXMjPXsED2K2MMcX2kdw3V6LtezIVpz/IyCamzLatbnXqeNsgvwfG4v5
mDmlP0and1g2sQ+IXRYR69OziS3hgPSeUtnKtuHomvnaLzf/1LDiQjYHmXYb83m6hXIn7Fc+0xCl
+xH5SNn/HHxl5mGdTm1jvqTXFNht3FcCRBGFWKu4+d0XqDc2SJAxHnaDXvCo5umXhlRHfKF3+sQF
nPlAU5CdMli7odttzR0fRI/ZLOMDfGMuGGidO60+4pFLiFcPsoxmoinYISYmfLJKZQsoRn750evU
+Jh4oJaisSH+8b82aiVjfBJlFijOs/mX2lmhmQHKJV2YC7ED6M2kqrO+K3DeNFPM7fq+w9wu88xy
qWZxM9u8k3/yAZT+8lL8iJo/U2a81bMd/4Lklxcxj5q5vTg0ccT/thSR3JXO5lm9sb+MbOCF/xpE
9jEQz45Dm7ncB3zjFryQdPuH1cd4getFuscAA6zvD/ONw/qJwf5zTtFFQVzLQP46ZqklnQXcCg3C
sh6Rmd85NkNtnqAtjZEYA9dYgO5NsB/ScWPWofloXKcxxhshi/Z8hASnK64SX6CAlZIDPTXf2Fza
kVXtgyxdYzreQD8TSZIQiqNIvr7XFJeDPZ6OM1Vhli4f011XukyI9gfcBaN+S4YnsFvn0eLKcAnW
ENWnPvCj9F97aW1Z9byxNpk+I0/mV3xNgXtExaObbidYRTGZLNIIPiI35b8blVPpZ/eaIckyCbYb
UtrGsRHDglZU4WPhviNqj3EyrZhgdfvgzEMvcT8O7ei0NghJA2SX7Pr2S0GEHfKXSkieScgXjvF1
ZwLdc+JDLIJ7Lxt3KN7eCE7mK7sWkbO/FWTnXZa8SMS3zK1eEOZDjU6ebOj+k+uiPqVrS+5gwlPo
FBjYUZ1t/IdkBeBBROECsq0J+ozaq76DQT3ZDMdx1wl6JgxM/UphugPwZMquGJ2s2VPUYEq5VEzO
s6MOTP+n60NKuLXT0NovpAKMHw40MZlgwnARD5d427jtpbPaB3eE54ZNm0FpdCzvPqGFlYZPBvzO
VWWp2ZlkfPcHJ6eruROchySPAhI1iMqcK4LerHAe6FghCs3UfUhl30TkoHdvYz2xVe3rpmBuMkSR
YPNL+wnB8bqkT7Fv1sQnPasLoI0NVbsDj74mso9cWC3CaqMLoDiuBwh5+kU4Gf31qEPfNZGyC6P3
dlm4XhKL3Xq51kOit3ZpbUahzmXMtB7YurdwxMaynuLqra+b5HFY5ur3CtMMA3LV0VODRUExPXyf
KB4xjH2I1vii3eQ59Ma/JiCMDIdwZnulFI98bNkzc/VTR4pyY+tQuC96PK+mHgfh+OxnMWHEo5US
j/ejcQJeZ1B2nVc/OFn35Wm33QV2hUcmzSvqbg7lHRnsgqpHk6AA1RUjN92yFvA1DfpJjzSij7KL
QC6e+ykg0E7RUVC4YiDcvHOC8UTf+g0w52/KPRySkLBRnUwpTRjL1uJdoWi2lgRsMRyOjYcr+l9y
OJrjisNSQMEzBz5klfeUYt9Nwoeq4t213FNJ89j8/pwyhF8x1gf+nSLWsaUAf5pdMnkRDZ+O0Gfh
uw927DxVun+gMH9wQL8KcqOsja94zYWbPNV4LdvM8tuuuJu7IgAi4p6wcsdamACLhDOgASavTvh3
0Ayg+ep5WUxVjoYWujdQwtvSlAYYY3MD+EsCjlXh414LagRDkaB8EVWyzav4xivYvHWiB25SujXX
SWDWO4LU6qfLFNhvA+4P3BfEUvk+IAtknAFkCFRzZ2aaL9qO7cIka2IGMTh9J5S2npsC8FduWa8Q
e/40hUB30JUXajmMlxYJPf35SA3rkA/4S+R18zL48bvfpPAN9IW2/a+8bEASDae4HgdMA4pXnfN/
qDP8LBUFJDG2D6ECyNV1T7iDvTbu+pQyjFKP4loOMB+A2CuO8OBxNi1Bl8V8pdjz5FPO0pUXryyo
rNg2jntVc75tBw9DHOkC+Fx9zmmYv58WVPx3JsBjUITXk4elEugPlVHA69ERVah6k0pua/RF+YhD
0+zT5mXVA2EY/s6qr4n4xc9x0De7jxHGgG40SluAx8Mkn2Fpxgw1ppkHSC+qw38MWYX3gPhfXdAo
U+/TZ9G4/IU3Bv/Omd0/TH29k4zPBe4CEmE4aabdAyXDi+3IF9PFqUPCexUd6zBFNF57zxVXKx3G
irGb7qpbFhTqd0qeMUaJlUupVf0uVfgR+MXvxS6eKPXtDUg1qRlDQ3RGsLPD93lYnvvOyGCy4TGs
SIWqRuM47Ts98nUscRwm/hvh30abWky09khTvI4zf3e1ZuZqM2FF7I8xmRx4q748ibK++ZwURddA
zyl5RMv8MsTTfAmt5Dlv1D8/Gw+FNhiDcKbSCuffTsLXVQ6nJFeHFPsqWmL67OT2a+TOOIyrX4su
3gHb36u+ACSCxN+Kj1PHhOzo2Zx744LPZgU486Alai0BJ5pprqE40+ja+W3wqDF/YnvKpzuxeg8B
09krrf6hAmJGJ4FTy1uISI0G0l62ydH8vRiDS1RhXGMpgYAeTVM+limY6+Uk7OHSxc4nQ/xfgSvb
G2fEU+GgMNXt8O4V3oMvuMSVzYTQjLSjgZ5swzLmJg9KHBhruia+PCc8wkkNeW6B81Bk7jXpOw4M
OOQ8zlQ8HmWrarKQYGS+GNmTa4tXD1eBu9mdLIRrpJl25//pMgxNVOD80UHxNEQKF5xRULNvh7cY
NRYEy+6gpPeoXIDYskvsGwqV6YJGQFFdEjdQNb+7pX4KcQG0ApaoxLIlV/SYKv1AkevBVctbUEVL
T8Wc0lfsBv8Kz8vmHUVK69fsRgqT8TAL3mNISZazbkLfvzSQrRLqJilJE1YvVIt4xLKRtUU9zk8U
0RMdzhwfJtYytgNX5RmnGh5kWb0tvd5547qdhsZB/IlxkKENlt6WSfeD5moWNtjkMsaAR6DBq4dT
GqzIVUm2ewceZCMdPl2vf1B+fRWei2XJoD9c31AeuckGyBA11dPqOA+U0PcVc02eh3lc7kAJDEg7
LlC2sFbojBp5HnHZ7puO4aEuei1pAMH9GB7nJuwxp9VZDiws/pu5JUeLBfkB/SY7SPbz0jug2kNQ
k1DkE4ScLZaEUayRwi4ktZicCBcNESe60qY+6TUBqn7OWC7Xg9bQeMeUoAyQPXcMsLCvffauTY1l
Nu4QdilQUCMX22jLxfy3pjuCcQK8CiiMSBOiqT+Vi2LyMKyXQ1CNob9p1sjejEGRZYe8pav/EnXN
gpy2/tlaA7BtifJvsJaZpCAdV2zLC6umUaQU0xudH/i3MM/tBwas1vkBs3oIy9aKyrUZORRIFCEx
w6g2qaKVyKbZ6Tq1BWd9mBcFg9X1vvaGudiHWdojqG274zSU7kHBxXlHQV7/FqZls028laypX8SO
AsZOswsiNRDAHcD5v/oiYASncz0U1bgn8LQxnYiGYaiXPxTv1H3shNO+Q/56gsa23kV97D84cffV
5fJz8GiodQuTMaMFlwYGnWlFkWROFQJPX8xvbtH6D7VGCET/YNxOkPugkQYVizbOME/cMfHUbm2g
macwiCY0A2vifOpBiw5wqK/3qGeCqwpcBKy2wI8pGEMG+VQybosWZx+eaAzfxpYcDV00tDeiYxxk
DClmjJaFOgjBufnxfcrBbedNVbH1QYlubdSht2VMAQRkEY0T3J3flmXgCatS56mkVcqGH38B7ccd
dVoa6LJRgfomLnctMGx4CORjlGDh4k6Irme69FYUyu3aaDyQ460omAnrpRNTs8EQSQW4zSxJ0m+l
5aIynSLv2igI4klIAUEEERW/NAl+LrOPZsC10nsUM+jC9RCyqY3GxxdtdphggcvZhKQ+SCzWXhM5
W/Cwzd1Yx1+YXtN18QJGLSewO+1Uir/OWNQ/KiOumanRXqzIYuIE3ZLL+CLOxLnfEysV1oB+wqPR
a19vahm7X96aa8Q97IGw1unK27o9RU2A/A64xaYsoemzZw14luTCe+Pjr+wvRPxqTYunOsQYCb+P
4AV3tWA7Na4DFGtiwszqk8fKUyllnDJu0Lg4UJ+Vo381WTP+YEUz5rqm3XEIcsViqhQ2cWrtKG26
xV9Xw5dq8VW+o/KJyJMuk4r3K0IH02waG8T1Xg/+MR7bDwe91lPutc4AwL1ff7iLmHfl+LjaN/p3
lHGUl4FI6HE2WqbglwVGzQFQOWwmFw/4nO93cO2CceKicp7S2qcPUgHhoQ7gvwdhxLMj5y6kx9A2
tA3GhB1JIAy4y6K/yHk4+zVIQLClY3QJaW2zVVzVu8XL0x9yXeZfDmz2PzqPeV5jrPqg7PTM8VnY
hjrZzGDRLJJTN1b5KU2S+dhIr9yJZEITboXd76yhQNm6SI6yiWN90ibJNeroCLZscfBjZH+/LnGG
RrRKF++H8KMetuoMrXoyRRe7SZMftiX6S8XChgKxrg91kvsky3CcmqD744DaVXNR49Y2xtXESJtv
5oaoo5ITOs+tpKc+S6XHR53E8XjIU78uN1HdQZGeW5tmCN/5n1WJJNyGKsBXaQZmue/iST9bog2+
qi4tXu2lP4bOSvl8janQO/0uLHKo87GVVlu7GW3QF006AL+xKTxwrH/oZiRb5EwGZYgTCtO0Q6tf
B2Y/HFSNnUM5ehoGLDPYpP9Y47T8GvohBIotHKB5GXaIdFh2VTHWiAkZ4ZSRkAfC1nzF78t9FJ2i
HYLnE6eKgVKOt0Jn8NtfbRxOx8VdBTNrNS3JREaXXAibOpKYcRNiwGuTd/N4H8cl2oNFm21hXLxw
VzbIlEHlqyMNcLjgdcC9LTK690vKmLofKZuzYIqMYlKc3WMfLXwL+kauer7EdJyu8zQw99OW/bYH
dnCQiuacNzQ1EwIMwA7DLK8l5If9WM7MHkmBI6zEWKvKhvYPbiG0m6scJXKBp1CCexZFF8PRH3V5
mHqHmg0ns+00+R7Zsf8XrWzPoHrrMebReAywFN8pYHDLrYxeT0bJQdjeRKck8hvmT+v68v0eGM+j
0K7hC/uWLi9VWiQcE3KXyncH8wKN3d6KeQ8sMJKb6y3p35T7ApG7HOuPRhbj0W6T8ay0iZ+4/D7a
U/K791RFn9Bnln6Nq6tFJKF25iScN1W8nOgRJI91v6qHRHTLc9o61H9Wjra7leoFVIG6E29I52gw
FiUcnUFOr8Cr0wuU1+UMCDIGWz1bNE8RsPvuuF4dLWPqLgX5lXZpngpcUOnceeJBrWB8rN71D1m6
BE+6stIHp+rEwaHNv3V4vjaYLjHMu6KSjBKSHd+O0JQGGJjrAWFo5DkdHsIo9UiQQvqnRW6dstxl
zrth7nS0kBbNKxy7b3IQxtwV9Soj27VR97C+och47MhZU/c4xOT0Z7/5QSZVUi7n/9HL/b1IvGLv
FzVI6iRWBURZmvQawAcNDfppwpeoSTIYhbGIEhzf8OHTdhQcW2wS6e8t66UbML+pOgRYFAuGbT9R
LEC4B4Gog0yfcsQ7xlJCPPbYWVfPwygDhwYEQhJixuzGsN9Fe+xsgY9P6P/Gbp1qXw0RIUjh5QYO
TDoyIKDS+Vjg14aqodHZuG9cquItN/8yNWp+6LJIUBEMlmcS32KvgjHaY82Ovt38RWgkU6tvVx+o
HeVRji2TRDxIm0muzgePrL+1HZ2crGa2H6sp6fYxPtHbyfECvDGRnLlVRadC4U+HFGNEyrOkefsZ
Z132kjlj9DPs8H+TEePOQRq7hAyhL3GbNG++RN5opQ7sOEp2gGMc65gx+bvRtH4ZEF4kSB9T0mJ5
zj/sUY2XXrUBY0YEq6MQCzwvKoC0/4cs2Q3Ks+BWB1X5A4EVKqGyImOt8/GQDP5PAxpGenKIaJIm
eB27dfDoq/5jIY29W2HAVF7LLL0HfmmubrpUx/+xdB7LkSvJEv0imEEjsS2tFTU3MIomtEzor38n
77zV2NxmswuoRCIywv24q7R8lvbVNy49s5gXTTna8cVPumgdJfaHHqSfZQ1mxuiKd2GA50Ow9qzN
0JfSlmZ/kkFR0U/08x+Zk761tfcJIf0g7eLcGvGVfPXXgnNyw/8OLu9vJ21Xhjk88a3yl0ryZcgo
6uL86FmIBIM+vRWmu+NSD5zfGcpGjK1iuZ17nbADv9qOdnjLE97cwq6xrncv0k84sU3ghqIoeEkn
wjAa2PNJOL7aZfTtZuLZmNtvBag25mjb9hZiTA9XWbdHQnN1h+JRMAYG0AQnMn2Z9fCkGiVBCGkd
tRlqhnsw+++ZHM7wvk9zHbCYx4Xb1RdlFi/tQoncuw1iJFJ2+/AtDZuDyiBoYF9g1iVcAQqb2zRP
RVJfwqA8CSlOUxBghJW4+0mI8UvYVeiOF6ZHceGQQdxG+8lE1M6vQZO1ag0GHaR4Bn20i0Ncdegw
lolOV1ibnmqn+pc65TPFBAYlfzxphXU3m4q5fnBWd2kM85vBfoFXuYM80R5d8iwmWZ8ZQ+6CrvmV
Ampfn1aHODChYeO+gdCZk4vc0fAeEwftZ9WdeSyvCJe+RjaiqNJ5p0QPNq2QcW/0nfTlsasEz5TN
C8SfdwqrnyXmI5Pa3mjtvWPOKPLII7CTJyg/23EgkrVzB0Q+3ZMOhqC1saErZCa5skApoXNPYB4k
akSt86955R2IWLkHE80YuE343HmwIxpbhon5mpxzUEHjXU/CH8dUNsn6va3CvZ+0O6MF/l0K7HkF
sL+G5zeuOJ06bnRryWJ02uAqHXep1QlqGLFp6ugwloYORxiGRey8RKUFsLt/g61DWnZ/Bl4I3di9
lpb5hGoauiI9cnaclMZ9dhekvaj8E6eg+kQdqobAFiYMUKb60iPuitnzzYqS17YYPhMVPVaG9zGP
Poe2vVqu94FV6NA0GAxL46VNu41mOgcgmRSL1XNS5+eKKHPeesRRdmt1MWwq245gBQSA32jk12GT
bEWIH1vXzi2q/CEc7nNpra2y2QrUiKPV7YLWuDSNw9mhp7uYg/JbTqb7MdbZg6X3llIowe/j0SSt
w3S3M8elsHHOQ5xtxTTto96/6gGj43C4Be50G0ogU/y8bebk3qC+gByvoRSxR66SGDzYxrzEpf1P
mMnz5JOYPETWLUMWzZsUmUDBh0jIxbMnSE0qn02v7V1daAzmUZqrm8D2kq3qMnoy0JgCvbTWKnvX
0IHtRfmvjr/Jw0Xklp91H1Hvdx9Nafwh0/iz65a7PF1JMkKsVtJTykE3w8i0nkTFsbJQ8YiJzkhK
23UmsXRk1BYNy7au3xjcXdu44t1jr81i+MZbs+FVIhfczuEp4Rnf13nxPXNDy1Tfxo3336fqjZzI
efLRXJY8fi7EX6mH759+sFdqn52G5Y6c0p7YHqb1m8iddq3HQdgoyPAxzJfGM7BmAP8u5u8YreEC
9+16EjpuYK/lJWFcmKyi/0v/sQIH5NIKhGGRfeJlT7oKupT11nUHghP5MvhcdjEC3He3udkQDoIN
pOxIrrBsT8BNgELc6vhcUHBV+76BvuUilCFCQzCNYXGsZjm9Bkls3I1mEPgZ6T8ooHZWXYXlbadq
7F+CrHyLTePVLHRcVdgRGuSKRsWjBAzCneJ7qgQMokalLjJxagsGdIGkMTvk3btAtyc9s7B2VpmX
v7Y7efdZoEDgQGgSdWzU90jq8tnUaDit7SBwR0QX8fAvJ95rwz+Zo59BuxFZPtZrl7NO0YTDc8n0
BaJyAvmzqU33lLdeuR5KC95Erc9rgikrYoomY+eJydx7ZDzRBmGi6DfoPGNb1Ls6tuptaVfm1m1C
qD3S8fb0UsIdKdThbkKBsA0Dz0U36DDv1dNkT+xWvklcV73thxStYckQCB32ayjksG1jyv2xq3OI
MCMp69J01x4j4Keo8eXS99NUTaXyjRm3wXZKbSQ3Sd2ozPAf4TImsFMHPxSwlq3qCD7Zvtavk65N
2IvjX+pQ7HRRnzwbDikJixp3ABAwC811Q4X2qTc0szSn7laeZ1F9u0yMY4+wOc62PWEhtsitFQOD
EM16EZpv0s0gQ/Ge2JqeunET31bd45pLjV6DG6FNy0ip3WRGLmJYDd4BIzrZiqHJQWbMtebY5nAF
lmkTgMQP/ChzdrEm7N2U4WluTSEPY4qbYQhmc9MJU3GctfYw2Wn2DC+pQYXfoHDyhsZ4taBUEWWO
0Y5ZnUe7tUpfEi5Px34UBeNC794IQjZ5n0q7VrnZnZXim9xVlb0spl3C3JPnpZ7OcdDRBvThn9Om
rn5QYswkZDEtxTFQzALTg7bz2+A/0RsYK5l8dAPijYQ5U70P3PSA7BDhP7F8LsjV5tFEb4k2X7BR
sUQ+JzFuHYJdKTSX1XRG6L9QrcLco5XMmD58cotxpWH6aToyulGKRIDbNHPJB+b/eRZ62nHdlrex
xXPv7gQcndx5NcjvHumKt/mbHROYeSQRMQk40NmkFRKInAzg0wh9zn/k9DTbPwPX7pIfRyTEEq7D
WsenOWCY1Ehl5Z9J3F1OYETNR+AzEpbUQS9tCTbkLnXutx/da4MYoTPHddzmvPcJ+CYvWKt/3RiR
zH//wZnfGm5Pze01Z6C90Rt3OdNfaVoT93Tw63erjmgs/ajrnmbkX/T+uV2TAUnuv/z1mr9e5E+q
P2zHNybb6vdxYY1pbMfWXqiLKOLsUtP5Fqa/acIUpISz4SbyaxFAqCtksuq2N0P6e3zQe2Lckee8
5vofN82vKvDzD1R3ixLDZClP/E0Adct4cDdcoyDIkAtWa0GH+Y/qwdXOXESuoT7sw5XRqUvilvPd
NBx86rJXiyKO9/yca125K9xL/tBX2kRcBDDlJ+QYXDaW0ZBGq06U0vSkvmmWF7fOAQemGTRnu+1Y
0wQx3llzStjCylRahSj95oyx4sdyCn3+RyfdSE1D7KpZsoRYEKD0+G5g9y/52uT4b4owNKB9V7+C
Wxun3wklSJdRK1PV0LBhTyFxK0GOeNVmPmPHo8PPuTv1YSjbjPljJqJUF+S+ADwyXlBS2MRQkv6s
E41KhKE5oFfS/R1fsfrK2KC36hvMsYy5iFl99ogZDip/IQl55ALI8jNAcM49EbUGZ+am8jHX8EvI
nPrfHXWj6V19zfYEZ9gDqaD/cZ+LaEIZ6FCOXALB9qzNIysTeiKOo5hHnCXC5+Yq2axU83n1v8Vr
ej8Bmxd/xLfJCmMJqbvLd6P+US6W1cVP8myxNFLD5WvASuqOoFQAgvC3cHH03etsIoPYUGUiJERk
1r1qY37iafv/X4eVYdGYPl3kO+aLg1r3PCpG85cE6d0ChyvLa5vm9FOo5egtTcla7StdZx/U7WhA
sToV75h6W4n+rHYlQfFD5CL/JRnTF+jU297meDd988nDnlYPf002Yuf2bwwAOZ49nMDa/m/VqVur
ng8umssvzE9+SA/EWl14aBgIDrENEU5ICqvR12u1/mf9mGqeYiJv7ML8DZvdVDT1XaMXurPZF6ee
qFZNC1aTEaDF5nBILl/33c0zbhmn/WOiuS+kv820cq92Dr3C+aSyGRHsGAwEoYY0BzUfUj+oJ+0X
J+UNptg1f7j2Yh/9xgxBtjtlMd7our51WcSzzJS1K5mhF6eq7d6CkMqaDc1vNdKDkJIIoiGTUG7r
Svv04vY+Vf6r78ljE7Rru/VfZrs+FoF20QjlTebhb2QNzEWOd630H0KywHWr3TXc7rnrVpIkFaTK
9Ktkf5HtSBB099Uh7mHcT+JvU30FhfnuaExk+/IVe8+P9H3CX612pZa5MQ80PCeid9Id0YzrRnLW
54oNp8WClp9C17z1VnXRMEIQkna2OKwN1XxrbP+W1uZa9jYkb/06yuoecD5dkCx5JAx0jUIZLxjD
5P9WAJkDtjUc1P0ziS4uCSCqm+6ltBlWghHYQuHwVOMVU0xQruLYdRdhP+eM+pnikZ/DCBzUhkbG
XU2iHr2KLxFb1zDyvmMhPzGvrSv2D/xy5zBEf2yDVlnIHL8fPbpHZEd0ZKuDxeTNyBL0MPnJzDLC
RuRGx/HB08ncYQ4sG80039QAtNiR7pbs1q2TRFs9shTKBamc9J69NiQXisVilNWJ+da1T8RBNs6a
RGUmaTijrFIeu7qkDeIzZ+bbzwd/g1US8zOI3UpsrRx7K+CslOwCGtmvvrT2uWD80/ohqc6wYwLz
OfARUtUphxFUWrw8oluVWkwcq+Y5aIBA2hnEUc/NSmJjHW7k9ORL7V+CWWlFeDf7da2alhGZ09SQ
cTIeq7HZTgl65cIWX0FGHuww5D8aviH1YxMZHtRg61iraTLnG8n5rwU9Eg7mBbLOrhUI/qZMvyfU
GrQWtFUzaScg9QRJWW8FBJNas58TiW56YKDGGFLH54Y2aW/0KH2c6d0jtvm/K3f7VVLpN4Ta21Y9
n3V4CskxxYLbr9Q/HxiAycFf1Vny4sVIQif5bEQJpF9WR+wy7E2Sa4A4uKu1X2KySHZA29pZ71Yf
bMpO7sGeYXgjAFVvXGxCuD5qXnAAeSVER8vJnyehvQV5vo6E+hj+YcK2BbQo2jpBvR0lBUHA46Yu
KDW1q90mF8MLtwjfLh5TTseH8ekVtzkpdxilzpbwLrMz7h0Ij6ITJ85Pt0qUCkjzKSPtoMPz9cga
jTh6V6Gz1hnnzFG166pil7nWl51pL6gMfmvdWTGYU2fZA1O6nZt2Z9t9neHdhVgECpdpG7QNp3c3
YxZvqjHLsaN1S9MC3V3O+8pr/ih31xXFYtMiTpWAsysVVcFaD1rqNFGc1WRm+d8XHg1gHuJ6VzII
Bw/mfA9+cTB7cpcqWs9OG38MJnJjmIV0HPWVRp2dCd7hvcQfTRv/29XYLlAQGgl8Px/7IpRmW++Z
nA3m1tH1C6gYmnWBfhxzlwkShO+or46mz3HSU5lpyAPVZxfUhcGgLbtCcA4h3A2o4QncJ32SHmGU
cS1RDCx0Oa9se7o7PmqysB4QhngJXIW6es41Om+5TeoyMZI0DSetuxV2tKsa/2KmFZsLrbMaXTuk
kx47I4aCyKfX6Iz+lRbWbqQx6ZNAQjxQ9V66AERx4W1Tu0WuABE1opnb5+Ha06xbqSHeYeU4MeI7
Kbf0TsH3jRdnSj6qInuODdqVMr06WUm8hJWR6yqs/3znzbLTy10Wz0zhuU8d4UkTeuMqQz97zooW
jX/9OSbMQ2YHHaHjf2ALowuJmazPH2F3b3yDjhRM8mQC6p/be2HLfYZzsujrZVM9ZAJVk3/e6t5z
zVxlstoL8Uy+ME6uhWT3LKfb1GACRXPn6vWlihI0sdVWrZJGdxhzJEcQchOVhPQ/1ZcRQBerdXlS
y0Uj9Kbl8dHAtAqcQEnpvs0534SFPd6N1rrAR+Z1J+K6sfWRKMDj1rfMHgYfUfKfTLRrVg5PciI+
zH3xgmqjbmNJuEU3c2qwW7zQKZZOxyG2M1xneM/LOWPSTsQRevPe1a8Jb+rKCA+2e87L7lIR7FDT
ErJaeiWK8+MzEMga0hD4iHrSvKHOW3elDsUAbI6B4j2IslXh0v3p2zPd8JNXDceguuAePQYMP61m
OKkcOerZCXEMbXPBecrR5FqPmK+1Zx64iwCtmXnxWhtBHrBZxTPMLjKnFrrJEIuXRei3F8EWV9Xw
NEJ01xWdK+QLTfbIIwEwJv+sCsS9iqoZzE8Kghmzx5qyPBlGfmAY/mH2803MwyNERzNWitZjfOcU
ScHkHJhqHXmvLdOkQy/Twcvwyd5J0cudVer2pGdnwntPoTQvkYlvlhFKXGm8pHgLqQEG8WI2WWxV
/ZS04ztYzre+1d9pAqFiQBuivU4hmesT2hqIcw4bqgbOa0BXZfntrW/zS6AeB2ZA6zJL78X4cFJG
gbJeWBX5SokD90EsiBmhi43JJY/WeNlRjPxLOs60WKbmTtynEStNrZZzn4sX2dN4wmgZoXpFAUs7
yMdiVTNfTUhRc4JgHSJvtacyRg4PTQPZorrxDfUJDWqIPya9FlZbGiRM3L/aCCC1FQF7tS9+X6xd
Mrj7AYyMpj+RzbuVlYrdnqm88ZQGw6GJ7NcSvujU29CBH55pgpwrN132sOAA+hBTTDr1OSxcch2f
oe3eYpxlvqltSr/YoPygE04GauxBwFCnEtzyfD0B3gk4nk+9ZdJ1izlGf7Hq9kXbRAv12EQgDsZk
uqQVjCxemkHxOppvMMg4duznloSyad6SU/XctdpGH9EP5ga5jCgKuW5VaWjUXR1vz4YggPG/saz3
hQBpEYzWVjLEtdkFcp9BXX7mnbpqm29B+gakOEBa+Or5iNH8XeU4ZniMCkqDzPR36kp0J1gM02uY
Otsa2Q+yQOoU+H9uuTMtWi2BteM98h+5jxT2hzPOh6TP0Xkbhx4QNTX5cFZiLHWfB2oZo03XPcvO
R1C0YHpNfFWOJgcPU+xtMi4fixu9Tn5jadKkZF5RI6zAQTpSnbIeC66Z1Qs6ef/fze2jbQXqpERi
73DcwKSor8L5O6/9TzATAlUYg3gcqqX9HHvGJsnL9wolQIfUx2S3Qx9CIBrJGhX81hm5rPia0po6
MZLoxto3VrTkPUxP+qDexyb5GWZkrNRmk7HnpsqaO1HUm9BkBO1Vo8SD5eopRSaEY5RZBptlNIZ3
C2UHJcTwwuRQOXwX6tuxyGA1h3OY2AsXqHiJRiuuxc0NMHKQx525owrNI9AgxRSLzB/xc87UH9cL
VBQdBXk26z9e4W6wLQigToz/Cs0lpmJQ5sdMRWMUW0425OlaTKW1gEqWAKEXkyEDrdldpGmv0MB/
5Vj8JXYRk//hyi3w8/U0ZzxaNNsTn0fXh2wn9gP4rMzK/nUtaEuR5bC7h5tlu/9I6uNIqQs0FPVa
K0Cvck6LRf/Nt/QII0hBfc7hNrRxto0ZHTLDkHShrHKPrPCMH3ktsPrBWdGQwwFlikwEWMMoaSri
5PDD37BAMhFzl8A67DMt/7ZdWBXCCXaeZOrNeX3aghRCsB5cfcKNVqZfftczHnWbsAqoFzrt5PaR
+cM1gBS/rtXIqXYeZJjvvGw4pgn55Y4WB4SRoyLKQg440tvhan5zwuSU4g8CRUij0pmqLd33D9h/
r4Pe2Gxbes3LZPpN++GuDR5yH/lM7juIHFDUDL68HW7HVSn1lzpAxNj02XHQUsIv4rNr689qO2Wy
8FF04dqo7Q1aS25Gf7TS8A1T16Eig9gL83M7AIRpmTQbMcnUZfNhNfKDSf02TtKdNDp3mTFarNyW
oAoKZGqN4Kg4aR7HILuhpC2Le1UHS7M2IVYyAS8lh6i+tS44IqEMzQbkIv84x2z++LGQL0P0C3ZV
Wu/pdDPTMKgr4o1rpMSki10vwotZuB+9cvmUSGEXNVzole4YPZYM2CKZSSCAUun51roXKQw7Dphm
0AmkXM0M58EBsBoWFxfrRR/08LzE4C4bTkZRDZyq4/uwHYiI1JNabn7EsY6k3PUZl0v3aYZynRot
24ZBhr3vdKc6EjB1fCCJ1jKbvGcTd7UxiL+CaNjW70h9dH6qbt5rk3lxUCElRvjumNkjzfwCDIn1
k0WQcxq9PltBtHY409mDWAFzf41qSYkyFjZ0tuwXloE8Gen8LQKO2WnjowVMahJ7veJIDbw0/fzV
ERoRrpDuspRASaTDHLJpfMX6n67jikQfwkWE/3RykAa/q5dgJR4V8ysZw0wHE+C7LEFSZ97IkP2Y
HWvcRQXpd/HgfFv6uIlC+pr0yftVXQGgrymMmQvIldGkYjFI+yEQjKzm0WOuFx5ZoyDYzDvTHCDL
cXXU25pdhN74qdCBAvVV+xObtdhGHHBnjzZ8yyTOg/tFy7wetQ1omLU/1v1xdrWVaiEw718Oivli
ts7FL+RhyOdz10xPNju749dXUaF76DkgIVFcRg0aXB+ixaCXT0Mo1GtROpi4UsLZnfiz87tP+LM7
G6CJxssVVhB82j69dLZ5dGBz0WEkmS+Wn06KxbEj/4EQqI4wViHbX7Ml3o0jVsa73je8besnuxCD
ZxzngJvARbehJVaWAY5ghqcktJcWjwJKiKjctkpMPhL7sJBFAzxByFNB9dxhRvZL96LTV0Vle0iD
+Jiw35WCMFU/GN4Csluzrj02Tf5XOphwE9rslMjGdSgZXlJNV0n1kjc8VQNu94qZ2lSWu4BO85ok
yYSkzhEICw/XFE/EOsXNrcgczOKYg93oK62ye8yXSsObI5iBA8kZWuZa+vhme6B8Qx5SXrCUXISp
u3YI9YcYtrmJTgMziFNpMtKzol+NAjbJ0rM54tbnMKpnvN+QEx0YZZJYXHWUqrYEXGxI8hTc1kJz
Mj65Y3YPMCvaqUT2YMJxtme06EQ1qrvbF9lva4f/Ist9jSmZqBhq3lJazq5faZHHCYahXNFejb59
xp4MVK7DEDc9m2l2jUv3HLo4JSl868Ihxsl+VgzUMfFe1RU4tLINMGJWjTMd4p7CwKLlokVub0ns
OLqQvzjor/AYUO8Fx9hpvlQJE7rZoQKemaMesHIXHVy6U8Ul/zRO5y3ejnXeBeuoMpfqcKyei0B1
d9AFRqW7I+5jbQNUNuJuOWIO5PNkR/LMjn0kzjYia6X7xbyngTbv+xwQCfILORKPrJPKmjKBEm1k
LFOTPXTiMXcLuLFsBFHHeYkzw4yjAbfUQ4tM2O7Mi2X0rkpkS7OxTbu86iaU6BnSBUxP0I/V5zAH
AHCtg1aPdM7KBZPF8E3V+DK5WNprGRK3h39wl4O0Uo4KUeTnGnrScSjdh15nBYfjGnjleKV6EcNA
7wgVu2n9JtQWWIyegUOdqBudsFwHg7WB7r40QU87ub0raOeYHGLntB5+fU7hA7SsaeD9Iup410UU
/1W71pvfqKuhf3XMlf1dEPt7wx42wCkygXxusDAauxw3Kqlz/rSXtVEdJgGSvH1TFS7FO2wuVVVF
8PPSuzGEH25gbSz+ewH/0gra5cwBbdA5szImcTV4U0USspPh+1DnwTATazvp94Wpr4uh/vBNjGac
VFp/upYdbA9+e+MUlO1opOcedY61NPzq146h2qlzVCOoy1QfIqZYzXAZsNzD31HE99b/VDWmSXlW
YzCg7w6O4g2jET/BlXC2GjmhMol9ePhnwgZdb1mf/FH/48+ICjBZbH1dAU22gKDo7ByZC7EpAMfC
AwxyitrLbON1VTqrnH9I/UY2mcPEjt7TEkh0Jn0Gp5acXaev8ovUfdZVf0WEky9jibpEkTMCM2CY
PRYebg/71SfpbKEphqqYgYWWlHdCw/lbEa+FXK+y7E0xG7tWk6cpHFZpiEme0xlnlXg3jxVTY2U0
FtF+bOMzfc5nPETwDuV/p3J1ZMMEfpk4LoUV7/Iq4W/P1sXR+xOxIitYEBfa/Z9ugi+As2JjvM1w
LzwP1KqRbtS6zseHydJuSoH+Rt/LaaS/49yNNLh1UEboa+lGtXIjY5uYY7qAh3SR2Ce8vr84PWiE
CBVsRJ9oQNmtVhQz+YUO6BKIBYWxzkZOcdIRN2WAIch95gDMEXIKmK74dhLrVAnn1RnjLUazfWZ6
d/qiFMWx+0ja9Ax67wU40Nqp89cWMGEeyb0EIKb2kT7IdnDwfvNS3vW0eOJZ4qUeEAM2aJtEr3/g
e327Js8FlwXfZcmLdsWfLRFbrAsE5gBuETr+G2JrLaVzSNA6cO71Wkw0LRdEoIqkuOjI7yFu+sAj
QXO/RSAU2jSk8YarXaVHoLvpnP8SULvHLHiyGlZWoltXrKM043gAVUdmNqtty84QutqpjOwrfRUq
Abmz8+GjbfuPIe5OvFTfVYdG4w5KW64zilvb9Q+WNxzRH/xFGSvf0NJj4cAEAUm7mWXiEvSZLpsZ
2zzX3gn8qbnn/IvHCp1jk/9EJjNwJyJLPZg7wKS2Ga+ZD+OOq++B0DjQgxGt4/i36+ig+TpbFIEv
aJzIFmBXLKlYMr7Jmc1Xz8iMhMJHzOtaFiwdoFnfHnUR5mL8n+Xa6OxVY5T/sKjxTALf7WV8ElZ+
Qp6UUA4yguO0w7ksGMF+ePJfYlPO2EpfCXIOG1PY9avOcWk+gagt3kK9wpvL6IO2cc+35EkybDzh
LwupTDU9ia8xNUXk9RuDE6/gReck8TbI/X3DVRnsCm7RHD0D0I8tADMHALJYPYOEmlhYzTmLk5/I
xZjv9eYvJpJtyNZodvQfh/Ab3cBuSK0zRfmSr4AhC1ESbN1aXb1L2SF2xMZB5Z2NPQ3uYOPa7YaG
/F7dNh+V8aIIjI1u2P/6wqcgcGyil/BG2v2N4dpVtbnUay/l8Fmw88YyWAcZ6gCXwVSMo0fn06v7
oA+Y6VqHnBsbIWvlKsZKtvHr6eFH5TGrHEzd9ErDduuk/s1QHlIRQ4+1ulNkSUDDk0vZWJwHvYOn
p20jq0dVYy9zowxWCFE5fCbzsiqYJg094QxQfgE0BrrzptnNl+rSp7HHWddYmvl4FhFBuYOV/DR1
jCUPAhEbZRk0326ePxM87y3mFvS8OawnQ7ynNAStAMmbh06XEQN8LT57r/XLtk5+1FtW65wP1v0K
mcViLvBF8pyq8YHV29uu8xCk9ICGWmRwPuG/lnrBjPNR77X3hGgwL0pP1I9APcH9GpFL8xlq4FAD
7iLgcKtyOIoKESXVo07bLuNYMxrBwR5RBPB6NdQ5gO46XhsP/wB8t28I2nSXaVrK1tx5k0uLoAdW
15oDhnMK7rhwAGEzKqhFura6+s9DIMNb8oGrZ60+nh1MyKU0tF2AoZd1Wey7Kf7VSnRbvCZlnX71
Ft0wY+SumI3+rkn3Eor5mDUVvT9kpKm41Dz9dCEY+Fqmva2wQKgOh0N3IyPAYCEH40PnxJ/QCELI
cyTjjZFvcR8jRCs4L1bRCE63igCKSeDUJtm5m1LgxjKSmsCgcSOT4QnT2IdqJlqVqal3QGvrB13T
b2HhbcqmpsxAtyNVt25IV0Pmb31reBh465N2+hJt8uOX/Zeat0HUuLvTcBBe/wRWbZ/g5S79bIvz
awTwUe3QXitpOiAMH6OFWJczVLSI16nfHa0kPcoh2+D0iWEe4rsV+0Zv3hCP7Qi4w6hpkvxjNdq9
KNpb0jgPtfn4vFZ4Io695a+zVkAq14k5yjgnpvb4x4n02ctNqHEMEtkx1TPpsrl4oX61hwrbfwFa
IzPdeKXN06Fuv2YLsN74GAjF5eZSX7vmyyDYnZKvJATsEA3MI7Xax3SJXIMd0HBVrTGAK9ahoUIq
nqq74akokyFCbmGNaBbxxuADO9aaeVd3wGzb/SDHJ7UKaiW+q7C2UO47L6n/8Lxwn7CdJOWf7N1n
Ei7XoOEYgvvBeqZccINkL5v8ZvvZW60X3qoV/mOa+0PbVteJBEiOVAPd1Ok8xs1+7E2DU4i/sgJq
V3KQpgUZ0JdGlu+G8SPkfI6G7GOmp1GAlUqZiJsC5LnxXs3YINzwUJScjALvA1cxKOmCEsy1bNQf
BqmsHWxMNYGmVgmwC7vZuMNAwmy4OAP/f+nTfjd16PYYBwT1dB8qcQqq/o5KYCa4QM7Dvut9ZwVe
bNF0lE9ejtbIKC/JlJ6jEAhs823ysqibRxC6yOl6/VwSsRGIeJ3VxtHtgqepcbajG3Bgkus+cLaD
Ptw4Sey5mZhEuptljm91k277ijRwM9tVmO8dZ/gQzrzGlXoz9fHPmvS7jYm6mqlfbCv8IwquQA5B
EqPtX8aBaVsTkLPpr8LEO/JpBkKzUTtMLHakESKmd45oRrb2tsf+E7IT+sX4pRt1gZ69/KgZK7b6
8CZ17V86srn1WXRqke9UmBcWE/0s5PSXwmS3oSv2oif5KWnl1QGLgDEEThzICmEZB52bVlQIxvr4
knn1OZjLTZOJxxRZz4jtkFFMv1OZ3cMQQmJQ75vEp6qz/+Gxh7Ngc3SyC2NNrCPlrWOd/bY8oCu9
h870klh4z6gX/Q6qlVW9TjZsOQ77aJFsmYzEC8TRWgmuGrRHRDfR/OVLsBDkpJp2KMz+5OQ+3QAZ
PqYuVVkdMr/K1DUPWUdOgkSh1lBYOmXzLNFS5wGp4573X/THuQ4IH0QF0tnpq0g0CGXztPK0KF+W
Yjx6Ezlwc45+V/0CdtZj6eaKNFCfaOlO/K16V00Ig4WDcO4Q68OubmKSG7JgnWgd1E9kA3K8iqCF
FNMijwPDWZtwGbEtD1jtx3hVNpbyqPsvjjl+pWH3PE/dxWvi166Tt9wSN2DR/qKyp1MxNJdRuTki
uONRth2iGkYi/eIihdY4RJ94bU36KwG7S/wm4vFRteJfVXWrSKr2cYqr2gxtuqJ8q6syRX4/kjZQ
tQUjvYQ3TJaIz2KcNlGGQhaItczjo53NdCHxs1XzNQmI7lKR78L7tOFIWXa1oVrbljOIcVPXVFRC
sSOmYzsysl3q+XxhcRE3gngLcdDIcks4LhWqYeza6AvDnTYWR0ObD0ZGB0Hr5KYPE2udTX5JOG23
5fCx8UZnzeIZFqVuneRghid2t3fPKLC2j5zVtOEaAjXWwuaI+Xll1PqhQVuWaOpAHqSUI3l4MWae
KHXjsMQv1dOFW0ABxV6lsE55hJ+TXz7YqKt7+dS4/rMo5M2S9iGMvRfOYuHNzpMZMGG1cQL3ycBR
iEv92Hfhz9S0P/PguAgtxFNhYLEzrW97JLfC1X6ZjR4TALPcnvg8R8ExHxzwpEBY1JbaonC4/B9f
57Ecu5Kc4VeZmPUgBG8UkhZsb8g29NwgaOFtFezT6yueq8VIitncc9lswpTNyvxNE6IWmxhwwx1c
2SCaN69ynvfWlHXLWQrMznxxhzLM2tSNHfIN9WYu3a3BxtTNoMZ7xJNyBHdqlvnOOvrgZuYqSdZN
Oz3nY/o42Bmem9O8t0NtESId/lCQ9VvMkmw/gp8GWsz2JrJEQOEDsSNUhb9GImT2OuIqQICxNb9N
pfed5igpx7b+1SJ54dTeKdDsk2RlCzJUF8P0FWT3tSrApNQAzpAigIrQ49tLLQxsS/gkZnEbmMk+
zS2sNof6XDSYKDeafEqTbt+CTVITtXOcQ5I5P7JGgz5yYqQs0w4ygbMXE0B/CO+wg1EgLxhkdq9O
7dhxBQkBlwJdRZ0CM9roTPmttnWB9ZStc5jcYGMKgCmt3i2MytqWiPgYA6sOAgbbVM6E21CzF3De
9h3ppzLKn7wSP0PboDwE6Ey68ih7T3l3dQ91Wj3lVoVa73SfWv0lDfIjCi4SlGUWQMIz9N2E2DPU
XdjUGli/PH/JPXfdCfEQpgBY3O4+klOxVYCP0cyPgmF507nu9xDNn6EszpVvbB1DPgwsBG6IzqXQ
VxBHn/xuOLiB9iAKD3+04SgcB7MZ691PM7ASkI5bBAQibyNciY2C+6jD8lTKY0fMovEoojIjQcBH
9dOoe0+a4SGWXHxFcbnt4XHa/bhicVkIps6EwiOZYPdnZNg0Mt4bGV6EiL4si7qfwNi6qDDaaJAD
63IWVZOARwLzVMSUdk2klEDFRAqBXnIuGViux1j/6dxoWWoOTtAmeh6VhvRKoqGa0NQfVtc5qLIa
Z+q76Jzk9sIeDJtIwn4oPY4bQY11G3S+wk4MVHWtx9INVllG5gWKDBggEzWe8pJUNgUgVqgY3zh3
Quo+NsR50n17EZjWBl7hbpoUOTfUOUgiloMH6LGMvWdqD/irpDCOLPnUSHfbRCRmw7gCjeqfRTuY
4Eqd9SRatIOHmhKFe99PATl10SMQ2aHIXR7hj84ri1RM243AcYz1aOhgJ8fnqc8fZjMIbnrQ4MLE
fkQNBqPRdpqZXggav2WQ78c6ffMMBJj1ACqbccqL5NiXZMb86SRCKldzcyk0b+W3w3E0nVfknXdt
3Vwsl9NL5yBskL0PodaR9bfuQTMwGNz+w6zcn8gP7gCX4jmfpQffyJcWbOkNueVLHZR3HYajbCHl
uVUw+twkaQOngnmChkOe3CYjJFGiJ+Lyae0NYJhrEYFXrnvkyHx/HUMdJqHwWcCJ8C3rKobeW6Iu
vmZwXNtm3HgZmAds6qLMeENV44C4r0AStdx5QXHJ/OHZAPfn9unOyoDDQcxCoGbaG0Gzrp0GZfUm
vib1yGslIOZMCjW1SRhf7wcT/pFCclTyQcsAx06cUXqXKmYacMb2hLhDEuEYB/nFKap92uW7JCn3
6n1U01fgeYB1fsESuzOy6D5s5SOW7CTc8EXk6UDDbePB/wJbYwAHqG7hB/x4hFqJVp4wAP5QFyBr
szfqYj924gsOIHYGJLsQ1SKatvLykgXmZirKk4KrUmJ/BAf70OBpQVEYr1leu5ENx3pM86jNF7WP
okup2t8kmSNQTph0SXNzH9WeTe3hXzNSNevcPEBtiK1onLY2UMwmy489FhOITpyztNhDPDskhvsw
c0wyC3fnB/XZybOXaCT1Zli+sQRJgJTB2Nko3rYKMrXXZopjpOCZA+EcbjDs2BZQYcD/jiThEg9G
AZp8JTm0QrzN6AORXP1gPqw6aM/44BL2jNkmTudj7VgH9f9sm9+T22G7Wq+yXCwgh32BWDsFgEL7
oL3LUusnyjFxsXQveWzKXmxY1q6o101LGRnPNYqDr4ZfO5i+Of0yyvqXOUgUo+OEtwlsWC8UOFAD
akS0zQ+1fQFsIaN7s0HcDoRT0OLtrxwbH5X8SJJ662VYMMO5tbRiM9ZEy2G7yWIeYNJvs57zskBL
S88OZoJCt9nf2mVxNq0c6ny14cLrQM5QwuON3zdnTTe2uhJbg9+4lB5MVoT7EUEdQacn2aEvKcM7
kflCUPOD4QPqECi9Nu4JeQdcCkYoBmBTyVZMH5YgiGc1ejdL8mT4slhAAbKTZvivIB5/7JpNN6KC
U2jjwmSkAnM9joO/KeL4bda0rUFaMUyjvZ/lt2NaHSJomNSM1uquKbB1w3FWnQDk7pe7NJru/NG7
TYfxQ6JrgDZsulIXKLzsXBsD1Y7802T4W02CkmiByXBpXqjKKmIo1Vu9gBdUPo4dcy0sW9AMQJNu
etxjbqCi3zhtsB675DIJ/5CzHyR2p5R9Sab53U82OOK1NLqz1pk7SSYVKjRScSaASDQ6KHrk/qeR
lXA0p72WNwy9GMk3202v2TAHa9V5BXSUDh+0PsvY8mPz3iKxUMRoVzfjHhGUZDO45XedIqqCOGxn
5Bc5zfrWHdOPkWlG4njB/F/Pmb3uki651VzhYFBWvxPCYkomETRoPYpPZoWAYPo2RkjxeKncgR3Z
6ZCX2W2q9DqB4qAHiyUs/mXqOQhRsRUAyrsGifM+R5z3Dc/4qtp5G4HRo8ZCcnCu7QIOLCJcJYUF
HwYg4hJITQBSHEoUxSQ5gJsSkJ4eBVszRxGhi7R9RJkdQP1wrKzqgROgscmrFP9l9f7qOjW89AVF
wzOJQO4RiYcg9o4jBXGsnIN2NTSo7ogaT/N2vnMhI2N6/o2aV7jRYmpC5IjTtY2a6iIvcJcx9eoz
Hy10nNv2tk3w4suchZxJ42YIrZDXA77WJl4I3KdvsI9AiyzUIAvPqlpcBPC7iOVB/aLaAXkSkGZd
TGJfldiN5cRObKhtvAZgh1ZVRh46aXvq2XqftngbRojwtwXhTCNT/LMn8yP08HtAEai770IbR/bK
5WxPgCiek6xR8u8pNcoW9PfS180RMyK2VmB1oi4u4HrzlRFYL1B5OUh6s/UqHJ2ciakjRadP7VmQ
xdr4VjbAB0+DFZZObGdhOqKI0ST3uJW0h3Iu2cWcIFjbEdpjnuyAovcRbmScVDa9Dp2x0/XowHF/
OJazFgKfqsj9ONA/q4GsM7oq6bYfSusQIyFIcFSZ6zC2KVuVxGdkpDPbvhaDVxSY2g7NgzQ9uQgN
tKczI3qrpGau2orMS9Bkdz5khKtbxCSyS8fNYPIDsxqc8eyNWrfRhxa5eMPL15zmEI2YIoAXA4KM
M7UlbJ0mgUu67qzcrEcMgsYF/uCnSwYEFt8UPU9tZDLpCOiA/gKTw6kCsYDSz27dxg0XpTKVJvVn
LZMIXeZ5zrptgjXSMo8DZN11qAZBbFFZJV1wEWWJT6JhcAhIh/Tq5rGH9uBY7ZFtS1AlKIbtbEsI
rUZo37eSqnVWJM0Vpz0LpRVQEvoMY1aGFPSteejPMiv9BWmFejHpiDyw7VDsNs16nY4yPHtW165T
YyrupdEHV0crfpB++Q5NmqEoA9o3EjVu1AANIrSJ1l1lFvARJeIRZhJSHcTAClVcKASyGCgl9LLf
mkViH8y6i7ZzkLkH0ZvpcSj0AJaTmy6irjSWBaaSazkOyTHxIRVWUxk/Sei827b0oAu4HUjrGr6Z
PRHkjn3afZLznY6p7Zg7QliiSGtAVs6wqQ7ZY7pCNgENWz8Zth7oxpt8mtrbQvQvTkjeAwxguaMs
xTm9LmEalviI6OwtS0tvAAhDkt1hlpNumiGSiP0K+Lc1/iTSanS0OqIcxpzQD04XmveBM2dPnNqg
blDlQ6BC76mIlMD6DQF9paoAUQdQiNGFbJEV7mIHYP2MzICk0jxqmnaoIkEcWI7pScIxvYkqPMd1
xKqf0rCxHvNKb1JQkkGKQh/LKetGuUcdiyNJBzn20gy48SwsAI4vQo/FglPQjXBmMPeAqTlXNJid
jaUQ236c9jAJT3FVgfHH8SmzEWSUzdoGEJkXKXgFk500s1FKJh/zbBrjOS8auNkpqWNj3kyYwmo1
pZled+4i1MtQx/Q+3cLbaBFgL5xZMwKe3m4xRywJpLFBtrEnHpJ0yzZxkU3wMsv8telRdZgr8gjS
A30D0gLRwLb8DGT9k7gzUEcMkDN/hAIBfov0FTUOtl3Nx5Gq0V+tPORVHMx9ZxIAou5vsTTa2OSM
Oa1d02569SChuqymQdRefaNamU6+7xto/w4N2XnhWoKB8mPIoFhN+nX3I5P4krbZUR+yRwS6XmTo
vSDwB3PFCzfI9UJbsi+GwJJ4sAscEqcVEl1Hs54uaEc92g7ZrDxbt0GzH3X3YRrl1i2i5xjEv2c2
y8ronpoR2e+BTKBX6teYYhfNHGurylBFH2Q5e8e8lMLj5D6yJZZkEm8gn+KT18DBS9LmNZmIdXSQ
jUGnrQqnAWCBwsk32nqA+XOYvYZvYKqUwRyLuhigBjrOpgB15FC4CBvtKhv3PqirJz8PDk0JX1LX
+7epgUszRG+9QWnSpt4+wurGrBMr0dI5zFFIWTEHYtiiG3QzDg4xuGwWZtUiyq3w9sFz0vRXP9Ie
RWo8TlWPI2J6a8n27EoE1bqaVCf6WJAP8RidDGgS0EPxlwgo5IAHaQfU/rCAwaZTX/nzu5XNO7ed
2dnM+zw21wiZgN9huylislxZcYu7FpafwAydwHrkRT8J2B5nVYyLNbhxfn12aTHqSMZDSeFohSpT
jrZuuJ81aAitSuDAS8aNKccumAfiyJqYK5LdJAzdx5xMr+vhkaELDsLWB6cfc1tJ4yHsHMG6kz6U
GQrfI2TkpT2Oy6ks0yX5FqQ1autUU7lNqok8H8klqnLwdHvzWkKBQbkrbLE/QTV3JEujoXiE1dhP
OxVrP+R4bRQm4DlunleJfiMaJIHVEdzMfHIJ5LcEYUUzjkeloqAUPTadCya5ALJax7Ao48cqY91R
bozsV4vGw/7cLGG5VI9xUp2R9cxuTM94dW32IpQtYM63kbVUaud1TbkvGxltZVOfpV889jHCyrkL
DSer0K4MPQe6hPtu6CUGDA2EAR1amJJb8YAbABldJQbYZzIcJDfuRk/jcAkJNDR3gxcsGIAvKjEe
T/adM9hEQ2N8MIFbyAQcbj7OPWQvNH00K643maMBco9YwUodYzLE9UefV7FsmLGF+T6L9y6dhoM+
2OI540RpOcNGqZ2p1CtR1d2gj+BQi/maR1mymODprWKWwsSFaCxRPE1MF+aphpqZNPMlZz2DtFji
ropRdKjjmhzesuHV9QWMsgx83+DKt1mgJJvZMIt7ZQ2WkStrRXffsJKDuOTIZ3O18Op3EbFC2ELQ
Y40yAVABT38ztMAGQ0ZhDgbdnRlPFJV8p1gV4EzmdERDEewBSGxE/Zig0c7rfXhlarjbQ/hKboLI
Xp5BHu4LEhe7KEP7WLWwbUwLi8pFqbcHtJdOTSkxOc7WQk6r0bCOXt69gkZj8RhgvIStiwzSV4yU
i0gwi7KGjyzuqDYWB7rmWWgR8umERSZwc+kjmygKVSfoXsNk+sE4LmY39U+slmdn0reYHf80GQI3
Eg4unjNfJfDistOQaO7GmboVOLGU40ujBc+RFn1Mcb2MdfM+ayd8UbQTdYt7b5D71Jw6sv/JsKxt
BETIOS7twloEpGCrJn+w4+FKvhLsX/UUKrJGld9NIjo4vvuBrN/SBGwG/K95cXP9kKL/4hcTGSS0
nmb/Ho2BW0HNwMuCDSLB105gCE5OYqn2hh7+mpm3pDW8ot02kkAxbI3XzoHvTfy+Iy4DnAPbbOUp
4FE863dR3RY4I/PtNt3WcS2Wqo8IzZ9AWF81a1oaxvykUewfO3TIRss5JQpH7RjiGIXlQzQ318CL
X7reenDG7lB6xbEgzebPGUs7tBrWixKzU+ihW2Ljc+z4B1NqizmboTywHTZwkZjVq1CGvKzavGVw
VvOPRQ9ABpvkFL9Q0rm2kaPUi4MLqKRn28JzmcQuGmX6WvagpWR/hrz13XTbzNU+GradyCkprDI1
SjRx3pH253f4LvmoKkvQTjzjn39kgChT9QRH8lrN03WqqZrOYdstSjcFEsDh7+CANFDzjStUBRbU
nJZLkMeW/9kgmpfrGNdSgJqAGLVMpc6glMjujRpMfK8+TNL60GuXMcdanTfDgXdsPzDB8GC2Y8aZ
OHcSecPsWzmWcAsftVb+QSJD/WQN8qhG2ghMW4J246khka4z6FF9+xEV3VLJ2NhldLDL4KaYQFdf
jeA90bJVMF148zJkx/Pf/7o47eCQ1eFgQnoR5PLHX41BdR7sACFjduUaOBJo5RPMPKWdjUL0Ws3N
WD6bqnaYkSK4tEQ3XDUj/88/I6qHafnFr2wExESdrnJjuOf9ZmQGoFm05Or4ms+6zj8klBkga2L8
egLj3W35Ft1igZ1gNqd0GJ+pK5ckmosSccMPHptYlFQuzx3mwS2PWdXTK6l6FB7v5uBsZXgSmVvp
V6AWt6pxR4TIQ/3IT7oIvr0QCFetIQxx9mzUXngR+kGzTuxUlBcvw/TVVNX/jAs+cBEB4llLK1qG
7VvkSw7YSGr4kN1euJFLHPbXU3JJOkUEJyxOM+PJq7GH9QnRkZj406HQBgr3i2+rn/90PQ0fe9NG
/cM453YjlCRGTDE1N1N5pT3nAfnS9EH1C/dvIREaT52Tvqh24Ysjq7FF2YI3peaxcvpHeskjL0hL
Wbyc2vIVgalUrTJW0FDZSvrppP6cDo4aNeb+tJSaC/TAnx8Yp1p9x/93bnNQvW5ACGn9e+mYGz7V
SNBb3bvb9Qo2vc3kyZkf1W0dN91zpyG8DEiJ8E0uz6vyGGq4qUmoPpOP3Jt70bD8l7fv3Ge+MgF1
oOc1UJ58ayCX1HnjPd+g+pVRh2wrMuvZ2h3He14ojoKNkQ7q1RN06CvU7/m0nN2dejkuoHb/hJwu
f02hWL0YGl4bdVuWDXWTVpgcdddZbq57ealRfA2wR4AKpOatajZ+2VvJ0sUQlk5l4HupjWQzHV9C
fwQAln82rMqMoKIZnul97sFYk8Dcbe2Wp6m7L4EaiI9sya2VHM1AyVbiRjzg90NP06MJl8EybSFY
ORzn6GV35UidmAeYqxNix8tsDhG5dza/DxL15wiqSJW8iTTZG6ygyXAfNQiHEx5C/Qw/p2FteU8e
FnQ0LoOAxiW3zb2R1IcjhV+P92SSr8yEGhTJ3K56JXXoPSasM6oHaU7egr9kPPP+JEH3av8CF8dg
UTsofxb42dZiQHgOwQLLjrq9Wl/4Q16A/9JaA9PEGtjy5bp0sl0efPXjrdY9ck3VDVzFKP70TUdJ
DSEOWr99q9x3OQXbHpyu9xRTWlHDRvVnzHk5Na4R4GwITBh4Jygy8rl6Ja3td6pA+tcTaOHCKjPQ
2HgCYgPlTIsqRGukvAcdPkboJBpPLogUdUV+D8hpGUzJQX1drUioKY2Ezmx3jFE0a9XoBfeSlWDh
rzy1HKxdpzPzZ7K9kOe6wTp54IGsZsa+C8GtdWlTYK+IHH2Yc9kd56ohrX4X7O6JFMYNmzVnWSQ+
GIIWuGLXf8Az+waL8YRnhXQOqB4UhBKXoZDBDKBLuhzL+oqR0x4Sk/K/USwxz1uKdAv3ENXZlHz5
h9Tv0srGBJpsPNOfDlL/mOU2C4uNO7Y3jBkeVc2NrvjtrYDKkBjF76T/M2nUrkPPs7rxrWgacKfz
12rZUwtHgaO6TzjCXM0SCqvIo9Cdai6j3tTUqEmT58k7zL3QWIwbFXKPm2w4qpakc9Sw960TM0QF
QiEHd/6XAco1HLFn5MZ5sLD1g55SD57uJ47hPARzQQ0pFg2MAdSsYZrwM7taTmDW44hZW6DIrBMv
G/BfTm9wN9WrazNF6OYusVHJZFTb4jwqgFZzx/PwwTBZzzkykjpnIZS0N77yWhTZwinfHec7qyFc
IAjA2sd31f49guRge8bidDm5tnpt07543qMYPloUOrmh3gDZ1z95OgaKN8MzLNfsTYLSFZ+VdKfH
wZUlrs+pnAAcZer1gA3VfZw/a1GC0iEoaCHvEuPqe90nv8PK+Sa0AJ4nAmPmtT7MBE/oNwMjiYwt
R9KthFBj8ZGtSyR879Vr8hwzOSxaGAYMf1WwEWnVR9UAfskAS5AYw7AaZPztaOxAPZJRb+GbEMQW
7So3o32gbQppbIPu4c81EqNBaV0/o/t3DJTiKfGWGuMBI0btEKZ8UpPRqOJspV7R1rAk6+7Vpesu
fQ8a96Hhlixo8bBqbWpzQ2neMdbU42joBbEc8LLsHkYIzhFHJ5FzrsdetOnJx5DZsdA0HBr5lCjS
dorQoGZiEuHuaKm0lKrd6J7RZyGJvx2zolRkY+jiPyKAsCwHfKFZ4oYwu0vRR5x7cVf3HvlgPHzj
djr8diczBm9MVh9egAHWDYQisICotkzDii60rQ8GJgENWK+1ZeZo2Dx3OSquwWlKb8ENrlQY6QgY
ikW57QKJzdDax5EoFzgNEGll3QXd+APXUWsC1x6p3HWCQIjBx4/cg8lleAKxW+pjdGveQKAQ3/xu
YohAvebRbKIcHkro2zrYh9qr8J+JLFh9gsqEdfOIC8rvuixJQLDEqQBODeAsfMN864atiZdVjihF
9qFWNOOLpwwaamS7KGeKwpEjXndn1JTZJphuwL3VGJWu2qhhIt1E9UfgsDaY7+qcKPKYmvg9Kza/
hmYAyQR0o/uh8hB/NSteIdu+Vdq+KPwQ4gQnteQ5EFXIFr3NldoW+Is2l5ucOAS9NzRvSPT9Ek5m
qIPpnvcyzWTYe6QvEpybBvRzPOuSjBQAHdaMgRQK7kE9840+4A7q1qhsBSfHxX+QWcCw6JkwtJOa
Pu2UwLLrLmqTKi3Q8QDHHJqH9q/R6GPgqW1NLXk0terWngeoddR5N5GG5wM2MMheBT0aYW2KiM54
q4bLVEIZBWdyUwFaG8V8pnWHAsBkt4WrqsI+HYVOm7aN9WKVmO06c9HMr1v51utrHnLm14H3CAF8
BZ0FfKeFUjolb4AqarnAZeFhtrtdZVSnuQP3qg4gQ7THHkwdpv5EcwAmsUsQizhCG8x7cjgRcGPe
iAiT7rTgVEXyeRwBVoCQoKksIgnfpW6RJxs1rMEgY5NyVG3Qgu4gyKQNDN+/mSSpDt5DEjqpZrYm
iNSSkIxzFAOK6ytxALUjJhBI2t8FEElWA7V7v2tuGcUq/kguA3tUg7gbMQUnjIZSz+gbuAtkJJPl
PYq2asliNNFsPIQ94jzQA3mtM3GQmLMzWtRLqwAAUV/U9khAgarlb0aUKdTHBLDhKG4Yk3zX08oD
htUwlg8MNYa8OuJYwIQZIm1srjwoRiD4EqQW2JN1tMj4c/6O7mAEMbsEtU4fiYffzBprneoJw3yN
EnvFpFYJAkWbQUOG0hVy4taOViZUib2rmhsqJnMuEdoRxiggXuOq9rsqqztol1aOjzrEUI9TEa/L
h2oSJsQ+6ukIk377jIFKO/N7K3pSgqQsk7gA4JThrQyIGGLc1RSk9FoJcrCFZW8Cq6q5ezLNV0uq
E5mKH1WrM1BUHM0JxvlzduGyKlQguv3tJQlKcN6WYGl4ElZnJtSe2+I6vnVGuTYSKDiEfM342zkm
BxWAVIQGubsLjQpqa3NAI/tDTnI5WeIwDoiNqU00MZF+sWL/U8w19G9fsfHI4jXphEMm+lBkBtKm
2cs+Q+gpl5Tv2wAdkXTYyqA66I39NKTpQy2tH38eniMJK1X1So1HhUqic+I7ZggX/e6csY+QNJMx
IN8Lvhhveq/7iYR1pMos6Dx2Mt/QKbFCQkfXlAjMPNhTuZJhTHg1PJCNhvTnQQPPrPrAmTG/MVmB
ZDttamiu4PgbZXqCG20MYSlT/rBLTc8ejN7c5rV9T1b5VPZU/sP+lTLOru00ufg9QUE8reL2cagr
jo3jGmOsM4LLpM3R0kUv+xkRV8KWdmfl7aHQeAoQQDs1PdTo0D1926XhwbVH8sqkidWWWQ0PEwF9
Z9+rwJDzNiAs79xZVIu0rICeYGFlLotHlYopemBcnG9aIMUUY7eurlHDwD3ASDlwANa89vqsKL0r
NNlPpVP3i2BoXtCZvdT4/QXqxNxy5C4imsfwzqoDAHeT3RTm0q3ivWCUDIE4apTcoNLDysHU1Z3C
G89Kj2zbN3qevkkbddhy2IkS4XWwISyFJlYWacEaxJDuxeBRoU4WKqBBb+46ei5aLO7ZUEUaOGVF
GL22yloWOWNFZ0k4CPQA0JGVnKb8C1cj3GrqFzRIYX169dOguZ9tBXODksplFv5DMLobNdbU4xsl
/P3fLXmKPhPiz0kH2c7+84OIBOw7dxmyM5ctUjhgdAIg+04XPYO/flTxa9WAC4TElzatQLPXPXTY
NoD/PdoarEbHTxHOQXlmLB+T2XioguksVekiCOBPKKBZDy0o6rsz5lvUHIQNpj5EwKP2IdgKynfx
1LPtj5AE85WOjg3eQVha9dZxJid90+S4Suh9fIut3XimptFtGte5V0fSWVkqWxlF42JulKfsGmkG
JFQyjtXFybGic6dIdKybDuuozP1NjaoFp6noAZMSzigWk9Rt5o0zxvWiJpkxxM6zFySfHnndFeHM
wvfbTUmSzMjkR6hFBclJ86aDTZTgPG5ZBmvpHC3HiRlH0hVUGGuMIHbQ0vARSstbIVBByiZj/Xtu
Q9ex7Me1Z/ZrtXsNcjgUBNaBjXSvXvfnCse8bTjryDSW8db35u1sFW92GNP75gBIbZBQvSjCbMqi
85eNRY3TEyQU8jZEu9h67YEfA4zajjMCBam091OLzUs0vkdGALs40JDIThp8Y636gij/l9PL14o5
3PfZAaDtlliKDBArUtOdUGgBw4IdtRvld2b6jsjOXrKPCNc5q13R1wU5hOhBFcoNjaxr3e9LNPxu
Rj04BiHhJbxMEaHIAOo5Uc6d6HPdRF7EJlysBKmomrUvlOKg1gKPdbpFqERlDxqQj6mpPfpd9mNA
pHIR48Ba7hSjwjYU1HT8ehd73gqnhnXs6z8J6crCCNA5yvdhhGaF7r1l1nTNNfEWphNpff0DUApZ
OQx+6hGL0PAgQQwBD/hRIyTLxIOly1Ne2herhEBZj0fq+CddIO1vknkBWJlpxcGFHOibyTbOIg4j
/kb3zCeTXSVXIq8OqrpQohFUOLMXzXqzGaiaWVh6x0BfFxR77+y2/B4dGAMGzKoGWSmc61ba71m0
24/C39XEz2q46nBVMMw8DIG39RifY1X+7pfAYE/DnF46Qc3NRQif4KNs4XA3jCwP3NdMfCHLFDFk
uVUXTOvoU/RYcsXRbaqAtEGtwGdor2iqDdGKr4cpXEyDTvXNeNY7IpocWozF8BfMML/oj0UyrzkK
7tTYNlPzmOTONfW9h5LPKWndqgxUw0rm1jHLRvxZJs3L6Neb2EnWFKg2KljkSKUtJpssH8mXwJiR
bG7Z57XrCJnCcyj31qhEBwVK7CNQArFRg9jLsVh0rXM0VEegJocc8P0NmXFwR5Z3AcQIkpvjZ+JD
Mo0a/aS6RaTBUnP0tRNZmx5UwIB23qxXzyYiXLaF7K4k/d6Ga1wAIBuBMs2blRWOv9XKuJg3cSt2
qs/U4B7Z2XN3eOyHaOExFysbJHhfHjxWvBQkr4rCfXoHD8FVx+QXnaaIXzdFO+xGHLPi0tz/Noyd
bVSAYTT+J7omSy2N39TaYoKdLjJjBc1rabjzLoudY4AfZMqo8DNrT3b+NWbpBobikshx1lLm5ySL
EX3sbk3POZQuHDAnvh0gjk1agSYyYsCMAqJx3x0esHci71yuTeBdHfzQEMUepsDOsyi+O/XSYwtU
v1ORbzdbdxYHMt0XrMeKCNbu8VBjjmbht3pRfYgOqDzcDp68d6PkWAn8LTnjsod6yzqZHlQmM8B0
tI+qjRvbx0lgwqtexalJ5zgpyY5y79bzRxkGd0kU7/IpOuNgedMH5q6O2f1m+WRlAZ644VbN+Hbi
zKEjPQw4hIIpNWB338eEK2OGAIhKL6MwEN0QQBwwStpbkDYy3UbiiB/SqFgH1sjGaS7VM+hJQ50U
IygjQ1mq37SIQYAIeW0RjE/LZmMACR476x1zhMdC4Dk4R995r52iCcibsONnHAe2KEjcS1Q5Tdcv
ODL1p7yPXjLALn2bPaA/v2e92Ka+Dc0GozG8Bsa5fICHfWt4zq6iMKRWzzrMPworeXEK51jX0z6F
nDKwQapclatkvBJOpc3cUiFEp6JmhFSqCtkdKLaDQQ2WAHLP3YzxV2tucqusca/yVnaNnIgao2p7
MqPubIygMljMg5QKL0tWAlQzLupbV8li15gkCX7pMcgrK/kcMLRAeHOJLD7q080BTS2IHlTq8djy
Gqji6C0iKANUqf1WtZCY0H1Mxs1cKPjFeBy6QR3oY2Dwfo6aphj2ORuyCLWTWkbRHiAH2jpPsg3P
qhc6sm1tH2wibFF+O9JiJtow1gDzXD2HKkjlmft+CPYF4g6tRCsOlb+EVbrE8l6t/LUXgqchEZVb
8VHk+mdKZ1WxtzENaseoPRS+9VjF8UtK4jCyvZ6gKd5D9ttazvDplt5VN3rst8dD7rcHi6XWZv9J
eK+osA4CISDTBqbD2j465hVCurOK83CXYTBAqSy8U7nQWJrw9st9zPIV2eKkdgenxFXeNvj9OwKb
j64Xb/4hpqHwOnbM+6QOWJ3nHVRr1DWmxT/iNDczCDPzfTPV1FW/Yur/f//bv/3Xf3yO/x59V+eK
SVKVfys7aA9JKcV//t39+9+ICtWnu6///Lvn255jcs6wAkO3LN3yAn7/+X5NyogvG/9AZCNNRpgr
ZzoSr5y81py71u0mHsJkyXGMavGvb+j93xtauu66jg5IwTJd459vyInMNsoAH5FIDEc7RwOmxz4o
q6JPPeg/QB2d/vX9jP/nDS09CGzTsA09ALn4zzf003zOyiaFLyib5hBOLQ6raA6sSYhUJObN+F0P
NY4Rcyzf45LFJvFnVoa2x7qeGIeRUct3P2B6RX0qXw29G87/+hHt/6dJDJjt2PforknT/PMTwgrq
atuM0jPq/Gs9Nx/w5vz+17cw1DX+Vz9bhqnTw6ZjBbb+v5o98jQDIFBUXTgVu+Tfe3ZrjeBV2saB
6oQqk/03aWe2I7mNresnEqCRom5jzCkylJU1uW6EqrateZ719PtTbezTmUohBPug0Ta63V0MUuTi
4lr/YBbhfnbIoCCmklXxeu+rX3P5feOnqCs/xeA76FSmhAl54v10LUiAoPW8xPXN2DliNPLdFLF4
EJEzUrBrMwpuA/ryvnPNJ/UcaJXcWG9tbQ8auiPmJbcdaS22BJAviMVKmrrGKC9OXbqYfhwTBVXB
Sn4WwvghjPZhtPyTSYtk9rz0Kx84LQ1ny7vYQEvalCs5HO5vr8zaNzI4hcLml0ldX3yjzsmKsOLE
uYOhmpeJ/9Wf4NC8z0HndI+3h9LmP2u5HyykW03NUS3+tTj3Zppy00QeIH3KqLCNjxJv7gY208Dd
oVcg1qdu+qMdwhfVoGaRDxiT3f4Ja7teqCZDW8J0dLn4BV0Grb9sbBtHZCSOyJF3TiOKjWizdvhZ
TMexDcsSurH40oXAe0PqaeJ6EQJrCk9JREDj4po3A54XmmW/3J6Utra5BXGNd4ipcZQXA+J4MZoa
uqeuqZd3KUia2OKxTuN84BI3fegKXu/cS+CC/27/2Kpqa4LgbFjOvO3fxPIwCTPb9ENKHdDyZTN9
r0X9Y6SrcHuOcmXr2BwdUwWRgZTIYpjOHvoxSgOVB/v4fQIQLmsbpEKDVAysgl48IGix8RnXDqwk
DTLmOE5VahEyCqilWRl0/ksq+qM256tq8JwTmvQho/sO9eX2FOe9tzwdkq2p2wDlLdVc7E2ptJFA
hjhx86Z6xYD4JYyp90Jk/xyH/VfF11+kWbzOj4Pb464eS0c1TIMDIUm0lxPNfAVVaQglnZ5+xbfy
vka70UmjI+IaV28uO1HyNuAoaZgpjbFy2hh/3p6LiZvMWuMXmEJa1uLbRkj+9n3oBO5UUXwbDd2G
T5lWl3Ey9de8wMeG+5tCoynKZ2OCZdGqqaAyI9VfsVlnPH+l3DhSK3HC5NoCtEjibBCw3+/qIonz
ybNzy0318jXwnJ9eWocb+2sl8pIf6ARexzBVU18su0CTT2ahErhdXZwhsl6GDkPNIf98e3lXtjGz
4MIRUiVELC96K06yXMvw90CfNdsVdva371NztG1UQ+m+fKmGODrfHnLlsCIwYmksoSqY4Rwg38SE
CkvXFg7m5LYldFZbuRj0o7B3pj8DWWfKf+HycHvElbPzbsT5F70Z0e8sBHwQoHMrUvl46CCPiwck
7p6yOE5BSASPs6+F2veX2+OuhHqTS91SVdU0TcdY7BNg6E3uQeFwKyzYWgdX4ii+DrK9T6pgY6i1
Y4qCju4YAnFEyniLKC8b6SF3Woau11O/G2mEZG1zzgnz8yN9zhwyaH9zkcCkfssT+F+s8dvx5zPz
Zo3VtgljZdbNz4fpAskDBb78nsv2UOA+PCKcl4QtyinUu26v8dq3NQxh2NyousY9937c0Y4riUh9
6I4yfKyG8cg9gad591DnDai8DHei0nqcX+e3x13bxYbFFa5JoRmWvojHdZv6eJSnoTvXzGzsXOp2
hrmC8CdfxUD6isPe0+0hV6f63yGN+aJ/s8SRGVRdC6nDzRAxFzZGKKHIz3TLv86PT/QdHrPMfAxt
5fvtcTemaiySQF0g863hm+oGERE3rF8APDxqvDTnUpHjJ3cheKjbQ65N1VK5X1UhTfKHxVcVhQLL
C2c9F9gAqi/pfYsO4ryLsD0/4bJyzOCq1lH68/awawdWaFLTNWmygMtUyUioGqJYE7hawXMjKMnN
or5Uzz3GC/oOvXgKl7dHXAvzgqyXTMKSjlwmSBpShEnaEuZLIZ6nUf/hIM2S8vbcGGctCzQF3AT2
j6FLfbmi0N2qAsA++3Vof84l52DAoSqptFeDigB17a9oM11bW3NRcdj4muuT/O/Yi9iA8TRi47lP
bOr8e8tI/wZh8msuIf2LtRRC1y1T8n5YPijxLnLE0LOWtM4u5pR/mmtouOw83x5m7TgIZIeFZlqE
XLE4+Qkcef5RiEMIhkmVMbmhY8KfLbJv42hxaQ64FtQbJYPVjWmTu5MLoAqyjDY91QF/KPl6tDKx
XczQD8Kdwu4Oca5u3SQ6YWSZcJF2/N9Yy+NeU8H0Y4OvpVYg72GnhZE8GWS4c5FtLtu3UBpkXP+c
CSsejIOqKjcizupt9vY3zL/xTajrM2x6G4M1hqOHq7T2mKY4yts22BYRUI+n5z93u4saL8cacnmr
J1sHZmsZFpsW5+ZJ2FUMbxbXY7ApgNNp/PNXH2iQQMd8/u8q8QRxFku8f1OSIN0l+mnzwwmZiPcr
oHVthqeeyWaedEyakyA6wnwFu4veDLjRusAmTM0OI77n9105Ji99iIvb7Z2+dm55vVnSIiDyWxaB
P3NSzauh6CBPAKcYkXVU1ylZ97TObg+0tr1tkxEkQ1nM+f1k9dQfGni4HCkle6gb7ZwWPdONX4bI
2BhqdWu9HWv+7m+2FirUY4DCDYlKJdGLtS+Z4z3OCRpe08+VX//dtx12CwkywcMjN9xG9Fgre5kS
7i00ZnJ7eNvvx0cgFQoEgB4XENU+zqxfPjBmB2AV/JArgmIIWtOTU7ovg8SbjQB9jNTmIUaVSXHq
zxPq17fXfi2cSUnFw7ApPJFDvf892hTLlOrc5KpAvgNzl1hfUewo0HUKGhtI9EaQno/NMro4Fo8u
Q7eI1cs9VZdcbqpRxu7MgtT09kst0am8PaWVfWuR8FPOFXh1iOWlKkIqlrY/kbAABEY+5KDG+b2B
g8jtYda2ErQfzTFNw7ZIVRafUsgSPbBEZi8+PrHjC6ChGR4EnBnsDk9q9DNGmBRIog0bE1xZREEB
WeW9ZvO0WFasJwOvpLQwct7kUFMnEx/FSvG8jfmtvA3n9xkvNUNoPNfmZX5zUioj7fsY62cXMjWs
6Cx9xDfskcv3jJ8uqMT6cHs9V6IAxwGgva4bkht28VxKFGitTjKA0QnEN1siK8GpVML0ghtsubGC
K3MjH6HER3/BYPcvEky9MgFdoTznxnSU5459CYMcZJc4NnHxmbrBxgX++/212Pe8eVXHlBafXi73
Pcoord2j2ffSljL4ETsjyoKDk8NyzWzlFT/J3gOirfA+NHEMqH0DqnnnlNm3qR2sL13YYOEWh227
cduv7CSH6M5ZtDTqrstno50HRRRPDThZrqBfSojHTRaY1v3tL7tyIN+NsthJQ9xl8Mcb5YrRrHq2
W008o/ctz1Gi+Rtl5PnMfVjnNxOaN9mbTQvBOwPBqc7ybuEd0i5n6HVfvdTu0J6WP0PY8shYDydo
cp9uz3Etw343yTnQvhk519IqLaUeuCgaIvYJpb5Q9xBQDlIB8Zp/6dPohWrWqSzSb7eHXvuIQicX
tWyd+3pZK9LQFOtkocqriabLXa7iyO2hZ7XxEdfCncM2keQjGlfX8gkR1mam+jKRVzuO3N7DQIHp
nlKlPumefO6y8jPU6odhQDpRKw/YZ/zzeETWTdHcJiki7C3OrKfGYPO8bHBHQ8CmSJ6SRHm1bXEN
ZtnFEgfl28u6FiOceVENWlSGtowRaJGokKQteW26AiVWs/psUmfdK3T7JwAIQWVu7N2tAefv/GYH
DWj6Bh4MIreBeTSplmta4jnLu8e4qU9WM+kbE1zZsnO1SKXtZJJ50fN4P2CUJ36tAhZwPaPApMPE
IvMLKPtM6j8GKe5IwK8z0cwKq42k4+NM3w1sLUoZTqhmjjGfUqC8M1iFRh/wugd0cWeuwe3P+PF0
CNXQePsJEmqqRIttE1hGpvRJ6rtqoRvgeGXzhFhTtv/nowgkgoRKrkwnYpFGeSgnYdUssYoMwRwi
xxMe1Fk38fYoK2dQoL8hdUoG9MaFswgyEIzTQZi9vCYqqrGRcgqz8NRj4BA35efWwzW27g6sxydL
70/Cmj7fHv9jIH87PLHm/YbxQaLUHn5Jbmjlz2TZUOcAf4nKqjYm+jGMC8o/vLHRDUXXf5mV9n1f
J4MVyivyLbu8oKTGDvlfeHaVfpPhjEO/PbX5Ynh/cZBSmbbGObBMCk+LOwqbLG/Cz3WgweI/5AZg
WRCZepWfeqGdbw+1du40Rxcm4mwOL+1lo7H1RZWYpd67gC4znA+cgo5FrKKx4cfNX0NvYmSgtBrU
DFu+6qagKR6SKmz8ipWPya9wkDJAwMr8kAOVWMmpWlTXrjdLBYLNV0/srj2OHjpUuFy6uDbs23h8
8s0rSkQXKBstXAgqALd/yMcXyJxDk2NKQBiSxH2xqTBTmZowql07l7ggpqaJZjMa7AZiQTt9RO4j
mZAnwPak2PoQK1AMgUrUDPow2G/qMuds4zRBZ7S3rs6gFS80Qz1AxihTmXWJ4oqJm6Rm5Z8RasJu
L+2Sr6HSgXjMy0Z3x8gCQd10vrHvu8S6l77aYF9fQ3TwJxxM1ZaUzVOdP9XGmr3wGjh4JZ6APhpZ
jwEv3kepqsGBFsSnvJWICCD6d5/DidhXQcoX5+l3Ji4igRLzB4VtUX8XY4a+jOdXoKVG+bPNreRF
ovADSRaJh8aQM329IfyEsX3GIbu42HmVnPKx0g9mUDaHLIzlwSZWQZ7RtU9FknanfipahB+EOntx
IOU0WtB2rTo0LrnTAQNVU+M58gHrFaLunrqk9H40fYCzl0jgJFoOlIZyOuDf9GeclDW7RIHWk6Wh
ikSEFNhi1RES7Hb/wlJmT1mEHA5vCZwW9Wi8b+O+vyeiRjA6yq9a6yH0hJXzE4sEM0mJGxi4wngZ
bKv4wrPHe8h1w9yrLfwGf9J7VIzA5Tmtmf9SIrtAHh+GXtHjEVkNODeTGfW7iIroS6X7TCUETRxj
GYi0eoGxtAWUfEQh7HHINL638IL4VUMm9VQkKk70favcDWmLg4KT4epQDN5ZWu346oNdanch6lSH
iT/sS9d46kaqo+kfo5GuCmyDbY3EHLTQ+zMxRoNu47MYuAJXqzztntFiPJj17KU501+y9rslf6Ya
BmkV6kObuI+V+1l3bI6DqZt0H5cPzLS1pmEKPXktZssE4WOlE2oJ0pUlhrVUa7yzZyb13e04sBKP
MB3RDYdmL5WBZRww9AbDiwCn0rqx/adCD0d83IR5LC2t3Qj2K/MD5gPolsayLVjj98uL1jLvDwzV
XB97YyR7xqG+xLlFE+fOD//NvGwKEjzUqarSCHw/WK8NflInANoSy2LXGQG2PU5wyfTx+M8X0JkH
cYBV6egrLQayA9uIx0qgmlAdh6G7KqlwUJK3/nN7nJXHLLki1wafy1GdD5X2LBhtj4s5cnUbbiRu
Jj7y2dWAgCfCJ1ryDZcHyKK++jh0n8Fzws/wNiL3782wuK75CTaVJLYAqK3FomqNXpEe8BPGWkOF
UUftGOb4BC8U/aKKCtA+0gPEfAbUdfqo9A6ebWYHmVf11970yoPn1NOxjLLOxQyzeKiQc0J73zcv
MQVdZKt4PaKT6x+arJB7M0ANnFcPJuy61j9n8MifqTuT+TQgDJRQFeB07XKjZrCSkZgOl5JGlULy
Cll8Tr2HghJOdKMGVaLlZeawvPHIPagKei+dUm1cwyt5MsOZNDUcTZ+Bie93D2VHbBdUhWpvhN+P
WiTZU1ilW/W/tUNOygFIh4qybi7rIF5Sw9mM9dDV8/HThBlYGo+voWbe396iW8PM8fXNU0oRMV3D
oYhcgd8iSu5tULw6WhchFZkVP26PtbJwFOipnhq6Rg6zjFsKXaKgtMrAHbup2alOfDEVKzncHmRe
/cV+t4iKJohJQggl+fcTciohE3ugK2OnefQSY4K9r+BoUfxz+iNqusPB1vH08cqhP9a1X2wMv7Ke
DE9pnpxkPnKLzdH2pSwzMQZu1OYIAQbo1CfWk5r640ZWuhKZ3w5kL14YShIUWNrS6eoi/TlJkksw
Ya3p+JdAYj+oiajZGHDt672Zmb14uIVNqandDLSpmvIxyLsXztlmN2ft64F3IeO3icu0VN5/PWHF
GSRaNXAJlG7V3tVg0ue/gVEYf6qJ+mQIYDB39hAe+xb1QUoqyg8Mpe/4m9Z8LYYfSHf88w3FKbc0
yvA02pcPVjNk0xie9N2a51xujNhmoOW8G0bM0hxoGFZz7iJaxFjab8Tulbg2v7BIboQ276jFiutJ
YnvT0NovXoDGaQIcCEU1Rf5HCaT1HFvWViwQa5/47YCLYMDjQvQm14FrlXaO6kUU7jGaCGB2yu7O
MnDr7MYMue9S9y+8k4b7csJs1ExL+76ruwmeMnI1Mk8xT9PR7x7Q2Zytg3X7pOtVqu/jBFNE2Jfi
jF5W9owPS4tGYh9eFAUGGfwIFQKhVhSnrnBghmBosdNLtM4iP873RqgUR9Gqw7PohuosfG181bNQ
BcODepXTyfGxUmbvaW6BCK3ZnKIC94XxHWnaEnuBpkdQMcEayVKxW9GxSjlXFWLREuqYxPZW4BBy
0Ul97zQLGQqljfVLK1rjS6WPz43WvsQAn8+/wXVYUTxNPRSmCs4r1hDYQ9ldX/ObNuGMa4UMUiJi
icHzd25zvj8RUZznfuq0nAiU9vy+PLa195eEv6RrvIDZfCgjNighoEgbYFFhZht9uLWAxi7kB4AZ
cj4UGFLkdVS7DgQvW/1nMHTiqAasX2cayT/PNS1gQgaoZofmyLI6m9u94SAKQ/HbxNTLLjjhwx0w
8hA+/uapXjtbltAoDFn8herl+2UtMq0MpyGxrhHosx1lrnTfdNl3J8l/tQ6QndsxZO1gUXOGPEEp
w4Ku8X4034u0wu5ScU1kWx2jSNMPdqXKjQVcSzfBfVrgLbn+DIq/i2EqeoXl4CANl/Svk4p6Slce
p6D8A5s15PQs+xnS2V1YipOZmzuEe8/AuK9y1Dfqs+vT/e/vmP/5m6SC91DGSYwitxGKRB4EGzav
zF9vr+nqxsRrwZY0wVCgXUwWWAOcsI5gpRTqg94ikRbXOK4aX28Ps3YjYXZgkbmoIIKsxYXuWGPS
ozEbumXrze1uN2nw9uge+tI/aIn9N5qs1PnNeGPHrAzLk8GkfcBrCHv4xbEPUxvrr6lN3EZH9NaQ
QJjToNgpZnhqU+UlCPQLttDPU5wfb8/347LynNWBGNDCAFC2pHiYdu9FeWVCR+zHQ6f9nJmy3MC3
B/k4OwZxCCd0C3g/LzsUfe5XapeWg2uIMn8UWj08jAix/UrwYjw4gQr5z0+E92jbEZq8QRdtBLWV
8XWKD5IXO6FVXabwOlUgmDt979Yd6ntzfSQoB2QtR9jw3ZmXoYMBtfI0ERb3t2e+srw8pUHDz/wJ
/QMcvvLNrm07pOuxkd7FKVae4x3qbhu752N0A4CuQhX6zRLjb+8PIN1qrIe7sHcN3/hLoGpey6RB
driydmFuxRtzWh2NpQCVR+uWDv/70UZqp3Fd+b0b2vlLy9mAipbuu8p6CJqtN8TK+lHkAXPo/OaE
LcdKczvtx1h0bh2o/aMO+of8UBiozQ354fan+phh2zTF5iLLjDuka/h+WkVH09XwJ9/FI+R7AXLU
AVPp0W4f8uHYBN7GnlwpZdnEMhPCC1Syj0j2qZksTEA0by7lT69WZR+M7o9SmNE1L8r+XIkoOdSJ
hlgG0PDncrb0KRSVwl8tvI2pr9Cs5t8imTQcIcmL7f3ck9yMgiT4rawTHPUp1zBq8x7Qk98j33pX
afbFwSCVh327T7D80yDHNE5wLZ3ZrQXxOeiS/2JPSxXcDd+Cf38gE4ghoLPYh96Vst6sS4YuLcYd
W/2Uj1cX854HoKIHBHQZd0WMLnpk6fY1newvGhB0NTI3oAQrxwXgOW9gqum0bJZrGyEuh5YO7djE
mqDRG3+nZoKsd3SyxvzT7S28kj0ynTdjLW7iVCl8E5Ju46JN/0tT4/vYDtMdMlBPAdIwO8rNl1KR
eJ5Uf2qVgCiH7Mbtn7C6oP/LVYXt/6FAa0eIDZqZXrsmAOgBJcZkE8a0Es3ZFyTJqs2CfrgrjWpK
i8akcen5CLHtHExujkVaQ9oCZbBr9CicHavTk+7b047SQ7tVhF75osCN6S+xX2jELckhjh/hNozo
ppsXhY85J4KCevhJSatDGVR3tMwvDp3h0ZeIDIiHklIY8vUQl03ludPaT0qEZGbdxhuHeCV+Qamg
YU0hBHzXMkESitE6MvEEQr9hfq7Avu89xYJybgflUTroSXnZFG/U4lZ2HO1IMjK+Bje8XIKLDb+2
PBQN5uI07jQtlue7dtK6fSEV8zvNGeXOlll3atKkeZKTGR6Kip9TdKh23d54H2+Kub1MkY5YSpdy
+XDSeJWlQwNKKmzVZ6dSHio/vxuMcOPjrw4jWV8osfPNtEjUbI1Ha5IyDMJ8qR99od86VuW323NZ
aYQymTej6O/jsTJ6WIvoGFwOdfsc6OkfSqh8o0530Mf4OLXGfYFcodXLbwJ1iNtjfzzADA0GDOSj
nA/YfPreJPO98EZR17V3LS3IgaUliSH9VnHp4wmaB7HBH9BUFh8q8gabs5U5zhcJVKidquFiPWuF
xFrytWsLY2NrrI1GC5taMdw0OimLb2aWyagoes9oZfCkl/WTFIhcVcWp0rcocGvbw5kJwTT5ZxrX
4iK1WwmGFn0o1PxQ4RqT9tjq6i+1sO83vpK+9p2AyYILphEF3HGZhZnJqIVeS/owu7wbMTp/9MtT
XOAdfKfzWNuJgWfLqD76/vhnGBTJQ61i85EqzV9pVP8sombYiTb7HhXeZwGQ0amt7tz1/bfYty4V
j6uwR3g/0VDKsauXpHVOtWn+1hUSurMPJvsZMYsvGhuShGFf1QUqxlimIVYE5zFWKVDU0ae6m83A
AsSNjdcg6vAvCqx7vOlP9RAgaaH+p9NqOrn8h8Hrr10TfjV88c33UCyTAiPTvsVhfLT+sgXyNXl5
7TTre6Wgqufo36YuB4ys3CWy/gRe84zr01Hp6Xa2Enki0iTaLsWTijw66sWpxNsdeSS9v7fq5Avk
RxQbHS6K+FOnTaicK0/keXeK5j9HU/dpFnly/PBXlUJtQeEIZ9vs6wTJYJwNAIaItk6cmYekQOXE
c5CO07/Mw+NJdCpM47VusJG2cF4N8F5EFPIJ5YQLLk8GFb2ioN+d4Hbq6/0eeM5jb1vnxIqPkWP/
QKTdDVCbGUNxMEu4PVP1I5vs+7TS7iDwXo0qwBIUcJCfPLKcSE9GlYZo0HDs8dDBVEjsVMX6W1rp
Q5NXP1vFOiawLiRg37yzXnH9DQ9G0F5Q9XuQWClXI2+vMir3igdxXteL+0afjJ2O6bodl5/muel+
c+9EmDQ4+amZjRTy5ogPfQDLCpWRykT/MsMacJfRe0eJNbpTFQwkuja+F4r/DQvbl7Rpf4HU1Haj
3mEYVRZjtCvMUTlC680OkzbLglRltzOwhDn2VSbPGADilV1xo3oJavr4XcwPYoI5uTtSIbXyvQiT
+lgICzEqT/H+SPu5rAd6ZGflo+6aXqf+lYyTggl5ahgoHZfhIfIUh/73NNXIlyrhfTbWOAR1o9nt
ahm3WEDUofqk2zKgu9UXSNXxZ5Zhgh05Al7PA59iCh35HI5egO2KhSBWbM2oAlBPKHKl+pMfduiv
j2VSX3KSwU9o+6dHJVEGLDcN9bNhRcYJzO73jDanbk6PddB/FbF9P8tOdaN69kbv7AfTV0sUmKwk
10bLLr0eIH8cnPUC3aVKexxC+xRx64RVf/VCOLDR8FDMjsee43/XB2WfYKMxb4agFm5V6k+2Uf9V
+sMlaOQ1NJovQ2pfQ64W1JIvszNRPJYPeR39Z/62TasdfBK3Tq+/Zln3M8hjt0z0c+lgTVbb058x
kXqUeMemOKHto3KOIb6Z78oyLPBhx3VCOt1Zk/E1GsWj7JFxbUz9JUxStzUpDtkDya9Z8QIWArE3
J/jpDwh9q85fNGjxUFf9+8LqKEY0OEpJ52kqtAepKQgAaD8ydfo6ei2HChFFC1/cMNQfEWFAIwj/
icx0+0A9YGD0OTC0cwN6zhqN62jGX5pce3ZaHAdnKRi1tjP0QMc/tHJKdpVfXFo9+CoS+dz7KmRb
NX0ybf0iLfm3dJD7t+I7urk48jb6g2lH371gesLd7D9jM8Y7AfJAcyzXK/yEozj73IqHRGlcHaEl
T+A/aoeziEnwhIpDspt/oF8iJ9TOLqHGXZ+od1gi/egj6zTl+dFIkUpUbDTEm1EVnykDAznSTn3Z
/UIgST3VqdhDVsBmWPywkLmxgxT/4rL/EozRIR7l/bwhZq+wvqj+E7NJ0I/8HGjaixq3mB9p9xF+
FVUs/q7t/jnxnK++7j+3rEWKHKyfpZ+KdEDOG0vgPVbqKUaf2L0l8jKAcvECjIiEN93bXveYhvrv
/09b9PeBIT4bSXKHxc8nmor0EGr76hn2Peq3zb7qQM5gnLnvAoQ+Texrjmy8o2Emp6lTHhNzuppK
cPYLMD5pCwp83KvCQ8k88QlU/jdJ0jMvW9XbSL+O0z0cvWRncEAaLfjeKejtiYhj3mUws3HnRVHN
xMGwsdDH4827R72px8uDAoWBoo9lgAG+fRN/TLt5cdGEnlk6sN+WeadEVw/JgWm6gt2ZdfEzXDBV
AsvkNHQcDV4/pmzK8+1BV9IMg2SbBwgVBBgqiyStafJQmlElr+DHH404+2Er7RHs6EZhd3UYkAxC
2BTPzWUuqAUURbJa2leKEKUBAmwH3uv2TFZyM4MWwP8N4Sz6mtjq0U+h0nRF5GGfK8VTINR7M5N3
arQF7PvN0HvfK2a1eIKzcr9hGouUKY8rL+rylt3JOfuzTFLgCUqEq1Zhin03ZDQezTq8w5ETA0c1
6+Bmx8O9FVvxH3EO3VVrMpT224osAMtCTMJbf/pTN7z8NfHq+M+UetjjGInsThWUjgJY7hdslTCH
wi3gsQhz5zCUXXiHh2/s+l5t7SstBs0lxvZcoGy88VJZSRBhcpBAzIoqc1ngfSJvKBj9eqEFDBwL
ho7T7MQbJay1rW+hf4N8CgtrLZvfyAlPA+K+v7dHsyP3pDxDcN2kpq3NZCaJAG6nMk8G/34mwgkH
1Wg837WNfnru7MF6zAvcVPdYH54KugLHzPMQYQ3N+BONYdPqxb3l5M6suOo9OJNBpJRZ9uX2zl2Z
vYkAEGxoMNtU8Ra7KdUSLeQt6LuFFG4o8bDG43afmyjEt9NxCPWvt8dbOYwAA7W5VMUX/bAK9HY0
/JQM5Qoq1Lgj+ffPQUGjtqPNuhHTVsh40Mv/O9YSbZCbKQdDjXwXgcnmOvph82DR+TiplVn8oMlW
0f5GAcgJnPbcY1l6tnUFHfVRGX5Jgf6WkHl7qmKtRlMaOc7/r4VYIhPs0C7xEWLhZzcK7gw0r/V0
o2OxutjgcegzUd/5IHmkRWoBDsBWrraNT2clkh81dtoOKs6356LNe3cRk2jeoSUG4ABS3vKUWjYo
uEBJ4bPWwYjAbrI37OhbWnl/4kaJ77duFei1o3Ubd525j6OpwIvQxGMtD6JDIZzZ2be3DkYtmh3M
tGwfdrr9CCSnPOWVurHya1tem4VdDNVG82aJ2Bt9NFrLIgDmXgbfC1V91KLmKSpM3DaMs571G3fD
yrmnqfn/hluyIYzC6StsygI3CS1kmTrL309hu4k6n5//Hz4BKjomzw2kkpYHuRpScDQNs4pGrUbB
mmXm0Rv64Z2NxMNOJTGrtLbFwWmkeqrTZtX7n7e3wdpM0XqjVQQ386MiSjTIyShzit1zGjs3wLcL
V2uVOtKUmaFP2EKeZ1EFSUu/r3XLt6+q6mP2Xsr+EKKX+zK1YXvwcnydWqPpL1GLBkqSxF+MUfCi
GcBN3Z7ryibC88ChE0++RJN1ETd7e1CbyRPKlXrlKde1B9Hx4owr9SAy5QWT22Yrmq2sLvVaqJo0
kjgRyx5nWfE4m6pRuw4phUnA1ibPXt5L8Q/VCL5RU/0TZ7s7e7JPVqTu1SK+5036pLbeYU7Kb89+
9beYFlpqJm1BJIbe32Va3GZdkCWBa9JtQMpQ9EhN2+fbg3yMXqgnAmCa+4GkAMu8Lez9xCymCmhF
b75GuX/uAu2FouLG/b8yjK5S65q7RvxcZzEXH6kKXtsCjZlYU59ni8Z7VOvNB28S8q/bMzLniuf7
Q0rdjkLX792r28t169vY8xCHtK5DY6SHJDVqCGeNt0PZc7oYCuoSIZB03us6tkJqXDg/O7UeHtH6
RCZXYBXT1XS1HM1Awbd1tB9zOwzXHbX37jSV+mZMkkEhsvkrMvFLnaohOpbgJA9TWQJD8sbpuXaQ
Ch0ymZz1EYcWGYfpXQihYI+bovbUJirVJNlEl7CKFBpV9XQSoT0efV9Mf8d5EgFHD6NnQy/Cz1rh
hOimRuX97VX6eLRmvggY0lnzbZaPfL+5slYzbUdJtWvglQ4mTH12GccW19jZEyk8t2Wf/1OM50zX
Z6Oxl1Gs/CD3kyrEm7Ls8UcpDAzLMq8/DUPu3p7WhztyHmRGRwClkUCSFtOK7DyMerWAAO0H0U7B
dldcHISx6rD4AWAID6t/fv8zJDuAvJlS/8zBeb+Skw30diarQehy9J01OgNvTgNnqv777bl9+GS0
awAbwrEC/2iAa3k/UFOlSeYjQ4/sYXwoFHnIGw0wqXkOmuiPHiPdjTv1Y8JBVxXwNK/xuYGGBMv7
AYsoD5AZsFA284L7nlpBPJzS6LWj/lbHFAaoG+t/zEgFrfplGSdg+3g8f7ZHex+LO7DdqHRjDj9u
NEk/ZpzQLVkFbgaiIk/NxYIPHkvb9Q09NSf/w27LWZk+0O59I8HQz+mA8fkICvJWip5yGWt/TQOe
lsgp2/ZTqWGXF7axeY/6XHWqo1bfwIRK1uRd8OHHoSFGoNMRwyVTe79mPo4SLKkq3KIzv0T2p3jG
PQbKNcOlneWLgq2iwodbYv5CKKHPxX3458sBq3qkROZbIKrg8h7qosScPPfyjfi9OopAqkdDpwF8
9uJcOT3qco2SRO7s3qNg6nKw4yQ63t7gHx7481TeDDL/iDf9pEZHsBwnNc+temxMsJ2ZPB76KANh
vfcvRrJVcmjuVfsDCqYRyExmsFXcVFU+W8qlSOzPjfVoFhsP64/hCBwPrTHSdZC6H/gH4DaRv7aN
0S2xW51S7zXv2n0e5i8aperGkSxn8Ar3dOP9t/a1gNuAYprJkTw7FwvpdW0UNUgS5ti4V8E3e0vl
a2uAxZdq21D3EoUB/AQ7bQmH47GwymqjpvQx4LF6s8IzSwcabInFyrS8j4eUra3r4wnprYONnmzm
tTgCbgPP1jafRRif4VfYzSyDXVOplWfZw+SOFfXZOJ0V/hFLT/ZhpR1u77611QM7RNcPPA/hYBHI
W1OYRYHjMkQEuWu89lcw9ltqZR/jkKYiiAZeCNVR88NjsYOCGCWxN8yuHXdU0U+T3yJ3NWuyw7kb
r3W+FZbXZgUW2ZbgHAhDSx4obKZUz3HYcKVR/p1kDeZBTp4eqsTRH9s4wTPP1Jtr1Pvpvsfcaedp
o3foQO7f4dWbn5silI9TEE8bAXntCFJyAh9EXgBecnFbBObQGXUVjm6baj9Uh5acZRw0k0JXGkyg
+/wm2WmU2M6VGv26/Z3XvgFj6nNiDQZkCVtOFbMfybxYERVWXBN3p/+h7Lx240a6dn1FBJjDKcnO
3WqplXVCSNaYZDGHYrr6/fDbJzMew4MfA4xh2Bab1VW10htaM9qQ5N2rKuMnFbH4OSn/I/1dA8w/
AxC8I8bXsAJM4Fm/1kymxJSg9Mb5XhvG1yQRF7lgySNq9b9QV/9GHnBd//1J6+v/7bq2F7cV8Cbn
e8tdMB3A9/xhAsy772lE4CSlq7sFL/lQTIxZsdnTawSY/rzAv31X9huNFxvO+a/T+m5QZ6Zv83w/
4TxgFeZltmesuLr/kpv/zRdJzCauU/gj9PBrG8lzmnrA2365R8289AfDeq4xEVrU6H3uXNNfnAaO
Lrzv//PbaYSotQJfkei/jguKpdBGU0FWKoVncAaR1jzEjpcc5975L9mM3xwSUJprys9+BRazLvTf
vkrGdIM2RPV8782TzRTCuZeW+WhY6Q8zMwLLrR4UWzwkQ7f58yv+5s74x3PXS/lvz23VBFBAK+f7
pRy+2w4vonWz/vkZv7nY4Tbaq94DRT0n8Z/PkLYtK4Y6mCnUzrJR8ewK7VUQTtEwsKtjuWz//Lzf
vJOxNi1oW7CS/6JFmMCVLVxl7PvZqT0MW9ubWiZ//fkZvzt7/3jIWgP/beGKEqevCMzCQ+Iap2aI
HiSaS6k1wlEvMFyJv1f1dyizp7GN/qOz95v3AzXlMcRivm2R7v7z0bVs606PtAXwQRzkw12FOduf
3+43x/rvT/jfy//t5Uar0QWwowXmduJHWeprg7GV/5Vd/PY91oYEFzO74tdRgSkoqpPREPdgV6Uv
dK1aHVH//Ca/eQZaVaiMoZ7iEIp/OVcerX3o9OPERDvTLlUks3uc7ar/+w4H+koyucru/5tZKPoa
s7CyzlbZf5UKLUVgELprLeq7sbUf/vxK/wYjg8daIaqIygKQB6n/y/fvKXNmlJZzRfr5VFhPJg5O
doe5oiGvpgm1agDCNFbaxW7iQMTWU1wa4Z8/w282CCqyJjYHtMH/jb/GlLBqExe80NgyTE+W6E0d
5bmV8v/+HBIGF0ENLhC+x19eVe2zmQLCcK5jjmFpJzGm6bTB9SlKx/97KAPjhnLjSj3XaZv/c1UN
LA0y162tq7lI91tXsvHWt6kRuul/KuD8ZvVgayGqDXdr7f38ciFquoxRsZ3Ge5mauHJ37S6K1Q9X
jv+V5/7mluLWXcX9NJaPvs8vT6IuSpvIZWMSv1VkEZ0zM6JLkxxzJxywpDCt6VEflSDr5H95RPz7
5PFoMHyrKvAK8fzlq5trUK315Hn3c+7tW5FutOr5z5vw3zGTJyB07NIYcXVoQP/8xtwhqmaghN59
TUcxwi9+wb7ViOkIYzls3JfGNiqV/7gZ/x3LeOb/kmuWlK7dL29VpD1T2r6MKFLIQ8oPWDgKhmcK
gq5/frnfPAitJ0D+JkBIAMLr8v7tCk6lrdijndT3tjqZGBOO1rNrjuo2mkd9Xwpp/cdi/nvkAIsQ
aKILyeF/t8svyeRipYvaWlP8UK1ynZ15GOJuP1SagaIgSjD1/FCk6SHDiLIijTQXzv2f33hdun/m
zesHQFQUKDqdpV9ToEpRugYfgfxeS+wEr99yPtWzFDi3OyAOp7wJ4gH84Z8fugoE/nunos9EJNVX
nc31v38uNWBIkKBp61w7mDJhFRU4TDflvFuww9vVmRmFrYibcFkU4zIWOt7Hpqh39QzuKuFbCjvF
yA8FGDm/VgdzN8n2pS5HA/Cdcofe8bWRaA/HzquDJWzimufKbge/zEFoOJ371+i0od7XEse0/mcL
c/hoLV25GY0M/6CkTfZ9NHSHdq4fS7j/GyWxG38Z+V9HtxoUJ6Qz6sGgGLQe0eahQRpw9nw6y3tB
Tnab4/qTYIRvKaI1fkvTJUCmKN/09fI8tfHn+uHkaN1iLYKh17sXPDcfAVJhJKx1Q5DIZW9U6dGM
9fdK2Jd+mOUBw7AFEKIc/LarHB8/dI8CI7b8fPU/6kSfnRksHyql/8rbbo9dmuq3yQp1tWHoEThM
33Hjxz4ybw1WUYR+D2kLe2cP8nWyk8+ucQB2DNu6aG+pRPYQOduHpZTXsQRI2Huzh8d0dk1neYwV
PsWki2crsz8iJp1dZ22tLgqBGhwA+4QgzbERHXCBrK8IEe1ytWjgznnP82g5gdZboH7HsfUr1fyS
hXdlKBUYSvRoLqQ9Mm2eplS8SRWXB7OvXmuwn76JLyyYE/sE30H4QLE2ujkuoTH17kZtxGcqMuc7
wQjYrPtrRGu4M4yPRF0OapzsnKHcZnhhbad5AutUTsEQMZ7wl75SUSPrshscBbkRmYaLaHsoVS0K
+hplpDmfnskJTwmyIYFdTKgd1YdJzm9OTMnFjw5EWr0wWfuEJ/M9onU1RsZuaczT0CaPdQmXr8V6
zMt3ZZINQeWNTmA3ieLLaW79bPQe8Ufel0kRFHrEEJWuqeKcKw3A7GAemjo+o98ZCK8N8jHZVnVx
RYz9CbOhLU6Ph0F/RWkNfUpjo1TtAU+vUDrFVlOcsNCT11wsd+OSbTytPql1esrU4hRHCQA5L6iV
/NAAzURe3cd5OxDVF/dQiGSA1orN+jAkPf22LwN1MDYG7r5NoqEldagsZ6Pm8Skx1/aeu8mkfYhF
ubFG5c7J6nBOjY1ZGqRB9Q9hVe/okm3aKtknSWGiMQWEsWgdEbb6zyW1Nt5k7PrMDJdJ22ABfEZI
xB8d+6a1pUm3HWeRxW5PWhFtnML+qEzlGVGmANMYJlN22eLQPeJPLBGtA52aVEidDUp3a8b0LY2L
wmcsowURbBTMvhFe4qN6yTIxrWi/Ew8yhinfZyV/szNcbM3oZcqrx5ZtIyc82jvDR74sAU3bGG4I
LDpo1Hj0xyjyPSGCBdfBZhkCd5T4lTphn9QJKNr5G6HvEaDo0mg3t5MvQA54YDt9pQJ5vzmC5QhW
+GAnsQIwsfmry52gsq2DcLrHsV+OfewGoDdCZMQDsM4bD5dDs8FtXGkeeky2k1y9SuDIMzcYfjWh
aIyI2XB3VMkD0dPagsEa/KhNwUuWQVb0e93D4Uc7VUKctahZFbnMACm+nTd0ZK/NoVWz60wbKEDP
O+ZaWAIjy6/Yom5dmADTlLzirhtEjv46ayspPMM8W76oWRIhZQDOt8J9K/TQMbOmObAq5iODuEzR
jzEG/zqeRiCZ8PU2PR6trdmfhgxhJl7Q679rrMciE5iqB+pU9IHieixyyz5vNjr3XxnXG6Nz3+xx
Yr21R0RmMz+LRO47s3UW0t2jJOZXmnXDFR1JBH9OxnM2cf+4P1ohj06ebuoO6P00YfmsYwk4g8t3
tB7se3Gukwj1AuyI5NvSjRxkgJLKy/pjLAw3PY8bsLH3mcteYJWcMX3KtT6YGHSpyyvW6OtrmunD
eisYTFztuPGRvpv47iUiEL0q9nVcPlvS2LgyD1UcUA35ss7Jci3fDqk8DuWMH7p1NoT6RRdiNywp
MPPR9WscNH1GU/ekeMDgVcxlwTl7nnW0+WQ2lrt2uy9BtEq7D02eXbKefZMfhVa8T60EENziwDl8
GQQlPTcfo8L6Lm38BRSgob1dXKImPSfIwbhOeUqFt2uGAruXJVhPq2icwIW2VUOlLFT1shqXpnHt
e9ZwQoD7oUY4bAFmVlgLiLn6pYwfaxGTCObRSekVhImLcRuPt0Kv2e8/GrPZRwRGbKYv8JpdqLei
9dUV0hBZiOpaojJ8ehQ3y0OqIu/f5rTGe1qLz1HnBDNwMTzFrUDazoteaCc5DooPdSQwEZJkYv2W
9QbmP/WucLqDWrivleGSRJTIg+g7B0LZ0rQb2ePo5Q7X9UgkeKKaq6NrzgaexuI6VOmNEe7OhDVg
pMaDoStYkXdZSNSdGKTj6ZsW7XZK7lTtc+acrNuy7YCENJh4E7N1Xt5KH+LqVVTZ0Y7wVk2Hw9Lr
O2MAJrPMJ4ECzeBpb4PwtvEk1kRkvm812BTYB+lm9kBQe87HZpvJboNhylehqLusdfxEm8JmhsmU
53Rq680MoQFNlyVNfAP4Zxq1u8pWgFyqxyEzcGEvAgsv2XXTpuzn9TIZufGHBtA1lGTf7Poe/Tss
ZIvmHp+ou8KUIYQtKKtJ4wun3ElFuYkqwgToAWfwTelhk1yBJ2Snr59+MrOzV8qTURPQhbuzDah0
ErdwyDTTj06rr16vXFw9R4emx6FyCZMkOSn0R0e+s/UzY7u+Mav56hXDu5yxbmXSFaf1VnG1/cwW
giKwA4ZzUDx5FZP61Q5Rv8FUmbgR78rGJI1ps8ApB4yw0+TQsPh6/1mq0cklJ9vmoMfhf7xGdjWd
HJmmoekOx6VuLnjzbRWrxqKeQ6TxSYq58DGKvnR4nyl6gs13pIW4eYeRmgZL5zk+IGJtV0/AGrpy
Oc4uri4agP1q0j9qgCqHfnBRWiRmWSOqzQbxSCm3vVF3+ySfjlE6Tud8MOqzUSE3ISheEEoZNzo8
mB4dYJv3qOTD+gucgAdHyQMMYO+iQglUIp6q/DXHBeaVBqkGN9MCgTNN8NiaAMaaQ/LeWPXWo05Z
45Oy9I9Zw1Dclm+TVdzm1H0x8FJezOiC5nAwssqGrLal112baLh3VAaausXlufg5/85W403k5GHi
DOc1uRrVamuWNklPrepKmNn11dDkk0ZUKPTsOUHhb3LyWvNbPoTwONEWdsm+UObvTqKUHUefOfl6
pmevuCU7fjFBg2K5gt7WxVOaxEfT4KOP7szu1GkueEhlXslD95MtE8134GYZftUuT2qknfU++eGN
xtXJVWyxJWAovYZFQ/SN0k8c274nVX1VipR14TbuWiXF6bpj6jOluxHHC3pIaRAV0nxgjnOXdukd
pfspx7hdz9MzEI1AYz9LeJdzZCCcjHpFn3CT0di/00r8pJ0Sb2KiaiOe0crD4QenSdNFISFNdhPm
4E6lXoeRoXeik1QNM4qordMxze13eqr1aH7Yog50RuLrXQXeHtCYl0VPRD9f9dpixS1+poX60sT2
oa3kWfXGRzMyNr2ctt3UbVzhKNs+t+xtrjdnRGiwmS1DD/0CdkaBmW/qCGLzT0VtgoSLo0I3YkZ0
v/fKQ2oObKg5NOSbR9hKGs2XGq6O1kOkr9JYFCZ4ygZFb5xb7dWue5zqzVAiMcQlYHVaWJX5XnGT
i9cqh2I2js7SvKzRvdFsbqPmkKk/sEX6SIz4RLn3Cur5KYmGraLgBq4UpCMLZyCCKaUAYvCBMSGx
hz7U4n0jR3F0VayKo9jvEqxc0dLXbfnpxjS2HCWI+2KLyeXO4Xx0wM3AnG7TKTkuKgbZ4rIuX5FZ
MLkmEiMZFn18WL/FdaPphTEg4GdtKqTT46b/MQjULPBSW+OMSADSoYhnDc3dItDoVKrdWETbCQa/
uky70hZBjE+BmiCdl5W7CmsNhEBh3DiwP1IObK4/OuTONKRRTcaiPuNiitwudDu0/ggS64quP319
mqWVz02sHx2rsYIGE/pcPqxraWivzAGC2vs2NCocADt17x3WENPh0IJoaZi51lbhO5Pcf433nTVD
OHt4G3jkmnZ9msEr+XXSZ4E2zJdEhSBjs1rRom7TZmI5hXwc8ZHuvY8si59nwkTbWQ9Ji8Qp180T
S8+7l+bB9sZQNY09bj13sRrdCkKcVdpxOERG6dMx/poam67cvIc98Gyn8NfQI5l8kVl8AwWG8W50
RwBc9X/X9exQgMrc+S5b0jiY4ujYLBTC0h1OQjUJg/I2I6/YR0vY6G2IxNbGI9MhVdxklQm4d9zr
+GUn4MaLstsWgx3AnzquvzodRTIXV58ZUI/ivSP6XWksW8MUr2mysg0w3WE1110N6m6bzu51Sc3b
GjljM7nDlDcYrYc8tg5rHAE9QoFM99Zpd7NRf5XpsIXvw4qRfblIm43eLhqdW9tayCtMocuOm4m+
rnjCOAM/oRL2ZR86QCJHbbpPquJ11AgnNqAg3r+OtG2lwNnM85teL2zW7jqxPknGForLq0xs0MrZ
Tqusn5zH2M6eRTLfkp4ch37EoOEDIirq1JdI0zfk/FuXIx+Vr4xyH0DTM9fW9sjXhGs8GfKb6s4H
up9n1TXCLrIP/JXQUoxXoZS3cuq4awT/xPFl1H+a0vn01C5oAL8tpDEl44YY1nlbz1tC1EHI8Vxj
nZ66+kPbX9ilmpveZZOOLXhzXBJ9Gw/mV4aMGWY/+8HtUb6ABGkv75GyKpVGqgxgaqHBPB9jvaNc
5ivJpb1VyuioyQlLtpTGcnww0uymNnQAtFf8CM4LPD/RdPflUqDvrlcoRxd9cuyLhgSe6rNTkrsG
nGqMbsu6jusi9R50xNrSgVdycGaPg5km96MjD3SSf+aRcAI11feJ16PTi2wcKgFRUEcGksvwj5ZM
uME0zbf1QoOI8zpZUQrKizRdzIhruPVOo50fiKjeEp32ppuHdaE9ZyKztyiwHNcaYGLJWSavLO5i
W2wGZaTv1B3mPAurut1zWsK2jrrN+kNytlcIW+84I4PaWs3LYM4fwlNgkgOL6Ly9BxqDfh2VuBY9
u/jFErxJ3Zs8Obpt+pFM00fb2BZnP7uXS/yQcyunXb3Vy4q7yvxGJ3+zfs8c/LnGAxu26+iI51Wl
u+Br5joNuJwDp4FUphu4gSe+TZ66jNNeg7Fn8T5sR0xht7Mot/juBFEu6e8WO6sD5a8toaq1B+Tk
qfe7i+DUN9lXrZVUmR5ScnJbLw1uq+I4RM3NmasvD7md1kBVegnrubvMRbyp6+Q4yPnLwyGMyEiw
7mKOZrxfv8PCGAPDftGEshm4wEbrcz3QWjfCvjOyvecMm8UtuQQnSK2pYHgLTqbNIBbJw2JWgbtk
h+l/Tb55k5HLpyP9RdJB32i7c5+4G9OOHyyZHOrMhfs9P1uk6hgz4Jk0QFj0AoW8d1RoqiDum5nt
wR05WU5G/QAtdy2XlJLyxhuO6qQd11DFAsDbvaULkFhO+MgfaRWFTswJHIZ3LsemWHZRmm8lOLXR
zjZ4pcHcS94iGNSOOT2vL6qm8rq+VFaMdyOS2yX8Qf6pS4UcM7KQWuMztglTY3pgwBuoWQ9GOlvp
wo37bk71HLoSfg23m7IoQZdSoUgvHHtKyFzwIs29Fult4En3gWbyvqtBeFeB0zvbztbCwUZW1Zg2
0FQCaLe4bmbbjl5Yq1dvmc4sI32L42JnzMkmi+1j6uySuQmkEh37fkIBcNr3Zn8PZCFHEtf9ac3p
GERddEwH6i8zflq67IUZxSNy2neVmb/ORvHhyfjTjK3Zt+fmJ4rihzJPbbjMxU+tL8BZCvJLjozW
6Fuj6GHhK9yjea+dk9p+HORwdWR50pruBlDvovOShbnsbSUy6ZOal8EUH1LqJOfytkbPNUCxT97s
0ruz3PHLKNWXwlOSUKQiD2jl3nNG7sxl/JxL54B5+0uXGzu5TO9iLvbzaNy1/KQxdk8NwnLBLBLL
Z6+eY0O/0bjaJ0u9Tyd5Ucb5o1qKcL2gGvjDZe+8LGL+1hKYj3lGa1FP64uBAE01T/fkBNjJOpSU
w0IXsL4uRXUwreYaGxlrYWDMyqIG9IsOnYZTCtzQ9YgOtnJXUu5mTXqz61r3M4RTfMtZ5eD5qeZA
oDJVEhGjIcV1UT8hkohDgbmNaId9qxjsQxTJMxDZgVfl5xlmucL+afgTzWkpH+r2YRrS7r4gfUBW
hhxHI4vs2goNzKWBvcslQ+vqaOfOS2/Nm2rsP3Slvk/RDuzSOeTsfYvFeNd7DPfG7CQ9cZ9P2mWx
1Yf/nyIpn3VNqj0kZHlFd1gkshATxCNfKjUyCXJnFfNBaakexqYMk6Z8xhLpannD3aj1j14s30sr
2kNmuzVFdMn7/Idkx6J3vKXG2yVJDsutiV96UznrRMdKxf09sdLcF5VOmj/El6Lp7lwz+aBPH1a2
ui/S8WKrM1IChfR1ek+dm2pgJvRv6Q2Tr2T6p5z7VzbyG+gR208Sftogxr/ygTODAjpMmKj7slon
op3j3NbksWjkHhjZ4zLSMVvM5KFY8rtUayhlOnPvRtFuvaOF1v7Eve2p5MJtyGEbhWynVNWtHXuv
fYqDY8TQw+hvzYLlQ96Ddpovdl3sjbYhU6gMOvL6u2eVd0rtWaTv6mWZp2O3mMcYUwQaigrgDxew
vyrgrhuo9BMfIfKrdkGsALvcJuWuzSIkmJrQ6eJHS5hv1lSdNSIF2jKBygLDcU3RInCTzagJ7or8
p5blcH4IIsloG2Ef2Ts1gzc/GdfEo2KTCu2PSsMDsQ0qZ3hYcSnEl+gp9xjzyl4/oBx9NJv2mKft
I5SJLjBi9UmNo6c5b54HulS+g49VoGT2yQGekzruFpGhbz2LkXZsttI2E27a6Kmh0QSI/9LO3qPe
TAOPTh6FwAGk0bPQ1IZtjOy/mw8x1f+yFRShPgJQj1UiTzXM6tykcBuNzVTlWy6bXdfxokoHrFqh
2WRuKJv3UK08hKK6i8yy2/rFdGsXYGofc0he/kwhGbsOsVrqu3nuEM8jLba6Z3RjTmZRJFtvyekv
9RaTGST1dOHsl8nbLQWpWd2Ux7ZRbF86s+ZbTf4KvdmBMtqidDjpB04ZTcYy+1jzH0XrnyoDcn9F
6uzk1B/66P5ld7FJ3bps0fdnbTsz3igy5y2bed54ZVIGnpmrPuKbrw1RSy9g3+YWqJZF9anGd4KK
NtKcwIH9NIKpMNP5ZpX58yir64TJoGvLTTwMe0cl5PXuPXiZNzNz3pEUuKu8FsBqdaLlfZlmyhmj
tJ9rzQxTWz57dX1fmT2VAAOiVh1ryhSnDEepbdc8AwbDo6rSq10sGjD4Ekj2A4IXfAEidbka3Auj
yscB9bFelhfqDlKWDia706WXRhQXORuHrjPQ2WOhddRqfV0jwU+58HUUE/yaqEWPEgEEwztGhUFe
sXGs0vAVLsihAtjmNO9lr+3w6LBwpah9U8aHzE52QqF2WLq5CeG20NKuoiDKxv2g4muZ1J7nl4v1
FbnC85e6cxkp0jxNyeDXL6nx6o3L3UQH/ixiO+haomuU7xvHEIGSOpy9bHgfzGEMYr2EW6N92Jk8
Lm5xSOh6uio9lLR/0DtaVYh9DJPCzeGdJ3314l6Xr262wOm2hXTfprj8ELXYc4DOpVddh677kD2q
vkX+WIr+hasQYDnS2/SW3UAofFvwYx/atU6Y8msy6MdWnfdaUX+vO5Jh3L7w4ncKbNoH9iew9Aty
Yk/A5k5aHr/Hg/qitN2mQ4WFmfFzPTIx4kSfe1tFlkI8IIJ3h+9XHwhzOZpucWcrfUsgz6kEu/ap
4z5LC+Ui2/Le6UiVKhlvFuqAUVTnTk5jqNk6JgQRdq16dehn4+esK3sFwDUSIASi8i9XbzdGTJUm
Ovpw9H4tJhBTsnWz5qfSRB1K5zT7y6zYo3ofNnm2S7MCweXh1GAJtCj6XtWbW6V6n1Upkr1rWs9d
lI8MkczNVOqPhPhTvMbUpl6+dFvbR//7xoT8IgGl3SwZNQLGRC6ZjKexyq3hMI+eIuYS8XPeOH9N
eoZUsneIzfEwliPRoSi/s67AcASL8QCrDr+f5EOUzlfHqv5aE8feoU7LR+1UOyN9SpcJ82A0XUCG
+8PLllC4w2FwtIdS0iVXOAWN6I5dKvFut51r3fU0pKJtQiRJPXmvLSPGBOnJmvEMUoqNrSjnos8v
MOzvFjJqhvPbdV9qNDqK0thrkggXFxENJYUjUMR5CNr6thZH0kGceqq/2YP3tdAuzZT/rAf1JJpG
3ZDb1EG3cNXZ7dpvLl/FnJzWpdDr7Fg0mDFR52yp1dDgIZlf3GCuE2ZQZajrUoRKV8AGW76yFh2V
2G4fe4dZXy1whSu3U6GEos/vM34fq+6p1GC7wGxXneGiogMEKn/niuKk5+v0onxehmSv4ea+1sot
FLW4qV5k1/8ohuQJot5+atrnTsQnUQPnczw9QKruc4xr2GuGelIV72edauexnlqfe2AK5zi6Woqm
+IpePdYDGVRb/ywaQeo5fvUq3yaWs2i1LOGsExkV2uc6EnN+aRlrq89+TFLrZ+vZP5K++KyLmpZD
rWwbM0YPqfOs0O3LU7GYT66iGr7Xx1vXYXgvBZZxPdYxovvOvPqtF90F64yHJWNy3vTOzpnGRzVV
d1Joz5Frfy1dMSJ6Dbqp0vU3p0gxe+cGzNTstp7ThQFDMAgLBkb9ZNI2R9ZpYuzefE/ROr+S6Y/1
gzSZe4r1ZW3qi0CiKB+syReV53ca64AUtEcbMExSjaGY9SGwxp427IzlnP2SNGAs+NvfRaT6RlE/
9ky46qp7jLLmLaYk7ZvxQZp00Ad6JJXSHqumOs7JcAQ0/sAZ+aijqj6vQddMJ3AQTr0lYwm1WqvC
Dr+jwDWq73Fov5bJvAMaeHL7KYjFjL9MVfvtSKgR8oenUvbnkUsjNKoADiQyTLDmirmS16w5sdQR
7aykCBthsUFkRI4lo69MydGXmf9CPOlHFwvE0UsSnnnBDbJtj4XQD5aV3squehgINQrRpLK0p7Qv
noQbbUs9yQ+6Nzylxg9tRHVRiPh1iQxro7fiZWT4P9bJg11rT526LJ9ZOVw0t2Xa3X2vnz1ryAtX
KHILYdxKs6MpqmMvrGuS15u1DU4yQwffGsge0T0Hs70r62HemPGa7A/FvW03H1h/og+j7w232JUq
6hyq1QZ4og5+HLcH4Y6YlhY/1k+sVvZJMXGrmrPzoOjH9dpth/qi9uPP1CqQFqrz/KUv+ble9EpK
zqdvtnyejVsb326pMjUsmN4j+9Mb5BSxxzBeqMw30+5OI2UeRWIcig7hiVRsotj1V0swmqUwTHP1
hvbTMdWGU4WImujLXTHgHNXPyp3dDR862q6IJn5ken5z3IUegUYz3e19g6CrkA6pXM3+elWiPxnG
5eyG+sTgC2rzeV7QM6P9UKnpplQQUKIL2jHwcb8by7vHEoW2Z/Y40n1IsyVIqfW7sgoIJTRhDW5t
ZtBD9RnXC81IRzzmuXqf5cx3Fo80PzK2623SGhw50/vOY7sI3ZhELW3Md3fw+Ddcb+Qjm0WPmHC2
u7bk60+Uba6C2qG6UGb55tKnNuiqBKVrG0HsJj/KgcXrMAFQRv0sF44he6tM2nulcK9ZUp/gXyLj
IITvxoUIHcu4NkqzwfNh2/egFbSR8glbdYqDfdrSxE3V93ys1myWrAaoD42UzHF3I9cmxByC77cu
0QfTNjmKBGhZF3w8VAbCtSaR+W1d53VPri1YlTEWjSL6ljQRil1q0+4GIjU1T2vjbL3GacO7zB5y
J95nKOSRKLET5LPjvWsR2mravEu6bpcDd9DdT0Zww4QEEbpTPKgaB99j6rmMRljJHtkycacm3nuD
f7VLVjYjUrlU1z5tT2jQwtKVO9G/GtwfCerKoFMua4dlbb7l+l4BUWkgeKcRBBi/pFG6zwtQIVnU
NL7VbzVbCfFhPOQ5NxpIBa/2zm19Q5juuL5VbMqXeOpoICZBHI3HqL4rGuU0zcZl3WqY2rAL5BAM
HQNE+8JWx/wOt2p/1GlUK81WN3AJ0taWSjgxmeKJLvE26qmU7XrFCrAcoTnpYaHdZOsckG9lDPHW
EjmsHAYtPh5kA1mCGSuzucLU96223OnLcNZSegzZzSuzJ+aRt7gaKn9yzM1SnoFuQ4tdH+bVpi9H
m0XWGMrKANTH0jtMY5mw1w7DC0AhfJZRbcOcqSm1jqFf+rIN8QUrZUncVB5skRwWYyHLpFYQ0b6N
+5qRXpEGPUCgQqfLf2+k5kdpNKFKgl0aSGrI/dqvInQ7Drixz6Y4ItnTU0ZJggQ3Ni4zNcJWJR2O
lIZXXR/4E3Oar2PS3Mr0eYUJKNILCmfrJFpo9tvYpibnd2Ox69go3fjEFXZbF+r/0XQey42jyxJ+
IkTAmy1J0IsURdneIGS64b3H05+vNPeuND3dIoHflM3McmJzRiBc9avY2uVusZ85EqycbuV7fkPl
wMlz8aSF9VfQKnyVHCyHBH3OnfuYdRfwd+uEikHfjjtXzXZjoyeHwkg3DrMBJLCUo9+N2c2pDL9e
nFWmfhc6dyR94B45zrQxKUh0NGTaYtw09VeoO4jV/q5C2f5DEW2I3JXcDqZPy9Wb6Q9IHb6j1m/Y
/Z5n4pE5sYTsLJXddY+MiPuBdOfzV/TbX/gRmVdd0VJQBznpy8LRww0Y7pFXkz5zWr3JqUw4uNwC
vr2nVhhg0PXiKtef/wMz6b/fVP7QPkg5TuqFKYwSU3vJvZDJ1fhZu262mPgtWm1rSTJkAbT892UK
AE2ZrIuVbOsRsCB1oXA5ForyLP69LEDgFsEpBS5SJPnGo/zM14pf7LKnAWQKz1J632FirvLA9jEb
LKOUkTlZNC25/6hWx8LSWu7SsRFQg9P+rXJr1VJV4Q6LfZc/2u18yvODUhcHw/jHIZwReVTcZ6NN
tiN4s8ENd6TGVM7eouVLQtustW/UvnkelxcMp3e+nVWVlZR0L/bAk3I4WU0z/i6UT+bXr+2E0bz8
hUc40YkaFF0oaREt2JgA6KdeOf7CQDlOOJuXKvXGy7WLXQXoUzwV1aGex1sYf9ee6rt29W9oT3H3
BiTUhyD7gF7DhtfnjtRgJeX/yq0ppqeGS0n/68AVxrE8jjKjD3vBAtUOg7xBtFVK+AqB1meK5Mp0
WBwWuXjjH/AfpdjTYsuJ3EuVO1kotNfbtgYQyonkbWflD21f/sDni+E0ZnMtfoI3h0Hrw6DwOYM8
qMNhLeivWc4LLJWNN8YnblQ7h7819oaf/x1abrY8nzbZOxe3jgWzk/SUltFXtuzi/qWQtrt5Nft3
xVtWNfNt5OevUSbHNocPiRwte3ro2WO3uPNo7PTg/sU1SOtZ1XaNrm3ntl5pUUST/ZM+yKZREFdf
zH00oeXJugAkQRF0Xi/za4ayJkZjplPAR8gD50755lXhXszwQBXXahuxPear1PbTIlwpNn0c1oO5
Sd4hjucdf8gJSVhNw7oVFIL1uAd1Oa8d51UBDKIxtVKucIsNkhaahTWde2ebOtu66P3akOvMcg32
vGKL5XikW0QOqXhuEV9d2d4Hd0KLb2n/ImdQfkkMFbdSfK+KnGDeUUobE36ih9e/C7JLDNHYAv/E
bNbJj/yCmAM54sqfiPCJtRObLu+JFZApq9kTPdCVkoX7wvs2kgfuSji84OYwGP/tH89qE4lrBnMl
uKrzMq503iho1d8iSEWwPmsbqzfXZcCGst5Z9Va6/U7+lcsdov/MVgBa5ZPC0XweAm5vz7HUaeGD
iuLx6jLwjYFCYHSJlmUtjW3WOuGzUPtOqXkoIDxx0/+ZrsCod5LFKYkHKHBZqWmyZgVcKulh/Wxl
4dGeAGdkT3yh4oH8ZhN0MIzsNgtt9d1GllMXeUOCdUZgg4pRSbEwKSwQVo9bwR0YE/Qi8xNymH5O
eW7GoNaaeZxD9RDFOyaArEzlVVeQ9+E84ZAzOlkpR4Bby/FIsFOdStWBw9zaxgPXaQrrP5Lzj3T6
WNtuvsr5+++mWbcUcFHSf2qE4qayS6IvzGc/Kds0r/26YmRBQdcYXHgE6g5xjhIMgPLK+yTkcOmk
HpHdB459idPWl96orG4yUxjgX/THdEw3rEaAz88Z89DpxkM7kcBXH2L15cQipYEVfRqD/NLOKrqP
sd927iEPP71wG2LlWlIzuUk8+bx4oHc4qaG7qYcFqb3et5RXmf5BcDDl085qPi2Dvlb197/V+O8t
u6q7eIR+2AD5unQ8Ie7C3QfqcFYiZjNY3k5sjoR5knildirRER9Brmi1fxsJeVESnvdOcKF0GSEp
bHU/rPbvBQ0uSbK8YBzkM3SGKaqY+9R+AjzR1h+WdeuDc1WY69+vyEkZCZtijvOSDBvGsUkEVGB+
wtDbyJ1N7Z9Et8+oiEl8wP30pGA3v1bTE7Ge5BULvDvm2J5COaile9Rr6teKe+8Wz2crXRAbctXk
cHE+U1yjtP/lAnM4VTU5wTXdKfaLUl0qVtZetoRrDz1wjqBzQejHKDrIYC7nYSlu8tS9jnoWq1dy
9+VLcQd6JwPjPQJBzAYDhj/ckKWJTkao7zDUGabAZIQJx0/rUzrD6m+4oi020O3gXdPfGbPnWwDc
5DMNo7gbbY2AtfposH9VfmT85ykHkqKV3imjyFEoIfOq7S8aWaAvpwlDOUDPVwrlFXmDe6o8O2PD
yFr72oz2CweVKeKrIX5VadjqXrSdqSRyJsVPQjBhm5aVuIeOGropBQAyR06YRBq1epGgSCwLYYjY
Nl7CRux6amuUatDG6RUYCzDGo36Vldob7amnUX+YmKw8ELcxsWBrFFf2PaBo1ObaN0ejBS+kZrnc
zW6f4NHNJaDvTLKd9xfMy++zqEQcp3AIP6g4UEZP3+DibKVyVjmF39dA/dXtrL8ZAxJqVIsZ8vF7
g7jD9fwWFwbwRXPfOvlRTF9bT5hvsTzcDe40Q685GzXxcRSau3ycwY8C13NenW5x1hVrIdc3sLx/
gxNfdXqs5CZAMyt9WjOXelsnlEQqNJcIgyN9vEkM7FCuDg1rr8oAv6fOMi91CvK1TnbiTFwOE2Gl
1tdn+axu/mP172IC1NDaJQMK2XdxKBbOtEFfmofVOzJ6wmh+SyIPcR1Z/+nRiayKPYbzSx8f1Ka4
AG17LaihkNb4Xh0ceoE0aNFtVo1P1ojzxxPhs2oBDRIddkz3xTGxdzxIaLa7oHoGNCRRN9+KK2WH
E++pVbcOsBmDgOe3BN7vxWQO43RbyuPkvld9dMXPx+Wb1SOUzIfziRlF/7jWT3yW6pS7wAofeAS4
78VKg+9D+DMRV1uMijWx6NUUncd8oE1kOtSO5eup9D4gUr6SxH4u3XPK6AueR6J8LIw2zQcx0Xw8
f/o1IRyOX4PItnqMw4bCEiPfLaaj63/sSYVx+dW7DYmwpmLE2lUQYs3nMwpaOC2FuoUuEa4Rd9+y
IomE5TPxSUD3c6JlxPfQsqNSGtLX6zZyxiAI3Gmky4IpqGjzA4edkVUldv3JoZW9E3XUz8DmlHbE
of8tg5jbqS33UVi818zMZd0FDYNNxVLnZbmVF+H4A78nuA7Nq2RfqdPt0JMPKDIkYmkTPL+iEyHS
qaiybdoxVvEbdyl5CmdbJRvFzJEMEBaV6RcHPWQ9iKrRQVlXhbwr215Mf2jtPY55ted9E4DNK3cu
XwmGivSLHQsqinNN/h7zBi1xY75XTP2F6STrCogi7Lp1UFn7ElYGL5vwj+S5OGOACH/aan7J3fLB
KgpfA2I89Rxw7yKvyoDuTdz+aWzPB0JYTIwt9jBOGJiFMn2vpueZvJzVYDSj1BL2FekKlohiybdY
ZBb3N5jLOHDUs38f1GQAib718PDspnxnazPHWyWyJ3+VYClPVNyuu5H4OqZaKGaNnkdEm1glRwIt
G8NzksDjd/3VSyEauMXd7G+9TfVHtw+VPvwFIR5S2a39dBl7EIR1CfK4f3T15EvNAe9n+XGhwGLN
gFY7yDARWV5VazK07uihrggtYw1PHIiVOpsrFKrBcwpeAEBBHVNmUynjCsnqknQOLlw3w31rN3Qb
1P6uK85lmKAvG4VCLmg9JiYEiaUCfl4BbIqAV83MBii5xci39qwgIQogRCtXv4qifmkKmvBq6dKb
sagIEchAP2uxCxXAnNiMfMDFe1CFt9mtNt1cno2Oexc5CVJwxTxtljivDnPdHJY0+otqh+IDHjNP
rUqjWwYJw3bwvqIxf1ziCdRgB3/HidxbXNGTy8B7A/FUNNhbVE6jQP3DpHPoeNS8/Q70yR1Syt/C
LQXL5jk+k72GR50C4Rr0DyNo4vYvU2DbVcmL3auMErtFGYcJBfMqmWgMonQWrEI3mE8uXac1mtUU
jgAuIOGvE97kA6NXJ2vfL8FtiV1GS47XGuID6Jj8w2qX6YjUEaUnJp8Ucew7i/GvgAe8zYvwIwrL
mbY/nC9rIhpWUekCcKbc9AC6CGXuI6A7jSIwmjFzcfTiACJVH/yx5hzAsNlP6wQt3bXdqJZvzsuf
MtBIrbNm3dchoH4VWowyFxWfZPPuYzKfR53hyM70qtYTCU0SHSOL8UaU16HUlc1HGVCpnwzryFhS
GAVh/TjMdX/Kg7CC/kJ3bx8rnfOYRsWR2dbJbgKxDzJugTqh2TEWMIEdpU4uGQGUe4r28WrWq2qt
KsFb7sJxCqvwn51hvIwRJUlph9UmHb00tuireuOub9JLHCtMu1nSizuqrx3vbVXeo24yAaGqS/eK
KPqtoDJyUczimRLyoZ+bwwh+c2v149HMjYtJW2TjWuZBq6eLClHtQjlV9zteZT3a89bssCWUFZwN
dcLHurMlmh/DO7TA5bjM2nxuLEp6WslAA2j0jArgakLlhC/Qxs1qnkqDRLQDkz6Htu9Fznju9aE4
6dAiNzQ+QoosdX1SW49OWTsy0cjRtG0eDt467utPJa6+Zd7QptKdl9gcKKGkGG7DK3+0Bd+/Quc6
ZN75EPydIYBs1NhJu5WGiOBnamblO49abQdjICwdm7zdDU0RnuacJhL8RzPaFgD1d3rk0t11bOPi
lYl6iNmPQ2A7xpaLakqVO9lPTJS9Kx1WRITz50rb1AEIvd4+M6/XRrt+MQ6d1+7rDmVKx9urVHXL
PLvMBYEVUKCjqoNfpFWzNfq+Y+6s+oVI3lsNcNBm8oCa4GysKWk5dBSBaZ+kN90CV+uajUVZ1t1O
xtxvAKTAnHIG7rGF2UgK75wa9KIT2g5dqhK6AdHwGXKSPOtAare1lj9n6QAMuSj2rgphLAv/lHXL
IJw0vecp/jnosfepPhu7llvXWPnHULUyZiAFotkWazMg8a/g2ubu/NgPDpUeANhRDaR3sQiRrf5x
1pJHWzGtVUJNMy0DCs2k/kE0nLPI/hfDqDRpCphE5fPk3Bdb8dGqf0CQFfwpIBFgmRaFwLK/UEJJ
aNDXhQHHsIE3CO4LPB/Fow39+ac6tl+TsHu04mFjtZgrfTxTSiXUoFYJ79vNEz+trG1SulzTVH2w
Zw2M9Tw95NMEwiDAr9I8PciTNDREnCG4mMDrOSxrhsC9lqYKoDWZbsK0DXX6ZqO1Z7HeUc4AB4T1
VKdSWTte/dlDBdBRP9bK/KrHiwKPRwWRHIZMJ20f05SZvp6Z+mFJUc+IXehrQYWqlaDuC+/QLBEE
df1EyfUKE8J3l+wxsc1/1uAJTYyBxUuRPerIhm7KNLEBmyUIj6MTraioMOulDlifiU2Otu3pY1Wk
iBRTQni11gfw+Is+ljCa8+gtTtx7U0cwfKnD7Il/H1LXqTeG4+yCKdsy3MfXWD+zaJ5mN7+VWnxs
E+fOKF2Ff+DRw9fLL0XNMwoTyHIjQ4X8v0GiS0tH04ItzmprMVM3xIcbQAoG4Fb6aN/yWPtAN8XZ
OJmDT48sb9sZID5gX01+46X5yjXyf8jg3HS13sXNoELzsynKK/Y6VKqPuNA+BtX+ypjRyuSb5W9L
g6EaW0ZTLB91pVy7VHszGqqabtHtAZUAj+1JqUrnko0dJShQmh6lsawLIf3qPQTIfIt8K/gH7WtI
O1xSAJYgt8+J3fnIarzpyeTbRva2KAVNPCW8B8N8cuohlISepoA9kY/UNKmNzrjMwXSmtfqK4/iq
HUZIqHMKu8kavoFpb4Mx4jQpL2OWADUjihiQwoRXW0eErEBu48V+1qbxrBlwsO2ge9IiBqIu9YNh
pg8BwwNWQ1Ui+UeNYWjdJ6dw3wZlaldTyKm2snbYT4uXbRgG4GtWvGNO+UcyGQtNOWhAdqo2q34y
/xhlu7fibg2iUVuZefqcVvTRu6ZQ9+0k+MHEi/yeNKGPi0870HLSxWlj5O3jYBFGmJnZA2Kf9tkc
3Kc5pnhQtvYqV5DsNPURyh59+hasqOLJVJTwSXeDR0efX3HWz3XqnIqO5Na0lqulluStTfJCB4sJ
2cw0gnPEAuRcecKcYsopsnhMxUbUQzMWv9WoQcPhzNTkicnDR0sCxDREHxUaO4WK1r7rhXdkVs4n
2PZ0XU1tu3Iq0pAhUo9ulN1UDEwTZVvwsA9Tspxr1/2emMtBVj7tQ005gItpz80YHbpqSn1NCV/6
bnydSy33E0RrgICNHEzVXNVDcqQHi3SFsgdoENMoNTaOqPw5UwU8pCaET32Z4pTBMVrBGD1PlnOr
8wLcwjKO64UobBVhxtWZtETvt8TthwbwuDJUH/3INOqORKWH0N0MCw0urd0utvNTj0SgmgrHSOvi
p7yuzrFqULgslIfSgIdeq4+uRlelS8DZOHOyrC293liJ84ow3Wro6kPNHDIkB2LYi0RyA9+kFNpT
SqvI7DXm0UbVOqcyArExAGmHlWuMJ50v8iG2stdO4M+oz62iwXmBj73ziknmI8FMgIMFAzh/AqFy
ruzmFbuxhzbig+x8NCkfO0xSibTkmE96se7ThtStPAboMaAPQWtCrTYl3KIobS+F5X0VzvTl1RWA
ei4pADNGD7svTZRQKKEWkNm7qnIA/hWwUNwXpdTXS1c/MdnQBE8RUp3U/UIDYKUYe+T6n7IBlriV
ELNWjNMytZNiIQ4IDBuy/lM0U94Re17AwWklIJU76nCy54zQz57VNzedf5hv8xRVI3P9tEdLr3Y1
CWrYWK9aER1Sd3gqs/EcLNNz6/Ln1Dub3sDxHsdyEyzNQzw1zC5Dv98sHPqL8XSSIXAczO+c0VtF
Ml4aRz8q2XCvwRchQbOpR53wixB4m8xILIZBQUcm30aqeyyK+It6xbp3OLuDGtLaxrIQuSPYBQNX
EdAQIBlgfsiR7kCkbkCVHWh+fsuG6MAXXT3WV3CcoRNPGaDx8Q8z3q+WMWy58WdPzwKAHEgnKiqd
hM63tBqYRniiG0sMT08mNhxARe7VgDVJKE3DQjsZUcoMI3cXJcFloLqtatW3008PBQH4VDCzKU6V
j05zjh65Dxz5xF+G4NiO0UkbHUpE3kH+cugdZjo50a6iaAHjbLtY4dYBTN+ECVAhyA1lxdYZRzl0
WuI81tG8nZfoIXf1Pxp0CqZqPctiMWOFMjM3sI5sMFPFdDBGZiuZk5+llDUoPOhdcACPHsGz8t6R
ZL8t1FES9M6gn63cFIUhh0rxoh11wgynto4UBV4o5WORNBCb0V6tKuyd9TxZ+lMCYBaWDgQ7Or+D
VPQpCWZZ82Jk+VZ0iTo72wrBvMCaDgAdqMU2ab9lTBatQeiywmyn2GARgpiG7evdq1OZu1jH+zJs
YrVo0A1JJLupAwcI1g5I9z6j1Ew+shfPgh7kJgjAEakj1RlsB9+Rpekfp9YPOpG6g+vXEY9rYvsO
wWEg155+Ysc7Mhu23U7DskcpdzM1EQFueszU9ikDaeUNpbDxqSVo+QWBCVh2VE+b8UD4fJpd21dd
zl3dwlkutB0Z7ka+V9Mkh45OE9kZjMiBWW8QMux4bfTGrrbrcGWU8LC8eK/30b2rwwDWGX1VIzhU
iZDos75hTNdYrIpkAKTjbVHFo/yk0kBARWEIECUW4GuUk2+6DP0zIbVMRbjV2JGZnXHglzCU+rno
ywP09BexIDUXrDdo5rLK9RyenXaBLJxuGPa2syjcLVl8n6lQGiRQtm38sRZWTR2LywCrO1CHXUOS
qLnVWmTw2grADSVZh2FSJtl5VgAO4JjIbRkHoi2933lNwN1VaZLQw0Xue4W2H542HM9t5cKWKgiv
HUokOl/YgpdNCVVXdWDdKns+zF33itiFZULvFTvXGcvFxoTKQziN9EKzA0I456WMXuMOdZwke3EJ
f11AgehKrScnpoTTfNQ1LsdlsFvSWQYUEwQkKFZTnDLgVkIbntBNYNdyJWPCcWLEK7dqaFiNM26A
/bfQAIFgOvxMjeaCWUkvZtw34ghfaAf5siwe42ayaLmSVxwjs7CPyDyCisFTcJVfDfLwocpeKinQ
z+BZyU6iXn2rwBQhmv2iOjR/eyW/ksG+ZQvrg1keS17Esv6iJb9S++aUWYGKDUt2jDMiYBpuTaiE
ABBZBgDRSd1QjAE1rkCdjswXyM4Dsi3lNmLCUo9KxAIHgd1Rffg/azEJCybLgXeeDM1DXSp7iOyo
VrBNkCyKrYYiBToOFhwgmy2ytHPICWx141RbNgk8D2yYXgjwCdmAeTx3rKTaElUtL6EX3QY4kmNW
ni36T8yGackGA/RW3IQJcs06hLTa/XC7oSzobuPDhYtWND441MYOMasjLerBkFQH8AHV8G4i2Lat
bYsauWv0fyY3PiVwbkU3wl1uNgiUzvwb2PPRGbMvo6ONOc/2cTK7ty5bjmD7SpBv9ouYyXLqIJ9o
YFOms54yf4PRRRZe362tU0IIpMb1RtzIVH2UvfbO/KaVPcYQmIBqNr3jGxzWKLqrk360yI5crAmg
k8eOLKaXQmC3NcPm2DG1rQc0bTbxfbTzxxTkt50DtAH4gIHlvUtG+pFTP04V/M2yf7D5sNF+87CO
VU8LiwBWtk6mwnUeChITPZf52CTBqlUIJIbqKGXElkxLfpL13B093seZ/tjFNv2Gi9H9lKW+iStv
y6gDPwKevSTptYh5cKM8aPqHhBEw2iVuhcVdvUyMXkTKaU1ATVvhM4ZcYtgPw3ztwJKyZy3L4oyD
L1tTJiMN4H7T9827GFBo+Zuw/SPmU/46RUusRStrxEGJI0/7W6yG78bc/Au7N1oDRM7rlMqaJrxT
Ajwq2rSTdEaI2qN56rWKkGi6d1n8uSDruLTu3YiSe5zne1nplLkRDeXWGqYyrBCAPIPPSySEVjI5
dQIgGpaU07EbMvxu4sKDQN1NSQJWhnGVdEMWZblhW2hpp8BHOvstYiyfFl/Et01qfoARta2t+qVq
jA/DhVyBWo5azz4iFJu8BUEWhpt5RHTE1XxTAbjz0E3ZyeyNfTBVe5MOcwgELOjz29C0jwsXOJmH
LRJdpxln3pBdhXF59xz+nDvooOXbKTGP9vIyap9U99b88MwOxHruZ9W8p9XRsi16CBqhPBR68Oq5
A3wnb1p7AbRFPfeEkX+yGX4ZZMue/u1xVgdSHCrMDrHhNEdHzQ3ObpkXK0lJtcY7ml4/0JB8iwMk
zFCJZR4yhfkUcxi+pTXw+LLZLV1OwwoBlSD15doXsfFgQD2U3a8c5Irma7aE+EAibmjCCuDDtAi2
RFqHlJDTwCHYeCLZbFObKXT8tDRIdUEHWaeM8kfG3xhk0RFiEiG1r2mRG/adzMlFi5kpAsTTMG8d
c8zHqtzkoPlC4gWZHGlFN9YFH4KjDXYTwhXSBWLG2kCDASzPXtxhyzPOQqynIcDZi10Eg4b2WcP8
xRxazqLJlweMLQx63hj4w4BalcGFGhkk4k07edQoGH34gXJOkJUhiYTYZZmun3Xwe6Hadx7JVE3R
DPPJNhn8ihHf6qW5tomyEzPr8eEZMd8SRQ+MDab2C3eGgh6vt8q9H9k3cbqFMz9pmgtmztrKK3s5
r436GhsvUZJHcSoiGkOyAph+uOLp+RvZPn6kbrpHK1oTsAYvraJ40Jt/h164etnzwB7aC9r/vYKy
Gj0FHWKwGfuI267zBOqxvpeNGbOGV3louVnEQ2i8OLjsw5AEGyk/ihvvMea1xwgy+2/VzGucy7Ge
u5Vbm9Q5X2bP+W3TQILC2FVLvJ7nae2SgSUdMwwJtgFmEqJXdDiy8TsDdhf+6waSxfytw7pVhP5y
xYGyTNqn5GPtECP9OPs5JqMxGJXLu9mVeQXbFZn0IqIQdG+10WlXBAg/yDWJKAROfca83OiCbjCY
HYB6ginieHAAJX6LRpMM4MucAEvwgYpXb3tWqFyMtZwU0zpH9PIkxGmB9xVUtQMrRaUkXv9GXzXA
npISBNSf5c12P0sqm5QqobqbGxwbr+4uwnQW8sFHUJKxs+cK9SLKetr8OBQID3Lf3dTcmxbTiL2f
nnKjbt1697sty99YysR5Du43Hq7g0y0j8E2Kob9iSeV809Jkk6M7phONjUSuc/NFDWprJAzt1Mzt
aNDfqdITsyUYGxsy01QKii4SHt2DLLdBaZ2va3sSo8HbDfORc2yY7s7I6Llb3U7hoiARuZMAX0JY
zRsOLcY0cQasfyz3a9XRb/MicjhOKHgHXM5SDX8zVCLkgBY10Op6Lye8n2bgCQGoKnU9JVJk/MkG
5brIvVRsSn0oI1IRGokq1U4BrN/t+M0IH89iemm8a4I5oWmLhEw13xUl+ZSAs3Fh7JbFMTapOSi0
Y0LjmBIE0QffNGg+qSBpVdwHxzKErIEwxRpTXSDxFxYDYgz6SSwT4+vY7YLEm0TTrxbG9nLoJXpe
FgtQXvfajapfkkrLrhbOnp5nl82M1XupJlShchW+z7juYir2DVRuZVc34c2FoxnGyQExftH/wk7l
+fBu2t3Ocj8lV8nFeyLSTzi3qRraxnRtJGeo7LxZdzhAt2gAG9gPJUmfA6E2QpVmZMIjpIFf62HQ
7R91SFlOtYfmec/ISOSpO2IC1yEUr5d9TShhMZc0Dr09maWPvt+bYlx1uzm3Cm342vCjojrJr8mO
2UhhqNEXuPgrg3dhEZMgsy62uciEnxB5ITGyGSFTA1RQfkNKPEXobbWCiWWYUuvsju1aj0bfIqIW
f0Hae6Hb2mNUCygPMxThX4vtTle8ndzKAKSfR1ic1PbfhpatOAIrnc99sJWDhRko7B+4lmtmLtM4
I3205lvsomFA5GB4+VX2vDfLdUXoXiAsqJm3GOkwSSdLYYRC9nuMPCaFKPQ15UQiuLNqx/QbvaJd
ihktqvzQltMu0pGawHxC3Yq5KjmcVTGRKjrWcsbke5rpgHNKbcfv8yM2vmUhloqRzbAhSvvFIJyN
q5SABhhN9yNFCe7vRCwvphoVw1JLDjagHrEinLyQTaWrrYWvuLCVxT4M9ldEAYZH+/0+YpSKuEss
J4P3gCNO6177JGwKEbihlbDiOOkW1C+EhwpStLMsShb9fjvrAPHRlxCzCEBQ9+ajh+KWuAv5ei58
2X9LgJ1Dj6Yt8Ht8ENTeyAtPNOBsBhx7FLnM/iIhQ1i+QlUlsL1UJPDi+5QQ+oKsPhZddpWwXhLT
Li13GBd8Ev+DA6VTkyKiBCg44FP+3/2JJVYgUmdIAfDiiG2vY5gytj5ukfoVK6iPfxtOcKo9BZl3
lZCOz5McdiCuLEEq4al4qBJY8gyGVlyB+Fl5bLkt+FV8uBypkhlVuJoCSkaaqruKK6VrbwNmEdst
jlWOJxfDWCAdYXVQqgGSNK5VIC5yMV00C8Vqzvz/KQf+x+0IWpRNKpRUAL5R/fUIsvL0S1wM9kaS
/BbMgNysqKRnpT2hLf+y0LkXn8aZFmcrQZFEwlRifDP6kG+Ss8HuLkQTDqEmj4eIyRrL45AXSYxM
DMOxkxiFE8XraTZz5d1H3lXKATrpiXxJyB6PZFQO14U1c815a6vmA8T2twHd3WjoDy3TNCfkJjTn
nezRWXGEyEti4P+L5k/pcikG5TkYoUwDrwHMt1IoVCLWCKLrK6wzoCWLX9K4b3Wi8RSSKucJ5zKK
9/TUdcNytTqo1rD7oeborb1afXGs/uSxbkwY9mOct4V8IKwxOPMQGZaCffdQ6SwYnhn95hHk1HTh
R99h/T3CbnQGDKDTqj8NQH2NL8PhS8h3NFqfM1G7aw9bgErYy+EqsF3NS3fFoPpyWTKOfKJnbzKy
VIK1STBZ6Q2Z1MdeLYGe5spJokIjfF2G+CFsQ1z+tLca55gYkL/ZWLmBEs44AQ4BSIDHnFWFmIN8
GmibfdBx5WZxJaKmTUt4093Lyj7JBeGKFnX/mz1IcqMxqtWqax9jZPTpTua+O4RIHAsjjvbypBYR
7UgvNAjM9UAJnIIR9Em6pdYP8ERJgMQkxPlPoYPS153dxK6XAgnN5y02AQVJudVtnOwco9y4i3Xn
EMmd5UhBQ9mhNPEgiYbZ7VTr1jQAaeh6qRFcnDhcoIohu2ap9WkoKyYr0a0Bk9Nwr5EDpWNBLFwU
+jUCHzo6zb6sjTP6QaAVWrAHxcwVbPbiaHMrRqsv2c0KEsxUh+OW0lZrTGvVkS4ODDL8i2vZTy2O
IAycKzUdgaZV637ozmWaPdZtfJWYzpah66qBCJJ9qZCvHb3qY9Kbp2ZWKK3GV7Kej4j74Lbaya6V
FxuImyTAsgqO0X0GQblrEyK/ek4vCuAqo/r2Ouetq+DJ22P9Sa3ZQeqHGfWp3Vh+VGnhpkBJpmlw
6abdAnLsr1aanQA8rrRxpCZpnIuxPXN4jwUyqJqp3hKq48j4n500PuIMlwD50J4ytZwBaUV6VLzl
wOrI8kieZlJ8y5L4Le1rkj/ljFQWqnHKHqbzUS3D3/RdAt+ZRFUife5MTJYbRiolJIS7IcBtHGe+
RLH7WJjWez97z2UDm53uFkJxr0zp3UjeLmPb+9L7bjN8mjmjaxok+soeLKRWXajhQaHK8NrgULjF
LVCXb4PYUS/ijUqaKC4RQsRBG6yjxAMJNbWWWpzCgbEISSGxXdGK4ZMmckHKV0sN4gLmGyaOvo5P
rnNU0JWRB+6i+Z+W6c+8wUc2q0BCm+zead4RJQPzN9iUJUBUgSN707x4x6gACia1RXwzb52Zq8Gl
KWhiSgDT07B2c2RkppaWEN4FthhySnwvzgXsGHg3dkGiCLDPSFFtRkw+oOarpxc73EoOHKynXjEZ
LohwdB0hGwjiNnrXJTRIAd8P0ix4Vuab839+qtW8e0k/gSsNXk+yQyR0hBngxo9EACV5Mt8p/khi
KJ5Dyn7ilRFA2AF74wFp60l2pEVMqwerKMlrpR0JB/gUUD0ULUhuwRrKh/AQjkITT6UJ2d9GWDQU
MAnmKip36VNLiYKvKJIfBYVEpSgoCLcbPlQMvwRXfGJpQyThpqekIBhoQuBfwok8HDZNccJNX4oz
grNLW7Kgri4uk3fw6uJMQUuKFL/hNMYRxsSDvqBLDpYxYD0FnzfQto7gENJTsTqQo8orryjNBpCN
f4BCrcnIR2x2gEhHFQaIp7Xrrg6+g9JFvQRQyA4B/JR/9z+ezms7bixp1k+EteDNLVlFsuiNSEq6
wRLFbnjv8fT/F9Vzzs2wh2KhgI2900RGRjbZezOeeoxhvtzrbQmCxcVH+0/FMPiXeOg/WXeurwfS
qyYjafNvGN5aZQiBpXYGbrJZl0sRHFjwLL4b9wL3vv6Q29Cr0B/zab08toiZUN9EgEFaVCSorQXP
4buMHi3Sk7bbDuTwBy08f5CRNS8Unye1ixCSWtYPVgi7LUxibF7YOT3frriG6+Or9b+w6mewQaX8
1fSHq/BLxhy7wXQrWIqdwFtSsqIMdMEly9u63Bt+k/58mN2QF1lWKDvoKirITvFnyKNceOBMFmG4
AhAbFg//1GXv51JIxZOyHXqB6sVV4QDaQia2iv4WkqJPpMFvZ8RzYRpvlDAApVwn+W37DxnpFgn0
yYqnOxqLfhE3lcRNy+YRAbAgJEmueUfUILKGHKbAhkbnhCzORQUbVZGDCylkrL1HLeYUMh6Iv1NQ
h/SG5dnHxat+GAFzQzks3IdPppv33bUMDmtGGw/URMQrmneVkrOY/NQFnmvZ7tlxtcMnmJUvsi6K
G3N2e4ZZYFLLW44OCcupAFpeko4D9r6XnOq4OfUrSuwIfVmCTHhyt64vDINCZP1yDjLRfVzufH8/
DUV8qTSiLNeHxHRBo9rok2WlTe22nN7pNzyoqj350c9yjk5VaNFbJTibrUSdz6rQGIG8irMenGdu
rghLdSSyT8iD+N/Knx/onOjTQG1BfJT75KYF0NAtxF+KT2LX7q2Lo0FiBDa8T3fjQO9gCOx55ZPi
r0v4FncgHxTgs7L8HHLyWw+PzuZWIchfwyflP6yCgoI2re/PKBw0nXpvXwjIjwEDw3n7mUOZidlx
LI0PEOYt3X3mosZGIQn8ZsmuswDOgedflml4qTtgPzCmiIZ3IkKaaXJIP9ak8vw7lFy7T159ukLN
CV3g8Ml3H9vilQvVrgtYVl4t8d+Joh2Km0cfA5f49mND8TedjfsVpi2ydRSFGV6fxToWs0/1KBh/
NQsQMcasytpbpH5+6nt96ulieBoPZpEcYE3TB03/JqVDXqggs2gAVKLawJnglCp58F37bQ0QuBn6
FpWPjQkJxY7e+t+uW04gbRetS6S2f9poSZS+e+CdGxbmhMPVkTH0FtY1eB1RY6W9+g2z22/IRPQR
s4oR1IVYMZvRddZ+ceeTdbKbd2GPwbSfbTlBO+/esZFdMTKsGjrFRPK8YWv/HCloIQqkVBHZmktB
LEQy2IqM9qCUYEgdNsr7B9Jt4aXsG9q3bwSxy5YPkDt0RV6nel043EbcoUk7AsAT998N+WtBVoNO
gtwC3Inr2TrpA4MqK2D2fFDGYl4AOdwXsh0QKVcnSbt6sZXXlfSBjUZwDkHC2H3MYpnLhyx4T4bt
VsnSSrjqR8a/c5zcKXCPnPmmw9AG9l8an/IsujUr5wv1oANxB6C8QU9Zdpjo7+DyIg32wIjuSsMz
unsqEytw2UAeszQ+iSfCgOjbNvdvHboxZzBClOKR+/Kv3ABaUNFdKOFRwUaFGBkmQZzdSjMYmkpr
HoG8vzgTCK39h86cA0CkjnEUOed0LkGiX9t7kW6y/ZgjfL1bP3b3ZUbSWwbCz71/K6jG69hTYURO
msbhBJwx8t7cPEO4hkEdRUYM/55wNGAeIwAFOZGygfUDgjPU8SeIsQcdJew/EmVkNkpHwU1kqRyD
FFj7Ccs5xWo9CSb3ID+/WO8WhZGUJVaaqgoUfz9hFASGhBm9rg95NRyymBZclox//M/cYOr0NBto
r5APNqxAWryUsn/BcTrz/4U73BE7bmSn81/YGP5Wm7de7pX1zX1HJArvg7iETSH/oiRTa0zkkQJK
F80XySOOsWUMJvu847QSa9D0dUZ8BDJgCLgtbo7sZGGssEmUypfzfZ53j10dkn9VwWyC5GSRyPNX
w3rqZtTD81eTVoHejGU20+ZD5yh7IaWeaM6h8kLRUXfOQc/ZJUBcJBEXOpv4Zf5NrBu+OYYQ0EMH
TSomdtAMjCJU8SVAG6QCp5POyDEGkSymcngP2NhZAb/b/i40f4I6YidUhe/pzVhDtPlx7Et1aBtC
D4vMFWWK+K1JUOxjuRWyJzt+RauqXFz5cT6HdI3nd3xSx6JMWq2Gi1ou/6jzJhidv//fD1yURd/c
ZjHtPGaqAJuKtWdRwRJZMWEZOixzeUvPo+MBzjZHMk+ZBy5CzjJYznHfvv/bC6b1uQC94Y5U7dRJ
U1eK93K2JmwjWUyTo8RVOfM6zj573I3HS4wsdzzuts7RkeV3Fv2iW77aqEG/5cNpSbr5Z36pfS7m
lw/wN9NrCjjDvfAPxEVL6N90zfCoQ8dv+H2UPfMqh+Y5ImezScsR275sivNrDYriAF7OzdP+GTVf
Fqm3QmOVkcl6CSkJ0FIQSdaEVURQgLQGDMJACOKto0ww7OxvIAqi6nOxkSrN9lI5/+6URYAAkAm3
PtdYr4h7qNZcvlDAryJ9pD5ttmCRWdcwDK/ErRJjgisTuED1AgNNYIeyTfg4gdmKGLEAyMxLj9pi
Ci+7qTgs9g9uVIBRT9FWp2i3tBrTGgCf4WuSDw6a4kKOqoJFrs4PwlhC4X75ipFQwrxb1kNIuLuD
rHgZbU/ZiwN1J+Ed6c6yJb5S0EjNd1H+w4tMPPuCsT6vOZBaAj4lYwouoQelYTT5wEaVxtdMmpZa
2TU3JNepIw8Zh23ehsFDyAwMYa5ryJQOPq4AOWm/9KuKyqDSvJzKnAW8PqbD7eSfa1RcSpwcViWH
nqyA3bxP4dnoNUN64MFowTgwee5iYTF0P6DgG6YE/iaEE0Aa7b/kg5c6IFYI/Q/zVoGua6txMtk0
7OCVgQkQqC5lhSvrn2qmeEoQh+nbhxdGULP10EdjV3DDdNNctlNyOQH+c2HWlV3FbarqO9klXevf
BYH0zuwN/7ssvIO1Pm2YAc4UOBdfJmOuEylLDuI293RP5728B0dxodCotaP3ushp8qBmUrLLok/K
5QlFqImKaEAsoyooRxRJYjhD/Nf9iEH0iv6UJcgf0Ap1DqO7MybmejNktu2yICAWtK7QrqLcnkCz
gZGlR83X4l/+S/AhfqIqUU2cPgBuZfdHjwp+VTCvCm9Mco7ZtS0XpjbZQf1h2cLppnPexp53kd+w
kX0hePPAoQAZtHW1mwTB8Ar2CaCn948MOrkp6cfyQIcryrspra3YfJFIitE+7Ct1UCq/vf9H/q97
5NVjRuLqTxQ4Qi8xNugVA0f5N+f6pFBzICFtfQUeE85TQLzMuDkiKYQXYVlsgiE+fHZXUEXO+4Lz
0QFm10H2mszIY5C/sGf4obSU2uhx5Z1g+N2p/qUgAfxIj0d+piI6RIPK31FZI0TakSIFleCcKQ4h
2r/wIZ3FjXmtp2TdtvTDaBc0FhEXoRImt+cx2xTRm9OafuhQsZHEqyw5ETVYE0coBSfXKaCaJ7Zb
MVIlBORrmLqRt2Txw0GRjgmwwSqp4NmRbcil40gZecIssDNeZObVI7lxm3Ek9oD2kP75XM2i5UzY
sxKxZpnuBC1xqFSH53QY0D5poEVr7CKheQw5t2KnqLPTjAt+zA9sgBaKZaDKpchKmTKnEGB+r8+5
Q4/P0BcpRzf9TaCw/i/vkr2Pq9XzYLZ1Pgkd5Ur+f3z7X81bZ2dZiWorIS8EtD2hq9LqoPwbgOzr
7Ls7ZPWMWhvmqaaEmSMiFTT/gJ7zPTqbVLjD+BZ7rfKz0jF9ajXBeWEZCAPj77CCVLcJCEJSHmIB
YM2N+I+orGSEwjS9yc/oG9hHqurr/CLqAsjYYdClKTweEDy9SbtHJUrynv+Ljs6hJ5FdR4maKIFd
c+ajsCc4Xr4qBJhurP65sF10r9yxYiVMqwxTiWGph+Rc5GexsV8rmbMA+Kx0r7mCyg28rDLrrjEi
PiiwdqHoVb7t3wTTz56JDBTvtPN5N85my1cqNcG7KyoiZNFXG4F3g8NgYgYUZxGf9raFKlYBSMJN
SdAxmP3oZLjGyV/zqwwZvjiuIcIMiOr13lWQPYjCwTfgdekOoM9u+sMxFbmOH8z9vmI4U2zSgTRd
70v9DBHkyS6aZzuwyN+MhwDqaBFElF2s8jXpkb1kv+9le1Fb8KYgVbfm/p42898Uqcl8tql5ecMv
dyORj/aEKRXGc+n2T/2aw8WPr2P0r88h0gAJLgfEaqf2tZrwDTEGAjL7A5TsNxXltfxp5dxlYUxT
anZVDMlfoHF0UCHqD313BYJUHcYle/LT4Lbuu6dt7m8YgPDQtf5DP/RXokiVQ0xmvSYflDA/knR4
VYF8rNe7ZaIzlu9fAudDtYixRJUqHn4EZfRHGQhzuO6YenUXRtt9IkUAlFP6HivAmHs4ypNDy+Y0
npqxesx7+57N/oYQMHOo5oSz7WDHIuNPjvjXRT6ZL3OcqtZ3HfTjzTrCZ8uQSCxwZZ6ZEjunwA/h
lFADs4tb5YXjHP3B+5O9V0eBLi61/hrsTLWCsNyp9pXWEfISE3BQo2IOC2Og78SBiLvuvSBsSN0M
0jRJcGZ015GVkDVySCI/pCuna16YAHDj2NEdflEsWsc3iE1AlsIeElXitd5lxC613f2uhvUTTZ9M
QnpDpv1oLPSzsc5yw2lGm+Hs3tNP83wmy3ZUMHbX/le2L3VCmDtoIsBhG0bvZBbNyUM8vS8j5gu2
p2XJ79Zguvchflx0yOQCgdyW+/A+Wd5FN3yLQTmTPJ7LKpAfBlgAk3SkhJpZufvsULSb/U/FuPSu
i9l8TfJKn/NvpGO/NpdZJ4nDBMX6hQL3BwqcT22CbmmJ/xoG+ylbfHic5a1BJbFKV6YxhNZtCgdY
kc2IwUzhtvjgDvm+qxRHIwz6Bfhxwb2qrVoSXAz8bxoT8+t0b+hEbU5n1u9CzON6iEwx/gbz47MK
Fo2ce9iTgQDY5fv4ZzBMkiBz+FGPVXoAofxQQdQt0IInjmxpyRy69WyjPXiPkbd/ecRNyiyLfb06
u22iuCAPjiAZyjFUyyQ4eR1JQEWwn91/OiDscm9H5hCtmvv2GcXuke7T07qXkALmjzlDDRss1lyN
S2GNOEMrCo/V+lrAZ9jsH8Hw3GNE2SWyjeKgZH5zjR+RDcbIKSiayvFeNdCQvgZBKiLepy5OsyVW
pMRJEiZcVmg9t5ZR0nIoNOBZbZJ0Zvdc6GcJ0Ky6F1Z8JGrG1opNJfyQlMzJ51fFZhixsviSY1Ta
5vkfcdZeDzCJZCutJnlusuIn4UNYFUqsx2G5dCnA5NxMUv8ZtQmd5Y2ICgfOtbh/8WKoPhP/KeXm
9vg0riUounvBKxh2BQcbdQXO4jZl/3IdRZ1pP5xkquFMpUP6AxPeJ80NlhVHAmEEoQU5aSHHDdCU
aY9fCv0ihvXQAon4Dl1EgauSETk+9ohq3GOPaEoAJrZFL3pWqhb4FAAVJRC4WHIMkgd+y73yxrf6
T2/ea+gTOAKrJTUNf6aqaWxXPXW3UCL7rKn8ncgwqAxOJ+UqPH3GgVuJCuQPY8XXLCjR0fklta9l
RphZfcAH7WtaIG20FuL41pyiRyFJXoTuAFNKqVbwDd3ygz5/A8kbQeycPF6frJRYR+cJPM0vq1hO
LoX6qoBmPb3MUuG0HnLoqjX1Zt5Cge8XKIav5Ko2gRGejhANeUZFJISF5WmO1r90GV6Y/OuYNa/s
RyDUTbt3qplsWN57IWIuFL886qcOvVk1oJrq1cY1bzRA1lV5tW4QxH5BoUndPdyO8kvK6ygX9FhH
MbFKRJtoK3peq+p2Mr+sLrxIkEcWRN8BNdA++TFS8mZnCEVSGBinKawS2pjjRwWIrpS+SoouwPfB
e1H/FJCkwrRqKxZQA7YEdkkS/iBpKnmbPDU7sfK/taEg9rH/2vYV9pHpw28nziMV0Y7R6oAjnqOX
AZUjdLWtGETlj0JaUJkeEh7Rkdumd/36WzUVkoEb0VPlTfm06lfcFZeUVwnZ3xsdrEQbfVicWH6+
VeCTIFQdxR1miAcGzaslKFOVjNsEO5gC4iUMvM66zfOw+8hV2uz9vyMVEunIdcNy7jPU3YClJ+D8
hdCWzJi6F5xeeNHg3JPznAUT8q3/cgnmKuW1yWicL0gLR79ojyrgSCWJfxxpg9vRqzWhtkF5qZ9s
gLIIpUoSEeUS4EwDUVxL/7DSe3BtWTUSN+6qtM/mRBksmlTyFmwdEQnKOD4qqieJMJvmmATvoPoh
Xo90nHcUY85oFQP7VBWF98RZHMb2AUxGdXxh4aiz39k2/UIZzCxq3fxqtL5JvJXqQpjVvZCia+sD
tzobioVA/vw1KhqXubdfCWJgVMJFgCwYUK1s0EgCm7MHVVdwKQrwtnhnev+i5uj2ZejZ1NwR7YEc
8FvH/NGBWnAAoHooitKBZq/rRZ6JV6gPdedTqqIhF6zBL4Mecmb7qlOKzerc5ZWwnxtmNWC/ktcJ
70DxRPiaSDaBG94yLjtFXUb8aG0iM6a7w7z0t/1Mjc5eGoTL6vU+nZHrhIEw4NR7SIdEzPZq3SwY
OzMsqFdAb9jQLsur/z2dqhmLB9Hf/+S2F4jBrffPPlhXvEEeM+cg84Pb5M0M7Km+XEBLObbjwfRR
1zCWB5WVLGgZUzVfKlLz0uq3WbaHwbFOwnlG+rqZohOe6Usx9BGaNZIfHpqSPdMpUO2FFLa+VhHS
KFUA74ZOoyUoThM1273v33RprewSTY9jByw4peNdZ5m/+iB8Smx6N0YkoSa0lVTqiIBfl5Ka0xSY
370HT3QAR1GNbEBka92+zaJjAGhfZ1fV7v3d3GI7LE3zkMHTG/vlNQlNMgUXTcmgo9xrJ2i/9wPz
YLKa6xUJM1QHasg2ErE9c63qp6jdftYVxXE3kEch3HbrEFGn+SQQp2lmlIcGzo7zMg0JOmMoqjEx
FeL4gx1MH4J82zgC5ki6+DqBLW3ZAKzx4vzaCxf4EW4oeqLbL6RTXqZg/3aN5kez+2iDmsaNLPDM
GAUhPvB5rpyYTsLayhPgyRRpOOTpI7+5t1uE4Lv4afbLb8u17wuEQcptPyzO8Bf1D9RT9gICFoaJ
s+9ezxkDvSekUxhM/at1CwLP3KMHw64uKiacwxpTBim8xAxQth9fnHm7RlSI+aLKdFv4Emnwandf
nneqsEaoaTbNX6z2TIWaH8K0zwwiYYDm9BTWdxg4eUNwi6uEYk5PXCHeES1VsoTYLBU7ROSTUZQB
iWHnYp5N1RoF/A5Le6qNkuIx1eXtBWEQhgYEuOGvGE4B6fjGxtEFsFq6DeXQghOpdLO9dawVIwmp
bWke3o3o/3GQhU0xThqtTZUfBTwzSJMkBisEH1PrIVvMjXCTCxlek9m35wip+K2oTnRgTjbrxYOf
bW9wpbfGbWAfRbLZUM0TfN7W/hmCKxpUopyeWfHNSSeIU7mm3S9ZrvYUyaQl0F1zmMnza05bCK5v
AY1wbZSh9ht4bYolmBtB5PNrNTiBYCiw5frqAz7JG/fSwX/HrHEzG59TjUOptQFlLGPMR6QyDOGF
lmQ3pluiCjoxqWShlvctfz79pNgfo5um1+i3t/K7w1rcCqfTxaKBdpf1gINBQg1AjidVpYIVwrxt
sDTdDJ4Oc9/gF/JLZ3AhH/7kKQVTiO2e2ilNk/CW5uwOEveDE8OdcYSqxN3K4OXWendtmk+xTHQq
Apn1z8x2eCSBJ6hQWwA3uuK3y2m8lhnma5kydBxDokjgXb+lW7mjKGmjwzIHDCDFIdi0sm1BfUNw
yu5Z4GHpWz2wqs1q6bwZrlB9u+2JtOOh+Bgx3CsCZwzIPNr9d+nBdR2T8d9k4mu1FfAUCosV+/ig
EigRoU0057bkGhgr417qShjYPE0Y000rMPI91MDu1H/OLfB2QK6yNm+PLH8eoWNTwaojW0rgcrsM
oyMMiNUXlcM98oAeQvIXI0FXPA4yVIT9kjkV0U1Flg6PB52EwjiNMLRposJGU69RVacOxxtROMhU
DgPgKqlNxnzK1na+R9IPtWXqQdQpOifjTRD6J/EK8o76g2G8KUdwyVFV9Vzb9qDwhZBOZReBgGT5
3M+1iBmyTIgcXerLzCz+5U31d7OX8MxrWpin394Y0GuSHh2TpvOGyUDgegQWHTlDXIYn8RM6/w+e
DC+kO1FBKSD0ZvrgJWANS2SMKAPRtMI0Tci8w7J8uhsSJUN5kyozxdwxLO06G1lCHjRyAHNCo0AU
GBwBUnG10Xvcu4/7+rGgIqPoziWNX6HEceZNhg0yNvkCDPioEhKy5hfKJEp/O6pKrhRFCBx2hLpY
A5GIQ0arFMJT90bf6awRKPJgKvtmNwX8WxZIEYVyHrTYjGuBfFQy2eIqQ3ml95dijr6HTa06PmO/
LmOSmojQzIf6McGYAeH2CEn5wf+TjcEeNkD4+Tyd/JTuBMo1pCzCBSX7ISJUX+AbCXnSoH4rqhZ6
eZffBHiqJdrvohnqHdy9qvafzWD4yU9dNfJGWE7AREF48IrfduzSOvBFfnyRB98D+yOKsBR5mt/G
CNgz1pi0LKejBkztWVV9hC5XcsGRLGNjZG5fUT/O7nhZshUQJElXny10ngq4kBiZcwgm5iqne8tf
uMnLghZuIw1h0NPiAzUWOgbm9Ayib08sbtN8uuv6U5XGAqyYbTuV59LOTENtgPo4SPBDHhvHwaPH
ECCOp1pAcBZGkXrApOGOnaCQoI4mnWzZBWRuaI/MhcPmaMKQgCT1m71+q44JnBO4VGVXiMXEfTYD
fTj1pacUC1TPQ7avYC4J7WbEPHdb0Dws1N/9Gb050rP/HT6I+FKvzSzU0L3ldqFXzUKXafxWgb0c
n/g3m/CtHpgI2WVQqIJBbpAXyhZq+2cvRJtQ6yBOWkaRdJ5nxB4h9aO72t76QCBG2mUsP4jY/zh7
6gzxwhApSv+mZjPn5KJY5yptVTBrOZGCUfkWetpRoXqX3lyNqj72PqMZv2OokHhHAleT/QtPDwIk
lxpMyfXI/EZICDZpUxHx5EAJMAS0FoMjwdcrxrf/EaVZNaqCk4OWbJb9k4+oZyVnkotKU3lTXitZ
qKv0ScQpYk0qD9QRAJZ7IE9sa8ewPSaS/w72qyUtPwj4a40tgK1Ot8irRTVDzUQyUqWbPBjlKaNe
IUois0KOHfSSySM/Ww9CcdgIPG3PJK0UNR+lmQLP5A31DLgvggvWtG5oNOGgYt2oAXmM4kviO34/
qUfa/9AeOlu9qgbeQ+z7w2Kh5YFjunTy4L0f0RpCNB0GjOrDM8choIjLuGjer3nFZ5SstSSCYEAO
VzFa55rX7BXFvd/jhlfIUnQOoDkqTypHRxifT6e1tj6YdXZpAiymgiPoxwxe5Q9masXyPJYJ71Ej
FpsnCEUUuv/IPYG9OOVJwjniLXuQ1qvpL1yaBQ84WEh2TwTxnndL5/k9xKjndWAER0EDBwNQc9e/
i+2vYvstiUMRveUkbETThqA2j4vlYO1e+sR7H/yGRAOQnz1m93B+ZcEEr2wj8MsoUWxaHDw4Rlu7
CQxF1zDAEOojHGbeLLsSUvOjAo21dp6ojY0r0oP+ew26Um8pKQEIAUafJRnX7ahDInacpCM6LwVq
k+YKB57QLq6HW17/FfocrzlhHt8gAyA6J+9H62ogpRkytiKg7zhoujtet3iGutGFDsNqH59COlpd
vBSW7GQPxkc/z19ZFt7pKj6JRwetWNvI35ybivBD20IPOS72yRiZUoVeqTxYPazIr6Fwis3WEta1
/zKM++NOEiMllcS072HdPOo64zoc9HsZBtl/AV1yfIBi6TI/xav3issGTzDO4o0hoeRA2QrKkzo9
FP1Sp1jPk+S1Dns9PrbAkB2KAdlyj5o2WA7BiI1KKJ5G+s4T3YDy+gmz2iXkiO5yg7dix2c9EYhF
NjFDJLPy+M+UmXc7A78IV8rKuAVGpjfKOnMF14gCGlzHgK2fWNV7t9MI26pjsiB4ln3Xe01QRXE5
UQZiblmR3inFzPPlX39oDjMlfwlW7+xa/1NbghyD5EidrALCCLtuA1bdNpKnjOKIhyZQOjGanXaN
hAnyijF6FJin1vvhMVMkBT6dPbRshiQ41wTVbcXOvJRLFgnANuYnm/aIyV0V7Sp4JDGi8BPSCDHA
4XMQaZ+YgDUg0uBetNbfyu4AlQA2adI+7WSMVPOmSx/WAnjHyLRjYpAvYttRqbDh3YkqSj1tgoQQ
Gttjx9OqKT+cKSN6111UMoUU1jn1A5fjNtPb0VnhSXwlMBjVaCHJgwhBwGpKRp6w7VbTvEcn8dds
7E8WtkO0hXnOk1PkJP8QHAj0EyTUGe5N0aYMMxyT4YbS7l+1d4n2yHs1oGrTJwz3J3h3G/KmrCyM
S69y6QGAW0L98aC6G2iRSmVe9CsxsBJYCFGsBD/CHf106vRXWtXP06aJjPTHcArryjmgIg3egIvk
oZmAcFHN7osgA6Idd4m/Nvwv05aWu4njOE0UqMO/aYu9opMa765zrVDB27qHcN7PbAZtTlUOK3It
LBdakVfyXNrrEAoKuqdLO36jK+YkZNGwbJQXmdGFmpTdVKBZtC5OBkLYzblQUgBZqONzxk7K8yk2
Xhk/46ASa5OopEgWrG78mPUDnVCgx8u9zFSY9VdNuZ3GYISc1jwMzL0OG/O7Wiw6f6lRiLOra7Yo
PxQ5VGqYI8QPqiu7lE/0J4LtffLd891792bKjC/IMOTSLkacBOHcowQOwtOezGARBwhNtw8/APrj
0mWDGhvEOGW9kONQNCHiInRk82rFz6aIJLs1o88VF9jiwUN7vk/IIlXuVSbrm9hePAFClgK8Oppt
cFH07aTTqQ+tuwAvom3qeN6zTB8zVB5Lr1EDsoHcnY2+s75Kgp54rxCFcD+DYVtSc1MNuoVlgOuU
kRZaFwDxAa4wf5fGIZKJImZkHQz/fKTmxRVIPtlwQW4e57Kmod6mfkRb2DDdasqQG0cHAHU56KmI
HoRB6+lTzvpad5D83qcY5cgmvVnK7YddDgAq5b21OA/nZgea4fvYfEGFC+CmtY5Vmz56tvU8RP2b
34QvY2M95tOGwTFyB72A5MMObVrcMFc2uhvFPpzKoCLwx3SueXsNupQjuWcs10afvdeMnrpiugfa
9rH34sTVQ9vYX3lJnwu5NRB0nxAQuWV0V3h19TsnyK1s5zjFFZTRbb020+7n5iNWf5GFNRTxNPzg
TBsX3N3fxV+/ko1ID9kFSJ8m8q1T3TqnrWinIzJbh8pmumbCgxlp8cMd3V9BYf/w6NtlWOPErnaD
Gz+NcvS39+iwoiZy7cRuCAZtMBLXRAPdqs4DkuqCcIABhMjA9x0xcWD0NqVWXmLdI5bUUfAtWHZ0
9Ybt0jEMk9YONk/bEAIzFRXAuCK4hzP7QKE2h+3m37vhTCKSLARWK5ptSAg/dTa+e1ptMGDAg6xo
XkfUedGeM29ya7ozWjv9ql2GjPvjRAUHgJQEY3jba0hBbR8zQXVoP/uoRC6ozOMTOCCL7kzLgzHW
v0rCWavO6oO1z4+tUz30y/hzaspTvm5/yeS/tzhn9iP8gesd3C+i/zisfLCssntZUd+68Ay/YzcW
MDTQFssXz3oMC3v9YyJlxigH78UiSPTN6gdlOWkQEJuypW6bYKuOTlBB5jD741KvXz4BW+HM1qWf
lqjxtvGfdSf6HU1SAXdpkO7yYuboosaGDfg1OUxOVg+pQdhFN2VaEn547403ckgX44T4sGagU/Po
gumdAkhKrGb9Y8YwvBJEJGjZe2f88dNYmfm951cvTF0unzyXZqQh5fUMTmqjhOuRFwfTg6lg1UMh
zktNR2phH/sy3ncR7O0hOVS9hxooav3YuwFX1v4dzJVWCJjnWemQklX9jTHCwuaIhaEPJaaoPh3e
KlW18p+ua3/v9X5vW/EXfHc6IQc0tKblBeHaXwj+HuexgVWwv+ZVAtCIIOBQVdfG5nx6TMOtXf83
Y4J+OC37vV2c+N7r2scRdKTzi/uG1hlvdnuYel55rEIHVfIgu6ys6VdSkiBawu2lMes23dfcrVQG
ovXNqgtYwcz1WsL1E3lnl+kJ7ofXMEMV6RgGEaV0n5l3yEwj4DPsEAsmuPll+ZIWjX+Kndl9L+bo
tDfxfUGBY8KxNwtDHZwys0+REKUkmJ1jM4wVrO4RnkN/MIeoOXU9mjOTvZx6xlcizoRUYzT8DuGM
GTmRUNUkZMjCa/2pOq0WfXSJy7zRRUndPjqHzqTf2vAzpo8Y+Ye8U5ap5l/8WbzooTD91z4Knj02
EwzYHxYTdXoI20YM2cmai5t8XL8KS0xNqo9MiL3MGbNdxwGTMPpnn5eerDB2AgeIk5AyhZuOnBU0
G9d8S0gb0LCLn4gNXld4A0ZMx6L+bBtArVzaN/OI1MBjBrpVG+HFitjVcQ2Z77eskDSsCq9QFgmE
LIs4yolnWBBEllAtODXAQBRwoT3vfgf3mRkaNAbMjG1ETPe+ZpL93T424OH6KMwBamuua1/W8NsH
Zh8KdQlGeC3MS6qm9NNirF3fUcsFGbpmxtelx91VTQhfxPF/uXMZ/QoWF927PUXqZfPesya5zh0H
nYE93Q6bkxS/GUJ4h+cH78rNnQFyG7C8X7Of/YKBkm1MNx6FgQZZxw37jTSa9dx78B7T7jnesJqF
fRvm+6NXkUX0DhNsMz/MH8d9ezBbD13vHF5UaK32ZRPZG2S+6skf9qctM7tL2x0CUsr03YIl6aTT
Bs3GADaGPRtlKZz8mdNYpdxSbZGntHW9wNJCImpYdgMKgJs85sv4ugQ2PQflfeeXx2kHckCS9Y6B
7Q/GlJADId98MGPoqOjnkIgfupYxt/HiT7eUPGg/qBhIFlh+cwianPtoAdS7jYnunoHqoh8gV5zA
zjIj6KC83hFAxjZixpakFLOt8mRWRFt98K+FlwcKZmgRVQ53SOkgaB5BRuauoLMjhTFd0jsaMHnd
OFlmdKN3CmPQnagdgEARKxMuTKCULdWSEOsBGJIwhmanTlz6w0sUFXc5hTAhcaRhF8J7zBkiOcAZ
fpZuzOm6XfaHOofCsproajFtaVmZ8J4SVXRAh9pPWWtfJfH4WVTu75XoUjDrqAJY3roHErMbwyQq
TtvntpyQmunpEdxA3NlaMeyHne+z4rMKic3WE/xiod9qOahR1U+mldw0/fxkrYUGMZzFJ007pTcw
PyeJYGU3RZKhI/O309Bp40MljwQxQAOpHpZK6d1Ueb9EGBvJl1cCY3JqrWwQU1Lp7ZupNhDwLa8c
Tqvqk7JtNs0rIBquncH5ZMcknvu+AgIOJLCVxQBf3l+JLFNpFMyLWIgOQwouE8L+6VNBAWZmrmM7
RpdJ4f/wNP+8qSaGF3TP4gUUBPqqrJLAfDTWChm8+eg8QCTgFKXwa0LnKEBtQIimhS74oo7hO11Q
naZ4PNO1bfpDCN8Y3s7k3ukhc7Y3Ak3BnGuHMrLHRxOnu7WQBK2AbLXSPuAkmGJBcGLH6Ul7cRCV
Ck8TUI7gKYyqP+xUYqY9Omq7ZWD14U5/5podk2y98ev2ukzX5xKr4yUTsqvtCSF0qZSE1JK8MjjU
VvdZbB2U1hE2/D4mx8GFOB7ixWlhM7v7c1/A2BwzktW1xUPX6bUNKnch83mGcYidkyo9UR+ZRiQA
jPZ+KnOEdckt0+CKOcXfXt7gvCCRDYicDaTFC2SwgRZGAqazFgT3VNKmZfE9PSFBSkJLjC1Et5n3
O3WTSRVa+2FcT9Hs3KlKUP+xFjRwxf1oAZ7FVa1cn6I8W2fJQEEwwkvDNi6Aoe2jvRaXyFEzsTd6
U++Wi25Yia5e5o2PVZOfCiCdPkxnVbCFOdhBcIDHBET8kBLwTlX+MjBMuCwoXGLK29V8iSsoF8X+
x3LUHbYcVWXVc3uTc8wsJMeRcs4RUrXLEjXu5F6fz1rCWrd+5B1UhPfDPD6kHAHKnNee/zOniSSG
eGn001VJfWMiC/ap3jVd8hNp/KsyWO/qbPpWxZ4VirbIYyYPBsdMYbPAtoJMfZNNzH2Dk12g6uLv
zT9U9qhekm2UPnAFqe7koqAYQd6gKLEQ5KilsOE1Bsw9Fayt8Z0CrrXH0AJLDujCQBSw83tQiMIZ
Tr0Ca5qYjd8uiI3Ho0DbKoPweezARK3W3CjEEK71QfOdl+OX0G9Yt29RybRs7BsQyslpip/EZY+O
nV4R7J0a26BlCVq/YRSIVrKMKUSX0FTOz70wVlDxwQuh+U/qHKObPjUk2HPhoroanGufe8A8c0ZH
oM7hN3ebGf0zrCnThooezdv0eVia31JBitP9538MBxop9+yqY/OkjfW7N6EodfWzfrK/akB50uUL
u/PuVZ1B1+IlIS3IVltUcT0GTDBqHWSPt9lWX8vG1E3EfnNVAWw6qcBwmASPixWDiuwrZfKbGY0S
0SPEyRkdEwPGHym4iLtcGxs5wZORZk8iyiw8ueVi0FxwndmxDp4HuBBs1zEDhfyKQcfGZ9P9H2fn
sdy4kq3rV+no8UXcTCDhTtxzBiIpkiJFypZKNUGoHLz3ePr7pUZbKoUq+gx2d5RRAUgkVi7zm2YX
ErIqOh6ROzEWwA8vpAnNm5RsYuFYj0zwQHW0q9lOd/mCIGdnmfSOxv6VwxKpn6mMHyNvuAKEfmXH
t7KJf/rjbFy4HiKcrvsMLN4hRulegQ5aqWt/iekgFZy9GgWr5wWubv7TTQI6VVdiZXE6vEJHhh+v
4USBNVDTtkMxmtnT99orYO/GN6bRf/HR9EGe+6LmwGFP9V1Hp+9Wj64IQvGY4E7kHJwkfqQ+1iGQ
5efr11GihH+ruSKahpcN3nrxQeEGNZHue0ovstb4ru6sId7Mm3zgFzJfDg5YLCEe9adiU1WZfXPl
G2ItLHHu6uwUxPl+doNXvGPQko3ipsvM3MB2Ch+j0pv1E7oGYdB8jjL1e26Ns9ViUZb90CoT+u6H
SGtp5lv6+HoEjQrDNf5UGMSla6s3Cd+Xw9DilAupCRPXxWL6URgX2q8vqh+QEHzxxiFd60Gb0+TX
OqTEYXg/pd2poXmtQ2NAcGsW63sXoMIt4qM9Tc+MFV5RZNwdxCRE3WmMF/c6PAh7urSy8DomQfBm
iH2yegX9QFylLa4hgxy9GtHHelPprTrpMgUvjSenwzaiIkdAMIVWpO7X1Sx5EeMnnnRbTxi3pUM/
lw5E5TsAS9scHQZMWQN0mDU2cLZ+jYA+NeEkEsGlITDwRHXPieq1m+czcPZspWLklqijlvJ1HssL
4zaWPN6A4/6S6rxgwgN+MDZJNO21kp3v2WsNuNMhH6kEiF0p3yoESwY3osURBaXYpJdnqMQzbwLK
1SjDI146erX5wmJjeHGiZx0MhJFsZYv4r+u7JNZefW/H/RYYDkQn99rqrLtBhdlFOSANbPd3Qzv8
1Hu8L62LOQoubaaJvoMacJOd6zJCPVk+O7R0KV2AU0/nya6ulhQyvp1QjQXxU9+Vd5Xh7fRAVbeU
yolOmFWAValtyHLNXsQ+sZmVnOiPmNPBauTWmsL1Ml7pI6YhWOnmGqkjrVLgjYg6eMszX40J/FXv
eb3Ebp+tgiQhuD+5yHOxwK8CgIG4idxnz+1OdgvBHPMSB+Ukqwpv2cp4R1+3kEf1aaTD49RgcVlE
V71rM3x1i19pPiB5zJ5laKsvPQWvH3ZUDDt9eM9pdCZy6EaHZRTbEBOxARJGq10IQW124wOgpq+J
n9+Y43UbIlhjfAdCsktrxWH4pUjV70WQwbOKooOSksFw1U9rRxnyDBYqgigxk3UfdQ47Gd4L1q73
rXK+tnyLAAGY9vP6tXeR3nd6/uk4CaN5XXOnsE0ETFeeNrStw2jhONKNE3m6Vp7LYUEs1WMkza3r
RccmbjdxUt6FXbMJsTwG2HxMM+9VKsPKIwqhUu6ZCluet+kF/B1ra2Kt0IYx0Nz0IPxby5GHUYD3
ScyVypPvatYaowFGQNlXMdnaRo++pzaKxyDJGOl2ipJ1QO8W2J4G9+IGKviIHC+9J1bEINq1SLKo
JLBqSgKVHeTUr9IQ8s9I6WSLn4oAFNI1ah2sBeIAg9RJereoqz/z8pccuIIz3jBjnmyoUU5a384t
UnFEP0OSXQjvxA4Ig/JSvzZ92uXYIo4Q3WHrJT/xqEACtuR+lm0rcKCmLRS3CWY4Bv7QzYMeivOm
nDE8RnMi7nLL3WCxARTRQjRtdA9egr5C6lTdrZsAueomE32rrGdzJcu1FfYP2QwAvsrz750BL6RC
r0Mld0OTPtfFeFhceoWpCBIXccrstxqGJznLu6SzjsCZnlDGeix6RneR4aBhPrA77QC5WJ2fhrRc
Gd/AimMo3zwQ5unvs3dbB425hLK4cLz7fkCyZMFTEK3v4NJJ+3aLQ+bRjOvl0DnBC/DpuzY1rylh
9U8H0Fib7EaM7PsMEXi/CW+Gqv4qOx9nrTD5pa86d1qQxg8wuV8end67mzoPclL25M9ufZlW/ku7
oB/g+U9V1J+LyAfUMpkgCqwUT8mm/G7R1kpIgCY0kfQ/mHflF7upKYET+8lpi1951HB6ixYV3Kq+
Hebxh5MnzLhkSRPDgGKfgkkY6/hr7laooC26qwXeT2cqU2PfjenwxRKQrErcBOB2z8+t2+1gxOFY
UDg+IBOHfeqHCpxTdh8qd9+IfhsYZMNB+i1DN1jHkAUv4SJutqIZr8eKHGAaoDOnv4bCRN7Av0Ot
fR/VE7ObbDpUnXc/lvFLYmA3NLbBNm69W7cZdkNIkZ614a7pGJXqVB9eDk+dIS5meN9cadxIy+FA
ju+LKU7ox5scpkV5UyLmHxA4R99+cfG7WeufjSvnqW+T77j63CJ3fiuykcOMPzA8EEca6VPGWwxM
AFRiVTDMQECWGTmjpsLaBFRYXDoHA5zwq8LD3Ll70VRP6AoinlaNx6j9HSffrDpBsv6Zo8ptNKfe
vJFAlbPe3qWKyRDAaNJjveSCeKSFS0rdodFMhJYmKyaQTN7032p6wCwhqQR/JXSny5ED1qrVXttQ
ughY6Oy8T3T1L9ZR8fJKjwPFUZm04sXMCHGxriMzWevJpz7O+NhlSx3TDPhxghtgtka13Ypu1drd
fkJqQD+84VqrQsP/IUHrLCvmXwB2q7Nlk8cwfWAk+mjlbIoQJYmICSRUKsFUIoJ9xk9SvbyeRPnC
oYxZOEfiCP/SgxwqrF8Mbyycs3ROy3C0pGPZgmaIl/BKD1kWw11bHGUiZOwKyjfhjhS/jv0bm5rs
tbQ7zFQIbYtgGHyBgVRb40htOjJ+wzCFz1DHJ03aNUGQ6Yo4qvwNDFZGM+lxROLLJM3KYGGOlJZk
jSBHmbEtByzc7rIhvNe1lW9Ha33gJTU5cjMd0xp6U0962lFOzy7MDmJuWXjPg8+LTMbhBn32O5v+
jVPj9iJdMIz1cF+myADp5dJr46MTAghefwpkY0Hv3sSqRnwd6FtN0yq3xkc976Iknb3sFDICwwH9
1yucz5uP9hD90MkYya2uNFqS2lEUl1rRBJTrC8fYWXXyWw69CQEVhM0LivjUaOgyo6iZyI0d4YiC
1AEMHY1gnwK4IfRtkljd9aQ0MWeKhtnOsbG2TVT/6TCCyXGyX5hzrDqq14TYyHR1Z0OP0QZfaH3p
7OH1BskLA3f4jXrHtb4jk2Dm+ROpMqKk/FjaL1uPAlL/2dwE4OTgZfNrNf3U56+bJHdArDa6Ktcv
zyAoLN0zb7uGtqS/nG4Ytq3tbpRz3Q40y3j6Ad3HEHJECAGM3EKl/REA1eAz80LoJf4egNnSP6Zh
LJZRr0YFyyK5DkybaRP+Hs5L2cIiZN6eATykeDm2dNbcoMeWcGu74rFZpruGC0FR2HIBw4Kj16LF
7HbYjGEqQ/K+QBjil20td6VFJhgwD5rdG3QE0u5mCCb4AgM8C4A7FgorrgME16bZwMzXF3e40a+Y
eGncil6LJU3PhqTRuYR3zsTcIv6OE8s6M4HO9GB7YmkyRQdu2owXFY0ctGp6IpS1oraQcv41uRN0
r1i4pyXT+4RN0vnZZhSp2I+li1ieSM+6XFi4ecdqLxset2v96yBMsJq0jlOh1SlItowHSISQT8lM
sleJLoVRE+PzbhYPbZDBV+kOnGVYNXTmNtJtE0rhiMqPfKSr1WZ0iVCdVVDyNZDvmjy4XDrzSLpN
XlJaV0mLCo1eFeFUp4SfG7P4cuDjwgMMCNOPnofEXwAk9kbjddSQrOauOjhZdbuE/reiOw+aQxHZ
X2ywPxd+jNd7QpTR2ImkwUCH77KN3d9YIB1zf0ajwrwfZPetMu0veblog+LG6q6UNR1Dx4CTbF8T
kUXs3RqdOuoorAzgy/7wGPn1GfzXLsZyS2NRVTJcGTNO05V96Nxm2yhc0oZCSPhB6QP12CaKop1X
LoeIQzaX/rkmrmPkZL6W1N9A1FR8Nbjzgfox4e5NHjLp7BhCoU62NP23IucdaGMSn5nh57SG6vIp
dgZ6g9XRDOsnj17PMsVPhc8pXC3dvZdY9NApcUZScl3te9X8Beo1IxfG6MaXXjqMqHBDaKdfrTMh
JHWLJSfyCtDclvxLP01byyrhp1/T+KHRP9rjLjXS8tJBMW0c0XW0g3Xd4eXT4vZgOpskDTFOMTeW
2e2WQgE+4VHyzGa+r3DlKaPLqo1/NfbwS/dsLLtFOUk+UMFPgCJ41YOHqqDdbc1Gd2ALWjI08zl8
MVAUfLOGuw9ss3gwPGjoOeaVdFVBsJjioQJZhoQVwkMYuMRiXwm1d3r7uck8EkcaBsXw3U6HAYcX
pAFr76jDvz0M90aLek6j8luA/OtE9486zGhCeW7t8FYRHRqVXNVLuEpN++DJcR+a3SEHNDcxL5jK
/ikMpp2OYi6OCBKtmSXH30LlDxihXaPHz1YHtlKF3rfA6F5KUh3g6PlVSYPrAkuu+8KgCT0Nat8R
tYZe3hewAqNInHQ40gIUnsb6yuFYaxmfaripE+tqruNpayZhtK7DrNn2QdBeJrABEMo8ZEmdgEXL
Nlnyylc4EcQok/3uiwqhFXSI5MM6YEwIKSj5DWAF5Ggv6SXLo8gcHMHgKrqAXGf/LnTEUzRjAhW3
mIL06YLcA5NSMo2O1FhHmDz1d9Sd16r0u4uI3KHISv6mSHYRHZeahp9+rUkjbHjA4WVOj9udHWCr
NYCgIRZAe9rrsghvxo5GKpYWh8ZF67MlwZFVeQVPfB3VxsGUQKX5QSC90Q/MOo5ZxrBmynadNV/n
7XDoIvOGIfF3c4y2YcqcMJwQPmBldfAJOF5ztGRN39zgNwrneYp32GyuE6ugM1AAPR+QZU06c+ek
cjvRijGt4BpusqaLesfGjLY6EEkA7vViHMISYax23nWhhyagPGYYL/ZlfT2YA7rJMUaZbbs3SWVg
waCbFRjoZ3spBXv2kCMCepEjy2lh2G1J+DvD4qIBEmXZahnylvEEM6awAFsWZtRK8J78HaTxL1AQ
aLAPw298P3CQKow7p46PNSocXdEA2q0rOLGjlzG4Ge6RsaTGjbGmFao61BYs97DPfyTl/BV9YhK9
JR12ZYn6Hixh5LPzoFl3FtvFlRYdGb/GbcP/1vj5YxwH/JddUL7MDJB9pLCTmaoCIa8J6peBhNtF
E053WLw6m9Ab9sykI0SorPPYZDD1+odlqcJNUYBwSiYbb8q2+U0k9Fa93VI31ibuW3AkGZtrxdgi
RxU565HGpVLdmvH4E9d33IAj9Jz6GaHKZaADGsWnyhh2unEVLgddsyNRTQujpP5gbE+fZu0zTubP
dScPs7hvg2pvezd6iXlbkzGe9P8Pgf1itHB5o69RleX6iIqKw9z2Xwd7OWqV8b6OYLBAkmI5c6qQ
jm1Nan0VDhVo4vam6gHu0+zmQprzko3tqe7GTRYS2bvJuHQwpQrxUoQuZnHIgtKhkzA49MTd/BKH
yRW5g+5YkypBSdSO4mTcBifmgg8zYgfpstVhn3YKYB3SZbr8DumA5lloAPVYh1e6u0GHzQL7p4dT
Q+6stIcxjR26J3R52EOkJvTq8djRsz8MB3UjRh8JQNvXBWjsCQlP4/ukO15Ml3G7Qxd/rwtzxnt5
0e5iJOgw80GRpVvVHtYK9J15lr6HmHenob38YjHyfZmnu9dTig64zao0zHgrTZagdeABcsLTBrlG
6s7kmpOc/+VMWrXkdTO/2YP00v8wZEfWgTuEX+jEgK/Fw8AgcuCo0U1dElHq8oYVrdndswq3nKCW
vXej5wprSZnUtD5f+BeyEZMZvMHo0cB5QrBP+9m59m0J6EL/JSTGqEMN/ICmgbocQTx+R8DM+Cag
OvH7zMokFZb+zIEqaf0hZXSvqRMvjWFIRaDQ/QEd6gzkkS/4GZi3W73pwIASaYkS23YA7DelWj4q
d+56EuuwLV5qXnNMEi2aZKPLLz0NqGHRm60WyOLJX9FmRXjUFib8g7qM68T4VTUA0vjiXSbwTQfs
O2VBz2Va7yPFPPISAJR+M9Cs4W1IQUKyVOsppmx8gbIGXQYtaLS6NBYMfmKLzSEcDV1u6Q3II/Tk
wfShdInGAuXZbyOI1mhPYlWOTH5QgHl+pLuTNd90yA875NOjK+4YvwVbHDow1+TlunTVk6CcxEVE
nBDQSIcfdlxddsMDq6zLMb3naAEA1NakYvZtDRxJM0p1m5C0jU9AGt+QEL1wsQUFeaDzN/3vcxk9
r41vdV2CjqueJpnPeryQULVFdL6N8ptgGkq+D6tCZ94k4twVzx0tPbCyjKzgK2uq24E5WgElV+bQ
Njy62LNLMqSuRWEe9FTC5wC2evljboMN6zGmIH5Uvm61ShDy1GwjfRdpfJ0imCMx+9NfOlvDi3ev
NTvCJdg/VHG7yhSKYBDKxu+meITpkPcWmr9qg2sVvCZWj6pDu9rUiBqCTt3Q49QPB2aJVF2YCjAK
M21Gb7rAp/WuRVZ5Bt51wpZrsQRlSTTQksXQUUJ/LuRsJYB6oKEhin0Z5nHFogWWIKdf5PWXoUL3
yIWRcpOx5eiC5RSHoKz0j+vnyJ1+E9bL3RhZVxUlSt97hBU+a/0x2eWj3i8jilx60FtSiukcVZdg
VLNc+TWv5NsbJfR96JvMIkc+Y905zCBBOuG4z193OkHo5PjjiqdxxGu1RkeBL4wPZlD3dphf6N/u
ZIgMr3cXI7jO3yTHwK4E458YWumlVT6ydYAdQVk9ocaw0Z8lrzQH49wwGMmLr1Dtr0ZcLYBWaa3g
O5JHt4WFgdRUXO1lRzqUP7GRqXEY+PBvsl3Y6G0yXdFeYNMOlXegB4UOMelTHqJp4PWoP8C/CIpm
AqBeIopQ7jsjwN/IxBiL2k6dge1cAL7jhH4KzVdGvC5t9G6VjY3MZNkSPi51GsUlAhmvkbuO6c2n
P0uCmd5+kxP/MvVGo/yxYnMN0goAH0oMvDANYBXaapL+G+8lN7y1/u6s3if7Q4wWTqks/OsuDzf6
jiXhW+/ZrC92Nb0VwaDJIiGCjGq4EQSGaM934jK4MwVzDQBaukbQ3SLmvdf6W+ySV9hrgb87QBf6
kARrEzRW7ftbIrq+OF8tazj3SHl58ZUTaWuFB0nL0wGO1zU2MlNIa2XTfqTVrPRMhoeETaj3L8tu
gNUIMQlUEnd4NpY+H/3bxKARplEXtXpIBhTOYwG0Pb6d7fYc+fKLjO2rwQMf4yrSKQ9HVNGIc+m4
sCiLq2wMIZ9F7Xd77LKVa6h4PadYfMzdDc5/ywty4U+R425DzyWQ29TAGJU0OTziEo05HypjvTwl
c0Wjly4R1WnL0LoJMzr4o+M8zFGIVHW1qOE8pg0S2HY0NFsynOA4KLy1oiHw9onpLxqkj+Pbv//1
f//n//2Y/iv8pfuQMyjffxV9jhRI0bX//W/73/8CGKp/d//zv//tespzgDwKwMvoV5iO7/LnP17u
4iLkL8v/IxbfDbFnB8deFndlGOyHAc/FLB92//F1HKEc1wbhpUxUlt5ep0ryJnXSYjlbyQz5dBpp
t2SKkjo5f34h788H8kgyheMLV9qO/e6B6J+FXu/66jxkoYEaiZBnowL/oHrm8wn54arrPaZNdPPt
v6yl8+elfcsxleNJ03FNab19RpEZYVQEoXlO7YQdicE82XlqaeIoaXR2dFJv+fL50/75+lxhSddx
PI+VteW7pw0ZGkZ9P6AoFtIwNawazaF0cm6Xig/380vpN/R2p7imbQppesIzXSXk26cDgGfQMTPG
M1Mm89B6RWit1IDjrZqLbDMgv4yCe1ydVUv6MoYmef3nN6DEn3dAh91SlqmUJah+396BVzpVO8vI
xMQnBXLuh80WCUQEAIa5QFxpsMeGlA8ZgkVF8565andI3BxXjqWTKD8LhXLnEtVQIxC0XH404JCu
mjFToJ+kAeGts73NaMaPqi7z29Aj7MGIsaFQt8j1d05/N49RTUlKqtotuTykKKZj6mC3jaY2eYy9
Axgfq9I2GUwMjTxPmDc/2EHeXYV+vlwu0mBbtCQO9JJFgpK0Atv9+SK9brJ3r0kBuGX3u3xq8v1r
ArAm4nZ2h3MusnBryiE/NG3eXzajYoLRNVZ0a9cCAYoupGT/Njl19dWMw2BbDW0OCChTztXnt/TB
HlXKUR4WqK6ynPefvhIw67MEm7TQjdvdPNRAFni9u7yWzfHzS/35Bbpghm0XxWshHQh9b3eIhIrR
OWPbn+FHEapx17lAh8h9yFttIql6ufn8evYHH4VjScdzfemaSqh3F0zNrm280MW1bZ6h0FVFlH2v
XLO6j+oa9HtAqlJ7La4U+T7XNOy8gbthWVb4G+XUaOO6sMbsJmtOOcOeazuiZbJ0kbOPQirtYIn6
n3VaJJuxlMuaZ0570vNm2oLxUdvFZIoX2Jm1g8ljiXXtxtE5tBG/CwfIZ4FX2px6Uw8Asc/vA8dK
T7DCzXUYjj1gD1W+uLUcr/08C2AlNNgOFUFdXib1CA2k6UbvGQgWSJFpAroyDyDVTa/7hpbwdxGq
5jgjaNYdu3k2tVtH+jza2XU0470ZkmtsCYY2vrtoA/9spZq/F6PXrf+y+H+GA8Ktsll8x+b/38U+
P12cimjgngFZrMeslTiWLkCeRLH6/EIfvGSfpjxby/Jt4uy7C5WyMb1E2MgURZhnu1bmpRdpDvLX
TE143/ZSH4IskbeWNyA/yZqdPr++/PNMQ+zR84UvBBx7mu9vtzV+bXad9ASUpAQ75CVVu+9NPvGq
HxqYd26G8ZXluHcLjY1dNSjsSBCPR7YMlD6W7M0G8A+y38NcJcA0OgTNlqSg3+16h8iP5PfPb/fP
u/WJ0CaZBe0w5Yl3dxsNdZMacIPPXulLhvFxRe1u5GoEkudZX8nr0vQiEt6CPAIt4c8vrt/Fm/Dn
C8vi4/ddmxxV2u/O4NS2/TYj3ICoMmkiVykThDCrf6XpUq/LZsmv7Noo/xLhpD55/nlV6Lqc957r
SU8JH2n1ty8IA7R+CILFOjlZWu38afBvVOOLB8kd7lGYgwSV8waUygIYzEiMOVEwbyFmyt+fP76p
PrgTgqeUwMaFS/7z9k6qPkV03x8QKctn/6aw0/Zmtgv7AFgPOzM144iIi+Fo3+CN/MMuegaMbdZd
pVWn1f6c0H6onbC879zJvgonNzsyt0N0SYRMhQw1zdcGnQk0BMBNzWG7wHAR0QZWmfOXj/t9JNcr
arGkjhQ2/1nvniOxE4vxxoIlWzE+jTVOG4vlXlruckqAwvwtjH+0aJZNgurboBrF+w98zpbEHVNx
Ujl6O45KHxus9YIQyurnr+f97nx9KssXbBJyKc99t08YJzQz5oviVbEj7p+zIPwxxFi0xN5D7IaX
n1/tNTC935aOpWxLJ95c8F3CJOAOlYhSiZMV2hrLW0WgUcSPvpse2ZR3sdde9hn0rtJ+UHipAoUA
izaMQQJr0TvJvMJRVa0K4VLCuVhm+V5+sTjTsVDGhalNjmwXAS8pQShE4dmT8zc3S67kUv4UlqIp
6MzMCQN33Czp/L1abBCJsvjaoDiAWMCg1U04cuLt508tzT/fpt42ZMPkiYSDd29zpEtuwDmIzp2C
jDeWuEINTeNvey/wkFiwEr36SKoKO/GODr8G2Zw1iFn5/skay/4vO1m6788PWwDEsAmF3JJExe39
W6/LmIENMakKw2ITDPZdM9viC7hYeWEkavgRpD19YZ20Aqfq1rIJyhc7c+RX5GVmgOJK7ZYgDk6T
QBIbLHV5ObYQVB3HQf80barNvNTmOQ+dYQ2IM5xW9Tzi+QVtTEOX1VMQCAPmaB8zWpqTx2yOhuew
LzLaOZMPEQGLFvQdpnTSgF5jgJBZT/cByrKryvawPQRydBNikXk9pGB7/bGyr4vBGteRZByH6UB4
aCF5XsqmREF0AlNysXiGcxmNsQOHoF+8jVliVL7q0hjp6HIZSWjGBc1Hkg7aEkL9tJIYCL4yimPZ
0kfgNAQKYi3lVWXLgiy+7vZkshZ6vmJZmypewMXTXBj9MbmB7YlRQ1pj+5JNzSXnJ6I+SVBpN7kE
wY12/NIhWbpCe9i/7ye16K4moqRhwNymFtCwgaz8MiCERR0cXTGdpYlVaSBMnE619Fyy3Cw+qtpd
qWjPtiZzwWVmWSwfWIuPm1kd9umhpta4LYexvs/y0XuiLbh8tSpPO5DEGCjFFkxmySvInN79TX2U
3HVZb2zsLo+ZYrjtukG36ioFpRIBk56Km3FoUHJqqZIdu2q2MqPBBggLG9usSy7nNgMt0nRoN9gt
vcoSXAbGcwBVyfl3FeAjkDjddA7RN16VynIxJBxomcwoIvmNVe4U1EGA2mqZb2GLi7tIyumrV3fx
Yc7K8NqrXG/f5QBsoT3Sf6Za2gSAuC4KJitXtqeiQ+Ul47qHGLed69TAvK3sVqDXOwT2ai27DI2/
bIg5mI2hsDgP5pWjmuTJiVJ4mqhZnYsxH9YJNL0Djq1i47sNtjzA8dcjTIeV3zj5WiXULhU9kW2t
GMi1pTHu095D2bTnrmAoAqYslYG4ZtZsumDBWMvPZ4ZtHTqZhsYcOYsEa2bffB5l3D9DOR+1L0zX
N00l5ftidGmruc9GeuOjnJevWdgYCA3RUiAzX679KDOB8lQZ4KIu3HpT5v3kUOgPYyO7A064NNma
9Zw3AKilEujEb7usXgk0OkC2V5u0GcFh5bvcspAE6Kzqcqwn64fjVQyn6ryGCF/hBhl21bGqU3cj
F07hOYW469BLWw3+kl/7o3EPmsw6VqnXbdMIotQQFiHDhXC6Sic/oBBgMNs3KriEk4xTdpXDlghA
289lgOfFYM+PbZO4l/6MlNVcjc6+bVBfbhskIKquG2EfIzwchJOzXlwgXuTENbK7RrFLYPg+D52i
/+WG4sIgJqylMdMO6VIJdEbPAkFd4vfkT/PXmVxr03pl9UXEJamiYRoA0ehiK18imxoZ1T7rUU2N
rap6bNUSrD5/l3/mGnQVbM/3PVcIj4Pybc5klyKcfRPmQxI4N7CFgbf5/kOtsf+Gffv5tT5IFfVJ
4OvOlHAc+312nNEWH4fZALNc+5cJ3JS2NoeLxAm+e3l1nHoksqIxeSwqGglgH1ZWH1V/yUL087xN
C3hGS4Aspz3r+O/TgihJTKPtZUSfWu6MbL7v3QYmkPT/sq4fnXvkHib1LE9qvs+KFy8zorKvonMT
5gCoXCu95rgPUGIeg12AVgkQcFGnF4Zsuod2Rtz887X+Mxfm6jbpnLJspSv0t++V3ekSrKf2Np1U
c2XVIBLh2WUvn19FfrCcjpCeJYVnuQL61tvLJPSAGwnm8pbGmdb6XbqTykxtngoADi+qATTiuDbL
k+5vx5BJLrNvElekz2/jw7ugCOZ4gyFmvV/sIZ780OdFnIIRP3rq+XPU/OUS1gcfistKWiQxPtxf
8e5DqQC5jOBMy9uCWahFwIpg8o2MZrrsZamw5HbPE+04pyFLL6vNGIOLGL/7jXGsqu3C8KOtboMl
QeMPSzxmiKQe6PJ4z5DrWiRzEY7ithn3WRnOcT7UWHg5Qct0y4TskOwzSx3i2vnLU/0ZyOng2Moz
PeVTMr0G+n90wGEMZw7gmuy2gnRdBupVzPOhiMwBh+n5bprj/edvSr7vY9Jut+i0u9KkW0yN/G7D
BFHnqGoIm1PfQ4TvownPyWa4X6wEG4cWZr/bW490O63L0DPQuEvC7ed38OdecSxP2cr2Tcs16cm/
3bG274rcMxVGHSUwr9CCYzXOL8Niq7+s7Qe5+Nsr6U/0H4srPVECVYimkxElKLp03bSJEvh6Eq0S
ppm5uZsXVHTNZZsB0LqtHRUBmAlnjGLr/D9sDupl5+OgiSOFbhu9271I3s/z4FX1aXCxQIIm0z9O
CeL/PcSIz9f3NbK8jbBcyqdXTreTKYT1boFTmbYSFMV0GqFLkNaufHkfhSgbV8aaB76wGmQW/FMG
xVZJGLcY+ZT5GaKfcutjsGCC0gx/CYYfvXP6R8pSNCkc5/0tKdOpl6Lx6tMy9AszYkLRMCCHgRHA
5w//Z5BghYXFWUpqZIv3QcLrHSqFuMAqN5a7pEBCVcDBitK1YzOQ+19ci263y8iHicT7azlGM+MZ
NLcnWdbuXRQ6auXV5XyojDQ5CRCif5mBfLCIr+GPTi9X/KOVPQa5CV9onE51kKv9kqEoBLN7WwWd
/FuQ+PPwYjBnSZMDmlhBU+vtl5PbSWXMvtWeUnfGLXrAznKJSqb+fkl9V9SgC5wEZkmEgw/iHxBe
MvDAGQotq8Cf4Labsb9rIq/YfL7kH9wX2ZJF6HCojVn6t/dFE7vqKrdtT2EFnmyJvGZPRfu31sX7
HiLfqqNcV0lb+nyySqcW/4gbYT4xZTeM5cS5UDGucbWwUnxIlunayaEsehmd2MWk8Pv86T44DP55
XVuH7n9cF7knEoYpn08LcmAOIKNsR5aM6Vh7KZ2/nacf5IJvnvJ9HK78BPiZU8ynzInlra1il8T+
Ghd2ExNCu1yOsR/LL1Vd2mc795vdbLoOiOaBYdXnj/3Rctt06RB/EB7zy3ehMQCyKTM7W06jGWbb
yvPUF7eTxbkINexD2MG1qDUmzhX2X3rbH3xRDn03JHFMhJ1IS98ueO8IR+ZxupxmiGIXcvbgTpUn
f6Jb+fkjfnQhuveKx7TYtu8v5NB67txlmU8FrQWYgHMMdnH8WzLxwdfhCg5VyxYWacX7eZDjNkkn
zWI6hUl4BG/4vFjG7j9+EM5s1+dgEfpS7z7AhpGHl+Rmf0oGH4lFN7b1adoCTHN/fH6ljx7GpCPq
6hCk2AJv3w3bDFnGvu1OgAO1s542cMFr6fnzq3xwXtDpJZoolzT6j0I6r1D6NOChnYalylE9+ZEx
7FiNRn0DIO3zS330QJj8ICHN4eRyNL99oMaeXbNFU/IUG30N+1BtKPbSv2y0D74lJq8+4jjMP6As
vlu1JKlqQyAfcEoKb+8rZkV5CL62Z4YHRDredBYaC95U/CW7+fDZbMpYClimre+3RVehXeQ1dXvq
MhBGQH7mFVSI9i8r+NHLUuT+uquM38/7rocVFY5RyG48BYwErrouwh7bmnFGbMTPHgbOXw6bPyZf
Gpmii1WP8Qoj5PcNc2sZXFW7DcLcvTn+7HGR+tE2c3kpzdTGqIh+ndEG6sVuo35VlOh9rFNhi71h
1/2lMRXFMz4I+VccjTAfl0uw97L/z9l57cbNRF32iQgUQzHcdg7qVo43hOXAnMliePpZ9AwGn1uC
NP8ABmTLltlMFc7Ze22XJrfGhp9cJRyx3w3pn90FboLNW2POr+jFE2Z4mOv6oe7OqRlD6ie9COdX
tPr6Mf5kKHPocTMDs0gX5uVjXMYWzrgqaM9tUN8SEXXdaHdWpu7+P47iMoxR4mJ9ddlJMgsDB3Sb
qnOF3JP9W5o/JcE37/6nZ8K9NS2Hjbp1eSZG14dQv4LmjKR2BF8yjmsr7qmRD479zUTz2ZNrC8Gp
2Bbyo8seKo1AqyxH3o+m1fHh9vItDSChGWhH3cg1ll9fvM+eAwqtklfFZb/hXgwCyjAmmWNYPHte
1AKqB8r8W1dF8c1hPjkpWn0MMy6iKulejjW0dlqsQlV/1ph48Jod4HsGQPXm7Jz/8QlxJM9l60TR
80MP3LfDEEu0qQgVfMI8BVzwf/4ouMi2qOzbNC/tyypKF0WNZqFMOIdm/TxvTxxRwoJ0vpk9P71i
vDzsAJG9oh34dwrghtVRiJLxzEabFkMPCc1Xze9pFvrqAEu/vmqfHc34e1qzLMW9PKkq6OnBDW5/
bmXhH0Is9hpd2KgVBxzV9jcl6XlNfLHppIgxX8P/fTDj31Mbokh3G6fpz4aTPAMDn6MJUrBhGKjm
DLA6ntZD9c1j8clkR+FL2twzj6Lm5W5gkk6vhYZRnUu3x39iVHdFqx1Z6O272WYc2LPW+rtJ6JOX
y6XJz+UUSO3MD0s5W4t04bDDHNldmwNxEmAxjG9u3adnNg9+lPRQE1wWhUWuTfQRzf5ci2abwhWc
82v2cMs8lFPlXTLgmGTq07857CcjojsvtRwKCKxQLg87gHZzY69rzyloSzjFzVEOWNto4H5z5+YH
/fJpoQVtezpvg8uq6N+npUcpVYZx3ZypR8SPblOnD06kZWcfaN1CVykBox3hTV+/D/pnLwQvHd1Z
HZXGhxqMYzr4UHrVnN0gN8+WUyZr3+uK26mNe4QSfboOvd+VXrGzbIGthJjyTkk51e8pzK6N1gxz
FJ0w1yDytUUYdfHL1x/ws8/nmLxG0qNai57j36syQKbENExBQVUSrZXubN2KmJ+avN3wu0b1xzvg
SNaic+HYRAfiXLyvce74bku443mOCBOD2voByljH37Jbelau+maB+PHJ4nC8LrrL6bny71LrP1tb
MzO0vPIpzapAAbRzgvKAUEFfh0bw3RblkwrnP8e6fLiGsWlaq9YGIvSiR8IFaPVK83YACaerYBPb
oDJFCQnf0Y/RqN19fQ//7lb/fbQdm8KJDrOVFap92WIZo2CI2jHDkKl0bMx9ca/bEbRC1Bcrv0Kt
QG2OkLYaGfyU67jSWgBaboJR374y7Pxcz1vR2ohJ3A23OFjwzYfVL4XJbK1xrYJINgS10fASTXOd
tiX59BnRwJYDvlYrnGuwK6+dPmDT67K7vJFbE7dqkxOkrTL3NZPO0QEDGk2IIQ0NR7h/NVLsnsXB
dprRjKmeBPzsDZqK27S1V3KMAXhr2ouqrKORFw/O2Iolip2U0A0AkAGrXtz4L6atHWcsmt0aj4IR
BFXBLm1NrHjOsI1UdtL6Am5d8GiLYDemNgWHygSJ3TzYPHxWaG3bXBxdF9CUtNMD1R8UIUgWln/h
b0F6myLszVx4XQTrMKr/xm96mvlU+mAdv76Fn6z7WQKwf+YX0xmit3/fQ9m1UQ4EOL11GnUzBu2u
9Mf9VOGBC+w9xuZ11Cuayxj36jH4k5Q0EDr54A/DVVmHt5ilEap0ZYU3PiKKJvwfb4znT4fAjfFK
8vrOr9p/XqWkyjPBOmmE3weWOcpu6C3ef30FPg5E/x5i/vv/HAI7QNigrRrPnTsHOjnqjcgKQku+
PsrHmZR1vSHQj7O/Mlg5/HuUxqT8SwFxOHtjvtS6bCHNzddH+GTUoRslaHOgfXGYtv89Anikemo7
Q50tQ8EMfZ/LLiMtjq+P8smA40myfE1W99wS/bKARY5TXaJL12+k+cuVGtgXSJjnjoRIrEX0UN/7
Vlsr87vZ+uOS69/DXtwlPVGgLkBj3GhF0jvknxIqBxZFbnIxJKfJV0SZl5354tIBvwHH+21LDv4Z
F/DfwY6uFWsvCwmsiRT54lkc2IMWbPvlyWs82IyDjpA7+52hCwk8/c6ovVu9qzHxFcbWjBqQysUv
u+4VpYiaJIJmLWaPcITKJ7ah79hKvZA7F4DFq4F8OeognLFGsVCCYlEaMQcxMSwDnh1qdqe0xCVj
DXdizFrUJo1HhnzzlhnQ6BxFM5TBaqtCYAEdimFcOxXxAUGEzViWx3IAVZHitF6EabXS++RPntIU
NarxzVOTviG8hBQNP+kxJdvZ1jKh8xo1nc2ydQiVGQTwDhujjlstfTvj86rbvkfhHoamv5BVA0Qj
aAG+xDpFzQ4gOTALHUSOI99NP9X3ZEcHq8azwo3jYqAzSUd0VPJLS8W7pywgW9Nh9IeVH8m1dOrH
wFPhvm2UAlQJbtnpOwINEnNDeCNI5OYNGBEVhTR5aMQc1SPiaR6c42XcxnCGJ4/Y3mJP3NzZLY29
b3RLV7K+w4R8Wxu9tojiaSumZtrWmgcqNT0KmzBt17rt2/ynUwFWrKxTDj4uHQl46U33hH529oVh
G/Pc6zQtb9zKOQOvf8Hlg7M3S+4df7ip4I0Mo7OjcHIsQmulourBz9VZuuldISfSIfMrIdNtxyED
N4BOautbV2D/JxIB08mDMs292UcY6cafHuYqlIp7yyHxNvEeY21Sa1v3IpBJgMUUChNAcDvic8+u
PWz72Tem7IcytdsFlnv4anG8dyFNtBpycYfGLg9Yt/Jjt9tWqiWKrwMyXURQP2SvkVBHdw4vebLK
rAIkHPD7yK+3X48cH8cn6qgU61h+sSr9sN4ua4+rmmroWlkpqAUz+Lfv6MdB1pv3s3RxKDtQrrkY
AkWaW0YwhdF93KbQMGCYkrPE/f6fnwj1II+B1sVfdbnoSWQKHcKQ3QkCN2/J/8uJGB8nJUYTBBUu
1W3D/lAEyORg5mbldqDTnli2LChtYS6dt0gKXsIYnv7adqHLUohhcVTsKUeEfbvySnX0gMtZ7nDg
hdjDpOY2b8v4rEYkE2SNGj6vU2PuRFHNRO5vJiFrvsQXgyRreZMGP5sP/AIXtyBtLYAm1JhPlj/s
S/13ECfIGLUlKUlm8QZKa1Hg5i2CcasDipKARjp2Gnx6z43nk+i8+m+YZU5WX60ITiYKfWCLxEkk
KKErP7+JZ3RFWfBiaEu3aZd9v7VJLOELRL1dpEVY2vOfLoQWFZikv/4Q07TMRwIwCvzngBUnc/n1
E/HJ5MSEi2ADTTpdy8uKF6O4iALHA5AmNy5N9UUrrpyCALgYrgxxOvbkvUIk/Oaon03FfzeuBjVw
luGXJWLyQoK8GpL+lHZGudEDCdW0C4h5qXz/CMcc7iXxiOzgILMNRh2iOYTj8PWpf9y8s9NxZj0O
rW5PXE6KYZzkI1tQ/VSnHvjksQ5PoTSjp6Kt1ZWaanlF3mBx6IIpf/r6yJ+8Igwm1OLwU9JQu2xc
1nadFlHUDidWIHMxLlwha/p2SPm4dZyHrP97lMs2pcNKfMDx0p86p7jlN7d519xbfneVmu4WN/R3
u+JPFhku7ZnZ/8J+1TXnIe4/q1F/IknCCZLhZIBruRt9k0X/2EYbvBbaDUmtMDLmhflo+NScPAPy
BgyO4Ny7rnnQ45IFABuyre9phDSlhvT3fQnlcqFq4B2NbY6Qd1Rp4q/r3mvXbYFfa2UMREhPjgSx
aQ9aXg4rs1XDTxfi84uZt/k7NnCYyjkHQn3uaA8klUzXWL66c6WHHtmGNVT0Emlo1LL40GmFs6VB
i+VPnXrXrBLlh9Wnh5Gq88oZmMoDDNBQk3LM8EbfsHZSnroezLB6lO3UHPic1jVmTjTWkHo3IG6x
XLctpQIPdr3SGWPA3VuI3We0ndVX1cPXj9ZnD/V/b8LFSg+CzhSRsYSVuhnfsja+sqJWW1amky5h
ev1uoOqRIeW+fX3UT2avf279/Cj+59YnbiyHwnbVqexpwJBRKkcxfDNmfPo4z5oRvJ30Ti+3IQWp
GE4LkOmk0ZIDz3m0nJQ8jxMaRoxx+Y+vz+iTcZF8FIqkLs5//YNnz9FUMzhdqP7PTOmjLyNUb5on
flKkiMz4+nCfrDComHuUeZgz5/L5vxewLEUd6WY13YhKFat+HPRN6ZN00BMrtP/6UJ/cK0o2DkV0
enOIky8OVUl4YpZWqlPd6O59rEXVrklgwX59lE+GOI8mmsUyj+ohBdJ/T2jmpRdBq6tTI0wFIAH0
QJUH2a9Uz42Dh6jh99fH++uPuJi96XXRI5rFhyh0L07LbVszqu2wPQ0uyml3AvphWVSU+hvkcaux
c1aY5Ss0Uw0pfVSfg2khPXHUNLn6+pN8uJVs9VF1za1jensfphXDr3VHik7eZG4ojsR8uA9GpJPs
UtnTN+2qj9PofCzvr5zTxs9+2fnM9ToVVpLZJ4WAVgWEFkVTikYbIpVRON7KG6qHfPTVQhms+CKz
Gr6pwXx4mHhWWTTgokfSOm/e/73N3RATn+IWxgktxngzaXmwKVMt/vn1Jf2oEJwPM/ctkGUgPLnc
ueOfGOOijeSJ0DwYFEHwp4eNoiQ97ELf9Ab0SlsfoGFkCP+9DNuFRiZM2Q/f9e0/nC/8A2oIHs+Y
jvLqUu0AfqzoBmSJ194YPamova3d74yceH24aP88yviAPJzQ83OMbefyDa3bka0hC/UzlvP7tNH2
UewZlKqifqmN/bh2hTh7JK3Ewl7QxF7kmoVMJfZfoo5OQIOUeqJJZeTdZrT1a71TRONS9HD/mHGz
K3XjB15vGoGlcVXkTbSw4Y7pOUW+9nlW4EHM2zaF8zoxuw1xfbIyMg5tdY4m/24cn5oQC38xXht9
9xiG9U/LGde24qa4GI4SY6MhTOzM8m6U2X3uFleN8HFYyp3wrxooz3FHANiYA/sRVzJ4rIlAsStk
TWO8iYPkVq+Do/IBx8dr5bc7PYf/yrkndrPMgwo4gryNsQlkA59HH+CH/fKGaIvDaFy6JoWDJNyO
EQBHAZYNIBiuiJ3jZgD32nDZeh3bTZIj2TG6ObF/2i97ulU+GdRtSCChtcpEv3M7fxk3T0ZP1Gam
X3mW/ozc60XE0bwcBPGo00KVt2rojn6k7eh0wgUA3lQfpSbXk3+VyvEn3ZQMbgySXVTMtk0OWffq
gIdrwgb+z5Pew8TS4CFXKlvbgNdzN9ja0bjhoi4GItErLjJlIzQICTli5Z03tYcu0zeqiNaxJXeV
BkRwfMZU/FQa6c4vjGXI+qXlkgmlkYEHD9Iq1zVeJjJUVgime5PAUn3Yjs70ZlkKjmysP7ft71LL
9yyDcZaQwGr+KnFsLTgJbaAiXI/Puf/WV+Qijpm2yMPmocbhN9nOClPPcr4pEY+h4G5qerIOGpTc
OAU9j2Rjz7ePkZXtYYw6QJ3eutB2V3ECCAplq2/UG98Md6KGcF4Z+h071dusKw9B5p8CslgmOazz
7JoLv+x8wh6LN69yYHiKR6NIG5JlnT/JOLmLNH+tyoagXrmwShoIkCHOQ5Pd6BOllcC2foWDvRF5
fO+yVVvYpcQHpMPddDZY2xcGOa92U29ReixkM1y3rnqY2MuZA3nAPjiwVD6GqX0Wnn7judOd1iKg
VGrtOiMAo+5R1tZ1X/kviVO/WFa+EgI4IWvbxHYwyrHQa6n2tOVSatNS99qDG1X3uu/gtsaHg/R+
Pmxfr5Qsz4LFImDAhV2Ux4K1plZD942bP1b59ydiTJhBbBAPVWxkqu1BW6w6lysh5jCw2nDeuhpK
tZcTHNpSLHGY6TQNWjURJgkqCZ+cu5UzJa+2LqE3EnPUX029u031BLPXADi1GskngtSu+9e1YV07
IzOIFFf2QNsDsqO2ngTh0TiLsmliW3Y9uAE53NX15OYPvu5cxVp4LvVxl0Nac0RIDMXIUxHoy7oh
zIjhaEz5PxqxpKd4m/QE8lnNQ+lO6DPDdRPF1wU/CDJlgRlp39XA+Cq16Kjb2bhHUc7iBcdMPOSr
oHyHd7XHeXbVJcHKy8mP4rFKsIpqdXiInGZdpcRoW+lTFAooYsPZ6EK5BGrwMr/1Aq2dM0NxgVGO
RNwbSErsUx9HW1mY9taiJAnKbriv/XiX40/MXPsJiu/ZrKrHjt0WlJZsYykXcFFdkstRE06Qzb6o
cV0Q4lpGwCC9eWwDlNR1kqyaqiz2HmQ0ICAx0NOka1eBbWO2Ql5G7++9yPXNoIFOsk2Q82o5dNUy
M+gZIPie6CQbmnMFftNZ2KkJcmyIQVnVy3n4s9sItHE6o6vikpxUX7/x25npO+EoMeSPSWkAxl1K
aC0FQathIWB55S+bhKEVZt/yIMbqJXQEvHvGqayJd7KIAQtWR+bjhZbWG7T5eyZ0LIw4Ltqy3jdt
UwKLy1kP40TKarWfzA6+thmRBupVPyA6834n2u8g8X5EdfVC7NB7NBU3dScekTNct8a4oy8G1Vhq
4yLWLDAwvUWsTziND0EWUmGTI3qLVmfV1svk6Amy1DzKVofB6XG8NXlWHJWU9tYoQ964wc6aRTT6
ZMRj09i30jIfRGzKlSiAYiCDIuJxnNpyUzlht9Ko7zSWew8jFqKr5k4vsV7jJ0BFjQjPbUh5IJ7B
zf4URZUeI6ONHqxIxwJNi2chwLIs+3SmC4N6aH1QsbAVMFTGj8xr3brtZbmNC989JhR4rziEWmEq
q69kbbsPpHD7wMYHMQRbvRXVk5VWwBoRMK+mIgkPPbXgRztp+l+YsC0dQXOSHFia+wvXmLFpUy6A
doDoCscCvnJKEtgPlLrDTgMkvDFVNx5Dv+22QEzBGxL8A16P0NFJAclVgEfAio1EidchQ3cDn6qO
tD9icAzqHzrpRlogaLmUmo2dBfDCcYxMTIKNIItPBeN6UngWF1FXlcdwYNDsy6J6xiRW3hGlTo7W
NlYqX7rAE35SQo3Wg6NvPR7GPpIb5PfHWLfwNrE0j6rxnlUezh4cz4vU63GplufB8G56kkZ4xQ5l
ZRyVTrYZur8V4MBtK1G4e81vzelzQpdgDaB3+lO63ROSC4cUKMNdCz081Lb1PiFxXGCseEZS8yfH
ezrPueBRIOkB5dPRwpFRukh14lwqomNwl/u59YMy1TaiP6cFwWbwidXRDINIxwzSalViEtVhkNXt
OmzTu7Qs3LXmRO9oNFM2892rNaDJjjIblymMLEhL7qLqvLsogm40JfUb7fa1EMV14ehENZt9sEJP
Av+Sftqi6NzrFtXANE0aGJr4KfHsQ8pcOaoeMYnFEYS+xxxzBDq0qg0BljEMbnLYoJztrkcDpRnN
TTD5j7oz2ceGkNKVOUU7PSg0rMn+Q9253T5q03StZ0Jb6SU0ymSu4efrMS83WkcRpW+EduVp5bId
9KsqMm6Bai8SBhfmhPUQkEBZsgCd5/khw+s/4aKt6jX6e1C7eEOqwqEmam2RNe9QtpLkCK2xLzaT
OZJxTCUT5MsqTjmXJL/JfXPOmN/GXfFogtoYmeuDgNd17GCdec8ePL2A2m9EdV9vnHWKJI9kX207
ZfVLLeyrRPlbYRnrYsxY6cit4/mb+fvsquelCx7iPVHuBJC8lhXGmsRa6773w6pAklqgr/2rifZi
1jWryCkikLPqLbKnzXx7C1TfQdXslAv9RP0ODHEcJcEp0cO8GGuYjbQOEGI7bBXBjOR1n0gBQfcf
LYop4r/q53wuwo1ic86A2YqCtU7v1s+wdxeJ8ZtY4x2UpQP+I6IoKcClXf3H7z1c2/FvJ9cfM1Pd
8PnmdX1vQMEvQaK2zxr/IvOg7Ab532mu0K1FVvYrz7xVNH3m1Uje/Rb04xK85rmtL72SOTX04LFS
rhCiopKFSd7xbpXyN5APWRKsMIesDWk9GajpW734A4fuhuYgtDq1jLTpiEPQdNu90b91lkbSpoAN
gXxQMj7SvdpSotmY/Gg6ADQyMWkSZAjXN9qEQTLn9vrHyqKnGth/8lyuHcAg0JYWJSrROKtmWPtT
PFibWejR2dHBK7zTfBOSpn2o0x59QfNejfVrE+S7JjdOffGQgvJa5I23rVt1TKV79NDbwMyfl/ml
Fr8ngo6W6YwEdQXEhJBuI5mhLWiZ/rLxTCJuunXjmGuvl7uh7O6lkiuute9le6n320FO94asrzUv
P8Ai388XfaCAb+rAu/x83TS3ZcjSAjPAvHSUolhBZFrBT4EsNrn3swhrGpnBuuD3UJDBHE8kVAO7
2vRdcg0/CzOj4ImzlkNPrBwPY9+2s2PZW8gSjmNSGuseViKUvVWkSbAY9jmYIPv3+lL6hImyJKLa
sB2TH7pvbx2NRxMGaOmvQqJ2Nd+5E3W107QAmQmDjK1IogHDrflrzexWdC9Z97VAVYNXt4jJ2ICJ
iK5G0NWft34BqyjEH6R70MKNeYps09ixaldTT0IGcwO7zBYNsRjrA06tzexJS6v2MO9C4SBvh6rC
KT5ce0WynofWklfCYhwu2HzkRkKiZ3Ru83SXKuOBkMrbsCNuuZ+G69HWfn1dK5jrPBebZ9Mwsa7h
nKT0dLl57qPeMJvcJIDPyZmv3PbdJg/lrh0mVlBhUSO2Fmm6sSoGgA7c4TfVnw9Vyrk2CdGRqiFw
ETwk/xZEDIjpup0SROOM4Q9njB8C0f5ucerRSkqR3Y/NN4W2i/PlCcJEiBJQIo7GmGNfVGDwVJte
UfXJQzQW24T3SbXjjRKHruluLTFsM+OPcr8p9X88pmVAKPn7y6NieXGSWoAgSktBVQN9WYr6p1sk
7FzYYEnBgLApK2oAvfYdtO6isDaD4f456oUULiltwKWsze4r9ABEwi+68jordmX+NGdDOP65YmsW
/lFAZaxSbmRzp0fGQ9UP39ziy6rbhw9i/nuPM6fuw8Sv3fsELrIRMAkfzDpfGtadVM2hzQ+aF6/C
7vXrB/uysepR/qIazQ7No6AqP8hoHQ2AEshG854sCsE+r4jePR1YKNtpUDYLRqrqZSByaR9UBLSO
VX+TTJKcF2kN0C1NmwGEAIYjy/XmqpZ9ss0mPwsZwgL0YZUZXaU4Ik/KjurrOKjo7EdtuDPpiVPO
6CITi2qhk13eaNuvT+zDfcVrStObhjRPMHali6dpioKKfAd7ZPwFAUFAWusDWk2C34ml9w9fH+ui
LM01NCzHNVDBMILRppqf7P80KojgDYVoPHFvBKbY4bq2FoMX2xuStiDnl6hQvj4eDIGLat58SJxe
GBRn76luXtYuhQRx0UvbvK/raj85+tkj0DpJUWBz6zKtTlYV69uF0Mtnu0ufTUjfflIdvAbcjibj
TaJI3+IbJWGKbkBjJ+ngFTmsaf1fsqCP7Hn7BH6ICNgxl1O/10pn2+r6lVbaRy8rDvoQrbRCLnKn
P6QhrsHcbtfDEL4Gpnc9/wXSPIDcM31Frn0c2GxZzp6M/lBr/LvtDu2QPA0dFaCWv4xudIXFdd/6
wTogeDx15lJdvMyZ8wBK2135EBGDRajSQPRLHm0w+p+s0l1VhfmQIepYtGN8a5KCkemvIvtJaDdI
e3Ul4nIfRUIscLWsQucXBYU/7lReFZq5ibhaUJBXcuZeDJCwBu/O7uytVyY7YjrBG3ERXbJPLHPV
OPXSMN+adDqFZruOJ3FIsx8B1QOf4LdyeNURPtiA6UWVLtAcHKIiXLLJ3wv9jwzIthu9nd5O+xz3
dy+s+4KxDdH8zgzqJyMz1k35I6PZ2OnWrlXjcnSdTZk0D6mZH8GWkDycZdfIydZYLpbO9Bgk2qPh
Bie9lOzUs00Tmui0nyY67TmgiGUSHyKjALzeKcqCkMza+ylplpSAV20gg63GkpQRpQ7rU20Uq6kx
qiuRc7/49HpHfanWCOtTKz69J/oAjpDrHyUgi4kEGWGHA6wimErdQwDaXxIGlVFCdD1kBWZqEWTA
xUb2rzyWdt7IXmr+Rj5axyFEeeufG6fcoHalgupp4P6RH0fqOo7Uyhc1LmpAU6lGgIzjHeCVHL2q
Pk1De/TYrjSuAcHXfnOEdzB1cGK0b3u6ubqzDmtyCSD2iIKtw5xAajRroLHnEqbQso0FPWDUZOS2
20372A71YzQNKbmm1Fzi3K5YUhukabILqHgleilWOTgbvyA9lGehZb2x0A3o6R6qUGO8m6+Sk4HQ
z71nArsZJ3+mhdrkZfDTiki3Thr10urlOnct8qAzY+n6ECbYn5Fc+gfyVrjCS0uQR1U6N05XNbdZ
YHXUphy3PjmZ+dxPTbUp5ktLlW7dk1RSTPnB6JNH1+ytG5XW1RU5kx4qh4KUR1m9tzI39oPIk0PX
4fiQjVTPYWsNhDua+hK0mnhSsGB9ksvEmNyboqqPxeT6d5pmuaseye+zpUokZ3EXE1k7muvO9mv0
JyiRiWacMe1Ce0nSyN8QXq7WRWSa67CvxxsAooBiLFyadymOgZUKEd9pdsBuHKuYcxIjja0tndxc
LWMenjm60lEPduOScxojdl1ZInZecuVQ663zoWSqzbNHu5+ovkTkq7MXmLy9kCSYRVZtXrlOwU0v
Ul/Q3peOc0/yl/tY2wY15ahskuOYwP+wS2tXsWWG0evfm0GzmEq1buZWTy2qTZeRJZhJOuetbxEO
0en1ofbie8MLwEkF5wqK6rp04p+OURa72Ba/UM09W1pGvGFygGW/riABax277MBoqTxLYtfmsuJQ
O3dk+b0WMN0mM5PLqDWe3cGGL1YkPIDCYidNsqRTGLuJ940WRkKOg+2LnfTPoI0p0YpFj6el6R5s
gr1rNW5kRukVRsb8AzpZb+gr48H+4cyxOf5VjtaDLyk27gUrJdE2s4AIDfMyBc9dkbsLhCbo73LN
e+4i9VJOMYxqSRX8d9KZW/5SEGTfJi2lgHaVB4hYueg4dnIKOtVM6A+eagBTmtevKFuTUdRtKsJ3
64OuOddaXK9nvUlpHcSgr/htOHY/u2L4bRQmeau+TVC9rd1UKTbuEH0CrYaQLUYQGMux2pCn8ohl
qJCEpnHZpN3ydD8QM8nLAYWkvuny4aeKS4OFhkNpWl+15fV8inQQt5xURq/VdMqfSG2WrFDhet5o
1c+kcm44L65GJw49HLLcfhT+nZfl2/nYk15vjWDwVqhmovlMfeIsZN6AKzuh9b6r8+gge5+1vSTw
3BrJgvAzUu0YNPlULM2isXwMwOs6dG3yxog3DS1ZFHaHrDTUoQwchvmDPucvNM0qb6uVOwkWkM6i
U+lKJ2bGTKed5JnjR1wzVsSYHYh4Yv8iDnNRev6fWILWh4m8VvSIr06W7vljqOfRHf/GdwQZcdm4
gUpHp8xjdyypDaYO3+yQT7JNqhk+U2fHD+VJepWbNppHaFz6q2HV92zEE63qkMceYL1t+WK0/abH
tKCPd/O/BWE+fxbkt0/8ZVCVe/7UNdmbYbI7awmpHY5cYPJdHmI3JPjGQVubLPP4raggRPCPEZLP
nzSMxDVfArhzKz6LGOLXiqhq9hV8MYnETKHEtiN7mU6UMztiLhc9abFcA5Zba0190AL3xWVLW5e4
2NiXVqa2diTRd/znTXHFF03V72h499YUi5sSn3q10KPSvwG+6NK3yPfSLbcZfLlITmiDB+NY+uop
yPQfsrPchSGzq64oSFejmuQn6kFnEaV3DelCEwEWMXkCXR/8SNFYk8E5meRnI90Av3EQMQSXeJi1
wROhKJHfEh5rxstQENxLBIydTK+KmRisFyOoLilzuNM9a3H/ZFdynLf9U7Mdsuq6igJW26rpljMi
W18McZrxNmODX0/sKBfwkqnSBeTHWqT7eOnIdagkCzYtTbbKqG3Sm9qEfCeb3ABLGxV0Q5wM1TJ1
oddxt9piVckCR7DrU6iPRguPXEbAAzryc+yJ+m6INOvBnujye4hlFhHfW8ZdQ1B1wjla6dmSzXsW
RT9y+klLA5/3cmiTH5kxvqIzcRZ9OTJuZT5hAYHxmOaiW/VDf03fPX+LvOTZHbVhi2WFiMXBrViv
AIosE6PYhrmTnG1FWjHIAlKrNLsjYjHSt7lnUnVVjOq6zH1y1EYEbVnK85eO0l8n4XCvh8TDbyD8
x8sg6aeHqh5e3ch6YMVOrGmna0ePNVNwjwe3XVph9UZv/Jdm5e+9TpaiqP03YhJaF7GVmY3A7FyS
QqBGETqFqhO6ZS3zlWlEhPil2nPiJO4qtydtlRJPQtdK1S9F472S2um+kGM2B34ErChtWlLbcWxP
LugoQRFvX0g6FMt0asybOfP2qEciPlh1+ETrnUKJVj5mUWasNOaUq77xPBpjc5FZsOWy4sl5rfvA
OSqSE7RtCU/vOnbL/kipIl3kukB5HghzP5rkyuuivKLS3L8gL/d+VLKDLWnH0t671MV3uAohfxsG
TgFKso3hM0yYkvTrAbFVQI8kppIQ44pGhyYSgkogJr3ALicYNqwxE1sO9Y+FJbswoGLO5mZwJFWx
QKf2gUkXuXSrok2usoTqTqejam6DyOuWqeGEN4zMAQOs4Q9k6YLZ2AfM0ttcBFh6mmE4BUFKrrpv
gGaPJ+3BAQpC1ytR4ZMXx6SbY71k4EE2GTh1+Vy6tTqpapKruhLV7y4D0LLOUjMl+Nfv8oTJFMEc
Cn9WfAmxI/kpMuPuuYBLaC8Nr45+hvGY7jRVxcdwCn/0ffhHr9xfhUH/jbJ79exP/4uzM2luVAnX
9C8ignnYSkKzZcuza0OUq8qMCSQkJPDr++Hc3e2IXvTibCp8bIQg88t3FKHa5D1PgA2a9jevegZG
x5cJWw+5JNjHun2ZLe0vUyfToRJ98M31iLgeCYexy1XMZ1fmVk4OG6pQaATq0sQUtATAvIK+ozpQ
5j3P+hrisFBUG/eB2CRZwD5UUOZh5exNOJP/jGkOfcHJ0rVhvFoVe0kKuC8DBeUQ0QY7skolkUKd
pORzAG12CVfY3Zr34apTsqW7GsAopInCztz0tMVMc7cXNqIEeAxY5kNjUinamPVGmgYWDmqVAqIs
VYOYkeGIaOLZmxkHbND2LoudZjyiA9s69G0m03Ajeu2CpfMyNt1WdMs+KyXzOw10o8BVrZzsXyQB
VAd60gFPic9k1zfumTcyXfiK4nMPvo4qQ1PUA463tOQcKi7a6e5VYkX8kPXLb4rvhJq3zeDrXTtz
Jkw16oXxpiUlc011LrzmEIQ18YUD8FRws3MXktkwD7XR3JYw+5YT+KiSxcsUYULpVPTdm/6eWo5f
Aw4Vfj+Kct+lO0WOLYuN0RKWPTruNQutTzINYdoYXCHG4DjjwrNOxrK8kl/8UUQJpVfYOqifaWd6
EJ3lvQ6qmKStC7aLXVUZd61JPa3CU73m7IwFqaveWzlA3HVNaxKZF7i7KGENrbtxa1carDMAZx37
77ajCd1S807J+atwIQbWz8k0T5N0+Scfh+vQpqchLaqtQ17cIXD68crXAdHihXqrdHTznSwhB1Od
1ouLsuY3sW9o2GTTJsdgaKnVC2nmiySUX0kyv2DP3ASdOV/8lkK9EOcNUlZaODUPwcxmudC/Q+Je
R25snTY4ebC+9EDwpVkRBFyeZ9/ZGrYYweMDZw62dgarVFfR1tGe+2LM+Yfnj88LVPYmdVSDDQX2
8JsPrWORhIdmEa+jZZGXMV1XzXpUUGBQEwqK3nxr9sZbKjgtjnKs600yIusIIm/ZOKW3HYt/s4o+
DJO+tI2p2tGLjVHMiM+XA8wvWlWXunFPgF53401qXp+C6rIqnKw/xVxnm2gg17Xs/64Mo8PuF5Tz
kZTIHXbSc1KlN2MYDz7FbyT6vZmLPjQIKUhgvJP48ppHsMQ0No19H2cJe20f/CQjxQroINxkjtuo
nTdL95+ohR6T5cn1JANdeiyL9BES+VpmDYPi8NBWsBVte6tNGgyd7u/iKWDxlt7Vab6WiT5lizi5
Df0hxP9G2cCh3IRCApCPpQphpcZjP0aPZdDskizcJ3b+C4XetJt51bZ0x9KRZBHebEoWt2luD23o
/KZXkUL0ZjEfl4Va20p22ckuiL+qF9gKWVDfvtDHYOmp2qUmUoWkJlx30VDqlso/hlT8DAq/ASG4
Ac7S2o6tIS33kWxZhepUxU4WGqdClPuyoCNtnvQRdvnRFe780CdRwdJg7h1JH2ul8xntGGf3jFJG
wRWVq6rMyzH5zKW777vhE47ntRYhsStqotCwzdpdW7v7tiOkN9TPiaAPzacw6ayNfudO7UdeudZz
3gz2GxUs9IYtiUUMNEyV3UJ+ET9/RQYH6tDV7dE3q3aP6BOJRs8Rk2HXrUiQ5CkgfhIfX7YHpN0H
OnxVNtsOJXWFoAQeTwG2Xgj0QXIIk0rCv5Y3LZAWFA69MCg5rLilamvqrGPm23dQ7ZQcmPKaroRu
asmTSaIlQkEip+G05FDs/EjcnMw/sHvhEpMz3Yt10OzJH5jXKG61nxYl484bn3prPBf1elyGbl8p
kG2C1GOcJa2D5leEUj9T6+4Zutc8mF6Gpjp1OXXvIuuvgcjdDQvINswwt/f1ocr9s9v6tzyb/2KX
/gwM5CCOvixle2v77LPpBrAfW+/l+s7ozkFQMngvrqKvpq/ejaS9hMoON8kQ/rE7qu3cnLuHCfkW
jU48quSxqcWHKtI3nbU/QyGSt6SW1rbWLIAzvZXrKkhJojTiknegDUGXfbg27NZxoCiMb9mRnOTo
BOWvGXKttNy4LvDCJEqfZdkxrBTOISKsipy68MH1vTND55VaYRrzjLvQOEBG5sqyhBMdbnmXfFN5
d0W3/Tl3UFCru2ZMvUPE9VPpdInWGkuVbhrVXxgBHmS2EgM9yTRWwmST342l2RMQ/Lre8zCf6KXz
9wmKIS+ARxi992aMEP8ZKGnqkzPUseBlnjOD3RPNRF68LEIegNi/l1qsKa1kUBN2XwQU4JozemPv
n+avr/9Dik8Pec6LzJ33xU+OSzCCTk57MdjbYe52Nb944MptTD1i5s4zyl04LU+p/mVrAvFrdS3N
98n3ief7KFsLDnktf8t3plPGGjIQ5SZqo4xy1uYhRV09pUCKhAFiNrQfrFFdMqsdNm6GdmV2gvMQ
ua+DU5NUapyAqW+kER7zwNyEbnchMuY1J9etTxk+1kdQrhMQ+ysix9vkuycKy05rnou9dpMv/X79
bkUzH0NWrXCGbfWWArmcqD+sboht1tAECZyolkOeNY9p4zxJczwOhkmApUINZt7XAr3ZAe5bv4n1
W+H6jtEcXoo0/x7y6aXGNT/DPRxGnvekzT4n97tXGW/lUjSxXjDozzo/+jMaCGpI3cE4Lw0ls6RT
bBxbbufUui+Gxsck4kJL3nM6vQBGrOwjGAIc6uVvIkkgPTm71Atj9bSYVD36QWxkKJgGWe27qXzK
+c6G2n4pbPmHxAVUN0b32+yYLi2jjP26pTWhrbbDFD4hAkF11VDG/D/P1tzUDYo2HRthwCdI4iRY
TihtyLjs9atXIx6hnOqYEng8usx6TUnNI+Un4hAKp6CokUOpNVfxogeESuVuAMNsGPfRdEC0YXqc
h6Mz8jODfQ5G62HIzbtBsgBnA6p6erOlTiT4k6vawOwTbkIaNycE4mRpH3yvuCqhj/ZYxrMq931Z
x0VhbhneXxv0lFQSHYwy/B4sGix1RCFgyrM01yjJVjMzJ9xkKxxqs61xX/Ba1bk8SLu8NzwTVgQY
Pf2oFNVxJA9LZwPHWX8cY0TCYNU+jbBJccfM8a4o905CeaBWHV2usTMC95pwr4KwYk0hBLbnz3jS
jmkXeVOWd/MW66uD9+uN5jITKpav17KYMFNYuB1AwCScvlrj7vF45tTdbem0puEv+KuH/FIJdtAx
T5cDJLA4lYjhdyCr3pnSa2Mb+EYfdzaKVqSVXzyhn8hRli2vYOfK3cJDlFvGvc2rbamo6JuSns/h
m69RywfSYfvq8uCL2d/1bI8apGVl+5PauyVohuVUYz0GqLSDQ9vpY8f8LFZb5Dz6OwOHFGnlPx7h
6tKfd1r9kut8TQ0F20RcUNZc5N2NExkdquJKzfslD8Mz7b83i06WwRCPVhVds5EOG1F/55EFns7J
sjJ/lxAxG9MwrguRBz3N0p4MSVTHdtjm7CHuoR94lgIIHJK01DYAZ9775d8sQv9rUvPp5uXZw++E
hKSseTBaguCDajeJ+lSiI11hKFsGX4LCoa3wqu8lG46+Nx7TTjCAGAR0iccFuG4jq7U3GHKp/EdZ
xUsylL8crjHym1OSs7ykFNpX5dmJBiKc9SWxeGu8eep3bJvbZkr3icsbt15xQTOqV0Q7N/coM6wu
EK57owt2AjVN7Qy3EBGc4pzuIxTrUCBpLyMVAj82lXubLASQiHJN7a6L7TiY2g5wtCWiY6TkAScD
urIpjXM7Wlfco6MYhIj/Aug/6G6wV55l2s6mB19kvlvsN43rQnpBcAzIsHrT24P8vK8PIi47Vp4E
okw/lElxanXyMHQitor8ByHSa0VQBSUTuwFkfeN3za5v/WdPykPkW/umlUdhimubjvu8xzAKuOnS
AzzYy4kmhl1EI13hsBz3wnnIS7imZV4FjMtLWb830DGZAow0kdqZXvvuMnShLDHQm1IHj/B1lOI5
jcztlHlfbYICqpQiHqucecNHCgid3Zd0ulYhN9v46/jFLhztY6idB2e5z716KUr/HKloD2/8Q1n7
pzcnF5ZvG1G9ua/VcmHIvE7ABOtjVpfG70Zbf9YPQkcJpLL+IxjDlr672uzOZvaRhxNsOetAAFVX
9KepqI+TIc+ccXaF1d6ZPcA+iArPJDBBYWV7kNqjMND1lCXimAFly/hFtvqBPZJePxD7jMWMCqf9
Mqp3ROYorlHtpyzfftv8snrupSyHU9nVP203/XQSXMj4CnIkDJV0btPY7jM/YptNn/CdbBHW7TOH
jSYtX2mKa7AW9I9hb7xMuj6y2RzNuUZ+E6R0lZhrZ6X6NbFLz2ufLP5TjBpR8m9E3kq1Hce09Ugb
VHoTci2Tdt6sEZhKrnqGRF0US9W6hiSwukOrQeiMIpaEe6PjRypEnoKIxHvfajZ7zA4JdbEbbt7L
IIujgNbSvWxAqjVAa/4EJ7vWFLjvidGxJdvnwVO8ad6rZlO1zPxPF1rFhuABzS1MPpbVbbzGnLPS
WP/JgLoxPKv18KKKeruu9sQ2/04766QXuZCdAJik3PI4AiDsyqJ5kamTMwpaHxFvMLtHDYlGy8co
beI12nNTpSjkF/OdbPPtElAmPJZApaGothElUwOfXczuXTarl4GTDckD7tXMynufBOQAFSzwVGjr
DIy1DO815RMbVxVPbZWVm6mbuu3kJBgslqyIm6Ipj3lfpY+JgEmze/c0jbWzqTrgaWME3i34hr0K
CXmQD5w1lTL23HiGG7eCHh81MRYRZ/zGV2cRtG+Z2VAFvk4UJVOSTcjtTpVRvsuVlDuv7z/XVS/N
UN32YxqPtOUAj3icanheSPUEHCSKxwDDYNTAFyASpM3IhYGPPcVs6IfzIa3p63UHPidtoA2zU3UN
uvIiGhIkovGrSPo07hosE4N0jqvmhdDfA8UXmMyyf96YU6U3hlZsdxUTHD5PtqpffU0G1ljJS2+z
1s/O5JyanO3ea527ETRvporMmPDME6Wkj7QCwWXZ+SXwWSQtmQPbJPsmDPlP+e+2U7dn6endpBlx
qlXOFXG8J6q/rS/jlIUgSk7H1o0cwDCMaqdE/aVp4OlaeY8ECng9gDWYofaZvtfak+W59BpoL/Ej
Gu+lDLsLx2ZowLL/k9swsRzhT25WPiLUfshag+WefMk5uRlpcgOKvfgaTYO7UBMgOVYu2AMc0Tyt
G0LdCh1bsuam2+4iODMJi0LDNpWvMnBQfKLwnNuzzZbTC+/sz1AFutpFhnuyx4lsQZeicyY+JGQ6
wzLi9wn1V/WXQ9o/ezN98xZTJip0hoFqiR6MwqxhFvXEN5S/Rt3kYWDJn5JGnkhBOpf1gBpprg5h
CYs32tmNJulTi0944lUsXDqnqvHZjvyj6w4HADp8DtCztftF5lmMwuRYcKRWFDMzQlNunJGwghnk
YbSHPyW1Lsj/P61CfCIhekhaoDkEPBQzB5Mbj1lub4K0eHUxuh4mok85CfoN4QpR1W4BwCk9B0f+
dkzlPQ8j6nMCl9jyJ/VV+TVS7UXT+Gz8ln7Ocz5QDZM1bwiRhnNWLudaSDiObmj26JLfDZtCc2sF
4WGX76b/39OCEoFlqYuhTW7YqPBy1yKuEhT6Q4VWq0oS3jyrXAvux2C3VBmtVDKoQQkQWQ5QU43f
hB9tTk2GuVT545rdSeN1WPCRHFRugOPJaT2IPsAtV7d2tOpz5g4oQW2weeBUB3Lh6tYtmweFIrQi
9k9TgjnLseCNaB5b+nikp15vEpS59FQg5j10lZp2C6TQZ5R6ZHHYpbhz4vL3OJzcwzSEMFz+tIT/
VL6M/sYPyMer84y52XJ4Q1eJ4C73/GJvuFb7xZ1vLqXlz2eQTfiwDi9GsZk4bl9sNEOxE5XVswRB
xJaRypclgJXIosg8qrDvvgbKWnfGWrOZdF3y5jtGdyhSg1NFIuhLMKNm32TapB2hmu6RWTu/AHaA
KqORN56ghV2eDf2mHpLvMUWu0hnIn4pZncbJoNtHdA2GuhD4JJq0RVj7mL8WPAw1lBbYNCtVQOTO
YlcQxNLlYGjnyyMzkr70pFpdwtF5Clvh7kw7WJ4bu2+vtVX8dTzuQp3lhHNRSh33LiD6zOALzjm+
d9oAgK78HQjMT9EYJYv8UoDhzMFp8dFkpr1ZvCZtavACResxVuQVy93g0B3V5HqfWm6FFtue/zaF
8o9OW7XuhjTiPKQITU/3EKz9XJhOOr3gFlfqBkDrJPsazwSh0RZjdQEeNbDB7nz0qOzHzQ98hHho
Umt5CaFusU1Rimo1U//cL1nwU1WdwnIX9N96GTIX79PS7t1giR5zwY6MrqHXA6YYE5mnvSWWV1Ux
Tg9xmSd0wGOY5Rff7PSuSabpr0cktLWvlszIdmWUOifpT9G4d6P5Y3CcAs46pJZ4sW0BnJNyiHK6
kjABHtKUYYwEpnEMPmen9jeJYQ8Pk6NB6Vbhf5jQiMEjndZvU2UmJ8/Vst3Ashh3pRY60RkPATyU
P568mjCSDc/1/JoEiMAgKtSbkKkbu/A8z14Kd1lEVqK3dZ37cVj2LxWLq78tuoW+elRUd2E0A8VT
rYeGmPD9bSFH76UWyv5ewrbGc5CSocsne3EILcyABaukqy5Se/NlHMYvr0G7REJHOmwNgqaYSOdG
li85GG7LS4uCJ1j9TYCSxga5lZrjcjLs72ax+u+y8AjzLFOYDRmY9VtJeJ4VZO4eushjHin93aAi
xNpZrpD8dsRCfC5T92dxqUxyRQsJligftxIwvWloyFSxbNqCfBfS2sztaDFRCAMAQ2satkq7ah4N
d01VGFNqEW2Ij81EQ9lFIuFfNpUp/KNKEq/ZciuDp8aEAR4HltFWqXwHuJkRsgdGvbcSb7wXZeka
u5wq0Ax4yiGT9YkHzTj2s0sgl9u1z0m2uPNFA0pEOyqwyBQsnaT5MXQ9PnFWA8BgyLCYByno24a1
2277fHQ+U8QvJaMy10FwCpxIDSdN2pLhbtqyLE4eEEVcOM30x5TktOPoffdGxKyxmvKuhzwyOF6E
aYjsYorIAfOGUcaIuca9UD2WHrtbToM0xL6ReNMyU2IxdSPF96LMk9uW4rvGQuEfbDN34sDqJsDH
voybIGlPkN+MZq5p7iKZBPeeMO6vudfONzlX0czAX5AXVloKnpsNoncPsy/CZDtjmNzopk5wV8wj
4tDm1Qj7/j117OFDqKW6+IOQd1dygBWuL94NmF8ECVmSvZg2sYXS9cd4toAQdWIjwijYLp85TZPc
6dYEUqVh+cXbyXFekBkQeXINyuDAoVVkbKAZf9f48lgELaS+pfvcp9UQT2GHRbOP2q3VOt89Lt17
X0/SBAwZeoYMg2HWD13xZ0rsFu4kZOOf2qI6NIC7W1nM19zHplu1yocxwi1bFQvKwaQogAT0X+QG
X2UU/eDghwAtcSP5ad080E7rXken+2OGasb2VkwkqRV3UP5/ws3Tw0JM37abON4ZLMX4O5fkyOKe
PKJ3WOUeubMzWrO8mMYSXXBSIJnJJsLREDbAd4JwBja+4TzsxC7vMkRYSR/9cuEHn+kiIpwLbeuO
rSDZ64JUkzq0uk1gEAYJKw+szkKFkpEJu3GXEbVQCKOrZiR1GtpTG/CVaa6KmMBGDy0BjdObxiD7
vlhPoI4brqJOy6e1EZGjm2KmnBa33xSKT1q08meokreJpyhss72l7JcpR+rmG7Fho9FC6eUV5YMP
BNO5FuRofyG15d3rCal0XXGH0G1hKrojT2hwKSiw3lgm/Yl5uQMx+gAJ20mS25iF8u9pKB4tcqYM
bzrN4/KCrmrlM8JbYE6SqcaEmfWLaynApkiau5IW8BzgGfHU8A7z/1rYDmX3GQfw2r+Yqvj0OUBD
wZi7sK6fdFvE6z/gOLw1pv0n0841q8PYG71LoBHyidUeBKiXVctFFdXN6Zx3HfIKSfU5qOnIWwlH
7p7GEcrTrRtGXPkadP4Akmars1Mv/SZgfsFt0P53CcOAGGDJ9VkZ7Z4GMuosqOu12ueizxGlzj6e
82yEdEQVSkPEf7p62TuPkzCuwn9jrvhWDTswVco/xtAz8uaiiEtedW2hnHC9l7QmIGCWhc0kkdcx
6iHoOdiyVYuTqubZn70/KD43E+Y3Z45IAciPHsOEQOoEWvvEQ/OrSAAhbVuvmpttYQDKqZkAH/N9
IZ1EGcsdo+dbJfU9lzWktBVb+fh7cLu/Q258pP1EM1RUxeEitrqTZwacemMP5l8WmWM+iWfRGkdZ
LGgMA4wJGJFXuX7mkRWMP0ZDxeXTdFn/jDlgtF6Xvxa2aCKFLV4vqFxAhYf0kynnH/U6RKJq9zhM
wa/1p8KFZkYnr3Y0YSDtcrI7Xm5oWfCKsh5jghy2Y23csfvHUQ/0KqJb6dWU+gFMyWTvVuMrlcno
r61+K1pIkEGe2T4MNrfsTUl1naLu5s8NJ80++WjH9Fxjt6I59Uj06MYC3m/SkAK07kPU6oF4lEMt
2F/D6Bc1gQwewXcP7rhxO0aRkDSztG3Odjif23p6X9E8MlJzXJ/hg5z7+lh35p4FYdv3xNg2nPBg
HFwvIX9RO3ciSC608H0Qd/mQZwyMpYvI2cmCnVUtp6VUj11H9Svbmn0IuulpWbEPAkUfiVKP7Ul+
dZFYM8fdJuMo3LbvhadbiIbys8/NY+k3N29Ieb2tx9Spz3K9JsIOiRO4KES+MvL3UQnJv0q5ezKg
V5i+8fcjKbaWEBTBNcmHaVovKAA+I2swtlPqALFlrPRt4ld7cIPoQbnoNcZqeNZlUsVjHX6kOMvI
gFLvwYwtPXIN7Nmu8Yh3Qm4WY/nOnPw7sGm91ZiflBpPVd7tqHYhpCB81P3IEl0V4wkp769s0HjM
M/ta2D5aT5/s4IE33euCn7RloFYi+bSdOUWY3ZCCGOxkQsuxbbb2hkDKvxVyqKOV6SNk77HJk/cU
Xd1mGmfoTRbyB3fMxIGGgupYuqrGDuY/Nsq/NV50RfgX6bzbys4eVkVimBmXWuasPO3BhMvwk49K
OLsFyD1lgbK8cM9Pxh66wgipaF13O/JXkQ3hrV5fjqCfdjZZERuvY7UM8U2icXRx4GkW3bRwvpth
3chtaID8xH4eIxI/TAVW//IFYxivy7KfTWSzmXNeH28DMjcX3nWqJYdjwFGtqCLtd30Hcx14cWF9
EZi1KxoLTx+pjq5zWVieMeitzvwZfLMQGk/mwkkR/znqzBB9qk/5MHFiL8CxUZWxYT03aFCQvq89
FCCLM9+YEXrb9U7YMn3oe2tTm85rBOmBPrU8URl7sYzoWo8YC5FTau9xKtOPDguiF1U7BkoaCaMD
aRjPkwO2iFiEAxtA/fThFcnecBTGwcfGdh4D7X0PfBhXNdAqNpk0yYcOEaubOYN9Z58UuHsKSI+Z
bePB0yrdn2riDlcPYlABwrLW8NFEL9mh3lMGjDSsCQN9X8XE5IvtzLE9eOp9Cj+7HNOyNRyVCPe4
fjbJ7O2qtWS1SjSHLLmfgbccdMjrL+RTlWj3w6GDoUMgNWf1k2k7Zysn6bMJs3MWihOntTgiTWcI
jBd8gztwrguJn2vc9GnK6hfPLq7CfGQv2aLAzVGR9u4X16aah/Xi3ZEY67KLLdoS1ns358tpbB9t
zMNN1lzkaBEciw58FWR1xpcxZVDXxV660S+nt9+UaH/PvXdDucnBlm+OB4Pbyl9an7BVLs1W4izS
YlBojX2IMP1Y5TweeC2oyTMTnB7Z8wLPvbolgf8rYj70l9kkP4Fp7nvYzAr0cLvekkoMFbxm3+1C
YeMVnl6ksXwNwrk7szhojvIoGYCBu+GxQM7SmP6yc/FNbfvReJg1YgP/zRj8XVPMpDqG185oY3fh
nV0G85ixQ1V2cQhQCmD0Tk7W4j/TCso3FMwoOjTIMbpiXhNtiKMBRRz2XiwjxK2OuUGDkZJPUOyi
sv+iaPskMfMMeRmrMXpIeiYP7jiBT03szPV+xQRGT2znid2+7prfZkRLKqz3SfDyTFO4N0GQ2JLv
nHWfB8+3oMVzMLXWudgrdMWVjPl4nMboXpgh1rWF9l3+DR/6zP/pZeBx2c6Ch5L1u+B4YjnLWev6
XEPIWHy1hl/uEyn2lntPIky/XiuvVRQhSA5Aa3GCTqNJzk8S5ify8blS3uIU+4rOsn0xGHsOdwce
oEoi4bSn4LL6ofouu7acihkGL5xMbiPTy9DbeADCvXKcY9VVD5rfU0pSQfjb63Wt/zal1q8G1zFg
NgSzg2JzeHTq4pRwf52MZup5AY0sdvyzl0QxtDx4srlbb7vNzYzyFNoFb/LUPqdm8OTXcolN/Bub
9Tso3fKxYr1DAPFQ2MVp4IHK+QCGWT2nIcRUyUpe8Ju4rQKR99Jae6VJY3CWT98QDwEDnearWrK/
Lf0a631Y73RkVGfLfQaVJol10Y+oyjBHQeCi7mW5m0Hr82ffkQcDENbnSi3bPc9DFqOZw/5X/hsI
NKoRIZSl9x5wgzm9QUAzwmfENUQ5UeirBlCQIwr3ze8NYKtMiVEdhxFEYrd1UVoxrl0FrgQh0MHZ
4AAAHoy7pfjrTM3vKp8Qdy9HRnkCZVBwZT9kdKw2+6Sqz6XSGJPZ48PmVk57Q2e/S52dsKkgjPiU
QRivP7yahRU/lVK0jr6fCTR9rFiSfHqm2VVykpo1Xy8H+jjhzbI4lKlMxWaZP0UW8acJIj6MXZiB
0GC4rL35xkPLnVYtODn4201WiPpt1nYRiHLTdgLxOV+JqzPSNbILR8VzUCpB5BLLtpufjYSJP+kz
corb1zbHp942xqVb7A+SW+KAhd1U8xFRIlChea3qfOT2EVXDh+E1r66INNwNrzWmcok0Zxk01g8i
KoYleyud6mnM0ekaYDXas54MPoKeyx/yQQ5FkZ4rlc6clsr5VGB6bwAu4gK0ZDsL59pM3gtE0DHF
h2jPRX0bvOZNkpay6Sb9RSB10rIOhneJAE2Q/ey33V2OCaJKWMSUWxzw6chjwao/uqdiMCHtW/fg
VHm4oULp7iy4y7o8dvCGFd14YGIkOgVCbazFZxJId5MZ+rkc67un05vH3QcZKwk2qvuPKBg2A13l
WWTrOMG2szW9HEKNWe44Nv37Ei2fAivI0JPFJRz7gUqFL0leRcvBsLWXjzytCaIMIW/8vpm/vKJ/
aQOUirhDQR1VdxmDlmhOSs4n+43Dc+wk84XZBa6l+5uFKXkIOXY2iJJH4emLzZSCOupvlJZH35Wf
bu7emPOfiPv3NzLD0lGmb+lS7grDeYxqdSoKdWDgjF1ijQgBP/p1CcE04QoPE0kHRbhNU/SqHSww
CmyOUfRX7kHquscOvwbc+99xrt6TunpQdv5IjuHe8tPXyhhOOkd6IxLyp2glf1hTidZYDrdlh9Cs
2uFAOf1gyX0QdcCFLq8A4cPW1eRlgtI5rSCiwa8T8/BUzMN8UkrXeOmqdqd8fVjDwnTJal2QH0UU
jAezDc6zKY1ebooqrdB7IsEhoOfTq9nKXWBIhftRI0MafZTXdfpKXtiLXWvEuiVRbYOl6gPnIbld
hEVajxte8xbkp5bmS4X3L9RkEgd+A9xSDauuJNk2UXnKvOADd+UlVYLcmPneThw2vfVsPcD+A/Za
IVIbtDZadY/BMl1V3m4DQyFwjVAT2MpnnUs6SaqzeqgIw940sx1t4dXivKsfWtM89l7Amcx64Pyz
r0xDoY0anhyXpDQY6+sg7KfWGJ9aEiHMJQLNdI6i8HZ2QMdhMJL1bjV7NzNPxrTmRQFoVWEMm34w
yNRkjBjtgNCUFYguxF0hp7b8mm4Ktp2I1XN91PKgOtYksrCaDkT8cNFlG7dW9hMs5kb6b1HffJS9
xfQ1noUq392ye2sIuIFO2k9l+ZDl06UlrqgxCDBmN6r5ylHCoudqox0HnHdI3Os84J/oGAMt1z5p
vqE6go9b8c+Ao3lDSJmI+sPgU5VNdB3V1juF0n5jRvWLLvy/JMfuDFPnW4D6U4Zm3G/LQ114x8g3
mn1mE83kYlexUzTFvX3NC2Th/29T8/9l/2fet0HqnMAE+wrs/+V/t1LtyzGL5pciw0a4V/JPmqFQ
XfqX9VNlCSrArv3/+Ju+GWCA/59Uh/9l3JawLBk+F/0yIVybxf/h7Mx220iWbv1EBdQ83IqkRGrk
IFm2bwoe2jXPcz39+dL942yximBB3RtotPeFg5kVGRkZsWItnN5jtj/81gTmQ+ITGxj+GZuF6e0p
7ySz25CY22DJbWhMQUmJ0fUP4+J91wrs9dickvDeUY6F8ZX1UtIGuqX/6Uv/lj8iSZivG5da8udY
ov/POF05HRoL9AIn22xD4xR7idacesM76UyahNFLlxqvTThsrn9QnWV84Mz4a0mXoeFGX08w3U8s
ocdg+4ZTNydSkHrPC2F8qOpqgb9h7jWwWspQzhq6KRu2NtnLKuoMz6B8eWIsT0nJqhkYFON8FWd3
zKGGKUAJdwsrE3/pZGWaJuumqSJFaSvGxKjrR3Tzu7Y8pVIgrbUMdDwvVpCMlTYuOYvYpYktA6JC
IUBpIX6rT3gMaslvEsty/y7QMBsGEpu3wd3q/ZNq7lhpLcGbKOtEnV3e6jdlPiz8gguLPfsBgvzg
g7eGoMLbyg84hkwTMXiWnyIzOnU1f7juLxc+5ZmhCeeIBh6iZyCrFMcC2OLdiPaQrEgM9QC1bZ7k
UN9k5KHXjc5pN2wDt5EVZAVUBAC1iZcmpZrGYy0JnTqSscYAzMnwhOQn8PrIj0NxnzKWXfN/RwwO
X7d9ccE6QlcKakMQvEwWbMnQmhk2C/adO1BqlC+6fZ1Hj0n2CD7kueePBoD7/2DUkDmPIgDZ+mS9
ThMwK5L9azREWMRt4u8pWEW1BfqigTELvitptSD2MyfIIMAqCnS70LgbrPXch1JKuFYeF+MrMsz+
z0FTmMiUu26HeI4pIZliZQtbe8Ggpuq6o8FarpjWNMSazoiAltoarwXtBa/uv8A/BXEHT3B3IZ7O
oxycHx8sTY5HZiI+U5id8eq3WbENi+RZCpVkQUDtwnKINCLc0NNXYYc93z+ffoOReDkzSFVX7AZF
+mEbkLmaZkODodVUpsSve8mFO4prWNNlk0qqjvLK5GakjDnKAEmGVybnSFqPcmo8JHJwWxh2CLZK
XgVsZjSscrOia+RG79AErK7/hnngEeqvqsr1jEgdGMXzRXuanXSIOFGvlm/xFmTKopdiJDO9bma+
t7YDeyPiHGyuwTafm7F7pizNoshf0YuAkIIOJnPirjZ0q0pvFpY04dHnSkT5mTPnmCYCc+qURsod
FLINSiqvTOTajNu7TbFlmJIiwnctjCnWLKkYz0OMMIgWh8o8iWNYk4NXgAaAJMcvXwG82HYOEvI7
uOmbDuyh7T3rTLln2fb6fs4PBCYdrn2SKt1y9MnliGBO40JeUb6q/m/04d7Bpi9pbs1NOIJxR/0r
Qg5z0cRE0ScmeBk4YXIr/u0Kgkl1OH52FQhbcSmASrItLvrJsda1Ma1KPS9elR4oNXUX764GBHvd
yNzDz40Id/lwtdZDq8uFmRSvOZrcoxnqt60eM52mWqfrhi5tGOgPWiiyJsOJNHEDmON5J0cY6kI/
5kINYmBG3e/rRmargSkfziVDg2Kc4Q5rcpDMJss1OCLjNzmpfjP/x8iE3cvMJkevnzXEqB8q1zJa
N+Zc6b6oK9CXdlq+OUV1J40o2objOxXs61ZmccHhlnSgXiLiapo+lUM1lTFW2qZTwNdKJ0m/p9V0
m5nmzWgs8O3P9+3c0MQLcmgferUdlNeh/QvviX5k1EHqMlySgxB/0Vkq6RisRWUOVVN4X1lCauWD
u6W65WqNnsPWar8jpHJqyxWEXbcqIH2AtfRYPr2BZ+bUc3OhZnpjm8PHmTG06TNEv0EkTduoY0xH
SbbDhTg+C3VidQBkEb0WoU6ZBAW3Nz3wi37+liMrFwzVs8ckTltrG9hA8vGtdblAIBG8vsb5PYlV
igoaPmKa1G0mTp9WMJ1adZm+6YI1yHoP3D9e0bOh8RtMMjcSajFS3kNy9ae13j36ntftWxecB6le
U0d0iGXrlna+yRkM7INSWulbEVeMDsMKwfw4NfmaLpe2UcSEmSL5KzcOjrnsUk74XUtBttKtFsoY
3aafxhRK7uUdDwgogSEwvVUduC38iu4h1LuK2f+WGLuCED65qTpz3AVJBxNJrTP561ECThk9MfOY
rnxr/Y7k31L3pWTgRAx09vLw2KndnQpDC+giSrQ+7Let+VWh7W+BTlspnkfLKGPIPn1gDlaUNniE
16r3p1KHE4fvF6NPkW5uxbiS4GQSaHHRagxjCs/UGqW4undt7VvrMl0bM9XnoSvo0hanIwURRe0q
36KiYTim0uI70KDfGf6i9Jz/KnL3MEDnkUbuwnGexVqiLNEJkSSSeo3M8PyLlKobSp5K0daPvPrR
QW91PSA8tJARXrJicsWiWwGx/Cw5CjKwckZth295G6ZP7iAxrR+lfxa8i596HjBMRdfJi9S/5ID2
5NoYXQM0VlYXb4GlvZfU+bUS4vCKypx+b5TZt+vW1Hl8MtGoIDlSbVnIUE92rlOK0pHhUXkTXzg1
7G0I62P4M+8pygnsk2Ot8wisVEbYYlCPRp5PdV5+aWGXMcClQQdDQ8FxrWcP2C15HX2TL8Aub0BZ
U9AnfhsdRCC313/2/ATyqzXaNrrFKST0nH/vQusdJo+r7G2wIn1XDobor4bRXTzAznXd1PxKsjBE
xFFBAvCKmgYbdWSeuDSdk5x7zBzW3+XOAmRO2yIGZfF5W7ajmeRYqq1wCZ4vC8CWlAbO4JwaFxHi
xH+pwvFRYyarN4qFi2L+3WEZJUOF9NNURJH63JSqKyVj3bpz6mDtYPgOqjRIpEpBagWNnwQd36eX
Rj2F7AHVF96G0xMKRb5HA612T0HTPtdoLIOD24xGszb16Od1U3PnwI5IUhB4EfSQk6Vl0egbPMKN
k1ECNS6S+gUGEyHlFSzcfpcMWQrlU1s8Dx1zcg848HhZQ6FqJxCaIwyE0YujyieGPJaqNIr4yedB
waZ6YOm6ToqPF06WpKhRKUW5oZ34nvcJmHm+VV5Ka0bkHzxoeBypgrqk/g1SkFGqpXrNhXX+W7vk
dUFZbHYEvFZL01SzTyaz0Og00K+RSmbnwAguld5EdPu4UI1aNG5Cx1Y4ymyhsOumVIxckxMw3EEq
InwS1eeEzCXS9YVEYrquv8Z4cFDjI4Ph5jg/A3E1mBDVYmwco1+tuovl6rHtvLvPuaOwQpYiVJUs
U2Py/dxKVVpWkqc+hHmSSxdcenEze1Uq2me98a8dPtBfyU5alhM7vQ7PYjJG1smsYgbNSkI2qFmY
48VU0vUlXfpKFNGJvTovXWPqEFBeQdxksaRiSFAeygA6uq9VFf5JTOtx8EH3Xrc3jcF/l4YWEszI
lLTNacIllXFTKINYWn0LxORX3H3ReihS++TXdUOzyiSWqL5wpVgQ2/GEn7gEWh9tVLa1eSoZXqLk
a6VPsAfcMrdluvDmF8iB6i9KcLhudr6fCu0XHJDMgsr2tGrPAJnnIG5Ayxh+F68fnnTjkW7oBpIb
CcGW68Zm6TOFV83gmc2XM+kTTDmfGW5IMhAX6imAbDWo812v7or0tvVf+bfWHjgJkfTTaH84w8I6
pwnUv5YpLJGnyaIuc34UUleUaLJePaU1fa1MYfBTDuSn6+sTfn4WQhSkfSGO0OjyCEn5ySfU48wG
7C7HJ5jfwHcpXriN7TraWokqrT5tyqZNK6MzSykbMbHz9YxxYgQyx+0E8xtDyaYEnZcHo2okLYnw
zTyECiTLQludW4165OQC0PsKtpQB/agogB4h4ZUjMyonGwaE7PS+w/yTLR7UC3WqPRSPSQqt2Ynr
vDhUIstkGLYCCQt53A3UhBX4EPCnJPyfLTsKc5w6lX4SLzp7upE5HQg31JTkCEMD05qIZmhNfFDi
bsEB59vI4+BvzCKyg3KfxMhEKYMmQzblCHfeT0VjfLdzXlyJeYsYQJmlLZibuyK5nKhzUuI0HHVa
99chu20Nv3OPoZeAPiVPVo1/Itn9bHgUORzqu2QgBp/MEav+UGPQ874GrgB8nTHslaX5P0DmNjXz
jBYsKtc9fh48SEsdWzZoZfBAMY2JrVFl/sdKyvxUj7DBNjvDeJTU36oOr6tyYvIDEArIZF4GnlJs
ApZ83f40bdUUg/6oEAMgDYCYZ3LiMok90NIgPmlyy1xP2bVPFKwdJheoUbeWpNzVI6jTLvOXrtcL
Kzf4h+YtGwwgd9oPcMyh6dXAZo7S3JEI3QwByEhzA7S9GETu3Cb/2M5uVIo7Q/MWSg6zwKmQpMtk
z7pCy8qZXhBt7lRuaUneCST43vKQrS3t/fWdnfuqMIFutAmFIXXe6c7WvZSNjI6dQudOH6svUYFu
t7WgLju/X8VCmJnDYw3RCZ+6D81bPdND94iwfWwCfPbRuddTUHUwqyPx0qM+YZPbOg612fo1lLPj
9WXOHYiuGNm/TF9HFMsnyywZZ695G/inIfkHkgW+JcQT63LYBRESFvZCxWAebyBJQtSTmikznkD2
z0/mkCMz5VVDfIIliLkhdRub3+GpxD8duC7V3fW1aers6rMMMAZEUh06U9zl3JyRm75OkSU5qpLT
vkOMXyK6Pmi/NJgu7oZRhiRoVM2V24JJHvOgPPVM4qz1EIbTsWmh7EFsDyizBvEJZYE3UlcXPbIU
VR/HKY9tbKXrfgj7u8DMw6feSaOdIeX+Q+Yy71Kz2VD96iZTqXCwI1OirZrKjh4gjEawVEoT4ItI
rn/6oiKp1izydC59w/xbq/sQ+ywvy2pbVbJjmtZfQbLcAKN868x38HyAaoOtRvTtGWu5vtOzhBSF
A4q5okpjaegYT3IMq2UKwS06+UB29VhJzDQbQKJoniVQAZs/rxubuSzGbNAcpmJgUp82d4yukkvJ
SrUjOLI3zc7Wahnt1Sb+yqT82wCtV96NCyYvrE8IOPBo0Sh3zRr0MPanUNNb7dE3oESFJtW8A0Hj
bICEM2Ykw1d1fYmzc6KSqojnrU4Vmftlci8PRl5S7iiVA3A+gP00zepwCzfWvdb8QG/turFZpFNJ
a8AiEsZ1CwjL5FB2ptUpI+JoBzuCLb3OjMeG+v0N0qa//4MhziEPCfrhHLLz42iBvmHMuGyOsRv1
MNUxwV5maiHYPJ2b66bmt5MqW9Q8bAI3NTFeSue2ci+xOsChfLEW3a/KeUQ+ZDPqzj+eb+3qaIT4
Kb3tSh0Oq+6m7XvvprCDhSrshY21Kb2QaXAudJBO578ho4w4BLLWHM2WrrVRDM4u4Sa+dfPc2lxf
79xhVM46ujy0j2npThPGTAsll3ZKdqCxkT73cOTsIgplQIlbSAnzuvou6wEKsdetzo+FsMohpJ3H
K22azylaJgc5jPcHhRmIdRW8c+3Lse9Qh7n9D5ZIhg2e8+SQ00qgbQYVU5m9flAK2DCa5DUHUwEz
51qOm4WLX1wKZ+8llUV9MCVyjw8RNGQsUssQk9zXZXDHnJ3I3KDm35okj+Q7pMg/jVxa2ElV9L3m
VtlM2VIVhFUmvkL/oC4q6DAPXuV9teriHyPdtv4f481g8lCC09EZFNisamQW+Umixjy4KrIi8ToG
BBGQYCqWa66MBgRf7Mb+b6XKtYWoNCu7AU9ia/73I4U/fNiaBPIWPeqt5JBGjfWoxTGTxnoa77I8
RiVREBxWejzsVMdCW8+VLQjEocyn8iKvr7vD/GSd/5DJ6ZasSpM80u5DZxEeo+YOrN1KiowFr1Pm
Vw12bN7npqic0k8+XzDMJ33vq3V6rJuuXRFp8rXiuMwaBCHRoye1l+AUgKIH4uc/2SABG49iF4kJ
nCV6TsO8f+Vhnt6ZumS+xF4bPqSKUx7SRB+f6iJNl3Akl3yXxwh1bN754pI8/71eV1VDPRjVIYMG
XYbKknoNrms4kHm5oJVhKR+21z/FhS2yRNmcmq9MHWMKq4INRI8yv8gPtv4VIkomwGjDFc8qdNEZ
k5zSZ6sZYHF0pJQM0kFAEdNzMnqyb0IKUR9oASnGAVbwpDxeX5EispXJWRQV+X+xI2AeJ8UFSxqK
spAreR9JKF5k2a3bvPlJvkqZiIwpNvewnSiauvKCX6aziwukUKHruv4jRJQ5/w2APlihyrQFlaFp
ptwPqppQMkr2paLunGg4jGIA9bqN+afDhiPgztTZQOiIffhwnGPofbq2gYSqGTv3tYXsZ1XHrRg8
Uwtpncu+elMydnksG2dcCLLz++rc9CSSeAEddLuxyoOWq/Ya2bWW1hpsa30at49qYyZUjzRv4ZKc
nw6NZ7psi8SAwvPf0/5hvQxyq62XRdWB6tR2kE1xNCI4gmJ16yuSCOy+Y9xd3+NL3/GDTVU93+PG
Q8KszCXvYHdoFKeG9z03Px8Nz9Y1Ra2bhcGwWAxL5ehE97YRP1PwfpXtZiEaXl4KYCRIbkmrZnew
ZLouvELRoY8hIM+7jcc44fXdmsd1sZL/mZjs1lgBCjObsTyYtfm9Luz7qgdZXCx8k0t+L7JQsl0q
h9r0WZipCkSiuV0eBL9fH+i3WdvAOCtX0IECL1grgQAVts6P/7K4/2/WECnAB/djsAS/bBV0euUh
WFVmXKxILRDaCkBLXDd16XiB7wOWRmEBibZJNtHqdSvUb6ODFmT3rgkXm6m4J7XpNr3kvZaSs4TV
vOAbgGt50YvZCVHJOF9b1aVuV/VudmDIXNB5Gyi6V8Xw5fqyLiQg1F8paVFF4F6ZVStkOdDDVuuc
vd22D01QwCoy5veD1j5Xhv9cONHJTxShC2JvfBnpCXkJayPi0iQscwHxExDBpB0yfXtmRdU28JFb
+7ZKj1HqfYlUnzvCG6i26eVSgL5wHIC+QkBhktTL2rTMVeQao+Ohmh3g5a/hDGJcLhyCrWcWS1jl
C5Y0g+zOMFRe1CRo59/PsnyjzwzJ2jdKA8AemgPFhbHfT9Pf1z/hBUfReNrKCk8ippem91okMQJs
Q4azlxqj2jYwfO0gmIofrlu5sByuNEPURmXqd9PXH+zlkOUUjLsCiogPnZLrz2UXeLu6g35w4awp
F5b0F2dKHY30Z1aM7BV9qNpWMfcddWfGd5L6Z+yAUE5sG04iuQKz75S+v7aZHNiBBGofAZmEB9Wq
ql0Jw8oWMjGIuCF+Wl/fhUvHxQQ/gZty2Wk8Lc6/ai+HZhq7mblXCk39HgWFDnuq2qxsK0L3Hcxv
2Q8UqNv8ATyltzcj37pzXCNcyGUu3LtUqAWchgYbqdskOBSMQxcAyLpD1JM0jYegOwXuo1nbNx46
KIq1a/G560u/5AAfTYpv9iHWJmTZlg1L3F5y0Mgx8w6VrSp67wrGua5bmpdwQd0RZoE/kVLQSBQ/
5YOpUUIxq6WVuXey7MWSxpdyjLMbs0V1J023hKG7WNYekxw2V3j5365bvxDoqTAIMDe+x+t4YtzS
chgXR2/c8/gnMdWLHl5lub5pJMi47OypKdpywav0+VOVwTFuTl2m4S0y8fMFMyJQlhWaR3unNKyv
RiL3W6tAF8IwM33TK7mzsrXKEBqK+spIkEa5idFsgDN5KGBvdDL/Thq0aFWqSr7LWogm4qCNGDnX
mIAu4ngXOpWz8aI+2PHxzNushnE2alpG3Q1t/OXoASOyBahbQyl1BNV9dR3KA3xSfk89ttBqd63V
svUYUUmAHKlLrI0eW4gtKAO8amaKOgvRdhVbnrzysrBdCD0XbghxNYiYDbqFiHq+O6rtwFTQ2cZe
Vipe7Zr/zaycLfRUX2Gc+SwSBT1oRwPnToWQeiig/nNjRWeGYaG72sG221OfFUzDD2a2kpXweN3P
LqRM8ByLfzSTGaXptFlnaW7njg58CIke3xTZ3vF/9chf3DtSUexRJrBWXZrJC4HjwkuMwMNe4m4Q
v/O8PF8fqATKSY1p7uEnX49Z+4jCyUqTYZKKvkP7x/D6vWS8IjgJZXDw1Dg/8mHhvXkhuIPrwCE0
Gnw2/3X+C3IH+d5CHe09sBWF2YjuzxAtVXsvFCt1/n7yalr0IDqmvaYutksrKApjj7LUrvaKb0Wa
/fDG4sD0+qNXwL2gS9shQjKgUL5wb9KjUcqFOCYWcp7Z0ACmj0l1jUY3LYLzhaah5ZcgI9VDD4Ht
jd0Z36jXflfUdqnUNd9RHRQCKYDG/xi2m/isjX5fCRG2eQiL+g+jxD9AWVx31ktLEUAOPhzPvFmW
GBiZ2UA9Yh4iI1GgMvfiHZpT5qaR3Xr3eVNsFjVJjVLvrO5al8UQFgyBH9TBl9+i0GqOdO7yB8n2
kwVPnAcW4RrUoIT2usG9fv6BWmcs0UsBBhDmwVuaFRC1CMKd2rmT/err9WVd+kbA12Ugt+RPpJ7n
tnLTilMUQuKDXA1fasV/SkZve93EpY/EMBDoORICHkUTf6uMvkuSvoyPEpQye9X1rC0zCP29h2jQ
wkeaX5LsnJg4ocUh8tuJKXSfJLjk7eTgIulTVc4u1P8Eof0PnRRpqW08D5TYohFGSdwx55NHaZNr
ERRjEcDuEi7x7rsqV+sQKR69104qFcuoQsvj+lZetCm6/wQoWjl/o+iHDKQmpx3ggo/FyHqV7VWp
umE0N4V6srhtXX9z3do8m2OFjrjbLGo09ODOfYO+iivLtdDE6DwDOQcDuVZtZIAjGMxh56DTBk9N
MzCFoBtf7TCvFroqFy4FnfYYnX8myphfm4Zku+gtWOlq8vpaucuq8KFpSshm5dOghjQdJQSeJHVT
RvltO1rPvCY3ZuTea5K04MEXNoLBWeIlOCTehNNtr3hG6XDs6ofOkLo7R42/ZEmUbWJk0Dyleg4x
2Kewraa9sXQvzlMwOoNwFRB06IgQ6c6/AfyrxlhHqrxP4Nfc2HbgrQM77+9URO/WjFKCBeSG2NL9
Ht5yWYd4FP65BT+4cIB1UHr0Q4EV4xATP2gsz3b1atQOfXqI9AIyIndTUna+7m2XrJBv0MFjxEUM
XJ2vVBuiMh9rbgvDKdHbcZ8iOP1vBnhxrtu5EF3JMsgxSTY4ulOnin0UrdpSKg5x6qebyqn9r0We
icZPpd2WprXEGXBhXWf2xO/5cGZd3dMrOmXWAUIyaOeKjR4AUBobXVvYwAuh3BDlClJ2bil9mq13
0LoWej/IB7NhHmfU913RL6BYLqyFW1aFqEmnczXrjucGRGuJnhp7NdeeBwPFaaj2lIXr78Jpw9EI
OICc6IxPi9VIcg7A5LP0ALme0KtOLPj4B2gxab9YsKgpPVP6+dK42iWr3BzkK2IObzYeD1E3EoYp
sj5VlrwkEXTDY6n/ylvpd1S0j6gqPBnj+GJFn8Y3Av0DU0Xrn2Fgnu+TA14ZSi7ILe29lRl/+iC/
w2MTtJaaP1Uh/6ozZVwIZhdqBVgklHCBUNydIRyZl3WUsoa11ApsFMKUFXSBa38k1U6su6HK7/28
C9ZOYgmdqlvVLjefPoC02ujaE9VhBZgOu442ohC0NI195KISHKWqttW0rr6zqjqAeyHq6tN1g5ey
7jOLk3cszJuFnLixse81xom84LaifVcz8ZhnLg/o8SYNHwr/PYNkotXfR7jcrv+AS8fm44on37jO
OjTrHU5m70m72lTWUgDvDrxB181cCAAsk9Ap7iMye/EzPkSakpl+OnetfIji0X2qfa+/1YDe765b
uZCDnFmZxjO4tvOwYzFIymwN84meigYiV7V/WC1zUqW3sKoL8Zr0SuX6IfIos3vBSaoGLvK439eC
hZks4FGWIYDCi9/Utls4HJeM2cyqMlYM2hic5/kWqp0m8wKT7X2ijc9QMP2I1ba4MSPUmKr47fpG
XkhWgR1azADKJHOz6kqhpy0UiqGx93MJ5tcgqm/IiH+1YwEnlq1E62xcit/i50+efoj1kOaLUhLV
34mHMJhtJE4d+Dhitc3Q24V8/EvIgPONoHC/CXLvZYy7V8jWP31xsEpH1M14dAIbn5xAYGM5JHIl
7R5qjpINEbD8J4MH5PqOzpcHqskC3/jvGMO0iV9G5Ghsa3es0PyJeueRLsZDJbmnWtNeglTfabHy
oPtLcy7zD3luVpyYD+fOT4vGT5qmPRhpRTPVeRP0zABjBIbELtTb/7JIsGJM7vBEnNbVEyYS0YdI
uiPX2H0bD7C+x97tMAT3cpbeWio6SE1xzMJm4WhcXiU1ZoUEg6meybnv8wrdOm1QD1Hhf+06859C
VR9tONU033hRg6WBlPlJZFN5yXFV8biaPXWqKnDavlXao9eW30NkpTbOmO+SqrxPMy9YiGnzyClG
/C3mJ/g34zaTd2PaNxBE106Lvk3j3IAkRQ0FMfjrH+5C/fjcivgVH/ykjdqIBM5tj5Udf20B+2aO
9guqw61WoHbjmOWjF3e7IgAKNIwLd+A8amOb+TJDQI5oEExOPqBWN+rgvj3IQwzYGOLaKrlV+68o
Qr8TZ257B57f6+u9dBpFY0aldikD4Z4s13H1JIIYID5kDGu0Uvs+6PrvzJSfXKk9kurfBoH/EBXO
t+tmlUueY7BaQjjQQ6Zlz7e5knq5hx4zOUjFqzzwJHJ10CptUv4CbuBvjPHdMEr0TOTDaMvQcMor
xr4DxC+06EfbFN+Tvlt6QV34SSLZonRPhYWy+WT3jcINh6x162PClPs3iUm/IwirZzMdC6Qu/KU2
zIWjSk2aRJHJGTDR6mTn+7JB3VPx5IOE+mwg/dPxMlx7DVP3IdLMPSLL17dc/Pzza8U6szdZntzV
aT9YnSygOqF1A1RncU7m0g4C1SP6QCkBOnDyURU96Jk/75ujHQuqCqVV1yU6aZnjQZr9H7BHsLBw
S8EGD1aWTODchRD6tuU4zJtjBKcmuuEeXKlJYN60ZawunJJLe8etyGci+8dtJzcjuXhbOEHSHHOY
0f0baK+NB8NyGSsJw7RdqKhciAJUnin1qcQ5AbE8X1caRXmj07g/lilq8GDlIdzNIZw0kjTf1I6M
tFEjUdHKW+PP512EtEo86Ph4RIRzy1JuoRneKfUxrJpnJTS3uekgJG0tgOIv7SZ7SAoMcIVhh0kg
RwfLoGGFm9Qe0O0bMNAgFQsz/YG2h3Z3fUmXXJJXG2YExIjWzPmSRi1PXL3u62OAJjqKARDH+Wmy
d+CjBavw67qxS0f674mGHAgw3BR3r/Yh5kqlPJa2+VPOHFge/JVR6N+6Hmr6MB7/g1+KxBRzohoz
m6gIXKWL8xQmZaOpEL0z6bxEpfyF+9H+9AkQz25Ka2KiUKECdL6PeVRoxugP/hH6LQ1FaslbR3KY
rK0YksPruzj3/3NT4pN+uIGjEp082jv/1/oIIDasnhLvx9jDz67ClryE0px/NTFvQ7tHxGHbmqJz
YFwtrFzp1L2ZIDYfujdt+CQ5443efO2C5rMjNxS8Aa8KpkjuW2oY54tD91mpFdnLjpnv/qj6YIta
3M+WYZWbrkGAyJPL1fXdnB82wIQCpUOtBvDKNCYXVSPVo0PoMmrjxi3CH7YUbiu486+bmX80rjGH
WgG9b0edIVbQW/b0GqKKfZlb2qtmROY36hrlrVHH0YMutyjKVIAufHMo95+2TH2VCrTBGISofU53
tEZYg0nAfWb2/ip2vV+Z3j+3Tf0tNxD0Nay7DOGX6zbnmyp4s/AXXp+U3Kdf0YwGExSAWh01t20Y
z2LuVHaqftPr9qdn69hLdNIxw6uMh8TEYYpGNlLUIIp9LSf/DFl2RAb9dH01FyAzDnNCVO8p7FLm
mgbJtEohZ89leR+qKOTl/9QOmjIMTQ1Qi0fqlhGpFRMrG09lfkPJ7mp1eLMHdOmV+v76LxFR5DxH
4YeAjuF0C2LDaYrf+0M21FkTHVI90l7bqCsfacbKX65bmee8WBHlUYdOAbQVk/vHVLtO7jOaQkWF
0rSeDl/zMntEJQ3monzjBSihKuMdQjZLsLwLbiP4D1SmfMFVzuaImh4ByVjvyqOR14yupS5KCI2z
T9zGWTiOs2uPnJrEmllG/oPq3cRrYl1REcsapb0z3hZKxaJQjEOmYOzsu+ubOVsTBihZkYZx9Ag1
k5xhDOu2ywvH3Zvoch6bWAvvNC0KDkrQqZ83JbDm9DbocszHo6sqURI/0/S96jnpQWs0RIXILr7q
nqxurq/qwv5x3sAQiTcKCcgkqNi5ndPyMqODFJjvsatuzcK5RVD5jvrJ+3VT88In72YQKjy+yE+o
NU2+VWFaiNeEpnKKlAAZJ+XO6xBwc8ZdDi1+b3VPrqxviK5PWWi8N5X55GXtQkY2OxH8BHDtcAgx
DapAG3YeQ2l+SJFD3eXEaDbiYisnce4r3bgTFjv4FqLbXJEXtnjeOBRhm/SFEolqsfiJ5yAhGXeZ
UXSnoQv0dV3JxSrT0UQ07aTdxHGUrjwN9nGmWdK7TBq8fRkGxTvEavHWsdxu7VnIvyzkHrMAJKo1
YPBp2/IinnXylKhEu13S81NjtScTfaPUkbcL31us6yzIndvQJu8WplgcoxnN/JT4w86r9Y0SS7tY
9zeQOGxVC6l4t13HQjK+QVxcq7adq2/KMv15/XfMXZzXBQ1Tbhfq0LPnbqDGMaIwXnXKPfUWzMRP
NXN9KEjDQ5FHC3F9HiSwBfKDNjwBcEb+EumyO1A+ymGiGFey6b9YarB1x3wh6omTMt1ZvhxNWEzM
2zQc5C5HzD0/FYXUriVpRMnYSNWtFQv5iQDAWVLG/kJUuuTHJI74CpUbwELTZCCozCKxMzU/mVHw
ELbpg9TIL52J0F2KBseGxPNFDtP33KpRSbRvO9e9S8KxWyVGs3CxXfJekcICLaXsyIV+foxH3+2U
vrDzEwg8xpmd5tkuioVPeXmP/2dDPbfRNqZkRL6T4zbV0ZPSTYFWCKMj+zYaf9AWXIgSF730w5Im
QcJvoWnpXS0/If/0YDvBa6WiP8zhiNty4d19cffwGoGkoPY+jfl6F9ZGgkbaKTHb+gldJETJ8jY9
Xj92l93lf2amlJsNMry85BT96A+gLmWFBOS18t9T9R8dXTXGUtZBf2vDs2hFATi6cG2W2fr6b7h4
HD/8hImf2HUPvXdV5CdbbR8KQ3vRC2Plh8OCq8zeBBxFeAgpJYjhh5k7Wq6rAkopq1PYVfVtnPfN
rRlX0ZPn2O63ALmQZz+0kLgv0BVbiOPzAU5si/YlKTOjcPa0R5RAnJ70ll+cUM9AOScY/UfHjbWH
xqAUBY90tba8Ply7bV+uTMlU7qrcyncexH33Q1LVD72FApAkJIPcPqWlTavnRm6M/AY9Lve20lHQ
tu3YW9ixeSbOzybft21bxDHeS5PTFQTEULrNp5YBtwLgkPvbdJ/pvt7A6uQnOyXeoLFebszkueWI
D8US1c2F8yZgWfCX89owKZmc/wBS+yzR0ooQ6sXvKIc+jLZya5e1h5ah+nrdDS8cOMhSBGxINLrI
O85txb0xCMqP+uSanrnSpOwu9SBovW5kviBahNwtguWCnut0uqhMm9DK7Kw+BaNl3wQqID0zKze1
LT3EmXx73djc43kAC1gudFk07acpjVw0qlf1YY3XaZCOSkW5DiMb+Ugz6jc89EoEp0z/SQck/ukj
DfQKhlGQ7bRIZqOxESeRZ25SnVA5pT/+ZsjajREPC+u7ELwEwgvMMU99nhZTOLXiUrVug7Q+yYF6
Q/5wgyN24ROYqrXifdE4MwoqNxDvSNlPW/nSIg10fYf/tgfP73h+AYcDFRFeN5BKnztNmcL7pPR8
z6xRj03vHVBuhSIs3QyJccdc+spzYPZJpU1UZD/ccXyQ0HKq62gVRvo2ruJthjoUWPWF1GMeUqGl
gXyIijTfcfamTBS7NqkdcW7C+LuR1fcGOm7MISUL7jzvT3FcoIhi+xFSmb+3GB/Ji6CxshO8KPV6
6P1n2d2LtL3oXkN7eK8s5x7k8O3izP/8tPLOo2HDiwrmMvg3zjc+g0ckLPIShZO0sfZBKxuvThwX
79e/7/wE8WhlYJp8FKw578pzK1bp6y34nfKklpmQ4TaHEQkspA7NIQi3vjtku1ZWlFsPsbcl15qv
ENuEPpInKpA0ps5tR1Ubm5nG87zQq+c2kN+yXtvarremWv5Po6k/aiX87uTqHnIVeii29jyO5Srr
3bshc0/X92EetsRvENSdDhwSs4w56ZT/R9l3NcdtrNv+lVN+xz7I4dbxfkCaxAkkJVHSC0qBQqMB
NEJ3o4H+9XeB9rkWhyrN3S4XXTTJQej0hRVqKZVqHm1roznZFxTEpAVngqxuBCSRjcd6vaLWS0HT
clWoeVtAEx3EahVsuR7qvrLu0D92swBowjUgcKsYtcqzx0tzM1iN+6Mko1HtKmWy1WXQ7z4ZEPzJ
S/hvn7QMqm9KA/wFuCtcs/K6CVRuMDjrjj4YIZto9isIqwbuCC9S2AdH0po2FdFNClaUk3jh0maN
lsCOOai8KJeyxJWVOiH2BiuzHbonxzd4fYD6cB1kQlCgG2dn9Dd9P075jM3qDEm9YTN1druxfNql
vCyCMh4DF/rpg+F+H6JxdVAalo94DoiDll2UN/b7YOmyEQbDMDPTiabNROOOODU6f2WbVIT7jwP2
vQ+K8DH2CBEYE/i8eu1i7ZQpebbYaLjD341/D2pK9oZV9U9NLVUOROGcuKU1PkLUCc1MCxASo5Rw
XGagdVdBWGU+D+m2HWz/zmAqoLFvSzuduEPe96iEPbaRudSIVwwjX4JI7EAgs5Jere7uFnWid2NR
evcavmU7bRCY6Hl0yhFhwDuctPXn30/Jt0sTJTkI02ALWPtS190NtyGLybuRP2AUEq+7D6aPxfjV
ql14/43vDXZjJ3ibaLy+3Lpaf2oD6C4gHC6sxcPSRPcuiEzxaJ5kA1O7SIQHOYY3lv/bGgjICSi0
QqAePSnUBl9fLxhRaOXMbR60O6dibL900RmK5UIVJ0HHGB6tN5kRv7ykg+MCxZ+1XXq14fiN1c/9
+oi+w1LgJcLWTYKQ7GDvHA/Rl4nQO2JUN2o9b6GFKwsD4mYQagQSFZvl6weFPCp1DJsYD6gNyHzq
piVFpRDaIUV9NEiXoFQFB9LqCSEO6k8U/rnQUHX/43hlvQkfymMQBgSY62qfX1DoCUyBmwArUCZU
ym0EDHtQTbcygV8cmLjSKqVkQyR7lf95/bgIAVSEVVY8GM6Ycfcdko0sjPRdOVe5QzQi60GDIkfi
wrzR63kTEwAKh5FFLIh+D/pzV1deadfEIkXzMJm5LyWL+8iAL7C6dXC9mUa4Dog7CDehswjUj/P6
Cft28H2yaP9hgNlApMrYGxiFB/iSdaOGu2C4D0zexD2fbrGU3kZj0BkD+QD9VXSW/DdzqQ4a+J3S
gN1XofASh/sgCJpi2I6rAFncqjk4WcFs7TvdN7mrlLWzqYT5cDgtsUe7MqGaL7kHu7TUFSPsT333
6wQw9o2o6RcjsTrbgXYLrg6ywquRCHo1efALcB5Gl9yNNbv0lvfcVreqxtcBBHo+HvAj6ENhXUFO
+WpSq7oNYdEum0upbBAwS6fOwZsY/sOls14FOEt/7fyCUXWtpDwZODc4s5uL9J+43AYiL5avv9/q
39SkX66BzAz5OyQd36hJ1k3nwXut7O4H74DgchWtkR9rCwxKdtQevLJFufUAf7CpiqvpFl3Y/9WL
RAoM4BEcd7ApX21RIIdPbkG85jI0pUx128JQ1LGbs8N7cyWWTgcewj61rMcqj6LGP/fTBEgL834g
zoF2oQK1tR+d+bEYrHkzNY6XYbi6u1YM0QMjM9patdSrM3fzVIHFhagH5poWzHcOmi12bpXQBgTE
DMDLSEmSG3z00wVLLKWl0cbFZPXg47X+jrULOatgFkkkAhW3bvjdbNzpQlgATYlpXnbEhDCdCVn5
rDZElM6adFBpWvqtYwMeTya80BkeMlZsQ1M8hh+GmbYqKmBoPItNh90F6uKiT52ofK8XWPtCENxN
XQMe7cj4/DSgcBWGcW+5Vf1Yplo5BnoH3fQfHsaYDzgUcfTjH2xb15uolEU/MpgE3VseD7YD7Mbi
GqaqWxdxWVoWEvLCjPg3ss1fzII1+IVuxgpGgTDm632tIwzuWSDyXVrRf3EDONMa1nzjwd5UXPBk
gNqs7ltrToNuxOuLQKzDd2TE+vtmMey4gDRAMtSVBXUhhAHGItodl9rVMRwruzg0DXPreSXDiRUa
SVP1clvx2UnQCw5uLPNfPf3PN7ZmCD/FPyhpsbV6Vl90gXirhnZ62sJD5D88o9YYC7Ika5sQhfk3
mtftZPS8WZhx7+N0yM16tu7ssKqOC3T7bwzny8b0c6IB7gRihhVeB7YnFIWuzilzlOA0q7a6uBP8
b6DFB9v7QQxoOjQcjr2oVx9MR/Rnx19+9OCWE9dkSSEZO9tm4eQtPDbvhGdVp4oPQ066EgW7xZ5i
F3CU90YQqK2JmBi8RW1AI8p1sG3Jzw4L3HQMFJTaZBu9M6apPYeBgnirtkqY1I80ZpbbIDJo6rQf
LJWj/tEkqOqHN55/HbCrx4cW/UrUh9wGGrBXMw3ymEwSsxwuDBY8zsAfDNqerNb5MLW3DGfeXOoF
hr96EGIXXeO813MHOcTgeSzyz27vGiejD/VnOC/Rd7xp2RHnIL9R/bieqwCsAhsH3qiJ6gd0wK5W
6tIwS7VmG5yMRTqfhwYew62x0A+/P5WuM4L1KitoDJgL1FreHEoeD0NSRjO/p75KGjLkNTQzgDlM
A7NHhgA7od9f7zpq+Ot6AbL7la8FWfrXbzEqenO0qonfM2SdoWrz2ZuO8Ca60Xdwrkfr5ToorfjQ
F0Px7rqo5tE+qGBCX5yQ7vagUA0Bi2JNIDI8koYjO14Yi1tOgDQxXPHRroj/wGabJ0ChTCmmcAUj
cYJDBw7T+VCRKOOGWWxr2UU78CD9e2hekTsFYT4d+yGL9qon7VlDfOYRhkmwCiprfujb5ocNJc6L
qQeQRay2fHLKChv76Bf9B2Tt7pPwtL8kIB7hNJaDd4Sc7/z4+1f+i4kE6iZmEMh/qyfF1StXdOKW
UnjlPAiheKzLGsYhU7j9/VXelDHxxoEjx84OlAmu514nXrRqoBUbjPfj6G2Y47YxMNkPQkFymJZJ
MDs7p6/TyaQpBaHT8yhEFozqQevgxsJ5I2mILRFlNaxR8FZBwr+uqsGNq/VVVPqnZZwGlCCWsLCS
wYf/d8yg389REbHA23FntkWlXC0gg9glJuNQ3UECXySwOFMp6lX9BwDuoYbpQcZKCpN91lHTfYqG
Yu5vrIq3Q4QK91roXOlLKJVdDZE/ey3t66i/9yfysQzkxYJH7O/H5zqhWV8Kmu+goiOzWZPy1wuP
WlRaENnr70uHul8L5Q1ZVNVt2lOD5QML9LdyADnM8qQPy3Khkt9f/k30+3J9kIiBiEIL5M0s9IJR
Dr4S/T00fmPP2RhqK2pYCo7wSZzjOQo3dnQfgn0YIAh1glv2Ub96/DWvQkEfByaWwuvH9yFTPbYM
IYkIBUl6DTMnX84bU9snq54+Q58XEpceg5b0Lem6Xz45coqVyI2jGt2z15c2Sj/sqan6e26O/Mjd
mmYdPCoOMK5iWyOsIWpvQ04H2Am5m+A/dwfp5yWTI3NS+Pfp/MZAXJecMBArbBc7I+4IyIz15z/F
QHMwj3bj1P29SQikumu3y+ulZlmHpbAD4Rrzv7SD41C3Lrq2XpFKm1tbdO3EsXBNve+ZAKYeN7rn
/mIf0Y+Z4mEyIcuHDfKW+P/b4+L1zV4duiYteyg7YtYaojur2r10c/gFvim3FDt+MT1+filvDlug
WQO6QOSiZYCC22fkvet/arQFo+jZJF+5fatkdE1wX8cBwl2AbGOfAv7qas0XdY+ifxlC+UyKnS0+
MO8jPGAYe/anR3zrLqeaRumNwX97LKIGDyVTC807AB+vs+kpgtN1BFHDczVN8jJArnULGLWdlngB
WyGCfieQHWcLUx4YsYSlROoaB1zbJdXMqwz45DozC+om0MNFS31xxI1bfDviQH2st4jEAXXu6wSF
tYHU5qz0KeAb0cch3zj1jd32TYUFClbwVsG/iHtQeL32kgsNpjv0G0HQYUTCz1DvZtVMcUTlpe36
baX5to3qdJ7DfJj9rA/DA8r2maP9D6YPCc1gSoNBprSZb0Rjv3z4f27spe7209rs4fJikbFeTrLW
3b2HoC+F968HxO1Ab5DN3x45r97BdTmggLqChxZ0ez9ZXdqN7n052/e/n22/vMRKebDAyMGXq4gA
RRUbmt1Gc78GAFhN/cCz31/h7bLFQ6BnZ6Kmga7O9Rqya6+hHgKve94+aXFqzSnGQoVEN0FtLpjM
1LMff3/Fl/fyc8bxMnfWjt2a2sG5ex3Cn4aonoVs55C1991MHhqrKYAiGHZ0oWdTrtrAHjRQi8I5
BmUDFcMoj4r/VCgcd7C2alcmImhBmMCv7wBzwVOUtvIEder+/YK+0YbraYDvQTtki1kzcmO9/OIt
/3zBF7W0nx5Z2VUzlTOmSgkd6VyBOBM7Latizoofbu8d65JkETW/RD7d/advG8sQyOU14wLgAK3Z
18+6qDDUbelaF0q9REL30m02IiTrf4LF2JpGl/jI5+MKOq1jfYvF8HajuLr81avmCGlNS+MRA0fJ
2IAOdh54RpWOiCS+1T0F2sVrm3Ab6CBmRexAAzBhFoxp6ewZKQcy+YKyDjQaHWpmanH5rner/uPv
X9KbZYabBEwOFBLsadjQrt5Rh5pGYKLddbSnisQO0+85Dfsb2zLgMnjVryY+kKyoVkGMDbLbwAlc
BZDmXImGGBTuO07wSTU2hDqpD1vCkX+BAnBekznFrSTK6TIug50Rim2H0lIfDLugqC8UYhJF55LE
LPvcmYDDIoZjgF02pKqC2PwY9lt37I+jNn+4vn6cpIUDwPMzt5i3IWMaViJO1knr4wx0VFzbUx56
3Xcu6i/MDx7GiT4Q6u8CBCcwysh51B263k307MhchCqpGsAWAvO71ZSbdmiOjT+kvYdRrVz5pCvn
s4L6fAyHhAmuvC3sS5z+KZLR3q+gwk/Rum1d/hBZqMCjjzPESDu/NXO3lVWIkJIkrSaPcmYPnduw
JER2Rb3upAnJmeSPwP4fNRKNWBdtkwQl/2wrsE5d7j7gCfH7vZf7rdgvi9+jHmd+NEf65CheJUz5
D0RhM/PaMi+t4t3i6hRnkJ+UvHpsW3mGNMmTHpmIJ8P5wFf5Dh9+kilUVUUOiVA3nSv6XXfzxRPm
xS+dZORD2qA4E3TNrgz7b3yoP0518GSwhmRai00Fm86lQdXWBKllsPe9QMbqCGOnUPZL0Vby44BC
jHCGaGHo1p+QFfZgmU5ZpWcYlDkB23YdbKADozr4o3nQIGGAGOZaqTu5acfdTQeiWhxNNkTYnD4J
op6j6VxnDvNYMg1aJHUFk0EYrcWdoR4ET1D/Jekc4uOL0N1oQaHCKKFFyyJDxFVpnsH1SIzpo31G
P3jIRFuVCRgD0aZyLEi82hBM9Cohz8yjw8PAZUjiwesUUjtGMsjPBjtn7KbcDZZwY3TmuIUURpQa
PlC7sat8+xmCcTOUL7H3x+VI57jBG9yrme2LAeKPtYMGPaqc5kZPzXCsuzptavoDoo9wVR6LGFKp
8qFr3Ft9uOtwAVh6DKYHTUzAsRDSX4WQhh0Z3oK3ctQlgROpV/efUarXAAPO842deN1E/ln9iP5Q
0sR1Vmg5lHZQ4Xy9EaMYThbBFnFUFqPZWIb+ZhkleT/rMPqoaK3zehDl88vO9t/f5v9TPneXvz6f
//t/8P23rl/GqiTi6tt/v+ta/Ps/69/8v995/Rf/3jx3py/tM7/+pVd/g8/9+7rpF/Hl1TcZE5VY
7uXzuDw8c7S7Xz4fd7j+5v/vD//r+eVT3i39859/fOskE+ungQPC/vj7R7vvf/7hIyD/758//u+f
rff/5x/ZN/nlezde/8HzFy7+/MMIvH+tdtcYB6yoELqgGG71/PKjyP6XuQq9IDAIADxBeP/Hf7Fu
FOTPP6x/4f+g5YR6NHTKrJUSzTu5/sRw/xWhlonuPCxekWatgkP/e2uvxuafsfovJttLBywa//OP
FwvQf6aIt+JSkcoAjQ4eF/gO12FCUZqiDw0Im7qEPyLZ9g9rh/OvL3MRshFSKf/7/T8/7kH/31oa
5aKlqroPDYNblclr+bAUesrmLjJOBXr3m6iixcHv+2hnR6TbeeNk31HI6eQGlcGZO1aZaXSYHsuR
TIlDJsBFwqGPK99Yvtg4ghVEMn6MkLsKiD9UcWR+RYX1UwtR6HQcexeqOHAimNYvcOzLtT/Bh13P
H0m3+FtzssdTUBN07DsFJw4SdIe//x8fT9NsSyvWJXR/Bfn7O6gPj6cWYL+D6Lvsrz8FF3FbFAJb
ZDB2pxFdGCtuFtM/jiL967uXH4AQ2kHSrQuObZcu668Cr739aVr9PXY/j9WVBzjGasXBvsD5EVTB
hukqsPHsEYmdAzqa2agwrYv6feAaMvEHInNWBFMsFXW2yl0yyCSKjCD+y/H7dFuWy3JX9uJdCxpE
3Naze/ALMmd1K924NnW1IQY/2V0L2yFQXuEsAweQomnsDQyt663uqcQhXkfx0PvIayJ5I62+Kvyu
T4bcFsVONDmBTnjTESD+bFl951sZUV4JnHedcY95mDlRtwknc0lhK0Zy3gJMBUhukzcd4ExYH8bT
RION33WH0prrdzD1e+ahqNKBQ2RE1APij5IuG4E27laZbbQJcZiCD0A/qtAS77AIN6EKy+MiuRsz
PrMNZJnvQtp+Lsc5HebRe3SM1kxx2Fk5L50fox/eMs19se34aQmCWIWSAgAgyIaA4IKk+utd2oXJ
hBcow0z53Pi5S/R+HkmboOR9h9632vqD6WWQ64bxgFlt1Ofo5Y47seF+PeykCJq9q4rNSmh87Hnb
AQSqgoSM3n3YtfOjJWc3phXEdw3z0YhOrJz6dAgmK9FjzXdzay8J5KHH3eQuj1JW/o10b90tfzqF
1r4hqBhr9wX1y1UN8uoUCrjSMhSln0Fd9eKHaszbxnKOttOdKJPhAci3bEBDO2tMWDRB3fVp1HV1
UlMo7hotPtdd4R2CIgRZsNIbA7zztJBLlBimxvZUIjibqXTikPl4EYjUn2qM2miTVK9NcupVSxo4
sj0hH/3uqe8hMe190A+IAuf20gaIKCBzklDVODnaUjPk0p0gq5ClpkIbXja4k0hD6Opnvl96PK/1
EKasfzAWcz678CUZ41q76gF4OWxT7XzRtAruSAtvJIk8Mu4nKtBvKs8OoHYxOrjf3HoYdrqTH8lg
AVVglktaVOdWW1EK3s7wSVL1LIzuBqT+hT730zzDOKwKEaheAc4AkPmLK+FPGSHIz+MUiMXOmsLv
TASHYNlFHUpDgpp7x32GbqsXg3KmvgFrihnzZSYBXI49+klA7hoLckkRrppZ6ZcctiGw77SjoU6L
0ItbyT7YDesgOdHVB8h2uPetXI5hY8MGyRoxfFXvbr2hHc+u7reddhDgeXBrBqiwR58RB4RAtA7F
9+M8o8LcNwAM6NbA8lxaPwtR+HVl0e38uTXSph3wqVE0Xzr4MW8gARWmL4tbFypu0FM8Cnd5Cnvl
HRplLIh7T7NFxMEKCWjYZWklxRKenLKp0lCMaIfqadoutr03uFQHNM8suFNgczcx1mNt7rn0P5au
Hu8iAVAhyP80LmDSeFf45mrjOj85i48uriGtTBp2mTqW0dwI5K7K0esaWrFxay8AyqaQpbja+uER
0Bi88yzYwp11zRgOPW9JS9KY+QT+dTzLiJw7bYY5RRslaSCpdgiABk15AIDl788h5woq8HI32KuA
tXLR6lzZJa93rK5W8DkukOb17jJfqDFUOz6M/OwuyKKLcbASqYMfXms4l6aq6pwgQv1KYO+Ist1Y
PywS4hNlO0w70vdxT+h4LypUXEhgftJVOB68AcYIluEnddA2BzhZ9ZmiUGAfjOYwRC4SD0mjQzCE
VtzCUzlu6qk8AiWi4bp4kOGJs76AQVJhfq0rd0zB2bXSEftNAmCV7Y3R+eWL40tYMq/ThHRFEbta
NBmzQ7qBXBT6hZEaEnSN8UEe5P7UaEI31zNhMCPHvJyd8o5M9Tcawufx5btyvvcLNwDZzghT6VTm
prLRqx+hbpR59fzYebXYoIvB7eJiFiYON4s8NnVXZUiXdv4yWWYiqtLZ0sXbBdLyUw2oS5+Mi7tT
DtfZYkTGY0kdNFvQF01s4QXnCQ0gY15S7rXtueLOY2G74oMzOcj2GiyaxWznbaM88VEDn2TA5id2
naF431XlZ+6YG0MM7a4gTt6FOnrUA/6EoDLxuVv2Tu/zWMDQ+jz2Yk7kANTH4Ezs0gTRJ2iCapmi
Jl3B+MMZ76xAYWqOxZPbAoe0nk/dsuwrEq56wyrcukOd84EbGbI2byexf0xUGjkOWVRYWhtVXC3n
bW8AtKBhhjp4Y5EDnuw8sUfgh6CiE0b7xevqDFAbuSsBwUJqEzN4iR4ReTVx2WOsLboYsYBCI0RN
ADcmoMwabTBta13yM3BFCNfCcwvMCmJdqJC4y6UsrCizyKCPvJ9y6WgvXdqx3oC/6N6ruc/0UgIS
SoxTS/yn1nHZAf1gdF1aYcVKFFFcykkcpBbYU4qu3hnDFGTYT8iBldgaDRohHPO8pOCWsxVpJMf+
jM7IfrZmD16zDk0oR7jFQhgLmNRIqLEYaUSFnaDNY2ZFPb2DFet0KlYFh9DVaxErSBhI+weT0/sF
wj93NlTy0m5diGAs3ftQXbmHhJS3r192eW62cj9q9sldTx9KCwOWD+PWcEueVKPPdnMjqgecvFt/
9F1ULAwgqPvB3pQ8IpnvUkBCzeG5HN1giyxf7Zv3vVBOPkUOfSTMQnmGwVk2H4xuyP66i0lkkAqf
dhp5e0LKCjEN9YcHVooNpHnb2DCI857ZwPAzFdKs6Dv3kE5L0H8a+JwyW1aZAeh6SuHMkDZyMVOi
tHtnUWhfDf7s/30wAEkWc2WjGgUR/rgsaJiZ4LduWLMXMMJ1q0eYow8wlqPwnlgCdoZjsauaD33s
2ASTHZs51geaIsDFtgVsvqrxHgJLOB4tHh2hgdVse3HXOrV1gXJVG3fgQ8f+aHTHgo84OrozGRwU
kKNoyNlgZabhuwhaUE0TXVtl9qSjTV+3sEzGObqTnT8lhiG+1TVRsOImnztflEdusy91K9DTDoYl
po2JLKa2l80w2PNfexNsXIDOQaUmaTp4FgKscAjUVD+O2vihjUClxKYLOD1B+45o99zjIDmY3hSg
IgQSclqW/py/ZCfQ7Ae+uTYbPHBNN78/E8K1avE6uAgh843ezEoah3DGdRAbWhD10S38hRs4Ena1
j9ZiSO/4vGYNJea3rjyEXG4P0U2cEBcyGQW2Y5ulaLAWGQMneYgFLAkhMTnuKBjujxNcazLA+cYh
2hTMQ+vT8raadm7+1245iXBXcc6zafCgMATFqpQ5TQmh6+H9qmWwCxsotkI7AEOMkP80hzLhzlTd
VUsEyGMNQ9mwqbOC258KAvePEK2AxA+Wy+TS5gOIpzSu1gDt5QtAWmk9BYfp5W58l+CWIvNOOTEC
ighKBFCiDYb2rmISLEXaY815zgnYjW05kDBtuWnjaGYi4eVcxyNt8EbW+GYuJlXkvV7I3q6g9VoR
MaXAM8SNV4wb5rvLgTDkXGEw7mpRWaklBP7UH/S+qep4cH3yWFgg5EQPkTaqx5Hq4Ubw8aIxfTW2
q2sBCEFg4cC9/qp70i2uaNg8eIBgIPSFPR6mYCOm+CUQAXMp86oul71U72BHw5J6bCtAEhy+mUoL
HfugG/aQp4iJ2dTvyrL8TC21nyKsSPBtqlxz42thz2Q/lOSMRMI7FyWO49AgMfXJmFBLT4eCuA2g
4wK/NaCqOE7REJtmGcI4hfIzN6URz8VCD3b/qcEEPLiUQqaltdLCCt/ZIGqntjOUB5j9xNK0q490
DKdbxXZzneP/vCeg25EbgzMF7B6ANBB0uHpPcDxSKjAjRMguBH/AbxmPNt0WSC5e3hSQi1Eyt1DH
YdID4hUO57uJq6+u1cwHbn2qrYCc2OjPQOcun8ah+sBt6u8hPzYl8BiJEr2GDdaSB61i950u0ZfA
rt+ZZLmwBdw/+Pskbt3OB3eiyyVq7AVJUbWdqkAknjcEh7EB87+B/NGoin5fkrk5lXMDByIRpmRZ
3nVOtZwl5VkVOO6xq0/a5MOmqDS0U1aOdivJoQ2994UvIeOPIK42B7K1UIzOyiAaNsItkCN4Lktm
juUMCRsz4wNwwm7UfONzr/JOs3eIHL17RtWmgD/gX+E7ABPIXPoD6FNfg1ICX+Y7m7oCGIi6OmmL
gue6gR87MQm7sPnOCjVJDe2Ux8CPNeLc06BGYAkb1WaC2+vt+KAomYXeIRYsY7tprVj0pfXgdONH
oZHezEMTowcRZEbdjKhit+1qh9BkQ2UU+UAs8xhBeRBnAbvADOwWssZ+XZp9mSuYCuiTrd3A1cLl
dQjdQt81rGYbfgC2nveamUkInOJRrayF0Siz2mnVO85HmluQxDJshYytdvGzrv0c1aVMml4V+5ct
qzTD0zTUIdyNqzuc69ZpjNB+F1GrsFC0ubV9oEod0xhyP+DOHnqOzt6BvMeNvCB8nejjmSBRD3Ag
ILQQqkdBZ/35Twlm1U02ukO0SIsZm1fmmzb9WkNmAoZ4crfUvth1OquAMf30EpvbtTUlnlJfrbDU
W8hlTTEY5lD5bfVnaxTLZXGovaNEPnZdmJvwGX2o+AIiXt0erHZgF68UOXyW2rwZMEGWGSwdSFW7
J277JHfaaU6qsKni0X0O/S58VM3yoMzmyGeJLQPGlJlbEzuj/WhBHT7hy8d2He2GOBIBfOHtXVJn
vewMEEux8OYIxnMvBUdmdseXhHNhlvWu8oIm8YUj9gOezKrL5VLYH0hr1BtZuyyb0NRiaDMcyIfQ
E8Fdr2mf8p0OmPfoL+3WB64+VVEVbQRtgn1QPfXYRlJTuP5B9VEde1BivQNNM9pCzm6qt0UUnLVV
3AFBjN8AqA/q0i6UYeroHVHB3oKuwvuiDd///oQHfPXN/oZDE2LFoHSgiw2Th6vxNWwsHE/DsAHs
8phLHFYlG3a92DPLoInlwzYdJe1YLTjkWQ2EgnbMPZH295CaZtybHaQGIw4bRFOdHKsSO4s2SKwC
7wQpu9J200lG/rY0fJksde1D+nMN07EaUuShVSxJMcYmwMo5HtWOoS2Xml4TZBirZ70oO+4tuDoX
TXueI2QHorLvTB8kcLl46mgHPNNFvbEoVyfPBbUhXPSczeN4GeYvfdvtK6FUwtGEylp4XC+j4yWK
yK+G2W9oOXZ7h1Xv3TZTxcWjbpRYdmnmckHv3mf3k/S2fYcSUV+Fzyh/eAnahBA2gYYeDd+H2FOy
CQ0aoA7Ip9or+Ga0U3MurWxxAEnB4Y7XZ/YiJhrzXxldm1qY36LoIITnz/IibQoye0W7vEWcm6io
/+IUIcWWDyEGPhkqxU5d7jiKizh+XWC7Cj4loxkAjEa/u5hLqV+VW1KHCCAaG0LPDmUbqxv72KIG
zMoFJIeIv7GYRhV5ETl6ykXe2dAPxcyNC1Eh1axYYrXoATbVBuRHmkjHgrYMHZqEVS3PI5TjYJyH
g7lav4waa8pD8UFLBMhepJIF5BMmEat3Nnz1HCB4UgAxpGV8rv3+SRW8Tqxu/u7MaNJxW29d/zEI
dH2HhDNBaifzTtlHiipOrFkLifOy2DlLt7dViE4gNlBfoT7iGngFpUVhQe7wdBnHjY2tItYzAVSq
oyK25/c4IZz3AvC33EMxFG4N6rN2A4bisM3TctsYYbRdOl0B4Ws8doUI70bTQ2tUI1oMG8+NK82K
BOtstflEXdOyVZ8oT9IcGwKIQhPIregB4vNGDseADGl9GKMx7KJNjPF17UYkgct2hTNkvt2To1XO
RsrMk+P+UIayLqNov6rCqfYj2YyVCuO2HJ5c5ET7RnsfICkr/y9L59UcKdKs4V9EBN7cAu2NWl6j
G2IkzVJ4ClfArz9P6zs3itXs7qjVXWRlvi4PlpsS9D57l1x8UfIXsvesLCq1r9qveoYP0w2lbmsn
X3rnSVj3PTAWhlmPzwiY9rjI6dL4ZrJLljtJL42b2w8mbyw+ub5YBW+4fyhao9toc3bMWvXcaNlw
+f3SwyHGhRWskeKxJwc21I1kQgndq0NTqd2ChzLu/ajV5n6Lf7Rm8TtkdCatDaSLHVrLHV5rzsTT
plsU+VoswUU6ufTR0I8HXw5zbFTZCcmiua+KrN73Wn6xhumvP6xqAwgejm0JE38XAoA9fZlK+1tq
/M2ZhRl7yFPmOlqtdGrYVe+4z6zGJmKJYElH3XhqEpAAcbKYLEqj49POBsBy9PO9s7Gs1YDpwenO
ZvSd593NoJmIxonP2wYfYCVzxSNTdeQJLZDpEwWn4DXjPFhiKZIhYtSRUWalxoWnJ99YKPKWcsWP
wQqgrNRefC85pnrxUnszixwsfm5PaxVq4NNaUn/6nvqsMyAyqj3BcXPUYgGP0xyy3i0psCCrm0z2
PrdIjzSjYMQE6Y7cZXSesi7dBo3ms5SC00nTFwda50WJhRgwNQlI0XxEu+bSRUCs8lTtsyIHvtWe
wX6+4SjBfrpKxMEq9jBzm8qcb5i6vdDiyTzYhCGOR31MwNiz1IidvJBb2QQ7IcwsLhY/tvV2vRh+
X4fW6O99gFDGtCVicqMNlv2Fnp0xptD+OGvaxElxTGkIzxMLmnrM7OdK8TLtuXjtmztfgXbmOrR9
nPXbxvamH2/qc8JnhpPlz8mj2y7srKbd5SO+ldbUR1hIklB3soeyyYYrOUkvHBYW8SW1jB1nrp5E
F+uNxuhFT3AIIPHGIH8MstU84wy5NH2PTEFY+t4v47yjZbRWr4tFSVFuOnPC+bBEA0uRkSfO5ylg
pBxy95pIL0OPSHkfYRvjqa32du1dSy+fD2zjytg9SW8uquExXdJjEmj95fe7pczmB78i8udRZBm7
sU2iQzz2RMxZJw7Aj8thSintrVtuu4xfaHVt9ai5Qj0GDWoTU4vGorUZL2wnTihbuHbIUPQwSm1E
8LeYpPbgE5XM0k3njX2IdjiCVVxto9jmwKdjZYIWo5q+lSiHq8BoH6TtcJK1JA7EVMbj0K6Pfovg
pLFQDgyx1NoxNuq5Y1zXY+nk9aOKzLK9Y9Ci3VjdR0ICdTSodN0Bt+mPAh8uIGBw+P1u7aopnPpR
HmwLHU4N1Rcn6yjCNnGLuFhNWlN9NB69GSJrRQYT/X47FeisU/KdWWRvERmTtF6MnD8MlH0BpZ4R
sLjGY0sUw95sXRWqCBjxUpucQVZs/a1zV9/Mpe/f0NVyS+Eh2S52u8a2IJS70g9N1+lfabNGLQcd
ALi/WvnUXYwu1fe6G+R7bZT2k2Pw4o1haa62zIpY8t8H9kYXVfLotRMnpeCx0nqxVbk9PVTMvFs9
S1+NYDa3WEolgNn8Vxhz91O1/SkX3TfhBN7NYBSMG8/Z5oxdJ5HMfjSyIzVq2UK8MV02lVnZdEPg
pP/Y6fA4+sm46QJh74qKO8ft1x/TwZH5YSYjc5LWXFnHQ7PrrZILoSARKeMHKs0I5wn8aZ2HLmT4
+ckJjonRqFR7fqIfz1jGN35dotpx+vmytBlJPQ5Z1AIDDP6Gt9QYyqgwaEKqLlBbPZku9DPNTkuT
IytHsIQKtD/lkIM29xktd613GwM2NjaVtancgmWNVrHGSiTtpSwZ1KuAXHvGQkXU4WHRBNovLGFH
DD+TXm8I4oOjK3uAg6qSLw25uTsCNcwD7O/G7Atebe5q4Vpyp2a2gRRsrK2ntrusiZ1/G4W+REXe
W2Hi9S2XZ1vzKnuXY5/Mz3P3OPe8UFB3dbLu+R4r4s/mPqQm6efoDd+5p37seegv2DC7s55493ly
DW5+X31Yk35CbU3euHLe7LH9p9XCJC2VutX7ehLn9r+SaWXTTPZ3M7iXLJkPWPCs0HOx1lUy2JCH
d1QaI8nc1S+yr+6gL7wzGT4zNp3QCV5zsztPlE9WkKToJZOWtDCvvy2DKY5wGGiFUtV9iJwNpxkf
2q0V7oq8vjo4Q+GfjQmb0OJmYidFXZAOyl2XNNPfLKlV5IhsBNskQ6018/U2pCq7uetGB9Am1zIt
w9+fNPbVcEvTu/+Tu70ZyAXBiAR8oK9bMdT+TXF4Q5bgotUitBI/BrvqwYWvQzmO14wg7GVOlysb
3qI8C6yYeyrbsElbT2APjM8ZPJo5tskpU8U5dUM9qw6Wp8WjO4C+eqd13i18aN/c1ZfU+PJrtW5n
21giGv/N6nBNlzq1v8g/Z1m9KZOmpRnWPHKDFDWXuBUBpahFuuysxYPpqWsbd23dhnL0bVip5nFo
ZTzVNAVLuV+1wSXx4COZu2dtWs5FMD7jKA+Zkp+KETJnLRd7a7X1R4UMgqy4h7Xyu2j1WtaW8JVC
5Edwon5YL8I/dvabaMu4sO8tYuZDNy3iz9S0yZ4LLiJRxztUgZbHiKvL5WdyANgnv34gfFJHX3jF
1lRvRh0wscuKaOja3aj3bM6VfUCrh9x/yf9bdLlr1+aYeP67HKrPPgf/ZPLlwXV0oJ2TmzavSsnq
KINqDfWhv6F622RmcVu4pENEdd+Op0UVeb/UNSNqvMJDMxPwUGAevLcI0Zgytayp4htcBWLBX6fm
xyrPYkugHe0T9zKo5mj45dbwaLYSm1w4rfLZpqSdLCf/NET/NkO+h6tfX7Euf6Hz+aOAwcTisSaI
oaK2u3M+cwmTtho5WXeSLu9LKpKKHQkRq1T2RFZeWsO79B1wabB4/5oAdoeQkPtU869uKeyqPvQO
q5UHQ3v3B3MMu0XDfg3KRp00GAC1V13ozDqV4Wwdu9wvubq57nimyMceUc8cmpkMPH+8FVZ5cJLk
v1IY59VNz3pdOsyVOb1JZkatg87Jnd/Xudv2KCKRTfRwCTD667oB3WcHS7FbHBmLop03Vu7FCph4
q2r9BlSehjIP/i7BHHqV/aeaSEya8vqwMBWRUvmtWBEUa6Sdm3La+bX3iPpk71eJvtGyP7ld/ORN
9lH7z0G2ZNGoaMLKwBNEt5WfnlNEvW39kbre8VB738s4ISgvrJh0nGlLMXgoR4PMHltR4nH+699s
42Fzr96/dUsScr9HxuJ+VO6QRCbaX6SVJrtFVlQVI3h53V8GnUZ+MKDGeYfsINmVXhKvNsLITrQx
YV9OKJrpZ4bvvKIGf697yWafHLBWU4jNjcSPWYSxXC2fpVQDmGnk1IcsZ+aAKPms2asdSc98ct2O
OFQjfcVrJ7d9n/IguevR64E/yjKtuBW6ddNkxr/eGoddYeRnp3od7xHco/FnrNYnurH/OiWfWW6g
QTqBHmrL15JjEEtbnp9gqsZQl+7foNgycew8kVx1w61jLI4K0WsfVk35unYE02V9O27yibvQmthB
Mk0QYmxaMwWpBq3F/Gw4F3PQv5dhBL4qmlfLmfPIbIqj09Y7r+RkJlm264biqmU8lJWzJMQVfQsu
KFQC6WcxiwxVxAlKzd+vQucRH5Azsbfjc/Z565t1X3Tll7VBjQInooYtUQmnUvfS7Ti131pVM1R2
H3JsdpWVQLh7+sfcaAesG1z2QX0z71sP2sk4kpHGozrvBE88yx/+tMiooa4mavLBnUoocsvc2T7K
V9OvN35B3AifN2GfVkvpMN6IT9gsg1eF0pBaJEtrhyyNkT1TBHJWrFFLvRk11U9QOnJLxM6n71+k
9MEe+SVCubrfc0GBTad91g1qB2AL+4NNMIQPfiE169TjmMCWNgrarYkLL3VfrcDhQsujBA/BzpId
Ij+XUsqGgHQXiD9i0r8aH7C8bztMbsWH6mc87jRPaW4kyJvVFkD1B81RH4Oe52HAVCUT+t5U1Puu
pPoD5BzA1VY47amOlblciCFmZh7tkypQRHXLElamlcW6gdosA3yY9CkiLD1q6Dnae30ocCM3DeMA
dzzEPPF/xtJBENk2ybr1fOy7juWEa5Buu3ygxagORH7SjLnnrvyAfWpeCwMdfd8P/xT+gChzQGOL
whTXQsDN5cD3aK/XTZIGExOb1Bng2vWps+Q7fFEWIU4hipPSsc8NeBnNXCE7HH4Z1b+KFAwnTanc
ZG+EwuUdBIFObwWavokorY2WFsPe6QjiaFzvGXn0slEZkQf2oB81S+yy3mujySBVU6fDCXNDGw9u
qR/WcnwcQXkejEbyMRUMXWNyWPrgnstZfOmdfVxwKYZLXnP/2TmyoGCKg2zY62waowx02zwQL0Vm
/Zh1yxI3x4K0UdYuI8EsXGZ2HxUjbzqAQG4ESBq5OJvMeg6qVOyaIUkiwozxXUISIrhqt6owjlZn
HNyed9AW80FU+vugvPtKsTmIFr+B4r6Ds10Acarp3qbI9eGU0M2QQJxm3K0pjCV3oVaH4i+7bGyQ
EGVFXrX+5CYgRtOb5FAN56ygrwIRs8L2ni0ianbZS8RMYemVFHwvIbtW1NeqE1k8jutBq2c23ZZg
UmSX3ZZgHHfTnIpt1nX/sFXpp3EEv6jX0oum4q46y7tIMK9Fw0o72N6D42C7fLNhVQpZyaNgYuBy
9nOsBzD+QPlFhN9DhU5dxQIzRzhxcun8CPFv7Ke6VeNefBVmn18bO8ni1soMIpD87qlepsPMGmhW
HhnrZvS+zKmxnqu13egBoc2t6f5zkohoS3crS4/XaLWnYiz2piK1iWW9WVwxyW6rOXnlubNX91Ri
y0hEVsea4W+70bs0dX50+/lhzmTMeu6brCkrrj8ODDp5HwvB7mPfAcoo/a0h3Y/e4umUzfxSn5Dv
rkyhoKuolpotqtDYWsAKBxciIatI4pNn9uBe5sD5YIHGd9YRREOAVxPOC2RoZgcfQF1Hu8j+WV75
buTNc3KnfwaBS8QFf5v7xNskdvDfnHpio0hiyr2v0k5fSPiiAmgeGTPk267a9A+TM0PEc9LZBdBo
b50bm4yTru05dyt34+LGfdY8doPj32UmuxI6N2pG57/SdNsN5erdd7pjX/s7BA7vo2gzkiDaT63x
nkZteSx1/vqU6w4xHMrGJHv2WnRl9rLsSJf7yNOVpzWUgzPvvJXVUaoRZ9PJKqSozneqyjhIoOrA
seZl/pwb70PN7CDWmIecIqUZN/81g8oP+jxdZxcHh2File6qZtfP6UfV6tgPkuTyREj5TbMOd+ed
3pAol9e5EbniNgLGl/q37Ot6S2EVuxSXsM48zj3Z46SYML/URsPKriyHKHOnfbmq51QhjDYWXcSU
wyQWTCGR17o+ivBkb+rrp29qh2xJKItAgFrqwAOssoq7gNo/A6Ja2UAXu/L01PZLUMgXh9NGHlnD
Gka9nKI5ROPWxQt86safLWwgZO7pw7LtLdrEQTbdbnmdGHce0JIvW3wOWhiU3Nxu1ZrbrMl38M7W
vuxZFTtX1MnFWZzdxPIxEDj5KFwss40Nej36VnntrTYmnaE8J0YVBTL9shuPLtN0EXxQ9GNfHNFl
TAw6HE0zF84eJ9CSyuGY+9pbUP5rVq/YKNH0GIpId0kXUe8Gos8aPcGgY/eg9qjdpTPW8czO4DDJ
05duZlzQkmGXJ/w7MfjuJk0bbDhB0MfVxZr5U8tcPZaQ1IxKqMENe5bh6vGEYwd2xsbjbDB0I/le
sgqwpMtvMpj2Oo6nS6GoEVAhpTYlmwLp8DZoS67qyn9LMPogypxn7C+huEvBkvyGtEZsV0c3drZd
U/SqYpt4nRtC3XEXuFulE5FB5luIvbuO19S7NrLTd3zzIKyUD2D5XqdcbAhLP1PZtzmivXDVx38O
EntuWQQdVXvSu+qrM/oCqTNPazAF37U2jxuDzPalcRbg1friZkDGQ5CVZ1gE2c6nenxDYTIcajGg
JU5eRmGcrNaC9pDGHVU1JI2qDh1VwR/Y95XwtV9bhxIYHSVc97BKbQ6tHqEpe+3yzagqoiVFstXT
jCgDK9lPahhiOBcCO3V1JD+5jw2P3rAlkmyXKecpkKpJqRgbPz2K2bV+NMN7km61Ed0azywpixu3
XbeGZtKGVPpl5p6Ok7bOdkga86ipXHgeRa/VecaHhnc1ckbsRsQQOQeQlcdElNNVL6Yro5sXmlq1
79d6jC3vcQ7YZuumAslsY0SGn42MxB5PgJ1i/a+dzwop6Ia7nzHY1C+IurY4UDpk1sbb6IwynJj+
d4z6O3pRkJZ7pNO8ehch0BnV9Kt5i3be0Bm1Ha1Jd1lmthuv7oHrbdKXaHPO1OeiU/lGZ1POEmh6
6L94xVyHzkzHZK7ZHe723kuwLbJr0wdMlljSi5aziQTMUiQ5NYvOUyUhzfwekn/uocXgCVB6swGi
qXle+d23yn72jBHeZrnnBmJGPDjrdCjxd+2zoZeRZlZPSalXZ5f4xtIrtEdVchOrx3Vpvf0yWc/M
Qt+aZvRR2cujN5IQhqKGX7pLyUOu0fIu5CGTsoa+pD8PevrfLIwhtFwM5Ys3fvLX1DzECV0H5f1V
Q6qyYd3YtBs64bA8NffZbuaYu9JnYcldbcuGB6ANoOHdoorne1IvE70sD2wBv+bTMGyqqgYUoj1D
OZ45V9eu592QkqXVjO3yOZT5c5f+kQwbUe0SimSnsZl0/Wl1um1dBd7VTJWzWQyOFo9XO/byyxr7
IJIkVIZdyv+hCH/NB2vd/bLUFU2MbjUmYbajCW6JvTBblyGuWbexqTLqKcvO3o3yPS8L+Ye0OxwV
zo8aQUvFkBrvhaEfx86k7+/X6mk08ssqsvZBQLmgqtGijK3fj7nOYj4IbLJm68y8TMJEFX/XXTbJ
7ledmazucVzXAKQ58B94AL7+J2pg8uuBsInbWl2hUYkG9Vr2OCMxdb7XHNNLDeIamtb0Wme589hJ
GNNMtONRs/3yg7u44hc8yqxcRjah1JAU6CAOtjc/L63h7/RKmTGd/rpDQVARCWPr57oIAAp4RVHD
ot89Jas5Fvg/TzXzAVlzqNJWkk+4dOfgCTHosZApcxdhGkg5qpeag2MP8/a+yOshn/HClQ0Zt3rP
g2qvt5blc1yuwdEqtRUUdLJAD5q7IKLX56eKo1c0tWTOrtbtPbse11H2pbW3uUvc02hK+wTlhpZM
XEB+vCj9FU/fv1Twqo/LjCyXpVtRSb9+TYru71zkciPn4lnOvToyFMCEtKN4Gs2pOzi5BRKRJQ5I
b82vdVcdLFA9CVfq/0QH4lmrv8x2ZmV1UHiPchXexaNQerAYUEQ1Py7x6vPvF9ry5pxaauFoL89W
r42nqqsDEh+SULmr8zB5JhHC1vAHyfLf7i60GO5fNNOuH6qbxeUW4VpPDyKYHCTKWnBKfTZVpo0s
z1o1gYP7NLopkGw7sjgkVBBF1QiQ4CIg7h3tx9KL19KFkc6zj0wHZZ6G0niY9dLZd0Gp79xE4fLS
IRh1b7yAnUKTdgioAknDl6vVZ/KBXh8rLE1LmnSxNLCGJ+oe5UTe1NPkcidWLl6T1LqQlrYRrIwN
K0+rr0o1K9pl/29bdsXRSgsoznk0L1aTrKGfGfQ6VmVd8wqgChtMFgUuLM+aj+85LJpeDf11lexg
+LUuYCoew1/vUW2jSLRtGZadKzee0ZT7mgRXEiXn6sXFIkpDNTG0kWaVIunZLfSMzlShB2obI499
0rkiEJnsxQ2aT2M17oy7BnrkFsF+WoxPNdr9w8zve0US81eVydHofXE1lN8/sQOiPA9N+e7rwOK1
hkTHcNDHo0UItghLETjbDbPvUBsb1yuSq4McPVpmsNigHbOHzON0TGywyTT/j15CVDsFVZjHea/q
+tLZChEMUjvSR1DQsPt1jQOjak6Tk76t/XrZCKe1/6e3LFzTOQWj3PeeN3/fHXeunUG+eVO1Z9Pi
cPJ6NB/WKJ7NIR6YVxqaFQXjoaewwF2/IBrwp50azed0VsaLvjzbssmZUZS8phmbdtw+2KH4sRgH
DpnQ3APKgJPtaIrYh5Y+zR6YPrVcvBgq+1NaZnXxdCt9yZZ/faZcfpphPLglkhaX9cuk6m+qQtee
Zik5XUVpvy+w46E/Y3Gs5OrFRYm4umrL53Zw6Y7N4dZY0K1rvjwir4NJDgzoIZ9DWttxKWfxTHhJ
1rWP+YiA49e+Mll3Q5hnfGelo3YWUUVoWrk4yzHf9AY+ON5yqhmXr9DWdMcucXqpOU9weCNxK2xU
6quqG6yQZUBrb8zb3mVXWOdNUxEFI/O3JUSy//3DesmSs9b81Zqy+m8kODudjSVUJL7AnTjCgAYl
PsPsJbE3JA2puwm7LjdJndb/e/XQAdr/i85FbjqHlOg6PGWZOubT4j77WRCvJk3pPNFSRMjSnY2H
ZT7SzTQ9o4xHFpQ0jy0WD21ot246LE+2tOdbVhcI+KrCek9rxnBEILuJweLF7Zd0k5M+G1lachXB
om6/ViMHkctTbafbX32t3pIFuuYnzU+Wz0nI6yjzi/CoxkUHzZig7rGN6Z1a6j8tKZ6EEUDm2N4J
/BnxaZOY3a50vfmeXHoms4GNfGk9AyruR69uH1Y9WJ55o49mKes4gKC5AEUXALVVejG8s5tWEzJ9
9ycBL/kLw2aF/Dj/AAx7Texiuekqs0592T34m2GyOUBm24XNjPHQNJCflcgiN/4yHHHQrX/bQDgR
YOVCj4YKWMuJ29HSBsoThd///5N5Kpx83GZlC72jV27MOuXsZfbcIjLHAX/QZIut6Mh0wPerXpIe
zX2AUO22eIq1NLCeEVWS/81Ps1Mw6f1mxk0yjZW/88hoCEfLfYBlOxAwX36ZMyCE0SguRuzKoWHc
1YvltHx2Btr/xU7/W2eck0qtzbs+3/OHUGSXNS/WKObpLBaOfrGy+ta6f9Jdr0TYkQT+4Wf19zzq
+PVGZF3KK36kPx+WrPv0uf5PeZBWD6pzP/3Fe+HKnV56zKux7JIfyEBjryY7uBpSd+MG+WHZDPrj
vCJYbiFhv7IpP0zWWyfM9a8qSMQgtBomqV1BeirtPPnqe+IE7rveeNG6PH1IcOoczXbY9xMCtAam
6UWWInmQTnr4/U7TydG/X9BmEizRr64fqDO9MNf5scWOKMDDe2wq7KOe9hvlo+XFQtUdJPz1JfGJ
/0RS3GzQDaU9wRrJEBa537xL9LM7dqdcVXLn1cDinycvAVZr6DK9qkV/ZGiq26yzF1yIaesjDNDc
C9Idg11qqv5had8datOxV631KlUWsxgjp1j04qBnennOTO7HqYHbG3JV72XbHuolOP96MP5nbawD
DCem9DtsI2kb6VzUbywl2RCQJZGkqP5oOw4TbVktkQEk6Jl18MZlsx3777Syl3MH+PjgLyy2W9PW
iYehmXep1HAarhtjLOlV0CBU0W8d/v3Sp/nV56ra//bRhrSQSlModjJHFpv7xCDLbghYR6EAaqps
uTXIvy+N48Sa43JGS20v7z72ZM10RIlBu5Vsl0CE5+xaDs8OaSogUEdmEzLo+9viM6wBQPw6B8fF
fi2ARS8+7q6tzcP7W4iL0q3D/xVbowvCdtHQdzdZcvHtfN/Yd02bo6wrRYBepqr/pm3g/fjIV8xa
5MRWoHGouuQ1D9hhONisLBCYq7pGm2NHCeNg5QthIWlXhb+3cmCUXiwGy7pflpuuUs0zayXZqDpt
M5K9z7ayPg01O38Lf5Ghk0ncK11mvVdSMgIiDL5YeFxfSZHb+ty79FnDfNNGPmqsRTd9QtMw6DD+
bbe8uhBiceVXVjybi/62LGKDlugtbavL4FVjlGh4FiTnZYGS07DLK2RfbXVvPobneRBgoDAOYmXB
pgTRXqv+tXGTLy8A0xh1UkP6uQm7oScXWtY/8GygFIgzCbzZqGK6tQ6MVTb80c1e2/PWINKSRr9P
cQFHmiRgBlQ4TIl9Vq7+qNb68w4kwgE/+FbHp5vTiTe1+y0dLtyxd1xw3mutieu8CG8L/teGtSIN
EkbqzWka2plq3dW29LDKF89W9T2Og3UI1HpuU7wyrfcvSEn/rQ0goER2j6sweGNS/421CwTWL/Wx
YFM3qvpP8sCSqA7Ek2/1H4jxrkFipTAKvhmB7E9w+Zgg5Kg9BolzGUrvhdjLOKn0FHzXjIJ74s2i
J7hkGf/t/j7DV+iywIE1GmD8IfU+F/xDMcpX/R7TF6B5Xgw/aob0WqpuPrbFkkTYapF12QF0urQ7
bELqL1l48VATiElZ+cpGB9r9rMFkS+M+rXkPGE6yvVdxGKxW/efqCXO0o12KqTsrHy01ZqgSaIJD
WizDs+dox6rMXbx2d72GtTKIM1DgoUBittr2Lr0pgc5jzYbH1V+TuF6hknMhj9Y8xCnp6MehSR4C
PUXcyknepJP33jUuijXxgGr4p6bhPQM6ivuMW2/6Wro7MsPebG1LhjiGr5yNWwQJfYmraNxdmcn/
zCXwN0n50GORiEdyK6CRNyXGb0Q6W+wXRFYEdM1DXe+BYM9TZSAGd/8pbcg3pJ2f1juvm+Rt6LBJ
IKLRf/WyCh2fvXzUVnAWg1NtMBXnB+FvuqTdr2V1JP2WKUDjtkvSduflU70nCzXKg/GdWgXBQYX3
AezixNJihWYQTIDLUkmqkl7m7MUhTiBZ3/VUP2cquT+J6VMuu4Mpd3ofnHqnYgqwtBf2xv5ZIDIA
bvJPWh8LPdBngcdxw+faybtypHooSHiv3vTGLOLM5P32vfbNsigoSCPlEnxTlb7sPgGgrj4CELF6
gt1ikwzLrpu2PmhkjkTzDFI0gjx0yURyjs5G1zGCTpl2rojdmfl6XqSK/W6PJtAGWI5mm58MfLLx
vfo/Qx/esjI5OUE7oXE2kif4RMcDCXRE+Z9GLNNOpeZ3GqivxbitXiBiC4UnNI+MUUJ3J1gXBDz+
fdHngHhW6bBNAytv6vx5auwIsuwbzPtrUeJ16hGkFPy9R11rtwsnyaJXhWzJ6aLHG165fet5257m
YxDFI4/oRS/bN2j7vdmhHKibeKrQXzY4y5vWJi82wZtZ1t+Tf56x4Reej7g8504dRCyX6ZkQJR2t
ovEfIOXZY1sPdShfcdk2P6SR834zntUW2gHQN8XggNxfZbQnzPPecCqxTaOYkA8aS3xC2bNXL1Cx
qzH6Bc1wanv7jSJ3a8y73hSy1G9rM3Q65H7BML0JjeXgpWfiUAleJnTE0ermG7NKDqqRL0aJtL6r
L5bbJfvEQBpfVevRScZbaid76Vuh6xwqWv4UqrVqIW9U+SnN4rUu2oKIltBrnDdd1Z+aeiRl4TCg
Q8cIF1rPo+6eyyZ9IuDko27hCm0pOcW6eGraRoSmm3uh37SkvrLvalCQXA3duFx05CNZ8LhW5AF4
WXNKrAoYcur+jg7qLlZV9QnyOPKldq5nm6wCUM9QLF9MZK/EA1Dhsv7kO1O78fvZPva6zEPnp4GS
8P8W3fjP9j67pFRne+XZs8QAr31QCgKd7diICKr7v0o5oOM/t8Joq5PiABNcnFdtniM/qhPtXaT5
0bNgMoMEdLMX3pujzZjPgukGLTSNfLJZg+0fNVDs/B97Z7YcN5Jm6VeZF0Aa4HBslxMLYg8uwSBF
3cCoDfvuWJ++P1BpU1Vqm+ruyzGbG5pCUqbICMDhfv5zvrNMeC098pMswjCRMG5x+eyw3Ow4/60m
1Fa8Y/Mbn8Fq1Jp3N9BQz5clXdNLouINHptkLn96bDXxIObLiKzeSWXzcZYRJou5Ww8iQukWiPbC
CGLU+F2IjeCYKA6rjsjXo8Ezts980cw/Ylv+COzl3Mizt4fvxnPcPUedh8o4spXu48Wi4K26Mo7X
Y/0U6stmwKDprUNuJIoRsv+3u8OQLRtpN8WXHfzkTH1zkvgbkYFfWgs1uUMSz3Qm3nVDwUSZeP4y
bpwjgaHc2gD9/jrg1mj4DMnBel5ylxrfeKCKOzQE3GAZn4uw9R9OzFVXye7kTC1Tu5l7TprQMBex
0RWHLglRP8oF2OtZr+1yXNbNHu1pY41yjzh5gvey6n45Bh6RmblfbxnuhsAIFpP60Pa1vq0r+d7N
2pfGNZpVVasHPoz0etOiqCUDyxptVcaTGkPiFvjvUopfsMy5jl6wHjftdTCtZtV1NKZl9iNTEndr
GwDbtEXRs7Oay7PQxFGFbzHViH4ErYaVVu0AQ3THIOc/i3E7blA5r3aGdaxB/QkaWV/c5Yto4ifi
JddGldNW7zpyE43dfectm1ML1J61Gui0bo0EmPbgPiSBt+GWljBaedOLMsQv5ljM/PHlr3FTxYLy
I2GkKDzmqzeFue8aH4kVoShBbJk97ZH6K4a+xFu1pFtXA08SfEsriAN4+HNm/w3lnxsixWy4B/17
MnsKuorjHXRGwqk+PKZ6OW+Qtl6gzDyNjOlq0tp7m62up+oBiisGatGKV+Bq9AfPwz3lVOPnOU5b
g+mMqr4kE8xpQTyAx6jN4t3YHiPv9JDbNu7BOWErkgsg7HEB4I5ZVIjQQrf88OgN5QuG1gfcgDkL
4TpLZ27xmao19jKfwaW/uWB/c5P+AJD98fK/wyO7xN+bsi1/qT+BZN//mWG2+3+HWiYE+a3/O7bs
Brnt45+hZZ9//ze1TIq/IEzpgHZBxejmJ4/pN7TMtP7ChQnoFxsOY12CYP+HWWY6f4GLNUzHopMR
cPbCovwbWmby/zN0CIYQXz/T4c7/hFkmhPOvSTRHLCFke2nOAJ/JXMz9A0CSE/pN9Dzgfh0fqrk2
D/VME1pWpn7DueCktCm6FKToVmXVXiTdOTcTZ12TGhf4T/bNs03tnMzMu71ebi3VuK+JISc/j3H4
YQt2Xyerx6rW1X5I/GcX4Ol7FaX83nMuv0ba4Lx6KQO8uh1e0pS9jz0mu6IrH7S5DZ/aIjIveoyE
FonIegV4g38m7RKS+rzUlxodvL/xJk67h8xrzVci6hPJM1kf04SBz5TrPwFRTtfPP1y6chyNNg4r
1ojEkSNhzpasq1waryz6/YM1ll/csDFegXtVJ7T9ZP35xa318qTFUAhQkuPtEql6xZ9RLrwRY6fG
RH/VrYqWM+r3kK94bOiieSnS5oc1e9N1hLH06mmLczqynplczvdQnUvH9K6uM3/EEGmeQKpcJDiI
16oT7SUmBr76++WUHgnPzOu2i5xdY4uYBRlKJYk2te34HB7MIHq1l+8L6Vrbff7cXiO8lRKFySZV
x+Ci6flpEO6tNtL0UY2TeLW8DxDp+b3xKvmcWNXObjLxmhnQN7w5PjOZJhokBv21muryWEmXzMby
czZs/Xei7eS2TdXwULXGGxEYfZNF87AP0URea+x1eHgEs5fl557Y0g2xNT8UHbXzIYQ+Rkv6uier
f4Z+89WVRnTvvFtl6uUr9Vbhs1sb+89XihVsoyESbRkXvqkpLF6xvRDYsfALQQopXu3eMY96RFap
XV5yTP+qh0yKhhIz69i3GYmNudpRzNBujSHPX5H5l4x9ykR0sLLXIN95sBs30FxmzCF8MHWS5lt6
m9IqdPwpUdN9Dtxpa3qDSY6UU1NgTXfT7EJ/Qmf6/TfcbKFv2jwGdcvaVoBi7tLLk53XkFkFIT/c
5WTKXRQiDXy+zDNbraDwtetiVFQQWFZ3T0DPHWI8j5zn8p6gAynYDG7u75cMJO5SNzWfeYy+UkxA
7uzxnPPUkcPp1KzuQg7VVaTq/fPVXBY7jcPwWa+cK/nQ9p6Zo3jCnODHddjem9biDJoIQnHWd7cp
ijttDw7Hp1uOd8YeqolK1ii/exyPvZwAw+9XSfth5IG6WDh3VcdWWGthIQd5cfp8mY+5s/YS195P
iZPeKydqiGBGcjsNbDCJRd0V2PedXZCWyJsyudsENw8eBnlMcvypyAVjY8aNTm9tyEdH97DKzAdH
JddZK7lM0nG8eeaP33/kjeqJGYrfZWiAY9w+QyrTXpLGu5upqa6fr6ohNFddpnP0TjLyRZG3o2wF
AKzBreJYSfBiF9rkRy43U9wNwYtX8jHkUlNrobroKSQ8D4EjOJtU43IY9tyXYC6rp4p/V6tG94UD
gfsijfcS19ijmCc/cQObXUB8q1xbXKPl1ZRwR0TNOGJm4aUKWYeUx1Wl7BFcmWW9MAazd/nc5Wum
RZsxdbOXNEuSayj6W7+8+vwtNVVbRY/Zk8Hw68WeqeUwAyc9CE2kLxMegS09LbtEn7S1Oef9y+K4
jxmsHB0WS3e2TUXU6Zh0uX4Lsqh7GRSzW+LNw9lumxtQ4Praw6BlZ7NcF42T+0a86Iy0MyPp9U9N
kbzEKvjSIGqu456NapnI+6R/rSx2TN7Yj5su8lD9+mfTDeYXLR3kvQhPTj+7L10l66chmg4MDyct
5nJmSnUXa3tsRvwhowuXqnb9tkq0YxSNaGaI28RYiD3PhnmXFSJQhRP/V/w8Ait6HmmOAInc7AI6
ko+Dp1fnzy9wvNBmhyFZj5aVH8s2Lo6fv6IEk1mDlR6NaKpPU+rUp89fGazTv3/VVaE46EC2P3/f
re3hgPtigw5KcrYYNkLLoqO7RMhJvVw6h5Nb0UnvIvrg0lUxgZRuiM5SvutDs8Gdlj+JImlPcnTu
3WAMj2F2SOKpeMoz+lgGDR031yvj9Pmlqy1UYDcmP2Wz53TC+qkjSHdoZJjsUF3Te8LUJYRGecit
rNlZqn0AxVO+pehH2y7lbc7UNB5xbLlYjjAbchrS1MlavgylUCc5Wfzm5+t6+dE05vgWY79tiOll
nxNQeatwC6/GchivbKHTh07gqa3RV4b0LUh079pnmEoyY+gouNMLFnOVb+kY6t66yh9TToQGYdhd
HxNFF0nywJGSZCrSsQp7tLWgrAbmMTA1c06Eq2CY4svcuPGlSbtqT3vty+dvJQQWV5bIpk0Z9PL4
jy9ujy+4qIxoC72p2QtRa5igbP1htAnGRuDp4jjTP2K7InpHyv2ksXw/F2X0M+kZUJgKt10eNNMu
HD0ivUkf4dpuayzrHWYwu2ZPP1RGe4ZFmLoyv8Q8CIJYnjXQVsAix26G8Qd62yic7FKDmvEEIbSu
KmOBkpeC1KvF3VTVwILbmr7QcXDgkQv3QQk+j5z1Zh5C/UsNURJVSf9wJ0CV0dCPJyiJ9tlLo5PV
VBkx4Nq7A4BN+SxXhmt392FO+rU0OIXb2NqiAjjfBPvoa4tylIQ5xiKp/Zh9155Nn5OcJBnXvg1N
4LGSERArmHqD7oOEUpZ4AIFlT2e39Kp1PODMqEBjPJSDnPc9CjwOFMB8Vgcru+VBqrKpfhkVI323
sYY3g+lZNONlbNwPy8CPLtutTiDgY2ahWBf48x+UGOxDnGKbMQgn35iu9QtWyvzOTdel4UcfEp6e
I6yehNidVVx8y9DesPfsPSACsDxIwA3dxZ67rTvj4fPacB0B9cBCl0EwiCqyxyDc8CAXHNSqeNvY
iVr86bvQIyJQ1oHYoQwkvbHqNCs5a01ZrVmzT6Edf8vMqfDFsFAmesRnw4Pm0QbWIZEq3+Wc34se
b7OWtfxZfcy0BUaWZV9ENj5nZM2fCM4mjonXifjTzq5zf6q0X3ZN5sPqs2cpzK8ZQkAYj/fJ7k+q
s98AgFNPkOXDSjr5w9RI3iX0VvqqNaaglv1UpCndNwKLTeR8jxL+olZNIcGd7OISTD66RQ6mDmPI
Wpvdt6G3dCbn9HkZ0tetwfIdOprYDJFFiNy52CURNuYpgyWv0pPjMMobFuxAyij3UfTZtoF1mAds
BfpY0no5Tr47yGo9dll1GDCYcUj9wPrOfkyZzaHLyWvO+EoIUACQsFyRsMeIUqx0fPn81eglKGWc
o4nisHVIPC29mm2TXhl3p9c2kAMiZW/Sgd20RyfngUem9ZjIhp3IFDw6zTScWEL8fgRlrIXtzrGz
jSkNUvxTRT4W+tCTHIY3ngQG8gqyrCSTSFMfxiaMn8n595eieqsAvZBNEOVxatXfXz5fhkUqVqzC
AOgWdWjMcyJ6MnOLYxjsJ7T3rVnTxjxaprHSmHBvkym6Snfe5/OMtz7UdXgJxqaHEYdk933GRbyu
+uLLLLqUWT5e8EZdx3HpAQLHsI178jbEebsupz3Qts7EiLSLhSJwrXObGLwRiq2r8n7DWpGvI83I
zo391HS+08mJWTl+ZYpFJXzEWieJ5UVooTr/35lHbjs08pQG8QuFDMHByeGpVmTPVAz3I2kHKj9h
HdCi0oGI1S4CN/kKuCY8S+KVisHrMJnEzoOjFDYyS5snPEN7d2UrS9/KsdmPpAP8OZbfo9zA3Dlq
+TGYrhhyPyppOkcvHa7oXvUzgOcT/LTAQBgKKYnBU2nLB1LwPGxUcQiTjrwkaprL6P8p5Vl/GCf8
NBoX6oogd5kxgZvMqvFVj6rjtIZxxoWPwCWnhPmF3fsJ7KtNPiwDwZlUASXdXKFyMZ/RFyTnAXop
MxwupFMfEGSGJBeCyBQrkGTywLou4PSo4NWi1lwJOyV3Oh75//L4nYvnuIjSi9HPA/uyqOXxzxMh
0ic/1IPhKixMhVq06OAmSFsxw8ObGFFvTIFBpp/LC8jf4qFuETctePswQsUxnJ187cwCT2nfnePQ
+d6ZvXGa89na9jGpqCgXHLTy5q48qBF2oILVxNRr1XSBPPJsSk5NML5abc+MZWYWZVHRty0c8NnG
spk22VVbxksaweXT5/DdttJbrDUWbAP4UPOgyFE7oj9VlQiYek3ZCfQqd/+EE7/RAEoFc3CJ+9GC
6inPU8C2AFNStVEaSUHACzg1SuyLqlPbIOjoKk3b4FpG0xci3PF+qkrGOXjfMNrr+daYlNrjKrym
ObxWt9CHhf2zQcIkGIDpHFpQ2B/YcOnMOUgRnj6/BCOxfKfUex9HmHeNEEsYyfBTqpnEPSIDAR2N
cG6VMcrPPQDFU/XNndMvbtcDhCyRVmU3dztGYRawwOgdvlR8YELHR0ZYYQtCqF0LTL6xJ2BVtvj8
P79o9QCvxQx2WsPo3FbqGJZ5u64NPVh7WmQcC1lqvkytq+qECcvKDNTRY7QnOf2QT0JRcCXOpND1
p6ajSr1QV44DxcHm/b/IWaLp69RepBWWDKMmXZ+nxXOuBS85D+atN4bjIWBwKGVYX62ptZEoRbRn
mcdPKMYXjQbPdVJVziMP1yv+jfM4dN2hMyWtU437ra/za+UGHF1obgeWma91PIrPtjYyxE6bo1NQ
V0ZT2mNVJycAOeWZbtZt5ykSQunEwNNuLzwXQyzmTrYhiBaZZIrnvnNxWwFEYAOzk7U5nbhKVVZH
V03Xr0kNH6meiI4MIdvIUcDSy+nqaLlnhOENzE6iljh5v3XFaNFjz0OVqvtfw7JmutVTalTe2fLK
Ekt06bN9ry8RxVInUpw3jlEJiNSGshQeSxEUKQ4saDYlJ0p0jEqoez5MYuVwctupKLuOA9MZl6yp
kSeHmrP5ajTCxO8j7Kx6jyIRM2HDBa2arRws23eeEsb7DzjiboD47FOqu19HbYaKExe9L6Kopt2j
vOCysOE2YNNoU3GosfPhGr6FirljNabHqWrO1SSqfZQ1UPkKODETs+ueYU/5CU2FP7V1bwE8rrWd
sjPUhojqpYQMb85c/1y6wW1OYTpoE0c13vzkkBhQGtOAwcxURScDDx4g0eqRcU74mLDhv+Q1Q9jW
DFkpXVhWUTNcK2DfK4LYm9Hq9XNk+aDDgH+1EpeQSnEXWTCtIg8CdDsOpAcA+CawPozRqY94WnbE
/6Y9MNdqH1rZsVNecw31hWom3c73+G5Pbf7g1Z6HozswdqXMn5pMk48tAIjMzijmNqj9CEJ7r9AQ
LrVpM1YVHypD1wsyJnpOOPxyl/Gd2Vc/XZwYJPXlqaaxSFj4hENEr0pStAyDad1muE/1rDn2U/9m
ubaxdwzrO+WMO8ZKrGxF/J6P+mORA3OlBV6hc5fG1SnCS54MzXWeuLgFrn075xytfesjxWjYGMOn
biifkcP2JBaqzVjl2naU2kdDHJAUgzzD2Yi59CP31iiz2qfTRPQm12xMt0tueiYxAGJK22htfLVq
7ccYA7Yux+LvL882NaZ77K9MCdzcfZYhw5FWPo46Sw5KTL1NHZp3lV5xh2C7OZiufCz6dBsxwFsl
IRq+3UY43jOskunZaMaDjTerdT9Ydoz1BN2oTOhJKqX6mJpNUKvstTah4sbaQ1J4u6aAS4SP916U
wU9DnDjGZP6I/W1jOe09V3NFzmZwfYWLU+IkFSBr8dW6jt+5867ZJkpoX8jEa0xgd65Ha288+jlR
Y5j2MU4sl7Gb0NtfSSlee+oYDxWVhzHP75BA0b7GZpfLrtynATDUkEmD7pAQrc209ZlWRFs8ajjB
TwMOlxV4fmL/hVPupvZWeqNOhrDVt2hZfFI2OybX6+6VYPbcD+FXvB7DXiMMpdGCbVplgStMfIVr
yEA6NQiL44UEFbei6wWSUl/Uq3AeTpFiu1l3NCznPQmcuqO3vS4RNJTB2mmeK7O219poEbiK7ipN
YDyDvVzBJwTIaOLo4EHUdxUmrKonpd9kPx27uLVBDP61n/Tl+8Qn6Qgf+5u14vSHe1xbTfnwnoet
A6yIBdU7GEI+MY++aMl0QhLtDnCcXBHf53GZHNJlvuIUE+BhQIOyyTeuKvICBKCKYz1JuCAzarFG
QDTtKOmZNN7tofPAERUAkrXneg5ezRn6rJ6pL6E30Vwk7WQz9/N6Fka4GwXC6gT+x+zfzSj5DskL
8p7QMVKq1ZBaZyTgJAgMn9YFe43cBrhQdD9D18Zv1Z8s6F57y9FvtVsTTPMoMzSrr21lPSdaQUrd
8G51IbF6sNTnCpOrpI1RMDDcui6HVDg7+9gQPxMbZdwczmQRsYBmbuwbzXS0G9c6lF14ak3CL3Op
7Qa96HyN637dx8YXPSA8G9sCckJGcB67D31zLBKuReiLDVs+5BHj7IxaLUpFtlEVUk9V/+iURWgM
I9OqUWrl1Opddjb2WpHJjYq56YBx4/Zi/a0ZeANRqC+TXrE3HQUEPVh4FbT820KZiyjJOKYGElKL
fbMw9rg1bIjQYKdw0bwVmOo3CP7f02C86h3id1oDzoiwdSpc+ns7sZI1qiUHBRxoXsA5PsoeVZ7B
JLTzIzwL4orCO7AYQUaz3Ir7SPjCbnjKeNq6YYxhmO58sOXeY6RfEth25sW4JtJ565DMNYJmPrcA
WEKzyd92CQ6gyU5PHhT+NZho/PRk6fWYBFhbsKI2Xt3RiOW8jaAwyc954Q758qbDAz/YeISuqAgY
oUkxbG2NxOOYBU9ptHej6MJVDq2qZQEmS4OD0TA6tkKgEunJ3da99dzTwrgCE0BZFVvNVaKlezzk
5c2OSYMYDXYfozTPQdYbG8Ke4TYQ2UMVNh9D4i0E9gibcHHCQ5s8dZr7U9WWcwx653sTq36tMkLf
IQCwNSOj0RLmhhTh7GcWzt3JrfCX9wyJp9jhhMDfbCuud8xI8Dm156zAXZOnJOy0iuGrmDMfLnbl
CyTKld52O2b0PLtEhenSaz+k07yOgj9XWifWpclEPgr7jVXiTNCnCaQhAuHOyyVOJ3hHQS7gKlTW
aTCbtyiw7xDvvK2DeA4Xtn/6bEro2/LQ2yFUZktDK3ogobpUIIygZyfSexOf41SFO6fQf7gpKQB7
KHZdZAGv5mC+0r223zlkjTPqZ9ZEpIJVKlkjaz607Zgrw+edf9SSuESJEtljpD1T3/2znFLWCFGy
EOIA1+q2fY1/JO3ELVZo+QYPorbmJMU7Oiv4kLNd7OWU1rdYZPva6dZANcv3qexIRDXKAkAkz3OE
AFgjV6EeWPUJPQaZGcwkrNF8p8P/3g1EC5ku52stdT1EzOVeU/VWq5be6H2vueMxzPTF0AK7Kc1f
OLyXk7kfmwH/AwQxEOjY5puSZ4KavJM3QK3oGkLgnBzLM+mnrVF29oooGrD6WzU0N/RmnblVGh2h
aB7axB63gDwuHUTvVTKMj654NEwO2XVYe77rtrTWdrntB4CbWc87WKAjIs6EB26PsvAzjJrK56FD
jLKcr7YNvaocXKALRrbTPfwwGsmxTWjtJ11sI1wOkLbDZgdSgt2M4oClUkDx9px+l7EzrV2EITO0
C4psqMsjzf/MfrE5xLL92oAqcQpNu9MyIa6D8N5rlWrcNo4AZmxax7pbVZo+3ACM0SGmUa6zWAtb
zTVv8GXGJ/Ts9VxMbxPVNetZMxcztv5zMMJlV9NhGkcdcIWzNcytBcNmVaAkXL243HaTUSPbM2jF
mYWRbDC48E0wK3jkpBLjqiXEzezlLf7AwEAcUXfsPRIu6qVsvpSYd9ZF653pQY5OmFYZihFU9uqg
YmDmYEEPI1pMZ1B5Y7NTeiShXuXOauRY3GXv4TIvq2M4XnU3XQrd4/jfauCu3PlD66NNEmNt1BCG
OBr2eyftTN8ZwoshPV/GLqaxXjyjCUwbYJzGKsLlYcTTkX0mUICQi8rMwfxk+B4SmO+KTZ1LOUlt
QcERaQP5vo2fQ4nFb+rqZ6slZmim47SqEvUWlcapzolFGjGsumiJZkc1P0/rVGdlTlzXNgehBIZ+
Rq2EBUXvkqZAONMAMkVBmi2BO8NkSX8siVVP2o8C40zZTGdm9+gTdoENLRhX7EFxnDqlJHxkfYXm
86vwOnCIpXgm5DP7dFYAWuEZhP0Ngr8TtOR6kPY63DccaN/TJGbz2pPMNkBnxgMgEVOlayp/EJz6
u5GlCy4U/y2nQj9J6Y90OTwU4V6PLcBzTatzJXBHQSzaLvfRvrBwg/Y4UEiFHfso3jeqXzanZXjQ
qyxZQddLsOiZ5lqjGX6D2+feB0FyWuyZWjmfs5ikSuxpDXGXYlPwyNsGxMc0Nc07ciesVtEqJxqx
ddl3ZPZ7YyJsh9GwqdrQOycT3xBrGnvbkcIIN9hUoWefZIeZRgXRnnp6as4jBxjjrMwt/UsVqqr+
i5xftQpSEe7MkFwSJl9LxgfNBaBg8cnPTbtUVODQdLhHmR0zgJj5qbBLbGjIbRjdNh1+XTzReagT
cuohD/ZEOEmI9x5I4pRVSbMYMgqOWaG8pHhOj3TvrFRTz2seTs6+FvUVNB6xFPyYblgGR5K5ICBV
QUlN1+jPDOuGvZkl7w0byrUo2GpwioiQP2aX+AUAz1lraU9g2r7uJHULwgCx2TvfRr3ey6FkHjpH
9DmMM2kj+LuM0hcawBi8pMaJyLz9hBntOtTl81DLYWdLPiw3CzcGayx7seAxG+DWlITNK6180hkS
Xus2xMTlgfxMPTbEU2JtRHiNsijcZFVor71Z9OeMl6tsyl6aSoiXFoSvhCzsWVb11WuAz0Cz8zgT
opsT2vUQnnqITSkz2gfh4s0THKnxpYZXiki9fdpxZaRcDbvRBJjThc7eqTV9DfPoJW9rIoERDmly
I53kW3MIvWyAlN67mTRf6UCoaxyTLBucUyij5zgipIxeT8vlXF0qpX2JKrqIaBWFiJsi5UsQI8Bu
JeXs8z3P68TXXO1uhHTEEbD/6NgIrgPlvVip5Haf1QkAnu1PWnOk8OKhIM3Mhr7aFEYUbGwU/7Dh
zjd7djDKq8+eNj6E6IM4GufnfhrXuP3SB4QLkFY9rAB2gahYL7PLDjsYsje8/bpv1KF+YGJ0qdXS
dgD9YCLKyTMlnTm2WeO2Mhvfq5uvvYGo4eZesDWH9oLlrYE4gOk46Et07ADD6lwQteWwW+sOvsI6
eYEGDydBi9TDCHh4Yu/uatWlnvPH7q0Abh4r09qPXfU1ykJvG4Xjs+cV7XEagm2YLIEIKxqf6apY
HnG5fZSMrW1xHLPOWWdTyJnAfjPVxN0s4IpaZgwDmNtI5sIPZ7JguVXacElJJUPlXOhJ7oGMD8/i
EKmGMIEBctkfOxTS2E2+JNJ8oV7Q4PAzguaCs8i5ygO/YkWPQquCx47nLWqSWc7BN8PCI2DOhUbX
XN6yiHBapaqOuWrlEsQ1dF/LqpNLnYqrl9PXREOxCr/l6WRfhlp/cJKBTlnbxQeLee7shR3bBD2p
2UlAz13IvHvF8G5ruNq77TmwlFng9NmGjGibOCIR3zK8gWdm+nvhQbqmQMmFpzkAt241XLbW5KvF
XQ2e57vjtq+wQ8lPROWIdd6lCYREmsGsly3R/M7AIaSAJvuVJp2J5lzdRoekbaDj+5iq9q1b+lMR
5l6k1oRIee2XsEtvlRMenWk4TxaipkP7Go+HgG5ImgMa2/qJKeyXyUFyCMTRgERiIGyfVdLdsVJj
Rh7VFtOveXaazjw3TagdbZnvQvgEXmmU98ZYhKT8lhnhCyjzbqsqyRCiTm+6N7xFkgLAXBbzgb5g
YzcJALtMaXfJMijqQQotgzRW8FjzvuDkXLGl3CNP678I89CNS1ycJtrtHHWQYKf2tWwbmBiY8w3z
OSf304ptkesQGkywRangjcOLvWGhOA3BrJ+4tBgKerlPuOZYWe5HQCnHZkjB91JmsAk878OxkFIQ
45889yIN+YMao68aIR5Exi0VA+zJTXNfB+6vtlDMvtLpAwf9LU/VBVnVL/P6m4TRAkV5kLvx7gWl
T+5TbAHbVOuqqXdRo487ynmRz9xfI485f3ZhvAR0Ic/NgZofVER013WD1uwmqXeKJ46k/bqqnmXQ
HqCA5e8Y8X0eWmzye5tejsrcUdr5Xjn6tJTtkOvRxNdczO6uoxq3YDe9Kj39qUkWHJIBdkaLEJ+7
BDpMTY4cC3bhmyKeVvU8v1hZegrIecPHsqmU1SKwlIw8y8UjV0fpLR9pLVZ1Eb8klUdq235AeO6f
69gq/ZmQx8ZtnYvNLIbZMJeU011ZVqZ1rwILL3foPlouraJ2ke68AEZVVwzWOZI3CW9p40BMQ2gN
T/1UB6cBMykr0LDAmPXvQ5rQL9HJYww6Leoai2mkZpHeaLeFRP7VUWxOn1/SYrR//0qNsX0IABSD
0dxHsmt2JVeZAabpaGmCBtNC3tiq+c5iRohqdfFumKjyBwMo/IUjBaL6cGvJJ3KWnpvr/7ey/ncK
eIVOlcq/sbJ+dD/i//W/m49vfzhal//st6PVsv4iyWZ7LmlE19AtSR/H345W+Zf0LMPRKUkXtkHD
0z8creIvwzIRpnG16kuJ+j8crYb9l+45uo4P1XUNEw/q/8TRavJ9/VNzjCMc01xKQD3SvKRNccr+
a3MGZzEkgUHLOftYX3nSW6e+TOzTZKj5wKjX3jtLG9eA+HZlUxxdLEmyLWyFurr0hxySWfsRDpq2
RzFNtpUlTjDYd04UQ44NZYxCS3/K7MkPnaM1I0MG1hTDR2cd7c8bHA5rxcSjhHIoHvSdfnHt/luK
J99PKSrbdvxrdEZGD0Qoh8d/+qD+9mb/S6ftUkD/j86c3z+5ZUtAV9BkTMf9o6C+bCitIT/BY3yo
ECsRfvGNA8OYyOT7cLhBmheZcWA/dc7zBOEwCWwgCQXAtMWsK8KPAmX+gMaS7KKZ00wLe/NstqO7
rtEfH2PbQqGamtO//76XD+SPb9vBBs2FubR5C4kN+p+rTrI0rOkoxbJfM/zGPsM4DpAtbhvOgmkA
k24pTptRFv+LjpV/rY1Z3i7i/pyU3cX+7NjiD+OzSmhOIepWrmfMmf5AjslI3cGnYLq7JMNecd75
9z/ov3a6/P4HTUsnkmXa3Al//oOpQfYCVA0/aJUgHNH5CSbLIJtRyaD4L95U4z//dJbEQm6Qx8Xh
7eh/3AbW6CZWm7jFglWMjnoOOQfu+lNg8AyVxHIfCRfDEU9L/S6ZUeoFwSXV2+dgEF+6xNAZ2zaU
BZhgYKsUPTknA//v347//Lk7DnoHH4JwLICmf3yHuOYDYKkDHW9VlTBKre0TzLCj7Cmbyc0m9Uum
pSUlA/9FQ/KyCv1xwbk6tSpUJFuGaVOD9a8XXF/pHUVz3CdEvIQc31CjihdldvmLQ1STyhr5aLgI
Gpq8USr+Bh+YJN4MVUHJMnuumUhscrqc/c+XXa//B2fn0dy20mbh/zLrQRVyWMyGmRRJiQqW5A3K
lmXkDDTCr58HoL8rmbol1YwXKpMEkdnofvuc58S3mB/vCQH8/Pz8yyWkzmTSaOIOMDXNvPhhOJgH
fBjSo7Y5kinEJIzng+TVgTmxkJ28B5RJv6Jp4ZMk6yDWUgqsTAxito+ulJTKW5K5ym39mhvZfRXC
K/h8/9QP5xE9k66oOF1h04439d/nkYFWpxrKwASf1lyprSTWakz6bIZ8dFnpFOFxc2fQ7sgC5QBe
s0B4966cIBruQ2qhSnXUxz8Z4EAQ6yXqCace7ZhNt01arUY1FsWQoYyxuwDeuaXfCIntxYJ0i/k4
sihTyz2D+Ka4qijefX50yt8pfPxauUUcR7W4SSiE8TT5++gykyGM2euQ1Cvj3ujuWrRJvyK3xdpc
LT2oDV6kVK9YwYgSj74HRvItLVzkx321/3xPtH/ZE8OUdW7UMSNWvWw31DxA+4qpGZEzzw2maYda
dnZhK8P/9Py51kDxNDJpb0pGvQ9xl+lVfK2rpbkfQmnFvFe+diMtugkdMFpUBJ/aul30NkA0HXaf
bg7IXHsNq2RaoVtqQ3HTEfVAaZOiNnPMcqIVG8umAEsntJ+rJnKjkmymLYq4L076dCh/PQt0ldBD
RVHg1ziWal/c8tSMQjBYRgJW1GDGgxtsSz1k45recIULV7rDY/fKgB3UI0zCLJDAjFoK4bdjprDd
ocOTqSltSzW51u0tCn2XoAHAqh24T/wvX+2veWme4SYxedRqqjJ2OOi//H2TBDg0Bx4aCTr+4YSi
MtwpiJ+VKgQZE+TuETiMtygS6E99V987pIlcUVNR1mo6oGManrreNZ+zhjgP1UJIA1v0R6kF/p3i
QgEWLhK5wLc2FUIpoJgmrHEQtYsk1vMD4FHq5brpXlteeZ1boYVpp7auqrDLt0kd+Y+ZJiPbFlzB
zmLGFqj9cAWZooJf7RmrsiTBGZ1we+/poOY83c73Zo8Rv9MADNS+j1Yh6KkICxcZeOKXa181v4lM
xPumEi+JVSqEfOTGCSH7r1wmLtG3W3kJDmybcuh3zEDMMvrvBLKa29EP+fmPQvnQzTPksSNJhhaN
OI+Pi6d3RXXTkAOy3Ud95DbBLq/L3wM6LRkYyZ8AN/25YrTJlYdSa06viE5RrwFjspfk4bwy82/c
ZpKmfZHveNlqaKphKDKttqKaJjvmXLQaDEIb4CyKPyfanIF9xsYbTR42sUYZwkbBsFaV1J5lPbTG
oT8wU4uTf3gVeBJmQSN+fn6WLh6x497Qn6LLgSCHE3W5NzmMCl/FzwqXF6JsT+mVUybPRnrwIBMj
J700wsy/CEdXxlP/7kdM11+1LJ4K5Fw6ON4+dD1sQJc5tau56SreyR1EtyTm3F+qY5oaQIcfGerw
DQgDgWqIIMlxgc+PW7noCp93YdwBmhOapsu+hZkQWCRcOLHBD8X3DhFK0vvWKjQEM47Yd3m6VEzf
WAjLu7eQivmip7L9+T5c3KDsAthgS5cVIgrok18+PyrDAunI9B+TWO0vXG/k3WTNL4i23Rf9hIvH
8LghQ7UcnYYTKICmX/wS/D4gqw24DnQ77GpR9K1B1gZTl5TmupkXskO3pnrRhHseQePR9F6zm/MF
fT/e+JcDNMlclA2NrTug2/5u+1q57WXasjEtFG3SdIRkEGDzHo/1i3P5L8doM89nc0nHfvuU6f7y
A5WmV/3Pfyn/DQXNQPRrAlrSPLBARdLdoH0mmcx7lBPxBLUVXVIVIpmNEbzSs0S2o8JgnVBVjSrB
oPTjn76aJ9tW0boTQQK2szdJaDnoVYfn3aV8XWRtg9NMOHuJippTAt/MlUA7RXEdrSs93AGFXXl2
1mOl4wHqJRSyy02dFvbSK1ttx9ywDbKOoENN2lgIakHAB2g6AOouyEOKvpdoYfLM07ZRnVNeiroG
XSSJCfQzMJxHzanQaIpVFXlxlkkjsryInypT72Y2s8Yr1Y5eUEPKRyM2h6MEbPaLK3oxZuBOgjZq
6sic8asyxL+4k9Ja2HlYEdKF01FlCr07jXxaTdjfEhtMGjiQ6P/8I9G5Y+ng6lxT68M9FAyx36U+
nRilEA9W0z6QLfAg8//P75+Pt49OWWHszSmKiWPi4sCAeRKW7FOCrRVQ6pqi33smGdEpYZlMRi11
jyn5ikyiIM6+OMAPLTCn1LYcdDSYGTizFz+SoJEtGwOXR4IbBBRHamaIIN2jbaCmR6U6WobMWV/b
XzWAF33G8VJinxqdxbajMmS92O7Qm3FUohKa1z3IUqbZYDfGebyJpDy5Mmv02qnliHkS0RKnfpHN
gtIRq7rL4zXdTWXZ+dXN59dA+ZdTwTORh5Btc4NZl30lkUaSG2q4OcoqJVMlJ/4J6Twckt6ZDSbI
uDAAhSbDQAfnShygZQg4V4VY5FlmrANXQs01uFdBa536kvTiKOlhRaqB2Hy+o+rYyfz7+aUDVwGy
NrqieZZf3C2EtbV2IaFJEgaSmyYRBEnYbfdK+C7JgDLunlZf5HWELyWSQaEQvbuh+UNRG7ovRAW4
zrx0XHWRutAbRJbhIVazfYA+fB1IsHYHECx06BsWNZ1DLDfeF72Qj79jTrNsmIqsOQ6HctGLTpiV
bRwm42YFVCoFxG9QkSVQm/UDX0vmof5Fu/HxSWAaPO4VQ2f0QBnv4mZTQDBg8ALVGQ3d9Cu2+SX/
f37Fpkn7NNUKbJmO998PHAAyFJSNxptnY6A1hEGm4eg2tTkQl8qDwC+lYJLs6Eq2oEB8flP8yyFS
NNA5qxzfx44+wkIb3xJlNZ4yyGTbh0QOdl8f4scrxz2nM/hUqIRZjID+PsTYMIKqLnSJgExP29Xl
RnKoSGTuTaLpKa6u+tf/9bCwRDPeGiuz9KYvzf8GenJSNQiarYaSDJNcbqHHtZQXvmyCx47v3z8q
GmAbPS/DaoLHL7dUWwluMOyvM+oU6V1aglEau4PMf137fquvPj+uf9maPVYTTUem0TUuu6Bg3ore
rTpm1QxYlk2yzCpKbH6HwTS2K/HFzaF+bG2pASmKqtHfpWWbUt/fdU8YIgaB7iM7C9FAxV1Lw+ri
bTDzEIp0qpen0syUlZsiU23lDjl7EP+MTWJ+Krfcw1ukakCEuxXipRZW/gJ0ei/XySYje/dAZBZy
vT5ZqWll3hKGVs0+P1cfH47sMbV8hyIoFBZ1vPXf7bzbV6lr9QbnCu3/UmYKi9ZpEIu47Yat7DNh
JTPrO4s07Xaid36+9Y8jJpMOuo3IAEgrxIHLxgN9aM+cPI2VwDK0tnr5Zeq0IbZvYYK165x0PBKr
1Ts5koet7gPuavXoZ97U2o1eCfuLa/nhzqEmrCiWTj1LVj8W3aIkhH5qEiygZc2RkxEsJOpcS8e6
snwRfjGK/fBIZHCim5ZD9ZN71NDHz9+degwJpdDZGuKT4YZiArpk41ueeCstumsR3EBHtL8aG6kf
xkZslJNtM+lCl4i+wd8bbfJQSGYZoTiuDIRMLWhFjjrcO1nfLhO5Ras1UIGxm8R/GeMfq9DjSWc7
T0Vd5vtCZNVVkN4zp3fDfIl3spl1b9xglXe+eUg6mFPDkH81R/BxQMdOWzJdZv5xq14OcrpGq2zT
Q1ZN+gc2ab09dU5SbzQtA3xfQ9cCs2at8rAx6PEks067i5Qy/KIS9+EhwE44cFxQ1/Eo+NCNJHjW
Zoyg0aV3IYqHbndCaARHzrHDL/ogl7NYGtUvNqZxoKqGoutycOUyps/CAm0IyZ44gX534JuJdFoP
KnMwQ2JIi45G57aO2lfhI35MKODsQkv4V05VH6pa4J5Nya5VhxrAelLUG1/205sc64DHhbqhaYHo
kgBWCjOw6cLpvytS3gAGR2GbQuM1I1U++rkr70CpPxPJI4OZiNI7f6BYxThN2Q0hCPwvGoMPXS9u
S2YsbEYETF8Y8thWvftB9PVQ5jpQP+7NWl/Rl4e0h0+y4464NkFFoIBUVl6U9sjoKUgywPVvUls7
pthKTmof3IBPOHy+T+rUV/7r0cVOjcMG4kxQIPP3752qPGboJZ8GsikzMjKQqbg2vNxGx1iBaGNG
Me9I+Rt7VWDCmiIOaJ+v6MM2N2pjnHTNuTZQqZA432VQJv3slvb2KQAFRrgtQI/QfRRmmSw6jPd3
mqxATgu19JpKGiQx0/mJVUU9UU3xgTvPAiIjN4gZsa7LLQ6y2H0KgAP+5K5tN0mJHySvgXU7DXwE
6Uc9IBSrXMLSbM2ft4RVbnIP+GRpFOIMYi+6toJ1yQwHD+d8geMjv+5V6xfaNfkqlkafa+/sJPLW
loaLFcJOMkKmBMPfKk8fLOkQQ/rdlg7ygZb5LWr21TOGhBiDcKBuQss95H59SHxLuoEeE1H4RFif
5lSWVX5Cqov7XpftvZaLcEce07Up5eWvRVu0V4ODi9YpYwe8ob/WKyQ+kiETyCA9NYoSnERRBKeh
835bQAbCbNjFRE6iPc7KmWmb0XU2MgxxbnarGmI4GqfQ3spG/tgmqBiQUYBH1YW3swW28tKt+oWp
leUe9fuDH1NaJ7DR2ADwNhYVkSEPPmpRplTVU53Wr8XIlEZM3IIyJvgEX6wPK0cnuQRTxS4E/T9z
NUXCEql5N4B9AsLAs19kHmTbDOv8XKYAdazgIWpFdaVapIpZpqEfYiOL9jTCZADH6iGNY+k+SZ8I
dUiWEAO1g50nN6QawqYRobVyNdfdO7l5hI4hHSg5YJVQ7XmlFFjmes8+hHYEDCXrN01kvzaE+m11
ETJkoYjRMcM3a9Kw3eNMWqqDZlyDth+la03x3esXkah7BHTljeTDSB+lu+s8NswN3jLEqgLrgap1
YpFR+aI27GrrxNdeiA/372UfNJ/fAS/MCxfN8JCLay3A/ugFzdyqneEKbxgswcaGW2SFz5rTdysQ
4phfAT4ISUZP3kTFt7R88FFgz8MiMEHC9f5K8ZpyU8Q6Yz5lhH6SIH+Nnee7AaLx2onM36bhE0la
EemW1tfVOJ2Xp/JvKwmcgx0Nj7p5ZTXC3ae1Uh2IEL6zEPSvqyYj8X6QN/j++7vBlhBPNi4wH9U9
uL0drWK//C75TryDAahiMjrAlWCyQdwQECtukhJLeBHjYxlsx8e/pEQ36KzCRdVKX9X5PvRMHJtZ
BirLTJmO01MXw5+KjmsXNha4QkWDCE9/vfALZRkQjwAo/MtH0MeOGdsbxwUWoy6Zyflxf961xW47
gCJR6dRWwIg7p5Gpcgl6KPAyN04EJgFRQAG3t3GPXd2RJxZxPxrBN2GkZE5J6Y/P2+EPQyN2hz4q
AhGdxpg+09+7Q9g7Z5fGFJTBGMkcx9mVXMXbTi3JVIzsbGtF8tPnm7zsntHYUnDExSVTwkE6eLHJ
rGyRCrogufM8SWY6YWezUBXajq6HvnbVZZOjTh+APXy+2csLzWbpFTJtz6wjsohLBUtoYzwyajY7
wCZvE+TyU3/cpmp+i9br8419qNazNUdWwbRp9DaY7rzog7pY5pvKJ1NYQF27chRalUAZwpncJD2o
SQwG5F3jCrXpBasapUlJCYMvnvuX13bcB410bEQACFjoe/99bXUAMG6vwS+fHvsRfNql1uA486FA
KDo9AUHCwBdFiw9dymmj3NymSW+FEt3F1SWNqs4gh3LgEsVVsPD7JgtJd81Eu+SRO/eNiAArlOY2
4K6faZDv0iqL7744/Zd9ynEvmNrl1qXg9HFc3PUZTCIbWEJvYiburVJbaIxMUNyUTJuX0ZqY4xLF
tUhAENnpKuyJ8fFdpP888e/aFEfa0JD8idfY/GJgeDnHxnZob5i8GOsRMAcvCy5BAEuoJ/XwPGYv
c7u5MdtoWZTNfUY8KTGHhH4oya8qQXhKnLtdlduB+SQ/l6RHKVQGTJ3AcT8/Y5fD1WmnUEToNvcL
cysX96sk4TWViCdAEm/7B7dBZ0CoWv8QFVq4AepEdmHXLehiXrcOJqfPN37ZPx03Tp+c6ow+Vtcu
6wpRSFJLljXSrGmZes4SRmdehtL5i62Yk1brfZ+TSywjmOP8M9xAHHXxi4Cvo4eY29lQqtH0hPku
s8hPsqIfarR1ZflViwp/Gac9kYFa+urHxH7GnvpMfeyl9tMfTtUcGVvihO+xxvnuk2aIYVPJ8rYE
mX1QE+DprtCOpbQr/eG3F2fpWIMnerawKLYy9lzEQSuvcn8EYHiptfVGmLpnZO3WMuQHR1JfGULT
fXV9ZxE5SrZJO2ztnrpuCBRdBokOyNSVmObgR7+Mh+KoMHw7cFkJSfB+QWWuNlXyGqrQJEBQE1mi
OC9KhJWf3J1FrY8UK2Jv3Lr9LaW52BWW/uTCidnoDcEsZv9cA8EAXC3WLqIRjM7JAnQ8mBC1ANZi
e3sioa6yuNoJdFBXte8+lxnCIr/AP0ZKxrExyrWdPOWy/ooT4Mkw8POW8BmZrgukNRO1R1rLJTFn
+RKQG+aT+NYkFxL7TQj8OXA3g4LxrcB0KFC341MMUaSjnNsAhVvW3ENHUPJrObS2tcCXjRaLJAqz
uOtk/T4ITHm+QXyOVE9STkHe36eNAxaW2PlupEriA1z3tv3TLLzbqoR3N9jZrHCqo1rlDx0+RB3I
yUZNjkaQI9FgjhGf8LyU0ehmqGfnGNJ5eshdMsdpCRwGPyg2G5AiDWnGA+FqLhLIJGHuLm61rXHw
22++EeOLYiSL6g9fZZHSNzbh71g6sgOMTETPadF6GLBE+LqP/aYoN51MPc/3bTqOChCiunLvYmhY
6ALKAAoYwgNN7zEWJeYSa9J6kIAB4GQkZSM3OkxPwNwx7f3A5v80VuJXaepBpSeiulKth0RpNZzz
neTsIef8ZmCRYkTKnoUgvDvSRIYvrHh2MveROMVkjVIVh1qEbbQ0sZwOG7C7z6qrV/sKB2lJiCZu
JC4RxCXL/pH2A4AQowKXgNNVAZgCC+R3pY2iLki7Q8ENWXRwxIRjVzPTYFCB02+ppgX2LsubYU0g
HVRgxU5i8HVBSnisMbTzvM1AmqRwcIJqbSGSwJasPMohEzyQog+qIBHLT+MdijNoEVp4THplM2R+
ujBI3ZwPRk7IpNbtVKMB560Xd70pr8dCwcyBDd5pRMIxMJvzM7yPGSi21DODTL6TInEqAbaZLZ34
jJ8t9hBr7voSjhP9oBvqkoMJOMkLV06drUMITsBgro4MAn2oBNUNUMYof8g91CKlEmNZ9h9Q5zAv
F3TS/KfeqsVCSl1s9EFqEC4hHcf835VtSK8qbBqyXYYbnV+yXUb+bZ92N1ZevaLub+9iT//e0o7F
jFyfvLRdibr9JZE7sDbCMUZ0wLIVGpgXRM1ESdHmi7grvFljxdG6zeh1N6gEfG2h5PVrWMQWUiW/
W0SuCl/JfxbFmGSVhfmcKVQllJt1VZo4S4aun8eGn9xUeGCWvuS8qj7GTklzy5PVN09Fn7/4jQ+a
zY3ErBRKctCDFSFUGda2SN7Ekl7c48PedArlEaZ45dFvVs8R18CmixoZUsg1VkoPv2FpIOH32lnI
GdUHVqe3EdyjRPO2QoTgPDMY2yBt5l2uudvIHwhIr+m9hv630PCBHVXkQAqT6ROR3Sl1RptvJswl
pdpcAbhHrqoLi7vXEWEymFnJ7lVGs7IqLUaYGVEEeOrvK+zOnhoCMEde0FFt4DksVoWQH0WM9gbA
ikEmIEyAOoYyXYJs2/U4nfHH1D9bLz9mcbwhKM38yeN87wN4ApvEID8J7UcjIU2Erpns2i41iNZd
ZL1p7SK4cEEMul10qVgEpUYmPCXt52gIYEq2OqqluGj3GnS6vFKcK3zcBlxFWWw9CvbzvnZBuFqQ
VuJ67FbbrVgXPkIqo+oJvBj/FHpOxmTsBKtOxqtV6FZ+W+aMwrXAu5/+eKXBSMCzjKsuco4lhraA
7pL6O3Yb99pVHUoOPljE8VWCJuB6oLCFaLKMtsQjQqjRsZAmwqOozCvdkOfYiLE1rErVurLJE4CA
QaITjwDvMYlpMXW5iTe2FfqPTpoJgBtycAgH1XvMUnwkqZffDcxn3HmIMNVE/KoqkCsaPLy9Mv6Z
/teaFaYl4ZAy6pldAv4ON+fbJ1hsu/20zPTeecF4CIc1cwzf3r33tsy0btgRrLGuy2Of1d3mYjXT
whfvZUM9Q7sZ71LDWWSDnm3pZACJHP84QPuuFJEp+WyY/r59NP0vtdKbZgjzTQiuibFem4SUk+pS
IXNEHYE8KlypPlPBTI1/zp/bmvidNMDFpvcgUv75VMF/RYSQXJAJGm0jACovvkwzRpxnfcqAbe54
WqQrRUmdRwVDCXTp9EUa02oiD9FdgtZn1/KEXtmeoz5qRb+Dp5m+uH4lKKu7+slyUntL7NOYyBW3
j5WUX03rsAUuR7Ov3FMPA3mrVd9te9Dde0idxo4obvyEA8Qzq4vTJwsaDfAN71tBMPhRr5VmNr3v
B5q67DPZ20wvtUI6aWR0n8yyM0+Fh4Bi/DbqkGAzBAmDddhjT1INEhFkaFIU3W042MWh8gusnpp/
JzPbcQfLlgnA0Am2flH6d0haMFSnwGHkJMrmrks8QR/GzmZaODRyg8SZBmkbX51WgkY0mhMdptE/
EadUa+QH9bdFaMKrh9UGJUyZ3pkJWEJfwommjGpRyDIe5rMy/z6QEWgrXv7aJ94DBZ7k0QS3iuC1
JuAjoMslEkUn87jzvhmB/3NarY8L2/GM/odRJMO8MazoJoC4se1C1V5nlh7dBhaxja2Wpb9wIU6r
DwvCZUiHN+4MUTmrQhX1LlNt5cjznwp0F8vPugMwcNxtmthThUrmkehDl2e5KA+lI/fkXVrkrwVZ
DaY4OB8hVv65WWT5z8ER1RxIjnLj0k3ZKJGUbqKo5IYhi2OOTrm6b9LqILllNwtz+opE5qQPYUMI
REAG99YP5fTBhRa+SOuK6LDxU6mTwxXwA281EZOTEeqsay7F6PFTK9Vl2FSj53v8bqdUELDxXM8c
Gc52q/G0hy/zPH1YY5+58RTYeuM3KbSIOx4JhBzwavpT2g8Qity7aWnyGzbCcsLTtCZdU78lpiSO
02eFgFw4uHg6pu+FbZxh5ZTc8wEEllItKiAcm/NOFHC7/Q5b6rRwHFTl2mMo9+cASjveAlNW5tPC
JuSJK9nV0HmOu6VFQXfIw/JXZqY6+lytWVqkGWHerL107zpqcv7DDEqyR4NZgHot8Ze8LWPg9YzA
s7D4+V3My2EJQnX6ytsapiXociZ7O1TZwPljCUQbjOUf71Z4/u/0xXdrJe3Xm0vM02AoZFf0zmGr
H1Y3fiQ6c0mwhr6dPn07junluy8Hmldu0pTrN37r7dO3HZ0+mP68HUsaY0m2qJqP3WeequNxn3fm
bem3T1plODaZnG2q2j8GoVpsiWjUDlZeaPheTQvekY0ApSasdS0B1nZ3IXlGSl0eKqcagQx0edZS
C6S6sgpMe2/fJqIix/afkAj19sn0caNqa/zJyu68isLSCPJU8j2RI4AYnHHT03Jyxc+gwlMxD1tY
OLO3dU/LkJf57JQlj4M+QuAq4rjZAz6enV9KbkOmVQH1RMjFEXFft0+MqjwR1VnCRy6uEXDTSe+L
GtoFFQZ3KNJ9jDr5NC0WetopJWVkL5gI8+eQi2/tLLavzi8rlwBByVGvpi9MqwzD8iHVm+7qvEpX
Vr9ZPnX2aW3THy/1n+oOIv55HVornoe2989LnHcrMr97imnvzks4YfnTa3Jtd15lmXi/XAAQf14W
XfNK/6v+szDTlDALIqD5b4fp5Jo/qy3mOP7sVCyYJqXGvH3bq7aOY3yrqrE9L9P5jGYx0snbaZem
BakKgNAEvIPffjwbikRonWcl5Z/vUM+qZkZjJ+/WixGd5CQGJOf3phNlFkD8Kurfm7d1x2RNgjKx
9c153UITdHpTIW+Y5mWGsVFslbEB46bz/hkJk0ae0uISmq5dqDGjmPYkq0/rPF/BGgdsa5OSdl4n
I2hpViGMX78dN5AzlMIt/N7zdkyjBDY8kKvwtm+NRZaPrtXd+ryeNqbHn0QwFopp2xj+4IoAT363
3s6LxnygKl6f9y9SqUiAW/HXjPv+3FxMjPK8AqjDIH48n6ZkY2Kvc+PP68onaNPsIHKe961yGGY7
8LFX53U2BGcQI9fXq7d9hSAKqxAl5erPvtlaCNUoTVbTMasKZpJavmlqu5oTXt6sAXemSnFFIBNZ
unnZnIbSqI9jTsH0SgA1XPcCZXsDaptkHIAQZtn6c8hpzkH/+yVj/rUTWBBXu6Q69QazoaSqrpnG
BcA9vRyXOH+//c+n55eRMOyDkcjr6auQ/KvT9JbHlXhb5fRWwFu42gEcOLECp1+UJ4dS7YFh6Voa
tz4tnyZWcCQrZDWty92VLaC7WlP1FaMN+1Ab6nm9ndRVJ2iT9mFc77T16fvTW/C33239ny9O35mW
Ep5lHcal3t5KxtX/88Xz+63uM11F4GWUJ2tF4cljB2V+qgxhH5U6XLy95ZSufOzCHw7J3n3ctifm
dNpTRqrEsZPqZWaAk/Hj9GE6bCWjCJN79UrC7DlvWzteA+upWS9nfjxCg8ZtlgxJup321u5t81DL
7rtjUhrIBlnh/OeqFNl5iT8XaXwpu9K7UyUSYhBV3jpfVTAh5vRyOnOuV/529SY+CAB4bluF35m0
VlckNtlrpfDNUyNnP1B6agS8PLudF2xDfxiWYWJbzwB3D8mgascsDK5r2tG9rQP0GDpT27g2IbmJ
a8NNzuVT1xMt3DlDi80IcyBoG+m5U4dyTj9e2uNiie96O7v1FZuaUzWoh7gBu9H3UbjLVTN49DVn
rtVA3dSoNVdkNqnr6SWOcgOCK0Wxp0Tvkq1cRUzyQ0J4RiIG68EC8Wdb0T4MdA0aiONdhxYTsIYg
qynrhvLGtzJxbXV07Kd9ajzmIAMyrA6pHUV3FCZuNb8xVkHYUSDq/GgmiAH5ZitxvJBV8uYFiaNr
8kzCkXwNeEzOu32Md6pBt8V/p9eMKf/8T1Pjx9qEgPL21vS/oCzGcfv4jelrWmXguiECC6ThuC5m
q7v9u+9Mb0ZxVOwRiL29f17N9PrtG9PLAiwMQGuZAcW0qbfvTNs7b0Unb3Ydxur3ty9fLv22bjAd
FDtFvHs7xOlrBfEo7w8lsVJaSI+w9Hen5WLz0yqkxqq2pAEC1PrPafhz8OPpe9ul6eOitO7yQQKv
8XY4b4ucv2cNVbTU9c46n6Fpm+fF33b5vK2ht69aorL/uU5v1+5yp/NOh2BR6O7y7VS8fe/dNogd
QPbSd78+HM4/13JaOg1Kc5tF34jMuIktSGtKqdILlIv6JgmThBT5vicnIO6OhPXQQzV161ueSj/r
phe/OcDMrPRX0hjBhjBEfgiyNl0yRpUPaVAVu9ylwtvZeo3qSsGlpWbtd2KSrqoiIH/UD9dh4uo/
NMJH5yhm6ludeGQkEU145eg5nDcNeEdTlMM9jIZq5jVa/YtkOUiYbNz3/W8k9fqkXCIBCqW+uU4U
z96k6FU3lAHE9fTBtAiDnoc/ezy6PPXqFxHmeCwAht0PAaiQPvD0/bThNgqcldG1ze20W9MO1qZP
4Zdthj284toU3yUmPOd6Xden6RCZHCl202FDXEuXIhLaQ8KkBOAzy3hVXIB9gfg9njd7PIF9KmuL
oGvbI/6TYdu1brzJdKW+mU5+5UTZc9Z5N+ezpIcLaCjBi+QzOZGolrgrtbogFSclOtQznSuLiQqA
62l715SYpcFCBS8kZCymPR6vK3MGzDrwXMTaERe7Euvc+U+fQ+cgy0/bUsgMt3JfLmFNpsdUCbwt
RCmqrVqTzxFtdd9sucoXjahgMCrKNfgo7J0lbWwakSwguS7uVqusCc2AuJ0wRqqVLNpFRkCX8K5T
nPJHnIXDsiqNe3+gcxTpjndQ2qBAQcpTNBU6yN++rVaWsCDE0GDveGB9RziPfEey/aNQpGAfgncp
CoLjuRjp82AVz0HI0L8uIZW0crxGtBhvo5h4JUlRq4NhR+1toOc7eDLEAoResQwtvTsYKnyirnTs
lQuIC/O8q4EqyvRD0BVEdMfBwnNCeZM0EclalQ4xR3vwBevhdxDdoW+KAT0VayzZw21aMKURYpc7
QIN279VuQIGoBS1FWIajTVx+k40SZpyVEgHam0DI8bjbAmYotLQHAePkoQQJ7CV9fpd39YskEoPE
R6c6pL4MtbXQ8mXjZWJR9tldbffFNUYhuO+a1Kx1OLv4pz3mhKi+PpsiTh/TrlAWOIjaYxFm0dxQ
IUuwY9JaVLV5Q+iJPK8a4X23MaAqjVvcZ6kGe7m1xA4emthRTCIryTaudDyoBw0E1qE399RjtcP0
DjqwX6mVAJIZ35Lb9JXwEGmmZ4l/lapGtnE4r4eSns9Kk0QEGeymdhJp3lT0JJUSm6Plpt0Tk1JB
aD2bXle+DEXx0Bcw49RORtNd5PzA05CEmi48kIOubpUA+1FMugYasCB6lFW6Aa1LGVfN90lTSnti
yNtDZuYd/YF7O6Uap8OQeIzwgy/zqCrWEt2h2zydBXgz5gOTpo/FGFqK5c7YZGHmPJZRcMpbST4R
VqLc6shnDTfr5+RZhduuGA5ME4sF5o1wVtQtyS0mhdBDjOC9TqVwp8p9+0LpmLiFQAkfQU8B8Yis
n5XiUY0o1HhJ2RUtvqXqG7MCY+UZiXJNKyEtmsJVFpaQ/RvkU6YjBm9ONF90ahugxKq7qS0itYvQ
mhdRgSPMIGfdNmvtxu46fZMbfU3xVE1Jxwg3qu7/Kvo0OqZOaC4GZQwGk/Vo7aUgM6ZTlOces4mq
l62S8WTVIzetFG58FQvm5bOc1pd6/ipO6+EWL+S86GNwkK4kzcyCyTKwT8kSCy7XsEFWkkfJyUuc
/HkQOkHtUVBSQdPTvVaSIFnqxJoWi7DXyj1172WHpmMVourf+lJo7LxoOBJ0QpqEW9Y3mPbsrZpZ
MIZrc6UlefxIf4pYtF7fMay1bq3ef4wY9H53w9KeUwPP99pf71MJfYqJm97KuQZVKBXixuvLdJfK
GZa5IqsIQ5OSVWvTI6xgLSwgy9egEo1051qjWtwrb8zG3Eue1u1V2ev3Rh9rV03/oPLzhTZOQTVP
HWtXpFlwjY99WQJ/lbx2qRhJ8lx0lrMmZwsy0viyzoeTGChRwsXMNopWVeDnRLyB3eT+L2PnsSM5
Ei3ZL3KAWmxDa5U6N0RWVTe1Fk7y6+eQ+V5Xd2EwmA0RERShSfd7zY7dBWXqfFTeRD9Uz/MiGQjH
YkjoDKl9LMJIf0EvwWk3pspWkpbTwC7rynwFba3bkSE/kF5X5OdxJL+KkeHBloV+otnktKCLHRAo
3iLUpffGT8ffDr7+iuGFC06WpicEDtTbCriqVVoYG/KRjJveIsFVrQzSdN4ftUqTx6IX8lgH8Yef
W+8FHaDWMtBW0rN7aIoTPaIJQVratxQf6X4siuBQWqkFdVdYD/o2jAYsnLLdWNmPTCueNG8cr7Kj
9DMIIGSvk6VCd/yCHpxoHnlkTkHHxYZkSXXDoH0EX+1DkyrA+nc60xupjz90BIZLwxjtq1tXAvRx
Sas6y97NuqjvnPfpb76V02dXTMJQRS34qFJN+74rNHUPjRPbOKe9rHA595nVrSJG7aTTdLnpsXJF
QlhkzboZguCZrnRxT/WRUGAiHrlyPDWjCbo+tJUHMQmQ8ZtrkGj9xfQFdeLyyms19oLT1lGtmnBj
JibtrxadTunC/hSJf6A0e0mCzP4IC37wRVWeCo906rA7R7RqUT6a3XMfhc9dS66AoVQfg/kGFtH4
xAOorjHaNGQ9FzUSap2TUOGkB6Sd+rqhu7SI0OrC2PTEurSEfZwXQPgxg4WvIeBgyHPVdSyhbwyl
pt28+sqQLt3WTq4jbp14XL7/bKaN/NDVpluTweHv57sMPox0aEm2csRt1NVNazbZ+5AzRdN9cHDl
lvc47sfEc9aUps1FZuVUGPxMO+OuUc9WTkxta9J0MVK1OKqNPqwcGp1fCR3vtuzste14/jrqUY6J
sjAh/mnhynTrcG36nnWiTEEhSqXMmHlVxbfqWSviIPOD6Tb6gvSsfTPmw6YG8nCu9SJ6mH2NaFnX
tKsD9JesWrn0w6H4zAq0NXFFr5JS7zMfJl7YIE33uPLjbdYI4+TRXsNyLkpgSLq6N+s62XBBptHi
h18Iur1n2yqIA5biSIE9uDj0T+n4gsqu3EzcyRLy6MMP4WqIAS31sqcHZFf5JdcvzWAax1m+6rft
kYQo3rsznd7sIHuh2H7x3VY9ekWC5lmLkcpncUoPTm5IPRi2raOln1aOWc0F7AfzejMGMjoauUQJ
2jQb+aPsjSAArlBdFLsIvnr+1Izq/F0tg/EUZsquJsh8r5BcQlySqVyK5CiautllNqN8O/XQ9iom
fMsSUEgEJz8ztGyDiIBQ0iCPd5HZPAQJb895qXYXL1Hz55BaKbUru7+mFqEfaS6UA9dRYPh5HO9C
JwCGofXdUWg1zrecRq6gY18WxiX2yo3SjIj5fcggESlthzoy3a0suVRyGSw4YTkNHTJBRj3ha+To
1BY2Ys6dG9CUCDbH17gtxg0VTO3LSO0fSRhf/dgbniLzS2p99rA9RgpOUBGhafj5I7Jp3FsUfBYm
6vddZ2SU70RyqMGQSCcejqZUo3XvWfIYUQre5G745RRdToBD7AIfdKEFQvuTohOHQrQ5hVAvI9TY
N0yaUYO1bFGbrGRj19e6IlSmJvd0FbRwDzFmRpQDdCLmfLQtluORntO50LU7KtxWZt08jaqNMaFP
FIBX66QR7m0AWA2U+ynOEIipI9phWQDT9+uqXVUYMa5BF37ltW7suwZOhuF2pNRltrPsqorwR8RK
+RCYJw/hHRR3oz2XeVct07AfCewBuIsYydhJkOg3LxbmMg78fGHXA4Or6eyUREJfNkQ5kEfg1u4K
KmqwGVWrevLS5CJkBmzTSyb1Kq0zVWF6IDztOjAIJKPRXEsldZ6tXocQmLQrTdLAHhip7GGIxeQC
je7H4Gb3TMOrbgtrOKPZADUL/XMRqY5/w7F5LTpVuxqjAuOYiyqWg/EvK6OGY9vDqVOImFDrMVk3
UKOr/tx7+L303Bu3aXHDu3rItGTXITF+h3HK5RAV56YSRnzki9YIAs/3g9L/iNy8uTVKLs9Qii58
84zGgat90gC6o2YdvqD/ofIuzrHiRyDHhXFvNVCkY+ig9aoS7Uj+u86p9wMyuwsjOfeQFpeS8O/C
1uJPanG8+Kq8YNj21pr76km3+GESUMG4ox02iTVIhnHg3rvpOh13Xr3CVD3x5TsaVK0KxMoI9YMG
T/xhUtQ7I3n87Fq3fGU0gj86dP2baAJmGSpxA2aPaqHMnPRYHpBc6y9uqFbULGhwqPg07Nh4IIMD
1xkzdyO/Sd/3XZCA41ZCUjzBpYeW0R6wxbaHXgbMAaZb0LQthiTKdGi4V6s8K7vDOK0W7tAdft+N
afRsufJv3CqWB48xyr8Wvx+rcqRYidXaqzhq5EHScYXLY6mSPoSFcKWpNlbvSSYgqbLTLeJA4H2I
VZT14jZInwCZxLSvkdqpXORuRuABP3WVnZD4q0cLuiUCf6JX1KOKiGqlFPnNwRFIgaJX1qDC25Va
E9fVdi16lDAhG8Ef2Azq3MlVTmWlGdvECA4VHrdLxn9xX5JBKOv6hnKwOycdczQnTdstoTceRJvJ
0BsJ61W3bdxIOtjhbIwIREa9FkHe34OiB9QNae/ol7a11LOpfAm5v068S2AP3ic596LTw5PW2P3C
S8ZhPbHUzayPdqXjtCfscA583enmvIjCkpxDemNT8zQ5FVN7umhP+NwYaRSJ357m+wnikqTQrV2J
o5MVumdsAr37qwor7hKVw3VaUkNSXbPGGxc1p3pazHfnBQr7YiUUUg3VnvhoV2mR5qQ1ahwWfi25
FdSyWaR+1K5HpRiR101jKoB1SztGchNbQ9t8P+ilJXbRhvxMLInn0I2HPVkm8UIvQLhNVHzzbKek
W7ejd8tRKxUmc+ymVPQjQAf9ON8icSHb5FH093zPtVPjfx6fNvtz238e0xgCwcCf7seucvQcAju9
TMW+88cuXFT/H4epyG1ZR6qE8D3v/P/79PPLnw/tEovghyKGgfrft/XPS/39VucdMnMagsxbG6Xl
rhJ/gGr+z6ucV/zr3c33/2/H/n4JFUmJmg574J8D/HGoedd/PaeTgBGUEvt9MWTX0LD0H4aI5EI1
kvJu5j7zsdQa1mY8JJ+qJ2gSVvqPpkB+DvUwuqDUgnI/VGI576oFv9Cqi884y/I1OVP5kemlcpMx
dap5g6Ahas1v3NfWsGGWaED6hePGz55bfM4bME4FZi/G5CkflJpPUY6bvinFG6X23byFSl2ANI7A
vI6+LRj7Ii4fUzv+YeeAsx2sZiGO0cxS9VMc5d6lQO35/er8IEXoOwYf1ImijaPK4OAFMoN1r1Mp
mN56mTbPo0bKl5Ea8U4lQH5rpoXzoobtbd7AIa0WQkbV3xvX6w/GkOpc8C37Y2TgOX82WtuP4Ji5
FsRk/J1JfSX9fTp2FD9z8im+fDMjvqLs2mMbUQIkg8D8fnI1dg++Qsme+RXTOEqju5F29lOYhT/m
I+hK+VcaDs2TSiVqb9hkJ4yM9t/I6NjPz51WPjo42xbXCTx0zGSJ9Jk55pfH3Gj64vwBhWYiKu9k
xpV+gefWfH80ABFWPcrXjzLgAjbWanaw+UvdkZow3p12bd3gSRRZ/YJTz98FuWJvG7MZX/rKu8/H
pqBJqToszLsW5fVB9Lm9hpw8fHhesJq3kDbavibu+otPiOIZBhhxIBkSXuDC752rke7gi3cPIc3G
zSuVSLxAfRma+IJWEPLyhDHjObRL0lUBUpWyW/pJ4H4RXHHQQ6t7zRzkb7WVF1vZx9E7+v71vEFZ
4Bk2+LWcQovPJshTHd3Y4HzFZvbKuCp6Jk5W2btEQW4COaqfVnOd1yPTDta+0kTHuo6iB8HidMXn
HUMvXmCAdO56wI9ckSlzgWmFVrwkRGx+2qERb0ynk/ukr8rnPgle5vUuMlPc6411zcJRnBqVShk0
Kver7aCY+Z79lpP9sSW0JkC0K9RXzxX7eQPH6iF897lzxodiX4jWQY47fS58MdfEG9sXKnLmzg50
nXFznX6kjDnnPV2/aVdt34Uns+ydk+OIpyJ1LllRpU9pJpKncoSGLVyIW/Nd3KbesdGKX/O974XF
tCwqx+74vVcchAffhfCoaJ2ZL6PMu2ceo6tiOiZZktUuDiPCvCv9f57CEUioSGO5zltQo0f4r+nN
aj76/JjhPdq8Ch/zPkaddWRGG4QkTC/QxgFzb8Ofv1+yme0SYmno95f9kdNF85YTrRb2WfIkERQ8
sARRn0+btwKI/DHKqN7Pd9MIdoxaWugVp7Vezmg0yflQK5rfb232IAcnfRV2YF1rS5CfwJG7FqUs
3eRxNe+DuKVY1U1G9PW0T9yoL6ko21ttggZiOj2dvZo3zM3FOasyiYKPJ8KwkW7N0vA3nDKat0TV
k2WRK4zQp2OUprn1ozx/Kr2he7RUoOedSNHzjz65Zpzu2MkmIXM9qorKz4Od/I6xdtmg05vXVsaV
gUjxKg1Vv5be+Dlv1LdU0EGMKqv5bjDnExGa+f3aPSt7AUYvb2bVVC+wKxfzVpqVZ1yomWmEX6HU
Rvre/7vAz6qcx7Yez0SuFGs35X3Ma+cVv7ebbw0Z//dW6jZpIf97gETtkXHM99sB6XISxcH2Xw9+
3ywF9bgi0fa/d5w4DJS/wksM8+nkTweMB7elvDm9pLrLw2PaDus4VXHX/N4tSOt0pxbxx+9X/n0k
aqHmGt8cw7k/djFbA6BwNDTfh8EtSTwIMRyrjIib0qeVkE5T1EzzNp6a1x+UhiF6jcXK0MhUtNwh
OFPCsRh8G96l4orETyBbMvtVPqEt+exUeTu1b4c3I49W1E3tl17zD3pe5Iu6aIKV0hLQUJl+c50X
nqyaqzSyYFu1qPL/WBHHGmkJtSn+XJE7uGUiXtNy3oPCe3OdD2XUuUDwlFMSnJ5jfmy+pYJnXXuZ
wTD9vysCOi9riENwg/67wo0ifBpRlOLY/s+hygF5W+B47er34edNskppMZ/atBantzU/Ni/GwEtW
JjKX9R8roq5wl3lBcuYfK0RVqkusB+r691HmW1TtOPfA1dv8sULpMXgA5y//XKE26H7UqmTuOL2P
eTE/G4ZbCJ6qymc/rfj9IXoJPp2msJrvFb/3GJQpL6Ka5EL/PRQCNMolNfqj3xvPt8jwDRf6qI9/
rpCV/GVbYbD/Y4cY1QTdmPb7cQJD9YtvBgjiOAHc0fIma+JCkrsMMWYnVhPdpadma37Gwd2Nxnzt
MoG7kfBakErUuDfZCLpgTGVuVPWqtcxT8+Z2frN2mVoSdBm368Qp1ZsMwm7tks1wS5gXrKVqyptP
TZRnC7qbJFaJoENR36Q2EERvOOXNz3SFZ5PFDSWsyvGM9CZVX1/jBItvcqTbK30R8myxydocVoJW
WGuvsb2r8CkWukbsXnG7O2vZGNaVNoc7PZt5zSgX8d58HV+4IMEWHcjV75IAeo43kJSCWcKNPInF
ro82CUa7q6y4IvMvaq5uZySsHaprltIi8BJoElLW+UaSI3RNfCLYZJIlPJuC3Uz00TWr7WqTlENw
xe1KYocxiEtSlu1GWrl7YZNuQ9nYvshklJvEV82LjOx+4/poVfw0GlkbaBe/qZSN54aUt41R3SSe
2eObdMhwdBPJLfrwunRJK62p2VBPfwWTgAwo6On4ZvmrVmbKxRvtr3mdjUj6lDicsodpU7A0AXHw
Tr+c16qtG+0o7xmreVfAZvVGtna6mdf2juuuBLWxLX529UB47LiEgmxM1dPuqPSu9cJcGQNUncKN
n+7SKCoXsVTG77tMVSdLm5uc3ba0X7Iy+dtURvM8bxuX4Rez0voyr4vs5rUpouA6r9NF8RiDQtmp
eRhvm8TONsRBjws0UBZn8qCGkmi55rDw4J8tSFwLN4lK0+vfG+hZRbaQ3h1R5fzv5qEIuAlxa+8I
5zIfZ174w1gBTvBocfYlabDzdt9P9r3EdPCTroBDkBrPnc/PzWUXN5Ug30aXRXsOAVmQ9ximX9J0
HgUgzuc8DPpDkSjROp4eL8dg5cRW9F5PQijeFL46N7U/1PYRBErypamGvZZgbfYCEPqL5YNVnPaz
9DHCtVRn2BA8665AEcatxg5DQe5WJ/TqmuBIIFN2IqB0CUGdins0bdneDIYdWMO04ocfjffCsfKX
3I67ndkgH1OyYHhzA8bC8wadWi2LYRwuOV7LM24ac9lXWfEjG6DEEcD1Xki9h1XtUh2Hu/8slfx9
3jOvpsymopV3P0ugCsQl5xMn8b7q8Pu5C2gZK5m4ks4PF7yiCtErB01xpu9VnudbMWX9k45I678P
f9/957GgZE5H6AfOu+kxX2gcY7oV/nOrrkf0OoR8z48napX2iz+2M3kvVKHF9vfj38/zz6upS63d
6AP1kFAKDvC9en4Z/7wWr/KwZuF/+tfKfw4wP6ZCc1kJvRPf7+rP15KPJFVbAFG+N37UmXId7Dy/
K9MiUUfa61Z6yrL4L5q04aY0DRpbZUOdKKn3tY5ewHeIdouZlayAQq6pa1EQJIPtobeiAdU7MMsT
gf+YHytApK0i8I7055QXUCm9ZBrmYRFT/XPv6r9M5hA3movarh1jk4Cs0XvSzHIvgF5uU/QUCIzC
ThBqRrAOJkryyCLcAV686cPsp5u6DtlPQX/JQo0MITneKxQBSqKe0JVQDios9H1mmEscsllKmT9R
Vg2zlc+OIVFcweUcCanftWF5lAJufxB3w91v6pU/av0NvxfgZtN6+IS10vUKHJgcAmFbSXcxadN9
GJbNOo1LldMpSIOIoI6tJ9poq3tlvra0JF63YZFsHEX0T7ITwwWU5lm0FNQb4q4eqn4Pk/Sjb43g
Kly3eG2bHkVwFj7me2GwFX8HQ2XcanXo76MzJDe1/CuCTniukuBZDqbYk5ToX7NGi1ex76offtcf
0n6SnVl+tdcEGlOj9OuV7aMxV3h7a4oAi0Bx+tu8aKhwXHC1XoLezD/s3HxFRLAoGKNrUW1ea0aT
KG2nrF2FnHo6YMNu9ArjXSVhB4Dma9mjcKQKHnqMIomew3Qa5vu4lNaaa+0hoIt4xFJCknnndc66
wI6ykMRaLXIVKCw1SWMXO1waAsYCTNqrEVQEfrKkxDPX6B8B1KCVYVJALcqphY1cAr8bXZ7CAR5l
Ygn9iUb+rKth9GK3z65hxZcosJtDn1EdytP4wrV165AFdClcM3ooonjJ9Sg5leG17J8CuwvfcRED
Wq0PvYkxoMn9v8GmgPeeKomqHME9S6M8KQ4BqVHxnmqRso+6K+1C/5wEvK+G/t1rzGzq6Iw5xFfX
xVvqEBXFbFFszT4tV1lc1/eU+ueuar0C/z++tbYd7KXRoqCtuSZ7MlROda3LFZLB/o3Ezw2kiKVr
+P5fRpr8pbqjCpRcEEYXrQAEJqd0sL1VQJN835XkE5XIxNZ4IOz1DJ9KqTdg1HlUUxM6pXqfGrl/
L5tmHXp595geSVr+eorZfkQU5c+C0tUiHFpB1qL5KQtVOSVFYeDlWogAeUmRFuA2fUbsdmFylEA4
nAXVfKHiarzqNJeVcMh/OL60Fh2UgUNB/Jcr4vxSN4iI6tzDgVyl6UpqlG50wRy67/yHatvpwQ7s
emtYfnCir+Xsvaxpt9A9F/XU/a6IaKfoX0XEsY/O0UO8RFYdNG5GGe2uCrR054clQZcJZY8BM+6X
kpSvo9N3uNhdQlKTTF60wN2onOA0Me5imdgfdigudRh14YLcpV3UqQebPuczv/98mQEzolHrJ7tQ
b+UpU7Jk50+3MC8l9H5lshd+ehA+/ZEl2mV5ErK4mkrcEHHVSgBnuk16K5P5pK5L/O6RvOXwkfAd
tNmyM8LoSncGNAaSCERQPKMxMk5UYjkecs93l0z6QbjSnvKwCWwbBHCMELSY+k88EKGHni9gami0
dXHUJ7dfCN3/1GsUkmwncQ4GzJJF2aX1Luqdn3mXnRrGyWddqcplM3GLsuZDBuVezUuAec1nFqOT
HEy3u36Pk9try8X45peNukqJLlm51aiv48at975SNJukDj+waMtHV5yK3Io+EAKqO81khGuii/jE
6TX5CS3mirZDmU3THsTQWEsEEc2WEfabSnfgUQb2e1pjqWesQjxknirrISYdFk2L+ewlKM7VWnlT
lUEcpYGDXkuJW9CleLUqfqRdbFRLtJZvYijMVzvUPkwb8afiTloSoa9MdD3bTg/Mp3IS73tudLZt
DFq0Ui+tMC69TLWTa4l1OHQ1PeBBOw/ovq2A9DGqNZu09dq9J2Wz5GNId4qMofwWWbCzVSXEodDp
pyoxWaTRA+5KcK4ALD6l9bG36+5ZrfI9jHuy85g2dxhEr/PCTcuT02jukRz5aIOFG6r9GJY3wQRi
ZeOP29s2808n/1vk0a+2C4lG8LQfoOK8u3WJ6JQbojGf5kXYpG/kXZw0sjzwQaICa6p6/CzV9LlR
2nDdh5q9BxHcrPUg9LfqjI9PnXvGrb0+lNnBUbroYahIwAPd0T/CTvnJVMD5Ucn40ju6h2xf/9sP
jJSEYNNYTUE5j16kvxQLrXo9qVlI0vxVV8GwTWX1TM1WQW0VnBUs2XsGxsmhn2qSXJjVPXhGXHRu
/WJUgbkxC/4bQYweSFdM7dWz9DPcC/FD2JD6Gr8NURKh7iSqNFaRwKjhDSRFIyIdpVg9rkqn1vBz
EuGgDVX6s0YJAuDMfS+i3lxPLlenouPYC40+gDT7H2H/q2rVZm+3UbnHE73TAzd+M7QCuwagizXC
T4LJUWJ0gRut0QpBg2i1A9G4yflgWnW91miRIsTiUqrE/qXK4ujEaWOvxqqDBNezF/NfSfrGSz1I
rHyTjYMqIiw3ZgdFLa5pGzgHi6DDlT945VNsRruk8rS7E/X1KjAZ2DJUvoW4IA9DbdW0+NAHIWSN
z53SL1vmG1heLgJG+nuu690yT7L40YUh0LnGX9uU23YtLiziSOWyj52nZDTzi6u565lD6lADflYz
ibQt9m4B0te2rcJ1myQk0mm40XX/w1Q3Ib2l97gq7YOvQ+Eac6qkXqeQdp+m5iLJTP1R5n2y9cu+
PjiNL3cgv5tFRs1xoYVh+qp2jXdQlSJayqjADpXJnzCBmPS7f7dqR2ExKbc1L3NtttLfw3WgaefU
zltRXfQwzs+Bpq/p3Ul0eGVGNrI7bqStPUEf8o/486Ot4wMNiEOVKqMxVLeeTJDV0CFAdsKWem1X
WLsk0tQ1BZ5kpQvh7gjFgdaNPA6hlr1CD53d6tQ5kBpNlbvugp3QBCCROkr2cpplBYry7CB1XE+Y
xaeuPZi2ezAc3b83Vlu86hrhFA6FDE5GgxDWR2rYjwBPXxx82qgLlxVcik0/FJOkV8MDTCZWVBD4
NzoZgp5ayhVW5vjsZl9VkJUvkd4R7KfAZZsXgVGrv0yxi4mp5uMxdUasItuM05+XC12/igwkMPN/
eb7b5ZWxBjN3RK2cfNRWtaK9ZD4FhX0YXfhCjSjCRS7ChNIgHhLR9ulbR7W2k5X5V22HqwQn0kp0
dcEAWgEGOdi4w+W/b6D1QWrUb8klqPFVsUikiODfjC2GNWecrsrmfr6VwQ81fcoPkR086ZPmlc6t
WKGgREFTqs+WlEcmL+41NsIHPzPiNT23umdQIEetxUcbefaJKYKxb0Uarajh1ju3zcs9CT6/EEKH
D9ugAWdomsnX0oQPZr/OpU6BujXpynYntkjYJJtGFQp+MYoXdsp3rTfI4gr67iFqNM+py10g0tNX
F63DSXkhaj7XhgDWlR/gCy4q5RCFVftzOFaDIfcembvLsdPVYwwYY+tX3pMxCXwlhOQj6v1lp7X5
afDGRZZb5lM4EIZrmMO+GMhE82sEEXnna2dgUBURRMLe01RpQtf7inzNX+tcdYH9VerNpKm7sP1W
/qi96JoQHrgt+AUvExBW16Z8tjD4bwq/qDetYiCIl2a2GkLlOZjTN5itOCtQqhOl0fKOOHnESvq2
8kE/jIKWm7/qbZlsZSzOjTbG6wxf0gdZumtmrsNPv5TaYvSH8q55AQSa3oy2bg4koA/s+NVr2/5g
VwxTUi68mgY1s+Ekm0rbfNckBb2W8/mJ5pp27vsOlQ8K7BF5yGvXDCAAC0xKKUk8KzXV231sIX0D
Nm7zHcMbCrrmpa3lF4NqeQXsZq+oAzhbGlprrRHxA1SM+xR7AdUMP0t/UgPUL/MCfmx7AmqOUI2L
AXCkYltjr0EslIjdqDRIw3wDlzcqlTXgQonOmsdMXX62jKIp6nkQwRL7VXSG2ERtE+9ocJZejaZ2
WnjCBo3bKSZxqn371BKeUaEkuFDwnAZZ6tmW0VtjVJQxBrVZ24VBuF/gkU2UG/qR4Yi5sHWnPLpJ
5BNT6zCb6U2VP3Vn0r92yyZ8j/KKUVrZN8ta14ZNpLkN6I6Q7B/HP88LKbL3moSetRZWFfzHYnjz
xXSqMIqz4fbx1Yw9faM1vn12Gi5mDH7Gk1E0hNlDB0IJ6PQrmXnBC7PK97zRsrWXZuZSVmXxWhN2
uHK56C6KRvsgajy8esYYXq3W73dyqL7CSSudRUF9KvTCXfgS1Y2fR9PPDxlPWgu5G7IRb1qfX8h2
jHYiQmTid/Asy0C1VqXk3zvUd918agfsLZpbmneu9Mmqb0Njh5mGrBOKoEaX3WgBDXerJgfFsZCV
xZZ9A0uzStpGPDJVXYs6yc8Rp3BVCfaMLpHKcdFZG06vHU0B2wX/yXKWKpPNLvZGyIfqmIwZI0vr
71NSz2D6EKoq5KCB6gXHRtGhGekpV3t7jE9tle2blj/UiIBzE09IK8/vN8RNYnbTBxTv8ktXCvup
Srt0keoSTzCXsA8sDQE6qg80WT/9GCeiauD2yPCOnTOoqith8n/LVYQAZtFX69zVX/hA+0Va5kQt
dV+oWDwob6F9naxVB9Q8L2Wvj7xQAh1T26RlTTjRxR0wv2EWcC9jn9dcvyf8alOQNhXDbqJPPNwQ
IOzzKfqr1VJU4JMqmgbZsg6wzRSGr/5gXsUVLG8/MIf88hvU0mVcMaQ1mEOkUfUoFcXbU9q79JmU
0GAA1Qo8EQuDYcMxxfAXqjWqAb8/k2PiPaB8bwa3F7/ksQ2Gm8kp7BW4NVy0KF7rnV8+i0B6NzKr
n2hfROuO2vAlGrZ9HrTgR0N5T5XU/BDjUJBcieY3VrJqk3VVewJxbK36iEa5+0yUhXtVTD9ZJB5N
A64+S09VfUhp2WJoOetIrStXGqqCQ83oinNPMjz0jh6rIlJQz56GtNEezeeyYFDijy4neTHoiz4y
+xVqMn3bKm1+sz3tZ5/I4T3Swr0TJwTXK9HwHhKhCKUyACNpMeOY1ZmjgTIcnCbkHpqaXRn+FQZN
/B6LyNvgClWAHrr5MjerGlZch4GPghEuqMx8cNHwb/iGtkbGhKNX24/A67BndR8IzZkh5eKHAaRg
5XrkLpsafpfQ/CSk0t6rjmIuWtVQniqKNYBn+gkyV1VADMvsU+S4n4gdabaQVH9VRhW+6ZIaddu+
5e1EPYsQ80d10L45au9ssxz4Tp6KeInC2do1wiEjBNfGtuU5H1lw5zRA29mtt4qaj9e6NJ5rBio5
X/MnZZijzO2V7eXlUZjUkdSQqqDslbcZ6l0FsBRGvf7p9VZ+FCEx6Ikq/GM/asrCEH60qen+X2Xc
gJPtyum06vycEP12Ubh/1Y69GJOfCVnkE4Q5eEo7Ts1uNWDk8JWj1j7ZNgHR0dBB5p5Os0ysKSiV
7YcslObm6+Hfo2at0v41sKkPpnbQ3BMTi3874r5tGtBEatJuSzJT1w6dsHXhxdT/nNR5pAPp9lWH
wilv42wDWIJejShxTIzd1XQjdWcNcc/U232x2pJeQmtuY6XXDsU4vuGdxaYNQObo6+Wr4KqwTB2U
FLkziGtUO8ahdtRxCT96FccWtR3Rmcu8Nl7jMEW8EZGabchXB4zOD9Fo565ybn5RzuPR8NAb6q61
e/84L3S7Qr7kFqfMrIwLudd/9bKsQI73k8imp0dTGMc8+D+cnVdz3EqWrf/KxHlHD0zCRUz3Q1mS
VZRoZKjzgpBFwnv76+cDu+9pCk0U7jCi40SLlAqFNDszd679LSu/e/6PRrbW0JX8ne0hWbJ95wA1
z7stFbU4epIiBSsXyp2H0ufIxU8D4m+n17L5Utfx1i1BIimfbHWwHt1gjD6kwY0RjV9rXxqs3UZx
6xXBXVLIbE9ZSXUX2d2T3xjBoVaaZou4aXzPXutUlKW9S6h8GhEH3Q3S6O8671tvNg1lLCxDuMDd
+JyEQRJntHJX5IfnfEuQltz2Tfd+SkjopHIm2Go+cIPSCpNb2XgV7KpwPAWW9T4BqUHZScKNctxc
P++OGR63UW3Up9So4TBSL8UhKiOVXQXfrd6yrrIJyjdQWGQ0+beEDPKurAuNqITVeQTdphyDo0It
BFs481jgzEyhDm7fqUE60rKT9GCHVncW3SE32WWUqg4kZwj3cRl7W3K19oMrI3QTXCchZSd/pQ4Y
KMdYHGJ4lXAkStWTEqZXnUVtlWncghDSANPZ4QlmGue53vmiKrxx1FuHEVH+gcN1dNZJhHc6k5CC
BW/v88b3DVeg2+AwGqXDnK/ND11pfe51F7xAzEqSjJTp+3h8Qmj44lt8k5hDwLVVT9btMZ0Vdd5V
a5bvqBNPH+MBVJ/eUjuSZsM3NudUZrjFbRQUDFhMJbnjqR6rTIqvXEGAiUGgAP0l+En1hUepjCrh
gE2aocZzP0ADo0qMbUih6sm3oC7fw2jNf0lkxnrp+fdosMNdEuV7vVTqrynp5C1HsfCu8mzsvArn
Ti8eR7enSKSyxUNh598gIR4LxfSuMi3+6iTUiClI6h78x2bCeleebM4FbMlrBLziQEk+kjclY/PY
CPArCN2wovjUpdRvDW0zafDUdONGIMCrMvoRS+NbYATGWQag6O2KddsuveLKseS4c9wqOrgalx3s
/kEDGWR7RPqxnQREtlNp12y54Nt7+k3aDcV3nHd/GDCYvqR2YW8oP822seeVx7CsgltvjKjNoySi
FdLeJ9BQYF41m+lCeStUy+XatHPPpqyQjiC/r1xlq8pSpwix7A9At3TcQ40e+SIwO6xHzDvZKuUx
IKuz4QRQC5N6AsdpEXUXJQbFdVCSUAF0rTcK/cU5wGn86qYka7RpChhFG+9UZYF7k1W1f3r+jwkv
5MidnbzN25R7z3pwT0OQuydt+n9VM6KJK7X0QDjXN3n/eQQTcNOi0WPRNPwPcYZmWU2w1kRH3z9A
vqbOQ5TsZ6LGuXKyaDjBKxY7XUvYNyvoYUQo4nPt9N/9iuoZzxVUzXIhP9YMkBjlPZc/bl3t8UAb
qQ+y4PsE4j2KGUnBRrSnhOPUuD3a/US7q3o3vLYGFOuI0eS7yFRisjv2SS/cgWtGK9s5Rm8fmpqo
VbIR2ColQVPXG+NGsHstFGZ9WsEu8G1hcENZ/ak3ySmsDP/RDBGwNXas7IdacuXvacMBEbgJUZs6
U3awoD0xaiSjowX7MG22psMOkChTP0Scpa5l631E/s3IzFObWkL1x9jZWIpxrWqqMEBGtQQdlRRc
VoRZf+SVfhqlfc67mqXW135WNZDAME77K7XacgPFuAl0DewOFVeq/SXyU+UE8+q69Smo6AumNRdH
7b5N/GkuTsdRSec1AAWdUhysSv4Uag3FLBtQI1AltGL88J8YbrwzDe7ahW6ZNrTL36HUgzrAlTBT
yMxTLOqqhMS1FECwXdALQ/1PsvB//2anWP3jf/jzd7xpS2wg6tkf//EhS/jf/0z/5q+/8/u/+Mdt
8L3MquxXffFvHX9m774mP6v5X/rtk3n6v77d7mv99bc/gGMN6uG++VkODz+rJq6fvwW2kNPf/P/9
5X/9fP6UD0P+8+9/fM+atJ4+zQ+y9I9//er6x9//0FXsNP775ef/65fTC/z9D9R4VQAp/p+f9dc/
+Pm1qv/+h6JZ7t8mPzDXtG3LsOzJ6rtjHOEJyS+EY5qqaoB0dQ2D3k2zspZ//8PR/gZlXMXj0LBV
rH6mf1SxWPIrof1tcgfk8knQ9WQuxB//75v9yxDzn132ukHmsyvlvyHO1EAKW3BfKvTfR07jlFUY
YRjJ4kqs8vYZxQIV5AWqX+LPHMt0yjAsaX/VEnbfABRst1RaXL5FBdkhTlMj/ub3ZmedKw7l/fcX
7feKbefvCOt/f6nJFugFzr83Yg5Pdo6qxSqjL6ZakvzusxWTv99p5v/+8Jk3gVXqEuAfeeO4akqu
nv0ewIvUSm0HXs07vOkNjJk5TIYvlF4NENhkosGvLiTCKu4aCm/FaeD3if/XSxgzsnhiN2lKuXdy
rhwcw2Tsj8fAHe8LEQ/3elGsNNXSUyYW/ot+aEs7DMeO0mEfkdZDnOn3qm9SLcRt75arnQ+X22qh
Q6bh//Ipacbt3GiZ+jmkllXdIfMwgiuv41y7kSZyq93lxyy9zPT4Fy+DRao6Fp2Mz8j1Uu0RNZSa
4IxgszRug37an9i5pYRrrppLM8uYxWRkmGXq44d3bkF1cErhLmVMjrVnNZxTZBEqpGQqzcmS42Cg
rrrmb1uxONiKN/S3ijmKetipVosyJ+P+wLT/T0vGv0cOIe1lM2ila4u2n9xbkupdqpbulnsIdUci
asCfWpUrrT295StxZW7qyU6iCpCuOCdlkJ87LcCPxOJZl7ty6cNn8cEDVuML0bJFl8JEmhuR4o/f
PHdnASLuK70gbeWcwEEN29p04AOioBF/Xv7yC8Ndn4UG1fZkm9mhgZmebRbfYamBYt8boRaxk3Gp
tPvXcv3bav3S/HihlebG0nWOvjAZivCMzAbUc+1Jjt2pkWOTcflNlh4wCw8kwXskeV145q43zneO
nXP/QK5PX+nmhRmrzwND6gnyT7mNTxhxIckCc2fUypOvu96ttLsvl99iqT9mcSHRg6ghC2efUivP
dmIoih0USq764nTNZ/t375C/5tzcISHnYrYMDC0+uzF6HKNoP7h1y+Uf9w87xDoHHbfQ/I2dMpvf
VFFHRmr2lAkiJ+ReIfKfUh9A/uXGWuqS2XYh14289Rv0MKnhq3toeMGWPYW9hRXhb9gMJ4fLz1nq
lNkMbzV/zFDOcJYQUmwENjpHz37GuDbBilPe0uidTfOajXSM5jU9u2kXPnZCke+bNnq8/P0XPnza
t72Msr3tVaGB5cbJh0r/SSSjDQvE8UCdXP78me/JX0Pq2cH4xWqmm4AI0NFKbmVyhdO37qG9Oyhy
dLsPpQ2jwthneqFoH2Rn+PWvqK0c9Us1Zna/teK60R/LAk94seFSz3K+BDFgUkSBfTlqd65lpk16
vPxFFzpSm8UI0wv0KbdH/sWpfvVq7j+SsnuyazDhb3vALEi4kFKw7rC0Ux8p2rnV4+4YRpr2EMWK
/7aR8twHL9raHVLp2WGpnyjxI9GsmMWfTqSXKy+wNFSmn7/49LHTo1Tr0hppLFwLWQzKkzkWQbIS
D343iPr3QJnFg8LyCqcWGM8pSquZHkzuxPHqzSA9I0eYiLPKV3eIo/6HbqJuGjddiLp9zeN7IVw8
741evJtbWkqlQAM4dzWOLFnj+D/JPd8bECUeCiBwV5fHwNJjZtHC4P6EqvGkOcN89rZWqyUbxxpr
CNfFF6WsvZX1aKmnZhGDQ4mPYCFpT90Yhs01GtuchDdusTr3fJffZOERc1NJZSyL3kKrcuKkOGwz
xyopNbRLuTIYlj5+dmwQWVf2DkKNE7LRFsmo0mC9kMCgO13++gsdoc5m+8DtKJe7FJUbeFDXnwpK
hyWa3hZe094kG5h+zbpa77SVfl8ILups7ndW42V916L/D6v8w6iYw7nwAlxquMZfCeRLbzTbHTgK
/vOFWownQW5t25s6oIY2b3Z4bMGsDeVKEFh6k1kQkCZ78LQUwW1eJB+VRnxwoDbvWl994+lnymT8
FmUCLl3UzA9vkTF9dmJrZ5gItk1QZtxQV87hcv8vja/Z9sDLakU2CcrSEGjjmQLdDCmDSnHi5Y+f
htErhwp1Ns99snpUQijqQ4R5O1f1kFmk96MxCmULloXd4djtLj9pZjn3V9hUZ3O90wvp+WkW3saB
+kngktmU7wIbXIpwkMoZif1Ji4yN1buYHTVOuPKCr402fGXd2baB+qA00ilUPmeUBAEjqvWt51aw
oPP+Conh+IZumh4zCwNFroxFaMX6g5r0MQqtXH4G2a+uzMrXBsH06bMgEHe+XxqdIc943yrxTtej
ID/avY468XLnLD1gar0Xq4qPmZJRm4FxyhQ3/VNvU1qopNBj5UCw1AmzKS+h3ozU8chzIxPlqIH4
gN5YB2BADZ+SuOwNkWVqpuntXrwFWix1VIxU3iZtKXZDj6YZPwnkLhHGlYUdr4zkpcaaTfzQlTWs
/Cy6dSR88To0gs8DO+uVuLXUVrMJL83eLn0wXrcsiO42SONTprmYH1j+l6Sx7e3lDl96ymzeU5Wl
pC6EunPcYip6Q78Y47EfKPCjiNpI3BBPU87Polw55Sy12WzyA/KsRCGomWk7UATAYLVTTIb2cPlt
Fj7dmU1yyh8xCpC6+tD4Zf9VdSH2YHUL3XJleiy01twlkzuCxLO0nD5hV7RVveizHoUW5frJUx1y
8Xn5LV5bsRi+zmyWSye3XfZB/i2bOnlscCPc+7IS21Absv3lR+jTGJ3H++kZ0xu+mCI9eC9jjHtx
gijgGiRQm0ivRlS2pjtg2lT3WTZgiQan+s/er9LqSnjcbg2YX1Y2xhrlGELphrUUF8GGjy+7jjIv
1AKwKZ14MPbN2BUUUXaoZN/bhWkZN24SR/HnOOzU5sYmg4eVmWfWXIZtBkdPgx9ejh3wirvn1N+v
vd0szsCcc1odcOstUp5PehmjyvGg/jftjYjrp9hQjzZSMrSfcNQuN+hSn00j8kV7dkZoW0BI/NtM
VT4G1eDvAMTgEoBeZ6XLlp4wizaRVaUYF7nKGZPUcds1CiozpQL2XI7NSshZarZZyKEOA9x6TvlA
VWu/rBTnbDWfTC4Bjwr8urZTw9VWN+Dra1org31pys4CUIfJTIsVhHIWAHsfRG9ouCLZTfaGbfM0
zufxJjJF4Ep/wu36GSVt9l0EC3fnJZmzpZ7Gf1v327PAAxGwHD1NBucuz8rkyZVG1L5zQz/DZQgj
O8TnKw+a9hGvjGx7tr9w6HcS+n5yO+3TGl977yGZ30dac8+V8SfwI8nGnX5yeVRPEee1p80iEUiX
hGprUzlnuYwAZtfmNjHpfzV0VIC6DIkyH75eftZCbLVnEQlFU18OKnubru0QAGj5rer3MWy+zNsr
geMeLj9mYbzZ0/R6MVGrJi0bGJv5Q9VAlMg8u3+0qZb/9LZPn4WBQkNZBT8ze9BFm2FclDr7RBPN
Sncsdf4sBEB4rtpWEc6J8o7URzYNS9C8Noy0i35NKmb5pTdj386OIwRee6AeAxfjbuXhSw03Cw4g
1Q3bCMf8wTEred/wpiQ5PLVf2dpO7f/aUJvFgUixtcyAUv3gcXC+1rm3QQlbhckG9NGbp+ksGkSd
YWaSXPqJEodYQDwWUXZUExlLSq290Ni9aRRY82jgVaPpxhZNFWVkn9HNZ9dVagaPb/v4WQzQ9SqK
ojgvH9BvOtcWRgDRNm90KAWXP39h1luzWe8jF9awTOupN9edHW5MztY0zAEiZ4P/ayO+pCz8x8vP
Wuh2azbrqabzCn8wi4fETZXDFJvlxuh98OCitb+/7RnTs19M+aQws9ISUAFHCkyDD5rrOdF0B6E7
bFpSjAeuLz9nYYZYs8lPsaRLjVhVUs6hD3tVUY1im4dJ5a8slUttNZv+A8nFJtajkT3bgBJPghWL
Uio3OblHKyN36RGzSa6bsiMKu83DMHj6KbE978+oHgzcoVlEV4bXUjPNZjpQZWmWGOI8JM44UCbR
KieY58pKfF8avLMpropMqQe/sm56FwxttGMIdwXyKMvVsBCoEfhd20FijdWuKC01+3m56xd2TuZs
xgdKLHt8Ec37Uekl1GitG7BYhbtkgwrjjKtAMt3plFSNzVXVB44ZbFHc9vZ7wHcDmILL32KhZc1Z
YEg6SJGjH7Pt7YUku9nYVzhl+CtjY5qSr0RocxYW0HwhobOc6DagjQ+DbiPjk8NNyNa6bbuPl19h
ofvMWTxADe4pHv4Zt0UCScRPSnnMuDva+urwq+eRqa2IlRVnqc+mOfAiLFB+TdlNziEhQ6i/9Sju
ajJWmixibzM9Sh9ieFYSb1tv/HX57ZY6aPr5i0dmRoHSZ4R17Tncsl5nWuvon43CFulKCFqYv+Ys
RKS6qtZiGMxzq3QUV0Zc5R+AOKvhJm+MVluZwUudNIsS2ALWXYHu82ziteti+Vs6RZVQSemazcHF
al392WG/I+Gd+J2hrAUObYoQr43AWeRg62n6FLVATMV5164B1MB0kwclMBwHU9UI9aNEWKM1FI74
XQMOosxCzJSasgjiJ9R9lbnT+ir13ZUhtNTc82CjxWOgeU1+lrhO4/3cyvqYlFZvAo/InePlQaMt
TDwxCy6IXEiNpZ0Lxq4lf3JlO1bRPEYS8PdT5jYWltmoe0XM8V3UDShJiqbEQGmPylaqudaH3vIe
h7ztzatkGNUCIzkvz6Mnqm6iHPNbBJvOfhwyB4X55a+8MEDELBBx/vXctkjH9wTDKBM3dVS2Rkqx
L0qJ6MYXikNZfNFykBHbshJOtZbOWpjTYvpCLyaY9BXTkTKhyLroVVjxMnQYkgRfW9sphUzVX8IO
nTI45LoGMnqX6XXiHWNYwEOxMiYWu2sWwtJyjGozdZsT0IWwfTITfDS7jZnrdOPB8PQ+eDZZHqtz
B4ZiskLE6QlPyKYt84+uFZJ+Bf/QBhUZcZSDv4Kq6fofhkX5abCPBlsF0Z/0EJtXZvNCUBKzONgN
RlF3hiEfoooin81A8Uu2sdzMetuqJGZBz1eo2MxLN3qs9NE9R2ii4n2aSYDPlwfbs9bjlbAgZkEv
iCjjCUbNPKmiK9JuZ2DEroAr8AvKKQbUwd4ZNZiPAccYd3UIY8u1+jLa50ZMncrG9/za6fa65qWU
OLVD6gJ/9KpOU5Ot1wTxCFQeHXS8c4h67seyAU3ucz0Cb4vS9s71iIA6in/ziME63Oir1vLsNNnG
cZWEyjaKhBp8ufyqS101C7yFRPUd66CN2M0CXo8sfGUpvKq7u8ufvxDPxCzANhTtuYEM4kegIWa+
UZG7fELhgiQeSkGzkpJZCg6zoAn1jRpyJwrOjWoG2MhT8BGZNQU+WT8cdIfiPKvqV7bMz6qQV8bG
XC1q6jKtMjKcZ8wXhQGxoQlqEP261ejOdVWV7aDsHZ3EVn0cbBOsF+bMqfhR10Wi39Z9n9vfui7g
MLcBmU9t367FWwF8EkB+X/vUhx1chg01BiHizcGHdwXnnMrEnxmF+dJ8W9J8LknNgoSC2NoIHxvo
Ohg4FBS6nGzMZNyVELCwwhizsDmwZgJrCGDX+pnYZ3aF4RV9MzbiMWMNXemMhdE7V6MiCKpiLWlc
BCv4J5V5mGMwFlbamjBy6S1mgcx3nQwO7STc8XplC5Pm3hmFdu070bUBdnLlLbSl15h+/mKN8Y1y
jDFa0k46ADlMYL2JGXgEwW27f6aiDVJr1/V9U2EXm+Rj+tHFmsoOgcbIkTSgZgMi/Jhw6k3zvR/0
ilpvRlsv7G1Sq6G68iWXvqPx+3cMqY2pIjsdzqFmGgfV8VxA+9rQfbocJxam8FyCioM3+xDKN8/K
MLjv0Uk94hP8s9TK8ZCM3mQVs3bjudSns4gU5ImOX0Yqz1Y5jD32nkmDIV0cpSTvDLZDxtWopbns
VybCQgA0ZrGpl1mjBUpSQjvWDXNLjY0WbSM/gnlgZ2OxtuQutN9/CFX9Phq8VNpo2GQ/Ct6E7deP
IcBRZpO6MDqHawedXnffamOFf83lXlsYFHPVqlV44JXyQT5AbVDLz0EJ8uaBiqb+bQu9PosiSePU
7KY895RKWT6antF/xOjuw+Uvv9Azc8VqUnhFXBWQGUtbGY5WUF2jvcoemwzu/OUnTJvTV5YKfRY+
hsEC8DXkyUmx0sy7NbLGzr9KEJWUB4eulms3xGEX0yXZ+o74nErX1bq3jbu5jFU6ou8H+D+nLhaY
bYBckhRqOkNQPIZtZLeHy6+4MJuebwNfhK7a1Rwj9ukhypLbLVuYj04Iiz+kDXV1TaC59JDZJsXU
uHDzx7E+AdcX1ie9M6BmwF1IxvRLKFPX2IsOt621ePy8fLzWb7MQ0UsRVOixqUi10rr/mcNDHo9O
5ukjFpmI5CCIqRbWCArkQLfdFNRrtsG27vNOfE1ErdtUlXuTGU2baF37aQTM6JCJVN0i2nTp0Hf4
oDL1reg6QoarbuMC+qIDCEc6w/0wGlK8L8su0FNyo5VCpJd5msQAdoMq9t9pbarp3zoTtOh+tMpe
Sb80uKrm5veMSrZiSwEwGlPKAbm83mFsKJonPbSa7Glscj/stgEmQe0NVD6rXZmmr5ZPcCemz4Ic
FXbZ0OBNf1JUDJ0hkFOJO74XpW+MSMmwnRuoq9e6/ivl7U4uKQfULPGuHMClXek6x92PgxMok2ug
KUW9vzw0F4LTXNaLcSDnwCiw7oNB9W+DwQ7wL20aLV4Z+kufPzuSWpGekaPQrHtd4foMurDdHZHS
6MXu8vdfGPVzNa5icic21KwcXlDGVrpJKUEQUFD1iXRQwP7Cut2AH5q8bav+fPp8MZXtRPWzDGQI
ZtFVgfY0Kswn34uLeKO11JtefqmlRpuHxFwb9cDPy5Mji3YP+iP6rurG2mnjeVV9ZeY+77BevEPj
jSRpfawVxxRWY4dFE/Zy7ywHQd1tRCZnCLa67UYGzMoW97md0hlq3AMacfKG+zsnASvTt5raPaHs
bEAYKanqpYygTA1gAqhuKsBfubhpwTqg2Afms3EdNpNF+qaBZ9nfZglwnk2HEq2H0mBDYD10niT9
WImyrHtMyPNIbCLgnzqoKCwXumA/BkAbFepBS8MZV0b/1KCvtcRsv4YTg0s9fFOf01gGH20yFVuB
jSo+v02Zv3EGzOKya6HdHky9PLFuAjzJdI56X628Ln5cHiwLm5rnrN2L3mwNFcABTiwnrik6Bzgs
5rx3lGdKz9rkXFSquEYpnL7DBNfh5I0jdBbLas7lLSwgqgEpyPZhKQx6W1H8PvjF4+XXWpgDc92w
1VpK2Y1RdR7cQnusdc5JVHNF5ve3ffwsLoVOjlil6MqzWWqfa6xf3o0mKt+3ffhsR5ZWwFZMOTrQ
8ZTxM6SMDDxWG1ribduWuUpYw3NLBQYLGCUZ/PTOBGDuJDvVj3DWnXSe8de3vccsDqlD1nu9FwJt
GbvI2jIpS+tudHEjXCndW5h/6tT5L8Yu98JlnmSpf7bywjc2CVC2YJsoGjDgFnLNmoZnaSzNp7lD
TTCUX0xYwiis9iRw45SSe01fK41cWIXU2RxXbdMJ8kAJz2kTPvW5ru7H2Mq2nYe0z+zHt90yzMXC
FqdblzfwHorEjbeJ1wY7dcQDLYvGcWVkLWzG5yJhoSI6BcBWn6RfYBi+K0AHON8TM5EucO3cddur
BsOPgRyp5aQYXWUO93uXR9vrgwFM/++DoVC60Jdu7DxEwxhtcUtyr0SB1gVAUXF82yNms96zLBFZ
eHI94CHT3qimLfE5p/Gk1q5lW5beYjb3/URJaUCojgGxdxu5lFpacWZuKYR8m1rYcadR+GLWWEkv
cGU1ozP7/OYu7EEIbJWmS9ZE6UuvMP38xecHioIjVO/YD16MOz2mj4iORG9tanW1lV4fZ85cKpxA
HfSRnGUnO6vcxxraX/Bdxe1ZPSiAlvxfovfk+H0EGoi0L6V+641jbBYJKMEuiwZHzRuK/u2bodP1
+xxPGxD13A5eHmOvr8eOO4sFCdh0tW/r9EazjX47YOwe45m+s7tm2Bp+d4jMN9XDWq7jzo5gEIM9
xWes3etwMn9mcdl91Ft2L5dfZGkYzNZ4q+fshFtuci4hWIWPYZSkxucATA9cvrGWoHkuP+d5r/6f
uzBnLh9m1Uq4oR2jU11iN/SzbaLOOcEbtfAgwiB6vAN9JjECSsdcg6ampZbSfoJLKLL3UC8DkO9R
ZxXhnVMHvgXsCyjRr2KA/Y92N4+z5jYsIVB7O9LJkPfflBx25prkashBWdeghVTR6t51VJHg3vjw
09OVLdZC88/lyKoFfiohOfnQiG7oP4BsSd2jjxjN2YcRmP3Ljf/60ujMBckFOL0oJszeBxy4z4M2
8VRjIKFv+/RZJLGcUS+cMfeR5Mky+dwMOBwc8bMtuzc+YLaBULXGDouy0x8S0v8wPq0Yfz2U02uX
aAsXGY4zCxiUluFabob2qR7DVtxDNwNfvY8qC8ssyzBHbduJvuthVWmWA147AgcOkBc0DoPBAEiN
2rn1kQw55Wh9DdLBSH2sQT1ixKcCfT/FrXlme0qw0eJaRTEv1US171oJgUxbiUhLI2kWkYYqblo0
Rf5jErnKrXDc4J3vVOUTFrHDynZ6Ieg5s0iU94atlL4vT62dVFuAq/5RtfruxsCueQ8Btdx2nBC2
l0fV0vvMApMY8XsZ20C7ERCvrvt61CAyZhG+FUL11nLFCw+ZS4u56wd6XSrRY5EWUbXR0za2N5Vp
YFNsm9horgS/hfk3Fxb3gy7rUKTKjYYRgIbCN2mafeWq8OkuN9a0KXgluNqz/UimhrHTeKFyE5cG
EEFT++kUsrgpXey7ZZKtXWUtXM9gPfD7psFSWzDVQ62e/NrNTLJxA2mSqyhqbO2s6xi1XkUqwBL8
vzFVx77cI/XGoG+yHOaikik4TG9lm3sh4G4XEAMOghrQxJ1JSsCIHy83xlKnTj9/sbOxTAR1Pohn
7L9lAIaf/MaVGme44YURkqfLD3leAl5r8llQyisQo7oS5PhS5NhocoUpTO2hwk6rTDadb1rBt6z2
g+FgZzIpwr0qwtzaaEKvAKDq4CbDJx1xSHcYxyxoQQjqWtXtpAItPtlAAMUpsS+GZqjPCZtMkPeq
GmBDNuZQzOMrIWQVejchgt70l1kAjt61MSWGX9mw62O7Hxzc9ix8fJ08OXDq6vyPsWgS7WNcF/gf
HRWb2/z7XthwwUEY1yZ0dIrtTf1Yt0nX/ch6oXu4juBYmt6zjdbbcm9VkQbJdFRVTd8Bh0CLLxQ4
INYeer2U30KqMtT7wFCK8AemA0DWSOqIJNzYWV7od10Lai/d5QMnMq7OEBAcnZqkcb4VCQDzdznp
6+Iz5x3H2JoU7uAOij+OkFdp4GpQbuMgM/WbcYQb+I7jaS4GCjWMpjeORtEErQmYLijyPyPd9Jxj
QfGL+Gz3BjYhu64aSu06pAHAGccC+tNnqWAXdqOqYeipO1dB0oPPby6cd1yFGd4Bj+G6+lxFUNaK
fQn5GatBTsldu6uMSNHpYDXwce3AikCZMsuxgpcjpi8SsiiA+fqec02QcrWBCMWAPJ4pVhhv1DTE
WOvy+HtdjOPYsyULqpo6hrVUb+o2JUiGbjdggxU5MrluxlYLnU04qMIKtl09sL/bpA6bqHhvpHWc
rmRJl6LabMXRSPjl2L2rJyv3im3lQKrDxyB7E6eFja89W24UaUWq63XjyYTNbW89ZCCA/HF1Wllh
lr7/bIUJDKGLIIuUe9FYXXfgwFsnNCHi+KvLfbTwgLlUXaDPCopYhCfAv/F4HFxLfqCGgUF4+fMX
Ap01O+iqWJ3mRa91N3UX9IbEkiYK8bKhlr0lz1nDF1/J4Cy9yGx5UV2lciqRDyfHCqxqb6tMoR31
/c1KTywsX3Ohut+WXmOkWv7YBCYuarjiXSWOU28hVLdX8IDWoBJLDTZbGWo0eaAKvPbG1Z3cOoQS
S9OntBP4T4gR0P3KVmypuaafv1iAsjywsjjp8ociNSISRCnisk3gB8q3y/3uTpP8lbXHmk1+r6oq
M8O24AEfTBsvpCSKsbv7M7Mi3493qaOm3QSkVgsQ4hvPbxwY3r5qxgB0o6qIjmMiSwbKEDl9+IvJ
5eB1QezI7jrS+toObwFF2+S+Fhq3JB8aCbbVFd4TnLHyXnhwZacaD3YBBRoBfQfGuO0fA3vw9Y+q
NkD/xqWAm3VMXaLclJsJAanuoK83SQ8hFqODP4dGLRsSS21T7LrStuobHzOHvDxCYa5LwDO80KNI
SKs9ecCyEmQCNUqircM22yhh5NZWeDJc7kLFfsgGrH/2lUywnYdN26bjrmNHguVJZSnT+lYNdZ3D
B7X85Ihwkvr0TayrdbEr2JF0hwrluHoTOH6JqpezTPkRxmjm1wSzsTcekqxR/WNOjU4K5DXVuezw
YW1jQloqAXt5P4FjeSPs3DXSa89JkmjynWzRIxZxjoIVf51aU97pcamTMhSJVSfVXpLdyRVEdZrH
HaEzVCjCUMLZ0QMVWmn8k/NI6t5FbWI537sCDjX4et3VMC6yVFFw7+pHBrnHKve6NDsGhZvkH222
xxqFSU5kY0bqxRDwKC21K6Dm5oQ13WMvA9R2gysEOuxzW7dRlt9pdRl68YYdnN2u7EYX1iZrtjDo
If6mOiP/IQiZzqrtuNtId6mqkzacrYaiCkTuW9CF73H5WyNFaEuTYrZc6P6AAwlWPje4zGXm+85U
Owt8XWL0OPh4UO28TQWHmGslVSS0ysZJ80G/shy9c/BlMIs+3w+BlsKxAXsojnYEe7J9WJmyCzN2
ttb0JIr9yoCQIN0W2rpeJOWwiZTGn0yqA1M4V4qiCy/YlTgikDrSLcw68NRTXLAUb0tmzOsoXKXJ
9CxIwzM4IFmfgQP33j4MJ9fbyy85LQevhKV5iYQbBr2bEEJOYekM1s+41szgS+5XXvqprEwrHAgV
rV0Q4ZEVpV8vP3Qh2M4rJ2qlBdyQkUsaYcTIDeZpCggK1fPedM0D1vT3YF7B1etGS6seOUY5u8mT
2dpCTe3W6DzPuqTXWm22KBG+zFSXXM5ndRWr5m2DMaFm7yBLDn62H9hCm/JKdUWlGFu/zbHb3Xb9
YAPBKDoclyLDLPiRFXDdGhwbDY7asEsBebXRRjH8fDiSn2ntbzGGB3m78QihbrgJcbF+6gm9EpuX
/+XsO5Ylxblun4gI4YSYpjneVJqyE6K6+mshhBdCiKf/V/a9g1PqIonIWfeJCpTyW3svE+cc6E2c
glkVbAIFb/AtS70UBhZzBLsYvPQT6FdHdVCIPeR5C/LUkLL030qr5mReiQEWksWxc2kGWrdJXRfB
gUqGiwoSOf1EoIdECik3LJi1eKJEelHw6MFNBULTyHDUa/zLhQDEpXZkSVkz3hp1ook3bM1YDI82
qfjep0iGt4Fe4/wuLVbnZKQWLN92ZP1Jqgl3Qd6mL17aBivM/KVeOCcgfK+yuvAEfaO8hQdPT8+w
QMw2shflBka3X65vuKVWnKMMqG24dfaEvnXh1GyzGLQeyBuQPRniR2Ri65X1sNCMS8zAU82yvujo
G54VMIaBpgy07MWwCan5nLZxsnJXLSw7l01hWhqqdlbdSQ2yhLCAXybdMws6oqqN8knYf4sksdW+
U6JlsNuFpZTaXR/IhcXg8imAgQSWfgKaD66z6T/AZdtkV5d4KK6M4NL3LyP7IQxV6ATgVgE78BJU
Vtno7H3u8bi+7dc7x5ZJEIAImH6cEP3xR6Py7r6kk1pZypev/OFQdHkNph8gft6x/Ei8OHwPxCUv
JzxoJdUpK35d78FSG+Hv48PqcvRg9VAcgQgbflj4HM0bGvv2n4FEnK2sr6VGnB0fyGBIaq+ZDjBa
b5OdgGeEvOuLhre7UqTtbeIszCUX0HaG8xDIn8egjuAT20pLNiHC7/P1ofqjbiPe4pGz6Rk84dIc
cKX3bLjI/QEy4Fvy2AUdkPO4jsqifYE0kzo3ts0m2HD6jZp2SaVrQIo0KULU9lg9k/K+7MXcQH3O
D0uYZ80wVoGjXzQMSOxe/6kLG9olJbDYy4oCbsdH3STJBlyLr3SCZkOUwnI2Q1Zy0zfxfghgVnG9
vYWgx+UPGJpGnsFGPgL+o95UhgNQ1FGxz3xQx4ISNJaxpLcJejCXS0A1OGVTgW0hAG5gOw7zK3DM
cKesZXiXRs89M6o4b/FqhaFGKMpourMAzeTpHnAjagXAuY1J4A8jpk4ESDeA6oFIIg/kjUn/0DlU
tIZrc2G1f8h0Xk5v1vA5gUVjGEYPdRmLcgVjsXC3uBrXNh2S3tRde4Ljh/e9ErFFdkYYljw1du4J
TPqg0nTj+nBOmUDyRAVNHB0o7GX3WeQROGipv5rCBAdmxs/DsKrAsJSed6kDGgoStIIP96FqKt58
I5OCrQgJo5IqCAyUwTjuWAW27wFuhBHseyCmKevoHqM8FLuIwb7+W+XFsLoFUwmCdVsWgD34FAdT
zlcySQvHYeiEKLRhOaxOoGMuEwSjXTHbvUl7WEQhz7C/viGXmnCOKhHlY4UqSHPCC9h7tJW8nFeA
6j70CFxu64bLMcCwonyaFe1JBHBNJy0O2nbCU7bwvdsIBRhp53bqxyEcgzSA/1U7H3Rc1N8KSCPf
3TRILp3gQlcYChPbE+tLsRdTA0g1RcCLKv2aiOrSneGyCpqA+zMbW3mslKw2mQHnvAoBLsgu1WHk
Wi7/w7zxLoOG1YbhXt9Vefi/f/9DZ7jqL+T3GWfpyk28sOldCkJTEiRj8tSeMq1gQ2P0typWF6mH
KNnAPPbG5eeyDRpRFqzraHAi1QASEgplL6Tz6G7sVLnyJF1Y4S7TIItxy5o4qU5wtyc7CZAjrBIJ
VPvBprewcb2+RJbGy4lcmjJNZsP97NQxKP3vqE29YKNUjmKCTHKl92Pd5fHhemNLXXLOhcjOXRPT
OjvRwbxB9q/fZx7uz6Gm6uF6Cwv3tAvMr1IAGzutsxPgbOKuKmEsy+uB7GFUcpw7OOTOiaUrS22h
Ny7eHnC5ic6SZyfm2Z9dNGf3KfKBW5Bfy/313izE9q6OdtWmSLQOKjtlFo5VyEGOeb5NZVoMK8O1
1AUn5Q92BKVJhgkB1qWGMNXFpAdlrO3c87VYY6mJy8L78D5h6UyqNKhT1Gk7707lU7Zjdd88D8Jf
Ez5aWMOuBLZmcDbKmYoPgNPV34iUrEuBSNci5duBpC35jjpdVDcrW2apR5fZ+tAj2gPqejGpODfZ
CObq5XgBdKXfetyQlYn/o8IrIvF/058f2ggqrxwt5DDPvOvbMzwW4aYoNPEKOMSOjQe6G84ZmHaT
F2hEJIhrxgvgZGz98saV4ZwL2TgjK4Ka9bmKovKZt80nptruAZic821r2zkLKtBf4MEZiDPrZX9R
34aHV1iPKz9/aec44UHkKVxEaTQdIY/U/t3paPiK8zQXK0tg4fMuol0jB2qzWNhjo+z0g4mm3feR
ym8bGsJ+X2Coxs86aIPqnCWykBsY0QJC0jSDXFldCwvYFcLWPBxsSlJ5Bo9WlltuZlwntJp7f5P3
PgA+N82wC21nc2OhpNOlRyJFsutQVXm48P5vC87IpXMfdgj1M8RilQ6POtPeX6DwqHtTXnxsiwla
Ydd7EPybIPpDhsJFtYPrJzwjGD1a31fFSxOZur6Hg7XHy/3IsQx+FMTv5LvIogledXRIBPhomZfq
PQhYYbDPUMIp7okXRekOSdXYbpiIAG0UU07gSgHhrvaVF13sveNBm6Z8H9G0MGIDYadqePQ7VO/o
BgUgtU+rWeR3uDRR5bJJ4GUvWTsk30e/n4YHBkbCZxtKFbyYuIDbDLJBSF53nerac1fkkj0rUxDb
b+DIOMAqKyzH7hGm5qT9hQRYXe9p6QHDwP2WJviJUwqLei5ha87y4ZfNkip75PFcfmchvEL25MJG
uYP4k0gAi4Vd5wvcEbNDkAdsum/alrBnBMnJ/7yBR+YvPYtWftUhKDr3pATBG3IiU0ffjYZ4/F9V
Cr2dbmNohctNFYPuIPhXwzwZvEG81aAqR7d0mCSCE5E0v+CTOLVPnRfgQcWSvn+hUCd7VRjx6aTq
Co7W+yCDCt6Zi7Is3gGYmr0dHQEk+Q5R6aa8b2RQBeO+iodsgBMdCpbgKuqobx+yHLpdGyTkFYwp
q4nbH01Sj/EnGnbzgTbNnN7xquuLe/jLBtPepnE830mJh+UGanIFfyB5Uvm7KA1UsGHT3HtPkJPq
QYXYkNx2sOZMW9SIKchQ5eNQTPbV4G0EG8ARyOl2A3/yuasgrA0T43kHUiUYkLoA3+2eQVUaKkQV
+FYaJPcp7lDWVc0YvUwRzCD33dw0PxM4rtOH7gI32tTg0lF4LSJSuM9rWVTvlln2WfoFNE+nULT/
MDLMWBOY769eP4fQU6rGef4Jxq7Qj00ZGnlWqJVCggU+3h5WxGC/jrme/9bQZok2mTfpbDfmc802
hkXedw6z4fYdlrldu6Ut/KL34O2Z6kUPPoerMGxkyUZMcdNCAzMO0m0DAkR4nydieo5I6kMGM4Cz
W26TKX1BaVTYXQj2J5BOge3sXTSpVj7hUuogLNVBZOoXbH7VsOWqx3Ll1hTyPpw9oX6Bt9b9nYY6
2HrwQ6wegpYn9t34A+RWo7lP8Pgp8Fp8NNZ42a7X0LJ8rtrLmPUprXrIxvAq3YLSPW6LitJu3NkQ
gNe7+AJl3sZqRErEerT9ruB6V2xm2Kt/moH4qb/x1h/IQ1z3U4Q+zvBnJfpyVde5nEsYTF20JjyF
V8K+aQGS3lnSt//4ONq/sJKY/CnNxSx2yLRHf0tu8AdoIEJRJoH97aZFkTN4bjNfkm00JOBP1dKi
ed4BDLCtc/z7nWBRG1abEOKSTyDZ5fKtq1h1IpNIR/wgCA4+9+VQw4AbMk/yEXV8S+4mpHVf2cXs
8iHScEHHHqvK+aWVXh0FG6mh+/GtT2MoysoKteyXubTdyZt9Feyx5Ot8F6aehQNVRcqvXcUn+OxA
F3a+T3M9JI+t0cgpwGUlBtiNt5D0k2rEjw/17Ed3HbQ3v5SiRwU06wKd7jihMLT0fAMGLxLD/vDF
10H51QiIi3piVilQ/gJSdHkD8PfZ+heYsElr+zQVKvia+NCSQiABPsWz55mMrlwCS7elk9rJYg0J
+qljxyiWyuxp4KXhThamhVBX4lfsxpDCCbgqSfoiiorwqIRfVTvo0ofpltb6dP0qW4pYnHArShKW
R/mQgggSm61EJuIt9vw13calMXLCLVUwqtK+zk/0wmRSGeCisP4rNtOQFPtbOpC4lCIVaj8cTZGf
st749+Ty4m5teFtMn7imAyTR0CSJmvA4BVF5CrX27oc0HOutzoc1p54/D1LiWg/QXAUtkXV4HOOg
be+xp/xEVp+8ap7XKNR/nuXEpROBq4JifDmzYxgM5kl7A+SUh0yvPHj/jPhI0kvHPoRckgKbKtuJ
He3cjrtAHJTCKQdfPhjzjKg+GlLs69D7PuJBc2OTl45+aBKOygEgrJqBmmEOFBNv4XOwhco22eCI
s1scLbshRvk2N8au7MSleXI2vKi7C6TXT45VLIUGINbUAxzcOe6CEQrra5mqpblyNjwJIdtdF6Bm
KZEHCsa9Igkf4C9ZrUnILTXgbHmInfrZwJrkyKsW2B+lQq/ZjUTNf9+2I51NH8VZQaUtwS1LQJnc
MjKP5i5PCOScrjfw52QOAES/T35GWJJEnOuzGeNyLwC9/QH6THOACpq+r1DX63ZjnIgVPN/CtLss
IBqHWZNlGq3FYB7ofByxgXi1SfgqZ/HygPvvayJxeUDayi5NxlCfGc/+VmMctRthenUfDRU0UebJ
7iZY7bz7lE83dsrJvhA79UUthD5b6PKA2o1NogfQc/NLs9dn6c/Zl4Q5pwIU+GxUxg06VUXlXg/9
a8W65AGaTq8l6E63bUrXRDowlaDxyIYzsFt6w+JQwel1fJuxXVZaWDjdXHrQxd8UpnvaPwa4YYAK
YO2WdHYjLuAQQ+pxwyJ9YLa+h/jlyht2qUnnCGhgUazbTvz/Jkk4/7Twe+UDTtV/W4SgSL+p/H4z
YZ2vbKqFU8Gl9/C4rLM+nVDEpSKwT1YKofbViLLASgNL+8g5Fmyg2GTKYjzzUcKilBfxxJ9mGASR
ew9Vq9vIuYlL6qngSMoLVg9nkjP+pYPy3Hc7M++pnut0pci8MFQuocfHO4l6AG4dUhPO/C2A8Ke3
BWgWGf/rW2fhPHAJPaZuJ5g0jfOZDIi/oa55TyFQupMm/RLW9KVuE7Mb2nJN2HlB/RVW378fqPAS
6Wel4+6srOnNkYHqhWCw9xixjxWfFd2BT0SSk4EgIvsJBl0Qv0tbAwi04Unts00CZ23v/XrnF053
10ZAV4DdiEyjhJLP4WM1qtcIT1vAZH3xXLLkEyLWlW22NMyX+f0QRHTIBvjFUAVIoyu2DXj3whuM
bBAH/+N1tkXG67Un4+F6txaWv0vZaKain0qUwc6MyOyghy75nqWpffVMEK/E8ktNOMcGm6bATxJt
zjBgKN6IVoAHEF/aRwRKzRqKfiEFnbjEDDEiVE2YJec56b7MbM42ANF6r0ENLxME+OcozTbDhOWa
FnP8BhPZldlauE8S5/yANKPXwf45Psg+gF6dGFM572hEfRSvhQ9BeA96uPTT9dlaWBoueaMDEDib
k5KcIItXA/cZbEGu8DGaHoBhAYqVnomPE0nX8MsLJ75L5mAVEgsREnEnAr7TRkLclHr4+L81SkC4
6y3kpPZ5AIMQuKGu+sVdItc/xB3UKfOoIBtVX6fTGXV/WZMtMm1gwWxEHQNwukkHjfc5JFxJmO5Q
afDnF4jwN/w7smKB91w2aZOPOwh8FTbZWxoycYD6KGK9lSlYmHCXF8K6aq4kSBpHPXKhziykXvlq
VJonr7OKkWlA9qPyfyAX2yXVzrRinLOfcoR2kHgaCzjvPkjgSin4ABdLj03ig8mypXHV/IRXuzBf
RZsCnrytTSfFL0X7WmqIAqUcCCZAipH0eAJ8/FKqLrtYeo8C4jpwdKZ9K5BtyyRB4oQPudfEG2hq
jFG5i/rSjp+nGXhzDFs2d2fowpRq1xDdlAAxSggfbDq/86a/pVdGHiBJMV4OgPPTIkhPPI7hSrUB
LszjO11DS7lBrbVqwke8aoPup4HYJAwjk8G2EAWZg6jfBIwk5BRYzNReQ6wXBlNQ1cmDOwlyha/2
siAUPJ0MxuC13FUFDcwhSGBrJzYkjiL1uYJ6LyqIWQMs1plG0FY9AxQcel9BR+CF3FY1nyC5pbsy
GPSmIGPcHgAzhZfVFi6TY/g8JbKk34QCsZltqk7m9MFLhlzSB2o9VCR3YgTBHb8080BKRXoK1j0P
fdcVvYVMtan4O5K6PIh2hvEKursqGuLqzqdweLjHXR7A4iGEpEf92BTDNKoNZImg7R9kaetHQC4w
09N9Pk4k+9/1Vbe06C5n64c7gZI2Mgmh9ckyeWfhm7oj9eABoaJPLXQLV9b2QgTh+lmQitoi8EVy
IjFB2j4KyqG6R61QprvbuuG8Vbuxj8VELFIWwMDND6X12k8NxL9eGghuTQ8Fa9aAHktdcS4daW0t
TQ04QjQho73nMum8p7EN4dR6vStLDTjPVYZwjiexaE4qTPyfoPYW/TFpIfFxE54ioc69EsDsg0Tw
xD1EJQHxqRvbsXhLy7LKLuqxeIpd78bCwnL5FxVFIQK5sPxsajVuGYVIsiyyfJszhPADH8TKzC/c
XC4No4MAasH0zM8QXgSHDszYy9NLkqLeBSmFr0mCTVsxurKSFy4ul4AB6wNjOjhynhjU+TakUe0e
KZILwq35xSNwrTrftt8zSJg9BuUa3nWp0csYf9ikoDpkYy58c7JJ3W8vOxUaj580vBZBk0i38Ife
tqx5yuVa7LHUoHMq8FAnhPfKnIwGHuLSYFM2n/TFRQvv3H5DE3+b4PkXN+WaIeLl03+4m+PLdvjQ
xwYuHX1dJOKcCZ7cVTwjT0hv6T380LzH60tyYWf9h/cgwFbuq8CcKjYUD8bG4xvC/DU+0NKYOQeD
yWB1qXpmTkQ0v5g2/84RnfBUIkP5q4uKu/gSzSNbtLLyl3aYc1AoAQpSZ1h1ZnC6fozykD1mbc8f
yxiRaZGstrO0w5wDg8D5woSmHU6AFnt/8dpeqOpCbapAz8jMj8GTyclDHWLHXZ+nhReRS4YIrJfX
2RzV58YE4c4CeI+IA18nXZRuewqMXAoVxu31xhbWnUuJaAqkotSsp/eMzeWO5BO5I1H2vWTlWrp4
qTtO1JkFVamZae171fG8/ouTMYzu0y7OIDxtFDioCLhBQ7I7pRiL1jx2FhZ75J4ZxTipAoIIZ+PD
k8bwvjnMFkvk+qgtfd05IEjnB61f5UgS5kP7FmSFuCsVjdZ0mpaG7NLsh8MAKKyhZlAKPVkfomZm
xpR3c1zfKwU3honqU4rX68pFtdQVJ3SQnYSZEqpOJ3iIpl+qGXpBUOpDALm7PlQL2zRyzgU75nUR
gnx6zuiUkIcKOjWKQ/Oz6kEaRvk1amvATSbdrOQTlha0cywYUWe6Q63gLG0DQDReWt5fIozk3zUx
yfF6n5bGzDkSMhGLtIaI9gnqY1Ca14ni8V85oM3T+XoDCwvA5TVomlMLjlx5hvzUJSrXFmV/ZEUu
2clN2Mh65+erIcTCiLmkBga/FK/XZXq0ZPBgLYM8N1cx5ElyEtxd78/CgLlUBhmRag7rsDyLWdND
VSV6vE9EF68JtCx939nthGfU8yFMcZZTVAInMaRwRuE1hB6u//6lIXL2u525KSsUzc+qBN191/RM
ZXAFYjG7m2qartGslqb90r0P+x4CMq1K4OVzYN1cvlQgK28zqBNDYrenT9A9+1LXUbTSpcvQ/CHg
CJ19TzwB6kVv8kOgchNvTC5U9hTbJuHPVsapt8vHwGcP18dvaX6cQwClfyQzG5p8gs9D/BpdIAeB
Zep8/etLs+Nu+UEoOue8OAO1Qu8Ja8mumWj6IEp4015vYmm0nB3P0hCEcyisnK2XMFjW0JfukgWO
YqhZhhxomuvNLIyTSzXQgqbgzGf5GTpYgX2A1e4oX0OGXNTKrC81cAlyPqywSKZNVAEWctbwO4TN
Driv8TDZlbtkYSJcooGmnYKvt+BnEjCUZoNRw+Y2NHG+71sU6m8bo8sUfeiChM+liYbJOyFOGbsN
tJXgnwoYG99f//7CVLvUAUaCTpeQZT+RkZa4ciP/EeIBG9Dpt52Rf11vZGGnu8QB1oEtoWLen1U8
FEm9V3Pa6Tuqxpp22wi4K/sO7SE2/k8zbzZreqxLs+/seVvXg7Z9xo68a3S95cGQbySdqzWo59L8
O9scMB+/KozNzx2c7QjUvpsw2oKWnNKnuZ6KlRt+qRfOdqezgeAdAxKnGjsI4SBxmA8b6+EBf31u
lr7v7HVj6t7myZwcm4qF77KfeAQ4Uw8/1evfX6q/uIwBiHBmHqF++EmrsvDv2zSDQDtgem3nQXe7
7tL0JYBE5PjNB+hNf42IGENIgtB20HIjoM6dnYvUi9YAKQv9dekFGjLWrSzL8BRMqIswYBSffLy5
d9d7u/T1yw74uF0hLFPVQxSeoqKyW2iCkpc2vvVN64r3Z8gZxsrw8ISHOvSMmQTrK2hl/e36j19Y
0C6lQESA4Vm/C05s9Gb1Sj08X7eVqFGKYKr6db2RhQPHFe9v4AvegB4eAtIUAdQyteQFXNvXPumh
OBu2N15hLpeAwj4ubaEh9EmUHagpCo7N/tegSIfwIYEJU/46lpp3t9VM/3XM+DDr8KpULWiJ4UkW
PP3GGgX7CXAT5ttsmYDp+31VDRSQltlq/g8Ej4LsPYGsyjfgf5j35fqcLK1a5wywFZeeKkoB7i3u
e5BGfxiWrz2JFlaVSxvgENPLgzbMT3ZCIgYSdIA+ClqEaj/4EDu9qQf/YQ9wpGZNNeozBYalvsvy
fvgR9X5b3AYpcdkDdMz6gGg/Pel5Fi8iy/wf1Kp6Hzez/HxbFy4b5sMiaqowjeFX773AUq3bCURG
e99fU7ZYMDsEHun3r1u/QcXPK/xP0g9V8aShs0IgB1oK+Z1XPCleeT6CR5AjYop3GR1gVcdZne6b
Ee5jj7Oce3qflHhT6iqU7WM24B39Tpu+9XZc93gWMq20BZAbQoUtapZjIu9F1oXIVfF+AvAvZFCl
mgZov/wAAL5fEwZZWLouV0FCJU7mRcaPKtbTCwS9uqc2rr9fn5KFuIU4EUTHeq2kxzlieLx6gpLu
AMT5YkdEewpag/7QreVAljaJE0sooKPTHBpOZ95Os0F5OwRXu4t84OCHxt7Ge0xcAX6t49APxoy/
GlvzuwvspsrgM638uoPhtbcyakt9cU4TuMALvy2n+FPGdP8cpZAN4ENo3ifarkWtf24CDOffVzMd
xMzBc4w/GR4Ur2ROgL/varbtGiFWTpTLtvvvixF0tN+biGCJ3ba85a//bkc+6m8Rx/Ong3LBJoc+
200BA3XxsWwE26WIA+9gGa3sI6gE1Z3JRypW3g9/XsLUBcd2NEadOVHdOQqVfRR5+olnYAVIxfWz
ase7m5Or1EXK2qINDAnj4UxzkegHO9SRRJwXGhyTcVesya3/ecdDg+L3iVFJ5AUdJCKOCvY7z5SN
7JzH0MG9vuUXzIWQzfj983KspxAVkfQAp/IKgiYearLDA7KrXrohPCoZJM5kZUFoCWn1LHEyxg98
9PKWb43fxl9EGuUwZYQOXLbVddgo1IrtxbC4acusAhG8pHCdjmoO0sVdPQnxBFcwS8+Sw2j5GQ8g
3T/xdGqe8zxX8yamY5kiTh5iKBailExIuzPNAAk+ASGs/N5WaRVDDnsAMeL6CCwtfPcoQoEhjqdc
Hbtuil+brDxTy8iXJirOcw1b8+utLO1gJ6SBIBHsgj2bHUgFhaonriT/wals07e+Vbc5CyKb8Ptc
Kgn5o3LI+2PWJPKpSrz4Zw2puJtiAvofpO5QEDLJUB45cEI7jlcFcAdT+QAdcbG9PkoLa92F54Io
jgJkpMcjpyJ9o0aptzjv45WzZ+FscJG5vBah0B3nR5PrCwMOIPox/NrwGagPPfdh8G7tkLPvU0Qh
t7ky8UtdcsIcg4vTpLSXaLQGRSirYcq5KU3nrRn7LTVwWXEf4igTTITaPE4PkJvi8ZMEKQfpxEH7
/7s+Jwv74z+gXLCETGJ4evBp/hkFMe8FATsM+6KwBA6nyVf9ZC43zR9uIBebyzLmwX7JK4+UxeNj
1ypQF8FVN2XO74Kw/B4N413RI09+W7+cfU8GGIdZgNCgaQHV5U4U1SYAku9RTagB5yFinuvtLOx8
F4vLyp53oYAcaBbUNd80IHAOWwq3Rw6ntNmaG7eOs/ezuh8BeWjFERnAVj6oKPfNved5t73JqAvF
tV4JcAU40EfIUkRAtekOj5myJ/FtVQTqAnGBCEzgOx7UR8Cwg/zVQiXWHKB+Re1tI+QCcRvILvah
tukhYoCzQ0imB/KwFrAtvT7RCxvFBd7a2MyQh58a8MVF/mBgHaM65KlVgLJekai1BNPCfnchtZAC
oAHYmdVRpySAuxPoP14fH6/3Yenjl79/OEzAGp7o6GGWOcSHdhoCG0ALj8FKsLH0dSfWuCQ7uadq
uOlmmXgmiPQfm7Q43/bTnf0MW/ISbjNJ/4+Mm+pvTdiU3/sNjGD2t33fucGhlgVaNCpRZw3XVrGT
KR2jZwhXIu653sDCQeFiYoXgtk6Lnn9WQO3tGFwWN2Ri9WOiV7WCFibARcJSqCcXEA/1DzCPVP4G
Y9QCGlqFX6/3YOnzzhuCeES0MXSaP3e+oS/NhVOjdbh2kC59/XKtf1ibEueOLWvunVkA7wfW9D4E
kGm2mt9e2L8uRLVp+xrXzNwdM2WZv7Vweci3TQip1C8xMHh6MyBf2K9stIXJppe/f+iMzUGk9HTC
Dl0P/i7u7x8yDsVpJvbn9blYauAyih8aAEG2q7H8g4NO/O6xq/t4y0YS3SEnMq8ceAsXNnW2MxV5
niZl5x2Nhi50NMs91tP00rAWrg3QFdr0jKd3rTFrwrKX5+4fIgRXjVpCJB9v7CI8Szl9hiQ3xNAz
SLO8ShM+za130biV2zCdQYsHn3lNqW+pm87Gh4EpjDyg9XqGZH69yUT7DPDu3xp1yQ0SiQDS6uhp
8BGpXJ+4pWXuXORRPE+5KNV4pn7c7Hg8Dbsyzf++6eMucBGSM+AQjFV4iKQ3FXfUNrS6L1ksv9z2
fecE6C0M7+EhU3weWwg5vGqvzjqQ5r1krFZOyYXZcDGKyg+1MBkfz6SLnzn0lKVsRrxOvXrDNG5a
r4ZE43RJWd3Wo8tp8WEfWd5ntO2r+ACN5ubF8C548yk2021fd46BAJ5pYYAE3hH6/WGL6DBNPJ3u
6y7W4Anc1oZzEghIf+BM9hBSQeL/joLFdzeXzf31jy8wSECg/H18+NxG04hM7isQLU82al+i2ewa
3nziHnutLhBKG8zvcVp9Ry2Cr3Rp4XCLg98brSYKnUeoahx0WVd3EdwgoP4BCYkkKNaixYXHYuzs
eqMaFlap8Y6k69VdE11I0A3SAXJiag9Zie8F6naP1wdxqTvOlm8oA8Q/GXpI5PrZOygi8h8DP5CT
R7zAW1nHSxPlAg+5nKtMkUifA+O/wzoifvgXEcRj+9PqqnlhHLyKrG6Be0ijJy+7zVsGRsa/zxWd
I0W4LfwDD6EXCd+12R+PcRm3awqOCwemK75sRDEpDoOcQzAL0d/RJp/TPdEsWMnvLn3fOQGM11ce
r3VwgAgnDDT4TOf0fva4/uem2Y+cM6CLogTVliI9NPAghq0GZIfqJyb9od72cSjZig7zUjecY6CB
UJGEAmx0YHoM3pBrRx6RAvN8vROXwfjD1Rw5x0DXtEkZJVAtrlAJhryNggplnvzAEsuPUHrpV1bx
UiecjR/BRxk1mA5ptCHR8x0HcUe89H3WtrcluVz1ZRhN6BzCOs2xY5m5Vzz9O4uAzZwNWZntpR44
ex3wRR/ELA1ZXqi3pg+MEEg+Dibq1oKkhcPERRfasit4EOBK4XAZ/xkFOKXk0MMAL+kq8u36bC90
wgUVokRuJg+eh59FkkJqO4OsTbwZ41Vx5IXD10UUWkkG2cDJ4JcAfLGv7rykFl4JAaZOs6c0tkn2
zVcMYdFjJ9KUrpVuFxZxePn7h7teRQLy1S1EdyF3MUzRBqqYfvkr8SMSfjdRAFRgrCF/tVJFX5oo
Z9+TWtKAtFPzGXrl5Q56Y/yZC5RcZjatkWKXmrjM34cOUZ/D4qGepgNO4er/IfNUZrOfU5aYlQBg
aSk4G1/4fUNDg+NdTyZovlYR3M0PPG3ClYLOUhecHR9QkoxxVZADfJDs8CCiVOVfCJvDft/OGbMr
+35p6p3rvpkYjY1i8jP894JnGDx+aTxE3sACd7D9A5Lq+sZZasbZ/ZEYIDFVhsEBGPMZ+tucZ2Ay
bhiMhZodVAjUGG76Eb6Mu+vtLcyOCzkMxigyMvHLzwbe0MkWytFx8wwNhFGuTP/Ck8zVNgaexa+D
DJZFbJSg05pE2ZPoqC5eM1hTPeVGF8dCibhWCJ+i3nswAyyPrnduYWm4gMSuITFNpMgOTVGdUUnk
j3nvv8+QZn243sDCbLmyxwHsphWoUP6BsUreIcjIdkZjLXAeidMY6JXT9BIJ/eHudDGJQlVV57em
PloAzh8sJN6UgqNQhLg5LwqKy05CCvvN5pUWm8Kb2rhcGcGl5XH5+4fzAR0S/8fZ1TW5iTPdX0SV
EELALbbH8xnbk5lkNzfUTJLlQ4AAIUD8+vc4z82sdjBv+WZrayqFrI9uqbtPnzMHadq98kEDB2HS
Wf8KBpTmrnvY/ofeOC+gsVV7AIUja/nIVF/7GxIF0W3mDTq8chL035MgHO2jbt57YIaF6ezaShdQ
etTSrPjppe2xXAOYm4ZSigzxUwkEfdqADxbSBLHqRIpWLgHiu4pvS1wSK/NZOtaWj0i6uVARyHmB
2NdzAE2ptLgLQfooofzCr2Mi4zZKUfuzRNgm5hMlLhgsOfE9Nm+cgp+1ci5bzx842Cfn2oYe8p5T
P3RVgtAZWN7nsAdJMEjycrxJytiANLC6R3GeRr87kOBlGwqOp2yLzsMwv1NOxfTWr5Im+45KdNTf
XP5NCwf+j6T5hwMf8qnzdYIDr9lZAG+SeoSAXCjWSoxL3z97kg/fT72WdFHTRadWda0DPtQUGFYx
paRfiXyXBjgfmg8DAMMXQReo7V4p9GLvtQHZOfi2p/fLy7Nw9GywomJVoyHchFAqZeDHTP0eGCnI
66Fi5YcgLLruhNtgRdCSaAn1Lf+k5rQOHhPZOL/HynWTB39iai1WWJqM5RfSFtUMU0qMQrPpAM1G
sjFR4O/71r0Kq8xtnCKt5w5cKSk7QTsFvIdpk1Tgis48d2U7Fu6fP6H8x81OvDQAnWf3SqBCeKuy
vIlHH7IEZPTTbZcNayz0C4fKhiwmyEXXWeZiHg7UQG7y3Az8rpjO9erL52rhPW/DFdvOA4m6F/Sv
dFTdA/goZnnGp/tgn3TmaD6BGEKO+4YzQG+vG/H8Sz4sHforgiLxz9oxjsv+ghxfE4sE8tQpcett
njQompFV+vOl9bOsHndoQkaXsNNYuoHZJqEAZ2ESgAH48mQWTrINZkSgE0UeAXCBV7LbYMnMrZzK
dDPg/l4ZYmkK579/WC+uq4gz+NlXwB1dcGUY58nrPe+6K9QGFgpZeCPk5upH5NTQJdjQ9q4qMxlX
rKG7MOBnhw/pkL5bzRAu4ZqIZf3cQUM02IUaPG065wxoKkz2qvXktjFvmzBJY3AK36OJJf/SQ2Dv
ae7zO5qRqN05xez0MTBq6S4E1/qGQUxlR/tBvtAoBAMiH4ncnjmIORQn+qgFcHzg8w2Qsj1AX04B
HuwcsMMsdsYAvCVjwL3syyRD0T+RoWDy70ZDPS6NsyIjat+MNE9W3qtLm2i9VMDW0AJpmg+vo+NE
J2BMxuzO6ZyJXsXaw4n1MpH1EJQFZFNPgpbk2Yw9mHQyFT6ZGWJMyAesee7P/Z5vwx1zr0yTSNXD
K2FoKjQQjtAS7djejLwkKnTHa6wKOuT/PvICEKOqx8v7RBHtDzc59HTNRqdJXsTu7PgrAdLSXCxH
BA3L2Y94Wz7njlMdxpJ7ewHFp42iZx5zV0BM4rrpWE6I5CDJKU1OT1J1YBonoPEKYgE2h2bPQK2y
pibx+RnzbdSj6pEPS+ahfhyb0mwApda7Xq1BzJY+bnkhgKmniZfaO0nN9D5vTN/tJiJ7b3d5jZa+
byUrKA1BgOYOw2syC35nEgdQH0f4q6XCzx21H1lOh3ZVn4JJvnkd5eyZG8qjbgTGNZzkt9lLW3W6
bhqWneuhbWSRhtGpCUj10Hlj/r1kq1yPn1/Wvo0i5KwE4LOC2A9Q7VMs5/HmjFa8SfXQgz8n2Xhe
TlYc1sJ62ZBCiBSAEtr0w6ucejAAAa07OojeIWL6/aqVsgGFqJ8wOiGv/szSgP+gIR/5Jprm7DqJ
IHBc/NuHmCStWR5m4ln4JdhX0XVzkwBLGvcZ5LAuT2FpjSy7pg2e96pC+cEEsvpiZrQUxiSR0WPX
U/nj8hgLTsqm9zRNXwed1HifcfeQg5saXPt5vSk9NI+60nOuuj98G0pIooH6k8J2s2yUqNWCaq75
rsDBYfagSMnNZsgj4q8V0pcWzjb20A3LpinmUwp9gHLHgqyJiaEp2aaAzl7ndUPL4k0DBDMhMwK+
ZEAY7Y1fTNmVd8282iqxtDeWsacFBSH6lBRfJZf0aRRJlMdN4ZYPOQr5TzNUx69r8PRD63rHSH0H
TvfiWfVg1ZCgi5fIotw5c7jG27GwJTaIUPl5gb4xoF5U0WXTjgcgpcg733X2cz7P+ro9sZGECPxK
qBz73on4vg+wBvcfxBRMX1OViZvLBrNwkdhYQp43kwAANoVfqQU6fxzipdMmqkqob6zMYsEN23BC
XgZuKFPqvuXG6Vz0G1U8vym0K/3N0HIw2SmfJBnQJ1V6XbbYt6GFwgOnr6OJ91AhAf4DUOy5/5a5
RSpWXlxLq2Zd72KaMnC9hd5Dwia3HGNCo8R7pCSaghUPs3TALJsfRy5E1ozziQSFZNu0G+mXUaY5
3wrBrquk+oFl86EkU1bVINxTM/HBGp600CEAzWnW7647XZbJh2UWZaTR6WNYBCVYzELAlDcTGklX
9mHBpdhIQz2AeCYPuuShBRE+ejrGrZlCdyuQk7lx/LXO189LA74NNqwmzy2hv6KfadflYLlg46b1
/d9nsi0eQiKllUG3Nb6+RUPEz8sLtzAxm3mzNYGJmryensf2TLeeRH01brkqoSujcm4myHdlzhr8
beE024SbtBmrPlTI/sipKf4iBHd/OARrAfnCSbbRiIXsE8LmZjoNTqk2Fa27nVY5OeSOXlmspRHO
f/8Q8rdd59Rn2vBTWsyQiQ9Bhia6snscwuTb5e1YWiHL3kmW+S2ri+ZVwdz1VpQz/y4hUNHEl7+/
dMIsaxfAoydkkOTECg2NIC8YoWAs9eT8DgfKON72KBcKBEHRILJYBXWaf+8j2YLX7vIPWJqg5Qko
07pzAME+6Rn+Og6TPvgO9ZNwpSj5JyH63wy6zy1H0HZTPUxe4pwI9QqNfoiSqH9Y5it9C0Ev4f+o
IMwEPvbZNzAxrwmc4IgihRNu/a7IXDzeWEvHXYI0PHPiYGiyYWXmC3Ai32ZahFKyLAgdxmfIJnub
KgJ1J4n8nQRxXht5v6WA1ltYML5piP5aJu5an8OCidsIRi4CFhpl+hPE5dBHEUYlZHEHsmtDSuLJ
WwNKLg1jJQeqWjhtaxTK2rLR7Yk2rMz3aco7shsFGoWfZgdPvJV9XjhGNqYxpI3jjykL33rudLF/
nlMwJGtP1IWHhH+e4gc7J57MPI86wRvYZ5N9WqJMFleGZs9oKM2eAyXN99Zx+dtlk1jwKr7lVQDc
mKOoGslJZC65SX14xbHI05vCGdc0L+jZvD4xC5tOEapdiVtBgOQUOkVmviU8Gwo39jSKdAoZctOK
+yaotf83xzKKmxz5j/yOOKrVX5Iyh2BurJLKEcBaFfMEATVI01ZQaUAqa9qHgPu4YILsSh8cN7rL
vW+tJ1AcDd3GZO/UcT3UucMA2mbTjWPcK0kVQC30721SBW/B3lObZ+gkgZGG5BCe2zbSRHwl2F46
ZZazcvxoVBWYgn9BpqwGAhhktTmNJcAG/Vqz29JRs/yVEMM0ShVMz8CvflUlj9A/XHS7s4CLG4FR
qU5Wa/NL58wKVpgzpwl1VfDWCT3vwaGEyiw0AaO+WQGeLJQvfRswKSK08obgoXhWnvvPSPJbaJVA
8duAN01FZQFyWfaUoJkP/P4vM2unRz+CEFJXspWk+YILsoGTbcZDzwnV9EBxByixA2toBwqGEPXt
9DXRUGd7m6lew9ksjWZlMrTTVsoJOgbSbeT18PrclE4S7fKiO7ZjdJ0whW8TNwrEf33vocyQlgjN
ZO7Mt4Me1sRqFs6EjaQcRxBRhbXL3gioXXamHHYJJDahbpxfVfADqfa/bZQUEZ2ZV/tvIxipkk04
t33zFfAgRlYO3dIuWE6gq8FS7M4zfPX5dlNBW8ZZmbRx5qC+WIZX6hL5Nm+jBPl4WM59dEqKKHwx
Jp1kXKNKtoI1XdoIyw9Auw+fxYv/rU2Uj8jF+WXSwNul2is3l6+ZBWfGLPOHNLcH1uAqPwHTXLyb
ATkq5WT6ugvZxlDmIdToAMIxz8ylHEoIo9Z6C+ByuYYpWfj5NoCS0QopVlWGb6KBumVvQn3bKpl+
u7w4C6fIhk+CFQT88X2pHkad+k1MAyjb5yav0NAfQJHAq5EJuzzSwgvcRkyCYNgvIi90jgmgHRtD
jIlZ7e+oxGDGBUM1d1IVTw3dBAzqOpcHXVo864kRaRNGBZ7ab1MGjeaXrgmBlyMEwpX7ywMsXGOe
ZeZIeIhp5JN4i1gJDrpm/BIkoojrAWkxJfnRleL58khL62fZOzT1ZFlObnJsKwHMlxA7SF59Seg8
bkIPFdEZjapT1T3NuLtXLGfBNj3rGdCmJeTBOoEhU5+8gqE3AxeHkUcU4tfMf2mDLPNH1+KcmzEt
TrLrmhfIlWQv0L0SKxNY+rpl+gT000jp0PQEisDc27VDDvGGvvd9sb28KQvmY4MmS5l1RTgx9sbz
3t8WYTdsyxbkaapxnrie6HXzsKGTXEC9V6c5NHjEBD7QSvHH/wfP3cI22+BIpsE/VGdT/0DRSd/f
h6AEvGddAstPXB2sqQ0t7IWNkJSB66UiEvqBBiSD3oUaDbRPgVFi80pGb2kzLGM/EzWMZw2K5zZF
CqQ1/EfOAU2qEoR7UKk5Xd7ypXmc//4hRlLVINoJyhrPKZo/72jUFe9Rp9dIaZb2wrJyySaeQMwn
OYHGhw1kI10C3FMMaasydO8yVkRrxn0OTz+JjP5ETB/mkaYU8qrA+p6w++omjaInHR4VQWX+j0sm
EEfYDL14uW7VLDtXUVhBIliXJ1pIaJhDLxkXpAfqlnpl85cWzjJ1npkpcbkeHzATD643uk05BOrR
jXFlEs/GQQrXDdBPn5YnKHLzfcUGeuxyceVFYiMgaRlpyABTcRJSAzaM7ZDpeBo5yAAUjb6hg+J4
1U7YuEa0j7AwJL0+Mfecy8vQEBcQELRc/vrCqbJ5GGWhJzmlTg1cf/TEhxx34uTu20K9hwaXlIRe
HiSRV/Z8wRRtVsYEyjcNdPn06zgQWcQQGUj9B6jORMFKXLU0G8vWQyY7ry+T/iRzl8dswksFup+x
8XS9k0Ghbs50ChAbblYmtJQqs+GOLctbqMh36iHvkCUzDN0eWifqNqeQmUbH/w6y4ckO2gPljvo9
ZE6HVeGJxbGt2z7vspwD6JSfuBsezwxoiSMLcNCC1JhXRbfRbD5MFUAoaHKDEFbbDCu329IqW76h
0h2rEhNmJ0b5o+gyd8PL8EUSpLVyV47xZBKASvHYuXxEFydquQpV92gUoUwdRGEIAH8lJBD3EI5u
xFsLGPXwUEGekO0an0ICiVaEq3FPtejAZJQFpF3TQ1j6HTaWEsjJvqDOpHBkc7MH832xFdT9J3H0
zgTBkTHAyowqgBJkgJEF5ZrM5MKb1YZYUrTcRWQ22UmOXQRVgZcKghyg3ur/d1UmTrW9vNILF7JN
DdkGUR8ygSJ+D9T2MeNduzclnvu4PutfU5q1u8vjLPh+ch7/w1WWGC2hxNANb62PZsIKMp036eg/
DjWk2y6PsOBpbFhl0hdhP6dtcwBNMym3/Rgm33teOe/Xfd7yM7wpeMlJ0T6IVEJ0bMcdCsICqMCh
onpzeYgFI7NxlQxoykk7OjnKpmFxiqSNSqHxAQHTdutIvZmFPA5utUaBsrQltjM5q1uD0LJ7IH6G
jm/iObV3F0bG7793OoSA2OVZLQRFNm1jm3bERRd5deJed5cIQF7l8BNPjAddjGn8x3u4RO+687Pm
8ohLZ9pyHrkK6yqcu/pAK4ARyJ1AD4YARRC6odHy3YoqDx661B/FWrvZ51MEsNY63MhODwaR2GvC
ve8UHIt/h42HlJWWeQw7ugfhyNfJ95EHrqcr3zrMBjySKGUpB5zu1Oq6Y3vSlArqbJBE/+vyKn7u
gpjN7cgYaPncthWvUApqNspFZt0h023i423Yk3u/XhWq+txymc3yaMwEoeg6L0/ofyhfElrwExii
f12extLHz6f/g+PJuxqa3ZwWB4HmQzzU2pQGNzMFm+/28gCfmxG66f89gKrASYswsjwlTpKBxKKt
yuIgO6R7AQqOUsKvU+ll/+F2VGGgiItl0kUQik2OE0diE5Tdg++4az1eC3ly9h/QI6c9sO+9fBjH
ZgCDBcgBc4ChNzkZvwByUyPOOevGVwSFSNYXe9m/9LJ7coY1oMHShllPDcc4FOodXfDDA/dqPOci
2zeoEq74hqXdsnyD8rsQvUp19ZqyCV1f7extddv5Ty5L5dvlA7HgDWwYJK99hXSDcI48Mli3pH9X
xbSt8KSmaXc3doELGGaFBNSqKPXCktm4yKoIM+NTQCJ5kjF1B7FIyFQKU43jt8tTWlg1GxhJIbnp
SzEmxwrsuAwpyGY+ge8Xzy10g6657aV1s54IepbewEBrcUwnEBCBfOpoMgWoicJzZPTnfxhND7RP
f5Uz+33dtM7T/eAbIlC/5FOTivfW7cfd7HGgcxTFUz4YnZWH89KkLO+QEvTST5Q5R7D0SzQbhDeA
rUEgQJzvPsqPuiF7txfPwzmKvDyrJRO2qRfRxAS5Xbczv6qkTQ85+Fs3FcnkPnWAVK8ayAWAcgdt
Dc2Y7J2xohuoPHVxoqK/A2C0t5d/xdKZtF4XiWiJBxZG80Z6X74mZzlRyoJ6Jae7dCAtJ5GqqCk0
r7J3tBPoGyTc6x0TeR/XFAZ9eQJLQ1iewod0bV1EY/YOyZ3H3B2SfR9AD1JNSbNyNhZGsPGThtcj
geRnfQxz2e6Jrsx9hY7GuO+Hend5Ep8/KcF//+8TrlIvGEDuGxzlgGzLWcbtjABHMxMiZAmSJeUz
iC+tRS0Le27jKEdfecTJaPau0MG7I2XbfCkoaOMuz2Xp65Z/GNG876JDrzuypEcvGylKVyHQzZLr
EiPMBkzqNmkiZLeDo/L44zgnTyEt0Np6Xqdw9u8mnxz+H2a6tPvnaX5wPjyYZcnasTkSF2j56nyF
c/R6xA5fVSdcWjErUwmtMDGYyemPsi3lnUZijMR+nZh/Lm/I0gwsEzdZ7UCcOlVHoZCIRo59eKLS
f4FE/bDyBl06vpaZJ4BmpnNNwiOdJvhLHbxwot4r6MJuDMAafyKi6ZzuuTyhpfWyTB7ozB5QITm/
9Q4JxQMphwkVo1SaIFt5GywsmY2ipBVSiH3SVP97G+Dlvq2y0ez6lr9cNQUbM6kCcHSlvgRRegbF
XAkQ8N3sjmTFnSz9/HOs8OHMjhCIqsBtUx0rXlb5vnIaGIiGJ66ffa8Er/h1k7AsHVdhHXCvNkcT
eN+TDNJq6IW6ruDEbK7GkLRTkXJljiB1/6U5dNsBx1hzIedf+N+MPbPVo8PZ4aJzjDlCYrW9hzgk
1APAmX40qZYbT6+GuAsn1SZr1GrstS+i6ahceaZ2nyLvH6Hq63QpmE3NGAoBWfVxEO8Tm94KQbtt
M62qDC0EljYMEkq5Gc/x1jsq8K1CmU9A1h79Ko+pDMmmxj3Vhcmwkq1dOrCWRSeRaMepYf1Re1Dn
ZDMF1sabxL2TkvH18mFdGMKGMIoeZ8lX3YghalDeg8FEVrEYXT19bc7kuyuGvTSMdZMns9+kVZSD
KsDBTkB6m6ZxTwWaCKhTv1+eysKpspGLSZOgrRGtbkcaDfJRjpN669vwOm4hZiMX0frUSRd5rKOc
Qb/Xhvw45TDtyz99wfBsoGIriwJkXOVwbMm5sEjRP1edb9MsA4FZMadrEImlbTgv3QcPeA5SGBWh
PraJ/3s0yOawof8LyZ01TNXSRKw7OwN4FJwkJn2fSpgDIBFqEzTeMylo/iC9YAWZtLTT1tVdgakq
B0S1PVbzcEtc9M770E26vBVL37YubdZ07hg6A74NAnBkx1H+QMPOWpp34UngWxYt5gwKD5pWP8+/
HFJS90VF945gj38GmsPhr7Yma124C1OxQYPJ6JbuWIkWT06oGkEYM0UXQvn3VetkIwJ5BSKyAJoF
D63rjHsyj/7XqIvWIqSln25d1RS4cd1FVXsEs/Kcoto6uWCZkOV1oCr2H+zf1GSd1mHzI4QvfUg7
Z372+tXWsoWw2cb+ETiGIqvH5ofsxdi5cdT23O12kTuZht9oWgf9Q0gG098kUH70R2TLE/CHxV4Y
9MnK/iz9hvPKfjB1b0wE93QnfjapCxTPBG5SxV+qSX8tRlCQQLwJJF8EMqNTe51V2rSLuqgkCEJC
8ROAMi9uQT5wg4BqLVG5dCIsmxfaLzLo1AcHmg0O2yCr508xA8vA7eXzvHCv22SL0lSSZE4THMBG
Di2gtHz+83RD/ibZVXP/9eo6PwRW/701IGUZ+n7k8wNpots2AL4qqlfJLxfWyYYLcu47CAMaDupW
LxFP2nW1j6Iu8fh1z1sbLsghAJTnhS6PUqX9LgH68R0es1mLYhZukP/gBXMCysh+1j/RMdvGLcQq
NuJ8ARYspPHggW398n4vrdN5/A/2QTJQ31VmyA9aEZE9Sc2h5DwlQ17sLg+wNJHzHfxhgHHmoy67
WRyBeUJ74fmW0h4okkyAKrcXkLvLwyzN4/z3D8NI5mSTo8oSQQ2fg6cUCR59Q6uyvE4Hh9nyzZVK
uRRDnh+S1IXhQcgsItvZJaZaWailGViWXSnNSBKS8pinkt9BBTf95mdFsAaTPl/cnwQ1nnWhE5R6
XK9H9hWq7Ln7txzKSv/OoYunbjO/BDnOOOsguZ09NjpPeVM4PyYJo7mpQFL7PR0H9CFCDLsdGuTb
XeJtxzx153uDlhv8v+As35mhR2PTjGSpswGTotRP6GMom32SVXmzodR40WZweFk/QWSQsSJuRKiy
A0UGNbwhTA7uU+UHBf+LeX/qLmFUR/hXyAy00QHAuQ5RsAib5hb0dbW4aVWRqBPMYQy3dHaZ+C2x
hLjcVdRWPqL/IU3enaJyQ7Fi8ktH2XJYrOzDaJaRONIqc1/a7gwPbcQLm5R8HYPh9fJJXoArQNfv
30e5C1kZFG7u/Oyb0t0RRZNtN/Vf/RaNSBkC6g3glmozOSbaRFG9pWifW5ng2SY/OSM2/HE0A3ji
U0xQ1uCi/mOrYDca0Lmzmp1ZWEMbA1llYQ9SyiB7T33+7PZluAHdarIjhYxu8iZcqxAtDXP++wd3
EKmiZvWINQycrkCOHqgeF+IAPOcQk0+rtcLA0jCWc+OT7oaMyumhG3SxiTL5GAiGktqU7irGVqKi
hSvZlq4uQ6SYwc2W/Jyj5DZynDbuR29Tdv0XdHXhWR7VKyispe23opYRyG3DkK07UFhcuAMfRCMO
YZuP4tS0NYRWVo7ZgqezEZGqz9IRvJAj2pzDadMk6bTVhHy/bD5LH7f83OQqME46uXifjfSqDR2K
6gv49cNf133e9gHNxKogofmrAWV0cx9GI3V3unGK6+IuG/zIMsjGNn1L30BZk8RpnfBtX2Rrr4qF
xbHBj7kjvYmHuX8woEuoQFfgoPrXqA5u9qrlsUGPWciU8crWfSsaQ8iRFKP3OM/Iraw4x6UJWHbt
94BP0XL23lwlk0PDe1099p6u6pXn74JB20jH1JSQU0+S6k3IKDq3ptebWoKoDimo+xbOf8WkFyzN
JnVMCPJNoEDzDwLCIpscJzaWfdpC9oOsvOuWJmLZchpMDGR6df0WdCXfTewcPXJcwEXj/hANiLuv
22/6bz+b5gT9t33mH0jD0dZNgGvv44Jk/sp+LC2UZc3hTLNRBXn9lib8uQfR1Q3E028ardyVdVoa
wLJnbdy6l27JDszw55EEkFftWbFzg0avxIMLuQ4bfZhFEQRLQlW/1VkxPhdE/AIJgxlAa8brfdoZ
tlNBZ7aprKaVt97ChWHjDqsJr0go/FTvYcefQZH8j/EQXAkRPuWoHiHVH1wn+sFs4GFVzY6Zip4e
xhDlrzEDOFgEHt94zbRi8EtzsQy+M7kuANWr3qE2D/GtGmX3qc1FXIfI5SgQMcTeBIWhq06zjT6k
U17noxf498oBpA7dq4FxNjODtth15mJLRY9TlHZ60tm7G9XPEwT3tgGUMq789ZbJU9dxR93W6Tta
TJx4mgvv4DRpvvI4WPC8Nnkj+PGqjgDJCABAo4ZdVaA3+7Xok3q4ztRtiGFambzNAu28+SWluFKR
VXbB8Y3HzhogecHWba5E0PNKgMhocJAEOagtwXZ40CZJHTR01ZmattecIs8GEuqyGuoMtJYHgAnr
6h64/M6FtTuzuCrW9WzQIJ88E0yDNgfej19ocS4fBN14c/nXf75Ino0YVNNABtpX9H9XU6WH27zX
NUAZrgHy7roxLKNWeNHkTWPYAQFvupVl8ndL3O9+MhYrXv3zwwrVeuta8gvkTTtBDrwqdXeLqBVs
PazKQC193QzOA3+IL4Sbgs6z6NhBjED5QuhojFtUozZzvZrp+9PK8d9ozLOhgjlx/YaBvuYg6ypI
D2oqp/GbDvx6PE6hNwHYZ0A4jDKuUmHzBHHIqv4+Nhn3ww1Poea+MSp0g78iBWKGd4JYZaq3A2DC
+fcqpPNMYjdUhq6pKS8tufUSyCfu4NPni5SgWV1SNKANecd2l9d76evWOyDq0DuVDKR6c5l+/AMd
QOmsX9nMpY9bb4CKkqlEAs8cCHWRzKgGlW8gODNc9+r2bCwhyc8ce8Jlh3PbKoDg9MlHEWKlOLrw
423YoGMUNDtNV71leV5tGtMQL46Snlx50m3U4Fg5HjI0ETmkZoroI8s1LW9QmjuXfRtH6WplEz5P
1Huh5RNysJYWaqroPWAoaDEi6ikM/EeBLHdcyfpBTv5jgD90ai2SW3B0NsFiOEdeqowZD0k3ID0Q
kH2Vd86dq7VZcaVLW3P++wcnIcdw8EVDxgPzCLnhs+9uoWnyctkiln6+ddu3fc5DNrZ4eY8SEDQg
ej1X6VjVCsLsHpHtqvzS2Qw+8UM2n2JdEPgWY8xP6KwJoHldSHZneVzlSVFEDxmPcvE8eugKbLad
IyJ9MBL0mFCbn1vuHqHeXg3jNtK0oLdzN6vkRWeKDNFTkEptph1rWN7sozwM3NNQeA772uEOogcQ
RiRtFOdzY0JIFCD9ejCO187OVgvEBGPc+FldmhhcrsV7XUNYPe276VBx0C3fgF+HkHh2ucmfQTgT
VD8mcOWDsBixozprDOtIRnvfG0zwdWhJqp6aufZIsfGjompOTthX7pc8ydvyBgqztP0njFxdvIUe
repdkvi++jVC56hEB0kx59HfqQ9pGmjHJLxm3j4SFePRHRFeS/uVMGLJPiwPKMFyMTdpNv8sAenY
ZEH0UqEhoeuJuw8Aso7duviVAqcc875dY/X5PHTxbPZJlYWce6E/IyFECbsTNOy6O9YM/Ec79bM/
bP2Ay6jbhdwlNVJTHLngy6d7wXRsVOWomirlbcrvc7BpPY0jFLPo6F9HEevZgEoknLORVJiXLP3w
rhqy+QvrlQdw4Jl9+PIMFgC8no2jNI0yAfVzek+K/JZKFD/+AIeT4QQ4050C1D7l4a3whlfD3c25
wbFMwb9+eXTqn8/FJ1Zrc1XKMzIRTU7Oj5zMYXKfGaSrX4IpyZxyF4IqzN+3SpXyhlcjbx8S6G+z
uPRFHebxMCXm6Nct6x4j0YGJ2RkSCG2hS8+YLU+rXm3GCWLpr1QFs7lPuzTqjlzXQf5QkQjTfh0L
UMcWewMhKrGVvQrn19xUxbSvenTyg48in8TPKJ1ofd9lqsbSQKkKUVaCllLnhuggHdIYyRcct2T0
inAjNMXvmKfaH71dATWc6h+CjpkiPzdRT9EtnYKoPiUCDbfPI/iuxifBB4QRoGsbzTuE+9D4MPco
VryGQnfzXy0qBuYpLFVT/1Y5hdfZpH04+n5cdlkNYoEia2rnYDrw4X7NqO+zZ6/lKdol+kKACxuA
Arbp6p5+rQYHFHez6UW64aSi7ks2Tnn+LXOEch+jEcSRrw0EC9FgCq4guknAX5XsfW5myBeDjqMP
7zj+2+5BnuLxbYPerXBXd8Dl7/3UAeo7wpOn29S61MWXgFBo2miUAtCLoFznLlWOEb95Q+cm5jJR
+kC7JvIeJSVDeENL6bX7Omd+CgpBlYF4RHiUubcTlZETYya+ekfNlTUinpAeUrsBvi28K1q0Wj2l
QwBO8Xo+Y7vAotsne62kkP/MTTCE+Y4V49DtSxflgq6OIvGogbeUcarw4iabPlBoOABRf1Un73Vr
iA99wHFGfRR0X0V445XgQ4n7KkyY2jXJxOQcjzWEjl4C5nv+yR8BNg+BJCvMcBwyP0CejBV5iHXk
c57UP9uhQlSSyIDlMThro+C3AUY/PY1+4Xv3Jo2Kd5wjDcC3TgNgfpOcz/0NTufgqb9lpmv2vciq
Yt6DVyYYNyZRPfrBGxk1Ey5TSRk6YiI32XrAAJZbwKATsYMyASX7cARe7y6Hgus5AxGhrom8RN89
zugxdd24LMteiE3tZk573xmaHCaohQ+bJEuH9r7gIP+/ScAZm2w68n+kfVmPnLoW7i9CMmYyr1XV
1VPSlaS7U0lerOyTHQYDxoAB8+vvR46u1PFpF1d1X7a0OxIuD8vDWt8gzHMQmZF9C0AxGg7xnDHv
mAPdG98hqYmYq6W3yDOEsqk6NF5WZweWwXfopgmg2XQ39U3VH+NAdlJCNawNb7Ie6j5HFXhZvBdx
0pb3UyV7GPQNwbAc+jJt9GNbAN1zG8s2pDeRb5h6rLqifYmzFJygxs/Ef3oc1tNnJA4h5wM/b4gH
fpBwSYsf5kwk+iFhEJObdxEhWMKaLoC7JHUbtx8lKm/ZBCU2RfPiQGcvUtAzXRSgn8ga0C/cBHL6
nPhxAIO1sEk18hTQaO31Ps9D8so6ICK9HdiTI5/BTxlTD0PSUn70Gy/+WfFxrD4mEeXtq4jaKD2U
Sqf6SdbVUD1DVhwneh2CrnCq2lHSJ9zrl/RZkbkpb0vUHLof0NVrxbgbYds1/YblW5W/1HIyywNq
on4EACOrottIZZl3k2GA6SGv8qC8raTJ4gOMASXKVkEYRTcIqbh4ILyEgFofBRm7zVB55HfCb+Lm
PlogI7IPFZDuv1PRDt4DCIMJUPtt4SX5rqvaKX9YOLian3QSlsNdI8umLY7IBefd99jroQbhsRFM
iKqj7JVXwfhtqbuEFztIafb8MJpG9wffJ/n8DV+D4uUuHAok+I4o0+IVdkj5Um2lYF1HsfWWnhIO
j+Is7071MqEUCcKpkGB/5uL35aPK9f31729uyQpIjaYeiPcitOmGx7rysXbprBJ+VeYqSKybcubH
ZT9BTPcE0rJB8ayGndKDh+pxuvE4dWiCBrb6MOCpVYKbRP1IwHnb0ZWrkxXZuSBYNan8AIvaO5DM
6x22Vb2TU/KrCPRdDvasF7GrsmdBYl0PQy6IwkE/n0IfCQlkcbwdDH6z/aDnK5MqtkSx0rTovThf
TrrI0lfs66w64PTxt7Kv60vvnRuLDavHoZ9WnS7HUzwjMQrlSCgEV2w61ESr+1mMz5fXm+MibYPr
CXiWZZgV9SPzq2EXpvMrg/yx6vNf630MfFxkOPVTQzdh3o6Xmi1KLDOdxiUymyvYjEFgHXsGHcAX
AK9qi6flGrr1729iqKBLQ2e4X5+WBXjTpI4OxVDpYxnoQ0q8rWz/+7n4wAbdw5cFTNhczi9hA2vJ
HRT8YxBGCLudRJd9zqrk1ww5hcuz5NgVbAx+yGBPmCuhT2wcJGx9YgjmrcHLSLClC+FaCNa+AEF1
FgRTRx4IKU4rUR9umI+hWAFKuXxYbTUGDdhrt0mKdS0E+vcsyWFJx16T8aQ6Xt5AoiUEsRxE7HLe
4m45sCPgOv7dBEiD8OcbkuoxrvHg0GXLbwzkUEH0UMcsjz7QSJuDMqC0Vzn7VOECu788X67BtHJo
Iqg9U6Xx+ITrW1ofA4gjKrbjXtOGd72UIUqdeOwveENmYXo/c6ic79oQKvps4wc4FoyN4J+iSnoc
YtmPcE+cxC0PDM/vgzyBUvflHrrGNlpfyW+CDC7aMFlOZv8h7AElLKYnnbBP2qf7iUUf/rzn9Bzv
Zgi6wPN+q8DqGFcbzY+s4bh4klSPGRYpwPDlXkbQa6Ep1k1cRy/hwj6WKZqDaNyvyx11hLkN8S/a
tNSDWUcy8fGGG328iWucKNEuLiP/RwAXCthSjlDp2BhZ19RZNwyZcc9XGfNRKhGk2Gc5gfOu38D9
aeM17Gpg/fubmSsSb6yQodAvGllkD2prbYy0k0+3XG9d3w/+/r6gMkNu2iwIbPxm3kG4Hy+4LbC8
awlY24aKw3AQPDYnAE/yhO0URXYdGq1JnOY70NvC+R76FGUa7QjkVqNvRdNWI1xpNRNbqGDHzvUn
yfBmAFlZGShtJONp6hcCuaQW2stdM+79lMrD5VXnasLaQCYSADnIlgl5Zri14DleAlWD5EG0dOOv
JIUC1cZ907G8bTpAzXw/1H6tT3xm7JV4Q/WB1UCdD/ks98hRVI9+Mo4bd09XY9aeQZdxnLParx91
CzFOvUxPkNt9VKqGKr5pPo1yS5nYMXzh+gPezFCmqqAhLc4WVraA70HmmU+rbhWAJhs3TNf+9z9k
AbhF+uCdk4dwfSlnIGms4lVxTE7IL9xlY36npq44LCL96PNmQ3jGEVo2hyDkNTJX2axOHAANAwy0
J4J9buBQudHAOhPv3Dpt/WDAbr1cMl88/iGyEWjyrzNk8J5CnQkFszz+0AZSHy+vcld3rJ2ibpeR
hCNU6lEti7O9kAKK4tHYJd8vf99xEbRFhCcVl2OiiuEEDsKCN3qqeQLAONUREgvwzubFeGwYLF63
+AjOVWHdOEQPllDRNOJRDt14x4vwX50mn8BevRVLU+7kilfE9RDGD9n82s1b1RvXQFrbRUy8Nk8T
jepNmC202MXQKojkYenwcP738lg6mrApBLWIakZCjblSQ3+bJXAqmkvCb6/7urUzhKC4ID/QYGFX
EGbJRmSiomzTN8r1263toGiR4VZzFp8mYvIX6Ifr70mO5851v916bgACDdTBMOLrTJEdCFDdzZJD
NPm6r69b3NutrKmxhLOseqxTKI3uqOfR9hEJLJJdOfTroL1pYNL90oaQk3osNJK6O5CJsXBFZIrD
5Q449mKbKiCISETs9+MJqsjsJcsLpR4NIvPG66GbtLGTrDP5zr5lawbrJauKag7zV4HbqFDhI/Fx
C1xZFVA4Oy3FlbCiwCYOaNZ74MSO2CA58R5FFLQfJ1ORjbFydcOKYwLVYJjFL/lrHbNPWRI+qhYs
TOhinSCY+X2QwPNfNSk2qh4mbVHcpSkKhFBVvKHRtOzl3OW7JoXI13VNWCEd6075pYrmE+3bD0Ws
/umr5hOWQnzdPdnGzhcTcN/gdI+nkE6JgnHeTLL7gCLhvdEBx+lhSwcTePNkmaYD/AZb7yhS/pXP
gzlOZhVl2e6HIz7o+vc38VcsoxpRPdWngkK31Cz9PxQ57E8pPFG+XDcTVoSvVRHU+MLyMeyKCexS
U2X/RHIOlu/t4gXl/eVWXGcftU5zGRjIa9EOixd56z3NFd/1HkwnWeZ9nTxoAdW4r3ycaPJrlWdJ
y/6fyw2v3Xgn9m0AvcpLvEX7tniE8ohSkNSIUAdPUNjZejA5LkXUOtQZR+WEaJ691iHIGcIbv024
qa76Tcqn/6opr2GVfJ3DbECtLYBnXjEkQjQvIgofGebqJknhHnR5qBxrzcbTa8KzojQTkopZ+7VH
bW9HSfml4ZtCTY65sCH1kqOu5tdh9qo1zKtFNQUH8O+3UFWun2+d47rL2tTv1XiCvcmwUxzPLVNB
sA2VpmjjAuzqgHWYh7jyQm02Wl57naTgymQkejLjzF4vT4Dr82vP3gR7PPaJ3zTzcGKStWeSkaXe
oXB7pW1GYEPpAYQrdTaO2WsRV/Ojgf0YWBMsvbv86x07oq0THPbBODZVqYFUhKjYVzpPcEz3KVRJ
KShx7Ih/gjTBdW3Rv0cqS00flIFZXhkSPgdalnJHfchEAHHFDkNwJQkk8K3g1t6QYNLDCbc38lsK
iNgFQKtsnFGuBWsFMwPkoY5rNp1mmc933jgGuwKPqXMa4li/PE6OJmxA/ZRjj5i9YnlV8WKQ6A7p
I46pZx/WYBsXRFcL1kHeV/B6rOJofoGvASCjAmrB5q4O2+T7wGlON3IDLoSIjZ7PUFclfavNqwHj
MdtrANLMTTz3mu+EgUvOsUZBVNy23lzMt2FXL+RBzlAGOoReK6c7wCBQTo94Fuc3l0fWEau2vi8c
6XIfZX19wiUs2xcVCrseWCQb8+Y4VGx0PU9zPKpRoH6hgVRHlkUPgiAFPvHl99SC5wQRylwVwUZr
rjlc+/hm3+kjsFyb2kNfzJLcqYGAJ6/5wF7bWQPAcnnAXF2yLgBcz2MQBehSoZDeEVX7qSg+/7nB
9qJs9kag3gcSUXK43JyrT9YOwbu24UBZdCcYTTU3hYGCltBefx+Au7ux9B0bno3C53Ug4Q8zZI8i
gV8T7Ed/kA4tkBTaH2UL6cHLPXGtNGubiANPQ5UI5R2o+5Jd3wN50K6H2zVfpzYCv4f9GCrx+fyA
TTuCo5yoPkUQdv1x+evvDxG14fcmadSoGK6vPVx9buHKne5ozgdYSMz0M4TstujG748RtZH4Rs0K
wo5yPIkRVWW4cZPDGGzOgKsX69/fxAeUOWPtM+I9kLiBkzzoVQwc69vMwAT8/6H4+X6EUBuJrzxu
JFPj/DCNqEuvuoUQQb5j2Ez366YNIOU/njA/L8/M+/FBbRXfuKE6TyOD07qHZheeS+QmrNfUU7ts
cVfff69SG5QvoYw4Bn6uT1NaJgfY3fxKZQLFhKoI9shBiV1KwDO+3B3XFFnhbsxghrBCHkGExaqf
UkPJJodQ/gjTmH0HJkDbwK9ZBPGny+25Fpx1MTBae9A4gN086InBrW51dR6gorqxs7i+boV8kZXe
CCEqZIvX9HEPexIAYpbfl3+6Y6hsiH2/dD5w6hwpl7Tp9rweIngBYj9ZL/sJYOobB6Rjgdlgew57
tnoxnQ8szOjdqzo+MAld98lH4e+6jqzr7k1YZj7zaGW4DxwHRJuNIMv+z0uSNXP0mM5qq1zquHxQ
G28PfwsD/Z3GPJg4+lFgsMCQhworXAoKQFZ4R24VGegdbQKkqb3wgwdk1tVMZGqj75VoKtEYSlCF
qb7UslDHLvOrjWl6v2JG2boE3wwialRduTAf0FQlb+FxwQ5TIm+LPkh2Js0gROzz78hfHrdf5I5U
AOTh/27SJIqjSYbhzPzbP54soX8qhv5epNGHuEe9ZxXjD/X4GeCtLba1a9VbG4QGt3NsAWh5MCWq
s/WI9DE4B97jkNQa8Lwi3kh0uJa9vTEkUwhpCEJOWibJDj4AB7qOJVilh+tWvbU3iHiOJ1+iAU4b
jSQmknMCdoXHJGv+s/C6P15uxrF526hyluLIybLl/25BA1xQijB8IRXuaomX33lz4G0UYhy7nQ0x
FyNtaNBpckJyOfgQxyb/0va46lzuyJ/cyP9mgKgNLp8g6w9doy55ASDXX+RBD2JsDyWAFjBjqBr1
Q8GlS9/BKTmT33Q3hOoLjwicwA6N0RWp7gMypDG7AZks8J5hnUvCJxYbWkOECyIg5PeIR1wDmm3J
4q7bpz3NRrqDc43MCRB0AczPr7oJQt/878ABsDAoq1iBqrc0c7YTAAkXqMVOW+LJrolY1/SbvYBw
IKPmpqWnuo06cwynsc9eKiZltlGucARHYm02ugny0uccJAm/+pKt/L+pHD/Pw6aUlasBa2vJ2pgs
QdnxB4AMyBGoZ1itxTrbJWzYImS6BsnaSPDMZciUkuXUDxT0ADZ535uI5Vu5d9fnrf1DpR4vtN9E
p4lDcw1+F+y3P8307nIwOHZ7G5cIR/PVQUhEp15EjysmB8dJsKs7YJeBy/agrPASYEUPGrCMyy06
ZsRGKoo5nf9L6KsjYAboop81SfJPqdfFG4vKQf6EAtLfy5YzTwHrDsyPxLWsvo1LClN54QEne2CU
5+KJtGXx0AI2bvawXmvYXQlUtfcEPF78Ixwyr32RnqnFN8Unpb/2TdpM3wrUPtTHoJ6W4LpnNrXB
jWaBVNg0hPwpINA3OC+diUHRlx6Q8v9pFzqwLc1OxxqKrX0CMgOkylvCH2DIYv5TgIAkdtMylhs0
SteUrn9/s03AbTfKCBi9JxoU7ZepbT/VUI05itxUG8vU1YH1729aKOBYjns1tFeIN87/qDz16C6v
kRi9bk1auwRfQMeQVdCeDBPZI+mQ0StUW3xIFmhaXNeEtUvEU7J0IRRg/3sNUFo+ws0kvPv/aMHa
KNg8Fm0nqYKciHnlyE0eRWGC2xYgk5fr+mDdNAo2th7N/PYUc4QuOMWfBUxRbsAO3KJeOVaSDUQU
dFhNyok8IVlMb+oBe0KIh/Yeen7BRubQce+zkYhy6eqwghrrKRvTdi8NPlwXcbQL/fg5l0S8Xh4r
x4q1sYeE8Qwgot4/cW6ye6ZnnMwVDBo2psLVCyuiwaSIgYs29BQmHbthSWn2YabJMWENOTSrX+Ll
bjhufbaqcDH6XpzAMB403EWAuYYPaxTsgLutl5/j0Jr7Ydw8jFyzv47lmyhX4VhPbZBi9puluie+
Du4LhsN6hFDGxuXPNS1WpAsREC141Z0m8EgCMGS8BJWCpO83pt2RsomsMDdewTtTVVCAaOCuUwud
fAc/60c8RPExVfLrXE7xQ+6By3Z5flz9sYLe8CwKCt9g51pM8QGSTnjLJKiunK/7vBXxtdFw6zG8
Pcm4OOHZC1s8VJwvf9uxhG0sYSGGnpsRL71MVOJIBCkBJxnDL3hYs5ukFptpAceysmWGp7lMs6bP
/JNiYyUP4BlWyU3fFT6Dyd8qz3Fdf6zsQ5h6Fa5SBT0ZogH3hRqVSiDC3Q8kPEbjEm04Qzpm3EYS
hiStZkDh/ZPktf49ZXMABiUpyMZJ6xqs9e9vYrCPRiQxA0gWmBJPGJ3W8c8hwby3Iu43rguOPcVG
DYY6IXJqsXexCBfMDunFYg2I9UWcrP/XCuTmL8+JqzdWuPNkglIY+B1Yu3jVszUNHGFiloVnG+Pl
mg4r4MOw6VqCItcfDSyWa34KDP5z+ee7Pm5Fd1jXpZ5rSERlRdCZG5LX2a8yVXm9MTyu71vhHcIt
uFIdJhtCfONneCjQ75Bk3MokOQbfxgCGCw/6xquDUwEZ8Vs++kXwtaRlmhy8NijG26vGyNYShk40
NSZK04ciJ+U/ouoMaKRMdRsVfsditbWEyTRg/eQRnsANznHl+xDDMTJLjnxaSnqAKmx1V45e3x2v
6451sNdNs3QxbjvAIjfkG8+6Od5H0L7fqlE5pjyw4htCc2GtAop7ST7UT2Tq5vKYSxFu4Xocu3qw
tvtm/6AKxngVbYP/lhFAjn5hbJ5e10fkAq74dZc4GyUoBz6BK50HJ3BygCEQXTPTBxgz+v+mmaF3
kSir6eW6CbECfDJslY8YyjP0JCFwt9oN8yTfKlO4YsSKcOoZKApLid28CPufvUfrf00V6pu8Et3N
5Q64VrAd5J5COpD3DWSAvbh9hIpAoG94Ao7PvwVoRQ2YRkUe0MPcQ4p/KynpWGY2YpAF4wJVWuKf
hGzlsW5p2e8ij7Hfl/vkGDZbbJd28ZSpCSJtf3KecKOQj2NW3IFyra6LQxsvyJvBSJH5xZmzPAFA
GxXxYK/z0lMbe6+rC1ag67EZeM1GnIIDNDIn4WV3dPDa3aBUuXE2OWLRxgpOTQUmc+Xj9EOZYprg
1p5Kcx8m/HsLDb3r9l9bYbcHyD8fybScGCqIYE4EXoBCnmxMd7g81471awMFqaZJAwWo4vznRjKV
ffBhvVKHNYqtfoRiFUTutignrkmxgl3KeKg8AjLSHzUrA8GhP/ltXYXX1b9tcCB0J3LVgPZ/YkE3
/sl+GX+ixxbVMAje8Y2rqCv6rJCvc7GUufCwthJt7nkeL3xXySzdgm44vm8DA2ETxzMpVg2YNE+f
CiP1Mwy82MaEu76+vq3eHCHS8xnvtCjPJuXTrShAXzpCQgJ6EpcXlOv760J7830l87yCBgP2Jlo2
+lW3sMzo91U8ZPrbdS1YsU3TYpQJbg7nDDm9B1UvMD5uBZH/ufx5R1zbQrsQi6kSmqfLKYAi8c2i
5p8TGeBkgVfzbQTm73WryEYH9iWqR11X+SdTKxMfZRiP3UcYBQBudbkfrokI/p6IvvGhMO+1wxnS
cewxjmn3uQyvBPzQP8XbN9NcwAkaqf6oP/d1PX8NQ2QT6CyjfTW0G7cQx25hgwELVftpiGsnHEah
N6179mmC//ptksRb7E5XC1Yg07EKM6oVe5Bt394o1XyHfH53E7CtlepowMYDQkqIMZHw7swrzz9w
SffZDPdFFMOuOx5sPd0p7zhnrNVnVBDgJyGLMdXQHSLpp8tryNUBK5iNLpJyDEh31lgBd0gafGCN
rD5AjP3fyw2su8471UIb1zexUk107NEAkkX3oaRR/jSNVZS/wDwBKjZ1ZEjyymbhNbd5R7YSSX8W
0Xvtrh1+s3yhNTV2VROInzRcGrj8xID/nVReiLG/JSnegwrc98mD92fblXEfHIfE1+FPFtbTDEB7
Twh7jGBAMWxR/l0jvUbxmx9E22mGFY+vz9DEiacdlL2rLxAE4j/aRV1H8aPE2hEYxJdhd+STExzr
FQi6RVzqfUN9/+flyXTsOLYQ7zRXnYIy03gOF9l/gv7aDFdTrky/kZxx3FVsBKAZaz/vFCl+QASo
yB9kNZo2foAyWtT3u5zWPf3g84iG5sih8gXRv+u6ZW0TeswHGhahPvcwwACpjEM7NAviIdw4Cd6f
et/GBMZxgx8NCeOTQNZXTE1/9Dj5jcWZHa/pgG/DAgvfgxdYGqqfWa2rL0PnNa9ws9oCh7t+vrVH
FGkLabN0Hs5xyAp2NH4CPaq48cjXtt800Xl/6v3UOvNDbaDy1PH6rFZ86YiM41FDAd8g6X+UHTjS
hYQD5uXhcnVo/fubUOx5ylIm0uSBBLk4qAkl26kADmPmm5mz9yMF59jfTdB4Bq874fJUdP0Y3fS5
7MoHuB1cmbn2bTAgg4DVUEakPpM+7R9Mwaunwd98vr1/RQKV/u+fbzwGv05IcJ2hhcKCOwGfSPEU
NjWLPsaFJ37NFG4IG4vXNRvWG15CNWskVTGc+TxXEKRDxSIj/bwL4INw1U3DT+0Al/6g2kX3Z8UB
ImLg4txiTeX7WaPMd3lNOdavjQJkSQKyqFgP0qFY6o9UoZ74AsUyKKKSrq37r2DoiRy5NZDo8Jy4
3KhjldmYQDZCPrKEKuK5jEt+X7UBPHsU+3r54441YKvv9jiWpIF6y7nPluBeEf08rVFZLJAyTfJN
pz5XM+vf3wRjEQ1QRCjy+pwNFOqoJID81j4M2d1QNt8jk6vr1sD/oP6mHOIeGZVnFa7uz0Jn91E3
L5B/u7IA59vYP9VXg18FfvPfXBf01cjuD88zqpC+uTwpjmCxsX6o3/tzMRTNWeA+Ee9CJDtfWcDT
YteHq2Hz5VZcc2KF/+SJJha+7s5/buYw4TkK4RX3KmunXVoM13FdfGZFPg5wODLxoTmHhcyOPcHb
BZbjzS7dRqu5IsSK/FAZ5AcFV2dDI/M9kzOMKDyxleVyzIYN6iOjmSodNQ22rq7AA9JfdjKEW1kE
O8uNs8rRARvMR+gANkkv2rOAqRBM6xsD8fUgJNcltH0bzRe3xMeLhcizmaf4A5E8vYvj+uvldeQa
Hyu2DU3Stg4oRr8HyNdbS4YLBdLu/8Ew29XE+vc32wefTQAtsAIvsA40GGxQ01FAff8AZ6+tDJpr
Cta/v2mimE0TwW2rPYceo59FCP0PGQq6Uc5zfd26s/OorYth6ZszqWM8BBT3otsYHlXzzeU5cH3f
iuWwgFJXg6vVmXqoncd14P/TiSsr3L6t/Zf5oqCDH8rzFFd+s+MD4KG7Ie2g03j55zu2IhthJyoc
1nVqynPNkc0yHrAyOlXJHZ3UxyWdrktq+TasDmYf+ZQiKX4KJbSu/LQ7pNfmeH0bUAfNcZn0YhFn
ZKj7uykfOrIDVgZZravGyAbCkSGPsWMLdVKpfJy8ctj1bPrZlfLTvJonX27EccGxQXA0DqdU9rI+
i7zkd/WaJ+uHtr3hAvWWhEVfukqI4+W2HJNuq/2JJirmhM3l+Y+hQ5+lv4jOzUM5FKc/L4PLrTi2
Dlvnr9A1UpmQP0bqHVKPxvMgawsi/QgiMoAUWyBgVytWfMcEJkUoU2EBR9B2nlQyHSSO8F0bA2l+
uSOOEI+tEGcCtwCYUJbnIguUf5w8BkXZGIny67yDfFvaLxv6vJr9RYENBBIY5Ms/dGM7bvx612Rb
RzSpg8UXdSzORkLEgOLw/1iszI8iq/QONbXo+fIovY/V9W1wHEyyFw+63PFzXcxdta97aN/UHoR7
Mg+Xgjbh5V6XQX8ny/yUd/HL5VYdYWPj5VC8nY1ICZ4epimOBaoKj9MAgOSfd45pPfMZ6bdlI0Yd
C8FGzdEYumvVXNQ/9TImd2Ss25tZymqjK66vrxP45hysYYYlZ0nKM1AzYbSHCgQoYZwSFl35862z
nJmsqQVT1dkEQjUnaPMRfp+OIcTBr5uMtWdvekAi+FTxuK7PDCfgrcB2gv1RwA4cDtPJnP6qVq3K
y025BssKey0hAA2tV9S9vWD+AX5Dvw9Tcm1OxgbKoZiOlaxp98C5/FqUCmL0IQphQztWG8QbVwfs
y/msk8aHQPYD79vHKQOVMUIyZmOmXVFhxzwVDUSQqX8GgHTZiazs0g+kACM7gKLQwpr0oaQjv45D
5NtQObNMavREXuEOkU8jpCzG8Bts2NkjTBfyf6+abxslByBTltRpWZwlHviQKBypgX/w0s8blU/H
MWKL7FEl6wQ50RGxAR/5WI1PfQnn9cRAVuS6HljhDeukGR0Q3UPm+dX3OJchPH8HUV+V2/VtNT0U
LpD4FnI6a1HIW2PiF0ngngeN6G5fC5j8jlIMG2vXNVhWnEOmvp1HPtbnouLL8pPoLqnvGeuj4nku
+6H657oRs2I8DrqKGT9WD7D2PRX+ZKAKv+nB5eoD/XuvqmmAxORoyFkpANiYym8rUX3pCqRgrvv1
VoD3izfN05RkZ2JYs4DREFKfPxIoMU0bAApXF6woZ35NdcbT8VwMJvkOZ7fxYJSClP8INOHlTjia
sEFysUGSFc/M5RmYpo8a0kTHuUH9poEH80YLjn3QBsiBhDp3GVDJ6/tMl3chJqZenRD098s9cGyF
NkIOkO0eamqZ+CmT9Fc+RR/YKv9d+/4vn47P/qrCcrkhV0es+Ja5yUzSDeIc5jAx/SJrQQEPKCtd
/77cgGsu1r+/OV2h2gSPctovz5M3fUadqNr3fjMdBySpNqhJri6sf3/TAqe1CcEGzM89ik4PSkfx
uG/BULwO3u7buDgYscUJ4/N4VmVRoQuB+Aru8bWHtq2bN+nF5JEczHOtYGNEG1yfYAZZ3qZEbyFw
XCNkBbXKDYGlT2yeM7YIug9JYfyHoPbHeCOmXQ1YMa30TGBPjAYKWUFvWBMIX5orZeZ8G/fGg9bz
h2aYzzyQudqTLkm7HZ7712FjIJb09wLqgwySuHOYnesKKtPg4Ohiuc3zMbmulOjbuDeiPFKm0AZ6
jkF4e6qXLPyFe07971URZovkmbBKZK078wwPxWXP4Pt1qPss2AUUD/HLTTjm1wa9SWIkbbs8O0vq
teVexa0+0nm4dju18W5IhBAYKk76idfYp2uvh2ov2XSKdWxBNtgNzsM+AbZAP/U5/xhXib4pVHLE
XdNsPFYdj0hb/q5O8LLScTI8FUr0OwgmsHuoOPZq17K5vpGp/hz1MPGTIj3BMjorNppd9+j/RTP4
/4N70wY+LV7mn2PIFe1oa6qDkm33KNPyJao42aiRuCbfCm6YhPkl4gJXgrWo2MsMKT3gw+ON+5Jj
dmzcG58aBVs7k3/LVKBvZTZ9ZsXY71nPv161eG1BPEiR8xYJ1BjPivVGw9oxSe7hTKKX43UNrIf4
mwNIZTIiUDngZ5G0cfhRg8KV/UxVx+TG9uoaonUBvGnATDSfswDr648VpUE9f/fn3jTC12mjD64m
1r+/aUJ3I4THW2POmYqB858C3Xk38KGQtN51KttE/qw/+Z01a+Pf6ioI/aZNlvOExMGtytvvhVjk
JwBsXiFUucXhd1yfbJU8PVelb8Ip/xaPUd3ss7jw9xl05r6HXR/eQEdE3QtcSq4LEBsUx1icpCju
cJxPg/hRRNWY78ZRLLfXLS/r9NYg0npVHuL4awe4UxiQPYZD2cBn4fL3XVNvxTdvWs/LVZt/q1lw
RtEVKdxUqudyqKOvV7VgA+J8GItMbIj008I7FR3CVsf8n4n3XroneOR3vy4349iobFgcI8QPIW2f
fSOkjdVzQRNVfq8m2HJuBImrASvQqRzmCVng/BtNsv6Q+SU5+HoLnOaIDBsTp7qkKXGkZmcTN99V
q/+RDUqfYVqFAJ5tyiG6umDFebF0Q1F1nfe1z/oyuJGo4I77xAcN8XB5EtZL0zsBbjvKhwQbyKI5
fw57/3cBJ60jUoIf1tI9MK53sOyuj37YbSxdV2+st7YpeTXUpAzOzIOEk87Cf2dvU6DZ9XHrrS18
5Se53wTnbPSXX/D56R+Ex7cALq6vW1FNOEqRypfDU10n7BXY5iHYNyWHd99182BFtQSrCgVckUN1
ARosoogeaq/bZTMyQxovmpsG8jJjBVeuy829v4mQ/0Gz+VmUomxPz31fDztMyQSlM4jolTAwvGqb
JTaera9aKjo55C9QihMPsJ7x7jsD0a7rOmDFtqhlVo1gRHwrukreUQ5zwYDDk5wtxVZa4v0IJzaa
LRNR0kSB8b5m5dh9kAGfDjyd5jvTTfw2YVtKP66psEIcAoy6UtkQngsP2qfQfq7BeZND3Oy8IGLf
Lg/X+ycsYIR/3xd4UYNiseRAM8mquCEQM95FE42OyzA+ziq79Ue+dbt2DZsV5EKH8zROmBn478Jk
sBzLfQEX4FsvKsq9327Gu2vcrHgPe8CBKy4LeLH20cEYrm9gNWke0jT8dXnQXC1YMa9WpiOhq0Nk
j0cA85LpNM6w5VnCavl0XRNW2NeSeB3oodGZlqgA305wJtF7o5q53ZfVskVhd0yJjWuDIQ4HLMvP
v3Wqrm4CrIbDar0Swap8n6Bis3HzcYyXjWQDXA6o1bwvvsFQtLgBPps9wif4C95yW2oxDpk0YuPZ
aJW2Cpo5OA/78RulSKC32fSRpagESfh07pT2ovsm83/7Ga0/Dj1Y25cn6v39n9hyd9AlTiNSifEJ
fsL0WHBwwpOUbZnIuL5u7QGq7JYMPnvlNzUBwAPX0PFQloM6XP7tDjEgYmPaah3/H86+ZEduHVj2
iwRQM7VVVfXk7vZclr0RfOxjDRRFUdREff0N9X0P6EM3Sxe18KYNiMUhk8nMyIi5SmbSPrx0OICG
BbyWPfO/rz3x36NFrnoIoB/SQE1Oy/t8BNMyBfPpT1KCUa8IGzSbqbr54s7RF7W26NRLCuc6XA4x
sXBz4rrjWrrRNw8Piy7FLYGW+wFvmj0vbltaw01UwxA1aGAdniFBvDHr+e6UujHg4lceDMNJ8LAs
xJT0VcYxUJyq1V9TGXfQrL28eW8HaMTUUI8atK6Vle99KxqwdxV+6R7AqDYdZQMeLzCu/h7deDjg
iVTuWLFlwUw8nFsVg0+nus46Xocof/ljy24oRy/rzowsd5GJhmOE4vlaBEi/QO4pzcPxc1G36gMD
t2Gr4+K4JhCou7x4trlsP+HVM5nEsoEasltnpMGZj4sSrRQV8LB7/sj2/c3hvvr+iLTgTJfYOVMu
boMgnJ5XJ08+XvfjDaegFNq6k6obnwPH9W+neMxelue6j28zevXLg7pWuqCL9w0FXFDbAQ7aKnFd
VYqYirmsEbPDNWyCTA403Wn8YeyEs1MXtK25YdCs4AJ6AzAIBdqdtJihG1QvxV7vvuUOM7FwFdKx
oHJKwqdiaVrxp0hCRl3Iflcu0zcL6xE6Xec4TFDcQFnFuyT3f5JNazksS0R8yulByX7VDptouByO
qReq8b4xUJf/kPXmUt3F4Xu/3xJU/AWIoyDjEwneW4JCW/IOwt2Df4rcdR3uBydm9bGcabFcORnD
kCtw1iHN2DpfoRPugQWk6Zb1LvE65h0vr5YtsjChcWOtQm+NFv2kInf4Vc1C+jxVoJfSSJ2viZgO
skrg1elA/QKBRkcTyIsz5BDr+TC1dbznHi0n0MTN5YmWAiyT7jfeQzniiD6d8WFphnA+JHnk7VB6
2DbPMP9xDvhQYU3RKehGaVHNpXuaUcIEN2cQQsZeE9VfuXXGe0ARvkSJTtxvVcKD+DGoUfs46WVa
9/LqFodgIucC6jclrxvn7A2tWo65A9hULbuc3Fw+GrYNMW74ougq0IkGLCMuBKyU17cPQx87aEX1
rutxJZHxDAgi0iOlA7EvGrn0ifhtVLyf8mEZ037VY7hzxi0LZYLnmhEIYi+MWZaPgbrZtEFOjl/u
yTPYvr4FMK9uFALREdSdejBGepzkaR2vgP7FMrkO2kL+wsVViQ/mT4Fz5AZ0fhdNjV/fFvPo7ImU
2iZgXObUE16QB754CNzZf6xEID79H56rljjOZJEDEqqLVEURigStuAk79D/GfGhP+UYzLmSzPAKX
GaSJt9e0azm24TbNV/tR1GHComnJv5Jx6CsIiPKwSrXvkvCjg1azPVipbRjDvEXeVHnpK4FKUyx+
QBeGPhUg+H0sCjf/eZUBmji5etUFNmOpM6cIQEs6xs1t8aIDVPf1DsuUxR/+JVArQQsj3arJqgUI
T82RVYcGgDxK+OGmRIfRdTMx7FwTWfVBIJtMrXjd9Q1vjxVtvo+re+UIJkwOIruMctnVWTNo55Cv
7JMP7vbDOrMvV03BxMjRIKRDEU915lY0GB9W0LWKQ+Sg6eQUQVRn2XG6lg0xoXIQJEwad4jEA+Ai
87ui48spghziuxwFg5OM9uRhLafXZJLD9d6pKkrqzCOkvedjTU4TBIPvCnfYC4ZtM9mGfmWHTq1d
FrgOy2joOwfZsfxQTxM4+Cb/T9L3e8T/tpkY5u55a7yU09pktK68Ce4X7vEAcvfmXUca59Plzbe4
yMAwdrnKiixejjyFB/0CHY2flUfL6xLGpvasF3hoSnD6+LHQXT90KRScgfWDIN7q7jkr2+83rnKO
Vv2xcAbcUYka/LQZ+rBLwUuo9jCxFi8fGAaORBQ6hr2VP79whY70wyYGLObyTjT59xe6Ht91yh1v
YpmNiZtjAcAES6f4s9cMFFDuonjvy2CvTGo5UCZmbhkcNwBZAM+StRnuqmasHr3R/Ubd7p/Lh8k2
gBHTt866zqAy5plLym8dX6EPsYVVgsx7bVmWTIO/meQr0/MmCI/nbcAzAKhu+xEYMNoN9zX5MiMQ
7ctd+nPbOIaJDzNvk64VPMPbYPkJKgV6gGbQdGgW7X0TBfiBmSr7K3fdMHRK3EIA486zvoEOZurX
rvNvxWpnx/HadsUwceXp2A8SrFngzF/BQNocF8I+9aAOOF7edttief/dFKJHf0mC3v9JexQBgRZ7
BHO8ODSuVIek+AJKsz3Up+1NZ0rPyrj2yBgE+Vn6aFgEgligCbbhPiRJwQSVIqEW/+rrOtRpiAwC
CH0BMXfTDhrUl6dqM1DDG2gnHNt8LcZn7dHxNA+T/94N1z16ZctOmTg7EYU1LwqHZ2vA2zRuhiqF
tpdOx9BNds6abQgjplc50NFxn4/P0RjMBx1CjqKIi7uW0r0uZcsSmVg7voJOoY/qNhMoFX4UUKWc
g6k4X7X+JtQuaBIHXGYFe/Y0KfDO5ePs+pDCQuvglTeKCbWLq5qUbUl5NqJU/m9Z8+gBwJg9LpWX
vfy7PE9MpF1Ou3VuYkl+ApLri6Pj9cmq0mSiK9UpXWggsgGiGgrFaMFa4aVdWY3RqeZhMR1H1MD7
8ibqweEf34PzS7L5EVm+IPzDkz5Acrdx5778VnmeH0J2jkTVx9jpPbkJ20DesVatTiEFUBfh7YTg
rllvcY5X0qQVIT5joGtDV4Y8eHkLeGcqQt/12k9NO6Cx8FcRURmUOz7DdkoMp8S1cpa5THimB2R/
wkjpEx/3xH4tAZoJB6ycCRDkcm3PAiRNB7A0uqAsQZyQNpALuO1Uspsys5mTEX7kDQ+HBG3HZ+1H
XxCMxGkhpxunkHuVHotvNaVwNYW8mKhV870ouD5EJXduZpd1FRI6K/j83Uj96gRIEy6bl2XhTChg
oLuk6EgtznIK/wUq+kc+Nao4DH7/BKEJUFlfHsay+SYgUIQqbnUk2Zl7tD6BNTlKlw69hdd9fVvK
VzECWeMwUSNvzrOG72eJWH44wCl8vfx1y4a8VORef70hfoTqmzgHL1zoRP2TV4n7D+TlgtNmsce4
C7xfl8eyrdN26l6NFaFbyRmSlWfFMo8xcoYT3yDMSl+ZpTLBgB48TZK7fn0OKCiqiY9ANkdjd5ro
3SNlsRATCVjVg1vVfps8vtSGUCd6plXZHh2oK+3st20EI/wIGurJYCE8C2M93sR16N0Fop0Ok9hl
3bNthGHmYzzEazJVySMr8jtvwoO1idCMfnmXbSfKiCkCXL1ItBTd2dsI95gMPxHP4UuaM+Ec1ggg
6XVEd/p1tmdCASXz4hKs5+QpCklOPnmAyuoTdZxJnC5Px+JDTBCg5h1IJ/uxO1eO+x419kak1dzk
aSvnj80UXltA+EsrF91d1Ml9+ihKtX6YFRVVGpN82kG2WU6ViQashtAbQLAkzh5e9KcZzTLg8kdy
h++RplrOFNkGfm3crtC+9np2Bk4AdMXzGHkSnWr5Xo7N9v3t76++78l+zeelYmeJ1r4PWjZVfKh7
MOjtHFvbAhk3OLo1/aYLkvYcDVAPi2bQ93CFR0sDl3j5JNlmYBp2V5buQMrkcYak6jvSQoPKbyd/
566zfd2waVUwh/f+FoHEft6lMRoDhtQLl3nHDmzfN8xaiIqEU97XZxokeD7KBcw9BzRzkp0E55vf
R2lq64V4tb9x4ymxOi7PfC1/RcRP0PfQ7HSFvmnD+LbxSsgbiL6C40mc0bEp74rQuUdXizi5q/8c
0T1YwpsHCIMY9zQNHDaHhLdnOVP+eSxX9jEI+g25TX9fcYAwwja9V0sUTBHorsuiRZ1H0lNQN93z
NDN5e/nrb2aG8HXDgOnYITPrNsFTFZaVk3rFQJMH/G1tj7lmkEO5cV2Q3pyicO7n7x6g6eQqcgYM
vZ2J1xNLoM5WdIvICo6E8+AlN9BWn44Qk5oODt0FW9h2yDDxSKmeg/I8eCKJ13yHgtQ9lWv3u593
8yy2Q2yYeA6ySg2phvIcILuSQLtaLcujH/D8Ko0trJRh5SNPhsoPp+AMyocxODFWJvQgaL9XYrIt
kWHlGlLrHh1ikVUO3tOzxm0t/da5X/Nd8RKLMZpYv4oVDtqlZXkGWQ05yQl4Sy8k6imW4kMb1HsN
KJatMLF+4KbZ2gb98lxEqn2QfkgekhaR7WVjsayTCfPTaN102jnyn9AsBxmIaZ5vKEl0k7ZNuxMt
vxlHgSrSsHblrmEllklkcwhNQRl78p7MnbwTuRI/HMK+hD2o3y5Px2L7Jm0d9ZjUtJ6SR4+Kd1tQ
KDvxbtTSOQC+UqaLM36OXSZuLo9m2xrD3Od6YXkr3OosAUrQdxK5yfkn5A8SttPBu90ZfyUlsHSG
oXtFG3IVRe6ZJclvr/oo4vBR9O10N+Ll2TN0buMPcbR7pG0TMsw+CNjQD2ERnDkd6ruX8JCydY9v
xWYwhs3rtWY8TojIRNyhVS4Kgn/dWa63iUu9Ry8Ydy5J25E2TD+S0IsDFUqbqdD3llMHdM7J2Vi5
c9lSdri89ZZBTOwetDMA6ZV1eFZccJCVlMpdjvBlU3nyGyfgd5eHsWzIXwi+GKSoQ+iGZ9xlCkjE
zr2t19U/Xv66xTJNNjsvkRyLpcVZzFP7MKKD50Mku/OMasH3irrqyV2vk0inyV/qsVHsQ3h5Kh9A
szyfaJ90T8BgrR+8Ja9/8HyiXy/PybZi24a9uoKLUaMnjCtxRsER0l4FiRp1iMB3UOwsmsUmTRXZ
gsNblmPinnMnvgkgg5hyiDxFbf8k6vaWenAzm+pT3QXXVOuwcoYTkO4kWxWu/lmsAdLqAUWy++MK
zMpw5SEzrF67klWLN4ZnqheS4ZqspxScv9rbcco2WzHsvmB0CZAEDc96zjn4vFad1KkeErmcaj3r
vXYI2zCG3XtooQT8vu7OOTo2oZHeyJtN4c0fr+PeookJ9GMh0Vww2IsONMgBW4Yy1xQvn3MC1fBl
2VWttThKE/AHRbRq6fqm+1+MxBiJ7+hdWe9aUY7QbmHfL1uKbRQzzm+cPvQaGiIby9gvXsPBzHVc
/xmr3jvU4x6MwWIvJtwPn5zXtvHcMy+iH5uyH52SJwbr4EBMCuK/G4rmEzr1d65MyykwQX2Ri2aO
LkyQrc+X8FAHRKeKxb+dkPy5vGwWB2Py4AloCoeQT3LPCgo0j1E7889lKJ29PJDt9xvWzkfV19Mg
ukxVZfHkVcFy33Y9f4/Onr3yv20Iw95V6OS90Cw6a0exH9FURLfcaaBshb6OPRIp2+EybL5KQFGu
y6XNCtBdfEtqEnx54SWPZjb/48OF7jz2bKfLMPociiFokRjJWbjFj4p0L818Gg7tpuqB2EeYRFv6
NOQAtFy1/Sa0T1Z+HPgh8sxeGCbN0asblz84NXIWO5GF5XyZFHhzLBSpEt1mEbIg+p1AiwOIJaqQ
s2/XzcCweyCHdCeTJjpHGhyweQEG1Xq8ro+WJuF2IF7dvyADFb2ioKhQIa7capH6ptlapy//dsux
MrF9hAtItBLeZaKaveeKEv6+8SKIEICIIW2X9uPlYV461N8IvE1IX9T6UYzydZeRpP0FRcEP88Lv
Z7bkR9qID0Tqn3MD2lx0ld1KgEFoUv6Ia/zv5eFtszR8gPbDYoRitsg0WfRNVXWPUSinByQ2ILl7
XUEYO2W4gXnqUaUtu+ph66vOR3VfQDxlZ59sh9gw/5DGayUq2mW1H/yZxmo4Od5uYcH2ccPmA+g8
Qp2LivNYqLhIKdcwPndp97oRLd83kX1qAscmDfvwPIOY5Iaujr6F2kl2eW9tH99erq/sQ8de3PQB
bc5BSXLoHYD9foHy13UfN0wbZFs6EpHTZS/ImAS8gSC/pnu4YMu9YUL4ojX21CLLNpODj9vCKVs/
3SgCIanqJXui3DbTM5nvOEoRQQyG4fPs9m0UnqIOpZDHeQK70d3chFG3poAChKpO0VHdd3Ga162T
n4CVU/Vj0auWfJqasnQ+z3pie0H/toBv+ANTRRZVa8AWna7NqM9y/xZssWF/o8A7oY7L6CWPDmST
nCOJEKVd3sm3ETU0MQGAxVrknDfwAaoE5yPI3qNvEMeGAE+cB/pFk+kliSIhFnnLozZ6zAe1xyxq
22jDM5T5TAHjKLsshpjBbaPj4KZleQqOzuvuuMBwD7IJF3fhnsho6UFBFXiGL6SDms3O522/33AQ
4Rr2LdJzbdYHUfcsprb5LvLiPcRn65vL22Px0CYg0GvDQYf+yM9RPHknz20+cbnqExvgQRe2q1+w
OYU3jp2JDOSlpohmS5lFa8geBKvb1HNjlOYdlY2Q4Dkpnh/KdtrJnFhOuUmuF8iJJcWiOjTZsfgY
NYBycSbpgUyAIq1dcteOzh65rMUP/oUYBKmVE4eCn0cohaLxR4tfKwiUrryATOXZMppHAQS4yPww
hvJ6qZ2ngDJ63QEzdWdZtyLOWWiboUcZ9BS6BKfBR/AlhwTJgAl00pdPmW2NjDgAhL4saOnoncd5
qo5VAWDoJK9jj6OJya8XhB6k0MXYnucakdqMqTjv4sTn/Lq8hYkJZEDCFw0w8tlMk99g9KiBPGSf
Lq+Mzf4MC/eWXqLP3nfPI575D9qnavyE01v6D3ngUnVeqzLZMXXLJpjgv6CpVCjzhpzHmC3vyFad
PHQ5GKZ2NtkyFZNkj9RL2JQuAdajj8J3+TAymEPlT933pfFy9RGU1PRKqzAxgGjH9b12qTs4xjx/
D4Bme0b0PO5YxQtv3BvuykQBjjOr2rabySPIMof33EHe/c6tncR/X0aMBn/GNlrC9XbhSkOiby4i
P7zzvED9E2EFwHk0Dlw3f/I8XtCyRiXUo796iYubNqrLUp8cx5vFxwgFKWhejXLKRxf7oSvxGfTE
c/fFdws/mNJq9bv+wVvKPN6ZmO0IbPfMq5iNgkQw0CMyltKfvZPq3OLsEl5cVzA2kYcVA99eM0j3
DASTfzsq2UQZXuOruxNxWp7If7H8xZpNAp22j8oF6m4ONgHgpASNP0H/vGDTka30zo/C+4HwndSS
bcGMAEIhawGRhVpmIpHyPRgOwic9zc3xsvFbrneT3q/IFfMDaMSdNfXr4DmKoM8N+nYJzeRet3Jn
W2yjGC4GfL8Kr/AiPiOb5NwU7kygY71M9wXUvndci2UIE9ZXiI4ClBN1TxPoVG6mtvyXz+DRQFi7
Vwa13Ogmoo8kAP0GXCPVE9Y+KHtGkimaFzegPx/v89DpHoY4vIoulCau8foIS6IDQRAkuwsq0XdQ
+omjz7WS3VXiLBhgc6Gv7JCEpGCz73dPVKKTIWUcnEeO4LLdOVgWSzGlbt22UbOIR7jHPBoObAre
VSSeTkEUDHdeJXDPdO86DeHkdfCa28uH2WIqJtRvpDxv3SV2z7J9h/7ub7pd/rn8ZdvpMqKH0Od6
5T5eEFImwXfq0AXilkKkq5z935eHsP14084bNF+oFnGQR1xa/xE+jcaPclD93pViG8B4KICCr44J
dMjQV6C9/AhNS9wMDi/rnYjX9n3DyKsI2vHD0nYZYvnJO8ZuHPLPjp9fW8AzYX1RzgD2EtP6v9GD
Lml0Mze7FVXLFpuYvqie25h3IeJQMc/lcYnx/EjYCtHeEtfrToBie4qaiD4mfT8Cw5h60hypNhmi
7FF5uAiZD15S5QJ9F+T9kqqFi4/adb+1+yz7Fos00X5rxAcyTH2XzdJlX/I24U9bkhe3y4d26fN0
zsPkoJ1xUuncoq/pqmNtQgBnxvMAcn7RWQyo9p1YAE6KU7/0dMfmLSGfSQU41okXgygoPsseJHoz
+SMSP7jhrXiMkTTdySDYzoZh/rnkCRkqeOMZ77gDmjKSgzck3UNXBHvzeFs2mCamwm1BoDzJSqnP
jCi08EJXPne9+SC2AwApdTfVnvfvTPwHv3LOQ4OnZJur8spdMnxDBTAxgdYOMiQF6OMOld+4zqmU
KGVfOYDhHIK+h2RWgFKSpABUpjj8NVwE4XtNcxbDAgrqv/eZXgDkqmecbl+P5NhwR6Q8QdtF4oTv
FnAnpxMR+vPs5t8RFT78H1K/b58NAEv+O7A3y2ma0EySae3w90RMYAvsRhrE6cxleV3YjMr1f0fB
088dkxpJ9JEp9OOCpe6+Trplp9D3tutGNfa/X+di5F1QKPUUFUjzpCMnIHRp+yrcsZ9tLf5+zCA/
/t/vSzD3xawd1ZNAsTJlTfehcEl+HKGzKUTJbuY1nI/duPeitU1n+/vr2MYjMh84DlvSQsynp2X3
qwZe5XTZo9kmYzgDIC5VTUZPPalqvgkgI383e2O2VWArxB1a9dVx6fbSSLbT5f13KhUtnVwEuJU0
FeT9qIDuoh0n77iv9lobbatl2H69QA4aV4PIvLBzm3Ql431Z5uufy6tl+7ph+AMyeMUKgs4M6h70
oMbcufNdvffb3/b+1MQNIuMiGHpr1BPYIuoD8CK/ZS0eCm/IkmK3UGbZAxM1qJlaAbeb5NPYQrML
2Lcu9Wpk0B2GVpirVukv6GAeJa1Tw/9WnRpvxgYNrJuruu7jhnXLSfYsGDz+PPrV70CjC0aOewht
izGYIEE85uUayFg/qnhY0qiP1F0x81+iKFAuaYChTVqI3E5baHF5MrYBDdv2AoqROo1k5Ew/rRMD
kbREVyzVSXnolugLWommY7juvb5twxnGPgJmWboxsuuRV/3WQqWClu8jfB6Pp4fc4cd+2UNyb678
DSdJDVPnIixlnLj8eYvK8gQIa/BgbOCOsfS+7UOg3g4DUeL8r0dxdRPx2IdzDGq3OTSaIRwDea+T
UBBCh81h9hJ643X84BV0D0pqcQImHaBwkqrNh6F/enGX44wXOsqaN5dPhGXdTPggsBxD5zWtekJ3
TJJWSylSreKbfJMMhqTHsUY65vJIlsNgIgg3GkPJkcl41D1QUaKB1owqfxPR/MqX4XOLk9EEe60z
trGMC18Oop+qEB6hXsVjmC/zoef0HETerQjq9/M6oFiLSvnlidmW0PAQxEcqXOpcPfEOhLS8if5V
Ich2yQidryEhKFvt6q9ZjkJshALj2C8aAiXwdOD9T4OY64duUur28kRsq2Z4h5xNsUK3qn6UwRji
LIAWZ0s9bAYrcj86kC74tJ3ty6PZ5mI4h0rTzl0KhDUvF4Mc2+Msxz3ggu3jhjsQ9dAC8AFSDs28
/Bb9vFNalijvXP7p286+4WxMxsA4KpcwyCPEFVUsT25UyMMAqgG4s0HxlNeze75uIOP+h5SbU0Df
Vj0RRaE9Cav//7d0RepPl8ewXNAmlhCsCJQpuS1Vq4s0Yu10jBKoeXferoSVbYjtwL0KKXM3n/th
cvonLroIas9g00bOHz3/UhfrTjveS7/oG5tiqulqcLXPxUr6p7yZvPGGiLLlDxzKMnjnQU/XlV/R
UA86+jSqnDkHjaQqgvoXkQUZzk7T5TI/EhDo9CcudOwc6nxBVv+6JTY8BFR+Q10GM3+e9dCdJMgm
Cr/tTleyTkDNwvALQDSjZOMkQJrjIYrGVrB//dsu4fz18u+3nPe/kIakRQ4aOtGZU/okRTHo11gS
8mVa8bpeum7ceUhZ/E9keIScMDUPYCDIoNWSLcjfHpJ1YdWBdVHe3Ww1OxCPUXVoym7tbi5PzeIo
TCZBsBthyxki7HAg6oHqPF9ThGRyLzdge1qbGrws1nHrMDwQNgBXK3VW1tE7EI15T+M8a6SO8daO
dfgpdN3lLgYx1XXu1eQXZEkjnXGY+DNF7iUNXASY4GfYMTbLqpnYQ4iGF0nT+W2GemHycQhy6qSh
D0rJ41W7YkIPQ9kVQ+mzNpuaNjxWrBR3UMjdo6e0BHEmrWDvBIy0gwdIaCvGg9OtBVKG9Pd2z21p
orJPDi8hggjIlTGcCUaEzrOX9H7fZswrq4M3A2zVxMCFX14u24QM85eDF9YrL5JHCi1C1ZA/41Lo
X2D2ro5Buza3NQQ8b7Rai6cSjmLHWm1nYPv7K6eO1ttwIUPEsqnK+x8i7ochFWXo312ek+XOCA1n
oBI6B8Brl89z2XzZokUBDO2jU3jhjlO2/X4jRKBN39Ipr3DGFBpMfKdx/wG2Za8jy/bzjYeCR8A7
k0Py5Bk11a/gY+hOoquHe+jk7uk72EYwYoN4jgaaCzBQOb7rV99kgL6/f0DiWiyP+ajy4MNV+2Bi
EHU1ty0Ye/CwmqCcBiAYOIVlKMKj27Luz+UxLFthEgzyOHdoSUaWrX7OHqBmlt9HK0G7/nWfN14D
fOAFjeMW9wojQXK/dG3VfI2oCK9iWaXUxCNCDY83bkyx2SHaiLkLWeoEr+nLv95i3CYMUbVhLlBh
kA9bxqyo8qc5KpKbAJnaWyTvPwzoNTls/wWRtusy9tQEGQK0PieiinmGVow6rZyuSYFlQTo4avZC
aMvp/QtVGOp8wM9nmVIlO7pO3f+L1HIIovt5uPJUGQYeiwA3FCK/bOrnsPhKyQQuzgNvwiL+eHlr
bJMwjFzRhi0DCOeyfHsweWP/hKiFP6EnZ+/RHL390jDJBQWviQRTO/tfZZVqFSI/oI+s/ofGpcqI
XMmeIJvFBk0gIQNDG8SzFp6BgsM/zO6KnS86Gn2/aqlMACE4C2OPTlGTkUXSItUQ2Em7uHEOvXD2
ZDZtUzDsPI6KsW9avbHhFJ8AR11vfVj+znVh2QkTJljJYRxKcItlbIg+MYbWR42K8H2Lm6mLfbHj
bW1T2E7aq0tVyGWMCg5utKWefrMgT+PdVgLLYTWhgh2iwaKZwXu6RGDBAaxX3JNcA9GLuOC6mNPU
4W0rEQ0qLuE3Oogg45pQEPplmu+xT9mmYFg0gZIRW4O4AZYyVKfQ6/3v3YoOm6WTbXb5nNo2wDDp
gPGSV6TBOeXL1x6S8AdoltU7CRZLmZL6xp1draAvbvsClUI4bBqJWwpwczqsvbxdIu6d1u2NEATH
aVzUYQhxvkqQth8vT82yeiZ+cA1a33VRJs0mPxyOpZvH6E1SPIYGgQtw5OVBLOtnggg93ORdO+Qs
Y/EsP7MSLeGHlpW7zOyWN6IJHHTWHlyHfSsyVzm/1MYRBVBctmWmtvehWCuWln53HbyWmjhCDwxC
bV2SJpsD1z+u8zhHqdBQaQOyu9vxjLYVM0xeuUC9hU0A6IqPxGjqeUPzLe46oa/c9m3c1y6FBGPs
R2J7ekDBN1Wi7+4EDd27KMjnvWeu7WwZ0bqO51atPCifyQiFjtwDi15OyHyIg13de9sQhvELSlZ0
BMMBexO6xZowfhyGQN+6a1ecrju7hu3XVR1VPqq5WYNMxG2LR7mq1B5W0LbNhukXkRMEw4gcSjW2
3+kMYbGE9cn5ql9u4vcEmJwS32/hGJ36zgljcQwlRJQvf9yy8H9B91jMa+h6gz5tQYaCec2x7tip
Bknkzgm1RLgmXI/TkSLPjC4JukT3QbUc5y2xJJb8nEMGVofjXQEBBrhlvfMgsNzlJnyPhwC+IKOK
W7al/85rz9KuI8URjS4NqFT7HVdoS/2YKL7cZYyB0wSWh5BhXACopAKC3BUwTGdIEj+uDLEDaiCA
9PaP8cCKm+s2zLR47JerMEimBjkd5tol54bUNT1MAVr4d9ZwC6reSLeatH0QZRkq2fg8U8DavZij
30zqwfWpTPsy+CDrpb67bj6G5ReO9qsB/55VsrKDWuL5OCdd9E/NCu9KbBl9ubJfu8ko+X/2uTUJ
xEP9admqRPnqNE9OovjP0ImBWBSQ4yxlSc5zothV7Qn05fi8Gjl0ysadkF/N4sDN0UE60qg/4hEZ
fLq8fBbPYyL/yOCEMGCw0bO6Evcr2qy/B6Ef/rz8dYvxmsg/5RSrmAsk07b6ODSK00LT30M/a6C4
q1+1+qUr9ruR1V4/t202RpA/jz7wEA7iFQ6i+zjtWNTlN6DbdJadg20bYHMar7ZDAGgXgBuGZ3To
l0dIEaCsW8oh7o6XF8z2/c3Nvvq+LyaUJgNkIzoio9uwqORd7DU7STmLVZqAPoh/iDBaOxRz8sW9
RdeGck8Au/igzFIqTjlX1RGSRntWY4nGiHHtJx3kmGi+tMieN7+9DelZ6TW/nWBCRH+b6kRCjyDa
u4hskzP8QOC7UauUZs8Fyq3OCGCf9tgP3qLlUdx48+y6+dOChyzpDqiZuUOwcwHaxjXiAkZkKcdI
NiAmDZPpXrPOuQniheElroX7CFqsjz7Y3HZGs50PI1Bo1wrdnKgjZi13p4yujPupFklz1Ts2NqF+
1Zj0UHF32LNeA/0daExohkRVyZNDV6zqGcqCatiZieUChDjmf486j4NqSPy4eFICd8ScoPt6IxTX
VIapqJefUD5tjtD4eucO7JML/NE1FhabcL9ZQfMPKuZI/DRxKE/FOibNnXRaGX+5PMDbxz42EX8M
lDTEcUnxRAC9O83rl21WXiT/mQfo+fBJ3rvtVRyXyN8b7qIporUHhx/PvBoKTlx60YcpvxL0H5s8
gRpZ9mnSCBz7XnffJY1JcEsIqdXx8kptv/LvKAFNe/89AXRquZ78AYoSGqnKNm4+oKGT3BPor+yM
YD1khlcgDjjP+6RsMw66rUOJfom6Xf4gbwZd8zapnpr/4ezamuPUme0fOlSBACFemfHYY3sc5+rL
iyqT7A0CxB0E/Pqz8H5xFGv4ijw6VWikVkut7tVrsebY5mofcjH+DPBYvDwzw1se2KI/p+b0k0f9
nuCeqJ1/GwDnPP8bX5oL4waQKqBCst0CcXKC8lam2e9KQRvr8tCeYVG1E0JUHDvaj/PnBAQUV3wM
kkfgwsvry1//ODgOdFQgc6jioZWC3h5Jc4jKxDk4mOr6GqSFP6qk6leCVMMkdFwgLziYWZwl6Jdh
hR67pUzV59uymYEOCeQJry3c3PKZQsoUyeswuC6VQ1d+u8H/dSJBdP1nHsIExL4JP72lcJagRybx
b8hcRD3NZbRZAZkFOkzQ8vNibsq8eC4wQtmVvxRLmogDRjAMbXUFcMveisfv82i9KNfeFNcFuoBw
IUSRgowLAiexf19n5V3qltZTMFb5fraTm6Zs1CHpwOnrhY69cmGY9oR2WpRtG+Z9qcIjT0b1haH9
7N6pu/PlfW36uHZOTBnoplXohkfpjPRzlhH333FAzX3b1/XTAFp4pduNWC5hg4aPkLqvXvrMgfbe
Nq/XYYAVn3gFkUh4vUugZQGNwEJFok6GbYv/FxKQgyW7HXCqVEXik6jlRTN8bh13yI+Xl8hwF+gA
QLxA6qYVQqJsUTlfoV01fZ+kDXtMRbXylDKcXTqPYMuDBpzQJH8GAEaIXd4S+QWdjf33RFSetfc9
wr5tm8zyC95F8VRWNgkKJz5NyZQnEeQP7VtFZwhwQQskXkurGQ4aHe8nY7zXqwIZKTDXkMhCziD3
QKUCRZknGtZnz0mvHGcNNGlwEJ1PkOYMjQsV1J+AbGt2td8Pt26+SiVk+rrm2xmA3/04BP6JFsK5
rVvw74lcrsUZpq9rzm2DPz4QlhufhNX6+3aAvEbtQATjsrFNZtCcm/kDY13tx6dM8N9s7IHV9umh
b/Ey9Krh88DV92C9nci0ibXrvVVT0ikfioFvVUVE0N0Oqh7yExA9eZSNYpOqMgt04F+fV3ROwwLa
oEv10kYOd7/Oi2Bwdp05cCJW49R9mj1PhXpwMTqoL5ruEzR3q6fLRjGYXMf72aAJTljYpqBnD4bH
OkBSLfVWZVVMv1/z79pBeBIWc/r8RnCeZ04cFQAV30jp/rPt9y8jvztB0g5JYDGhHOP4hD2kLe2Q
XXWopFeXv2+awbJu775fAz3jd32ZnNLUc90DyMBp+nnoKqs6oJloXquBm8yg+XXrlmOXobL4zJqs
iSYGSreoclp3Y7CrA/TaIh5i0AEWz56nks/4cA5qk1lNvy6vkunna65dOpKHuVvyI0HpLxJDW1yl
y9N+29c1V84KmUkvRM1VJsyi+zR0HPYYF2ABP1wewHBW6EA8LqZ4ZAIwCoBWoV5kd+TgEDk/LGVp
RCL5Nl/T8Xh23aiq6eBrSvoeBLnDoPqnmhyU+bZNY8m8vNurAomVpC4y8Uw71HYENtV+BFkSRAVy
dcxIBcnGbQPpbm1XCDsSJZ75WKc7Lhp/VzdJfTvnaOcghfS+Xx7HsK10esAp72fAqVN+bKuBXcfZ
zH8GvEg+X/66yeqaa3sW6FNGzxXAlDr/ysEKraisvS8pLqOdg4itXVkt0yw03268QrnQYcL2bYuk
3pV+V2SHkCtgNy5P5OPkcaAz/4GYp0wlyHmenXnIFTpnh/4RvC31pxQCpq9V0JKnwCkqex9M4Gq2
ccRsc3td/HfKZplPYZs8l2PuvrSWHf8ImjjbX56Wad00t0clnyZlkeHyIGN+D/1l7kS0K9dwLoaT
XYfkVVzlKWyRP/vFWD4gISpvSRJAtQBkQCsHl2mIJRJ655BtT6tK9nN4fJMckoX/KkZolwF2cb68
RIYtrIv9OoMYJtJx8RwAEk0Yt0i0CC8PkyWONSk3yQGyQEfmUWmFgztYybM9KehAVux68Mtp24NG
R+aVedXNVpCmzyU0mPcFDsVD09Mv4+AHK/5hMoPm6Hbsx4r6QwJ6Oi+/ot1E9nyg2X72ACjdZgjN
x5lqY8ftW/GWy5hCm323m6WsBuTD3u7QxrzNJ3Sp3wXUNKG9NzzaM//dVglEq0ZUeS9PwuBwOo2f
F0tbWDNPnmukZT63o6LOHl3+uVhxB9P3NYdGcz+YMl1klB0vCfdl7zQxGB+y8Oumn69j73roPIJR
xk+eaTV2n/IkY88KqYM1WJYpVamD7yQinH6cmuEEZThxvxTqYhtCrH1S7Gx0l0fKBVe8XRb5vSdl
CklR9JOjLr1tctrd7hSzE3d5Lp79MKaP3K5KuasTYq0cJAbT6Lg84lHJuxgZbD/rqvC6mPumu68g
laW22V4n8KMg+wlFDttPrT/exGFTottrdqY1MMKyDh+kyHVc3hSD0EsA0vkslZ99L/DeuO+m4gud
UvQLgXnzO9R9NppC8/VeJl7qzgl0ycsiLCAOyWJ1Ffblmi1MuXidyU9Sl1tVh3wF6csfFZguF36U
0cn8fbCgNxaWYmRi7h00MUbbd5gWw7uu77h57eMuSf38aDl19a0Z/D5fOVwMV5UO2pOhH9DJH3GH
2E14OyVLrzwdyl3JCnWwIU+xMo7hsNfxeX0ZKteDRCsqPfWtiJcnFGXzp3Dy8zUBBMNe09F54wBF
WGtQGGJSXlQW8i6ZpEsj0lk4BajT7gIw/m3MWOpYPZeLORh4lzyDWdOTh9wqnfHIGulvTI/9Bc9L
ZnS+ARx/X85KRvGQT1EZBJAT/hrHaNT3UtHfFV29rQ4c6MK/gqkkjkNclZ01WiB/6tCWuXCANV61
K0nxmKLYtZLINB3ZOhff3FlZWIPS/zlAQjyaM/IzDPvPCZHf/JKTiFZQRWuXLs0yfwSV862qrG2H
hM7SFxdelzF0az+TymsfymSgHAnHqV/5vGkLkj8jS29y7drLMTGg4ZIIl7aMKCHQOR7nn+CMzqLe
4XK/6erR+fmQO2h8KLsBj4w28DEvxR45irXd4H18bv8lvDsjIcHSASWmunxpWwCDqgK0q5d/uSHj
qAP6ajn7peVPIaRc+AmN2VeirEVUDu5dOJd3QUzv826NAsC013SAH6qkoHn3ivpWTcDfDWqMJtp/
7WWtII6CPUYDZzcHySdnAXikbPq51DQvz9OwiDr0z5ZezCEuAFQ9CfM5KnMuxyjNvDWNRcMDU0f6
TTIc87TiyE6hSLtQQ0C7ikjvH1X0z30Aweca7A1jv01amAU65C8AcX3QWu5/4znjzPaQal3rWzRd
rzpFH0EWMp1knz/nXXNf4DK1i6yL0M34b2WBUhj6TJ8qD3j4ipW3jZuuKYEYLkAd6teLubWHmLAj
rxD1CA61oQyJVmLhZHprP7q8Fwz33xsP+/s3p98WchRp8wAqvPaxbZqMfEpFYc2RRRvPurk8imnH
acECr5IhzeoyPCkJ72rAU1e4II67/HHTSmnvhBo8Ha5llewIaOTA9lQN8Q1YztorMSCaI50dPl4e
yDALHdPH26KRpEYzWN0z6wT4m/qShkKsvAlNX9de/9IKvCHpgDlp8tj60kBsaDx0rj9ug6QHOo8f
lEUcW4mRHVWdvHoDgMRkgtQPIvi116ZhL+l0fXyGyHcw5PyEFpd02NUpQ5QjhnF4hEzeNunIQGfn
o+AFdQti5UjzcGfe5QGVp3qJeVZeHqZJLOZ55xBllVX9QGp2LMv4SdhQdWrD4TvADGvC0qYBtPeA
l/VOn088OGa8GXYeCU9eEYQ3/8PD3OAQf/Hy8XFwkdkNTlkX4PxAU+Q0gn2N+fwlLaefl53BNIjm
0iVaO3kCzhLUmcY0QoUpjsDC/FyH1L1yQrRHXh7G5BWac0+Tz9jcOv2DnLqz5Ky4DraeHFSH5dlJ
5XjK94OjPRTps5BO/gTOv/prLSVoBOcpW+WWNdwiVEfl2VzEaQU0+rNlTZ+brG4/t3wh5KhAwxws
ZAEZastfm2FKT1xmvwVdA8R/vIBUx+V5gJT0Ywl2t7Ll4We7Q+UlCqxq2oaspTosD6mysbVJQ09e
iBKtLFqBh00iD1vMT3UgXjkz0c4Db894zIBz3UafzovIN4K6gDb/09nBtEzaGEohDxOF1CG4txGX
0FWGANPSa57et26t7JwOD2j1qnbgqk/TyA+D4fny2nwc1NNQC+rRGyznmcbqQfXgqUEo1+zKHiDF
VvhHvJMgRLj1aMch++dCCTfxpmIo2gdSpL/ZhK4J0QwxoPmrnUamxdIdPaQ9B2hRPQDeddNmkJCa
e2Vtwt9SHV4X400iCzHap2mGlILNEmcnbHu64kPfPqzn1w1z0OF1MuEQViNz80DqkD+Baz8RIBUe
wzW5s4+vDjAP/WkFRdvaS3rPOfGatWe7QF8L8N/y65Bk08p5a3iXUB1mR3OaLoTxzqllthgGUAZN
Lr9zRIV7K3LmcGBdJHrUEW4UqMU79wB0UV+C2su2BiZuvTBrcwpuNh96Epf3uWnWy9/f3ch8Hlln
TY1zIow9shZwxR5sIV8bqtqVu8xkt+Xv70YonakB5VrunOzC6fYyRGdx4kNu4/LvN31dOwbyGHL2
bYMEIETL6mOsOLrJRbH2PjF9XTsF+lGxphzk9KCq0brLoZGw88H+t9/22zW/97JxUnEjsmfPAuix
ZbV7tJZX97avaz5fNzb60MGBfx4zOe7S2Q1uEll7K7/ddOfq4DoHKXjOBwlwHZKiNvG/QDEs/OF3
lEEWHmy3RR6eJNRID/bkV7ezGs+bpqVj7lo6cSGpwIYtGgtt67b7aVLO0+WPG7xBR9uVVSOgeoEz
RoAG9TnLxu8xD+a7nkLKYdsIS8T3zhuUZ8P/R0qPPR2+2mFWX4tK8qgQZO0c+zhBQHWEXe6hpzRP
Q+tnAqjdIUUvghiduyYDJ5CDK22HpOJvK8jvbLvaaJLFe97NiXg+MvtBRU6ArU/sivslje8SUoNX
5fKifRwOQ874zwHE7IjQaYh9eovqhaLfvHZu0F4c/56HaY0TzGR88ucoCqUq1A9SHM55NX2Ne66+
gR/f76JGokSycgWYBtF8nlALQbfT2Sfw9GQRWZ5AInPtY86dYdNLmgaa45dt0YYxOvVPnqW+9wNS
Gvm4saOY6hA7u0k7gNpZd2ItBaZ2IS63ooBY4Uoyw7B7dZTdINTAY1dlz3HDSDS6eRn1qfjNy/Y8
JbEbxZYlwUns31k0XeNtNNhEx93VoZV1vsD2KhdtrjebeE3hXTlu61xf3sGLK/xdEqO6Um/J/SKe
nN4+QZk9+VJTYoH7ulgDnZgmsPz9nQOiaatO3Z53J5xT3m/B/PCxTijIxsekyr9tm4Hm5LRLgqbo
MIM6KHp0BIC8m5b1ftvHNQeXahrLHvDHkwgleaWtCoa7AhTX08ryGw4QHXIngiwMwfRHjyQQdTSF
yI7aVm3dFeHcX1uLzMK2eWjeXbbo96BdZaOMMuT3QP+XnwPWt2vFrmWtP9pFmmcz6cnKVTY98tpX
IOQFZLfowKux6cfryDs7zovBDwt8feDWaapd64S0vP9129f/zMBd/oZhn+s0d2SyfDcAoyCEghbe
eM/Jr3ruxLt8kfa5PIQprtF57dD6mE4jH8VZWZCnXdiDlZVV38iSoypqNP25VthEVY3U4cAd/w4k
wGv8bYZdqkPs2NCD8861/KPsFu2K8ftbIhFPqX9HX67RVBn2kC6/G7d53QdBQo+tF8evdJrLX2FC
ki+Xl8/0dc2R68KWRTLP5L9zDmU8aAMi6lgxjuFy0MF1UDLMrV5N3nGhVcis+V/bkb9spuzDQvPe
sfI+dbr6xsX/bJuO5s9TFTooHtv+kdO0vEF1mTwAyyJXFHJM21l357GUdjrb4gzmWCD7i5KDLSUF
/f63eZCrUH+DSXRsnZiJQHdFIs5U0PY7ClHkVw4c4sp9bZiDTnQHQTnQGEBt8lgyrvbIKNqRl3t0
F7Z8G3KP6sA6FqoKArSOf0Q8U9yWZQdaxh4VvL0PusOVdI/J7XVYXR07FbKsyyrZSGI4hExR0xW7
pT1iKhoV9dhcKuueEYmq+2zIf1zeYKblW/7+7uaOe4QxIBugR5pXP97If6gjfzTDKmmqaYBlV7wb
AJwgo5OPYG8rOc4uQosf3JbpzrWRwro8BdP+0lweGB9wWdptckZ2BixuFp3yqPIDuUkrjuooO8K9
AXDB2ceDqWVvE7DrtNilLWimtk1Ac3Ivr0v0VLpYItmOYURlVnTROKCD5PL3lwTSB7e2znjXBbW9
yLVkZ9oSYu8tb4zHaCBx+GyFSXvNxiwIdlY5fb88nMHiOvQuY5kCBz4pHxCL9JENRhbbtfMrZ+m6
2TbCn1f5/01dSkOezeWDx/rnWql5F8pxilJnNaA17CldLdeGZg+kjyQASgTJXeTA4mPHVvMuphVa
7t93PhG6aZk5yB8+D9D2irqEV1GaO/Qzyo9yJZFgmsAy9LshJNpg1Mzj7CyJn3zpqupX0HB/W85L
x9cxO81J6avywSZVCgUKhK8WB33fZeuafrrmz8QHJkJAi/w5a0ob/M0jcPLUye21F7Dp++TPpUFD
PinrIAUCmI71DetFAAiG5OWXyz/fEETp0rhlRwa7R5r7qSzG7zYk4r7VtLizLAClK6slV5dHMU1C
u7otQdKpdCl7CiZP3Gd5Z4FmKQm/b/q6jpubcuiHDkMYPsUETQKWysijIqucg4bfrkPmGE3ixs69
8GmBMk7Iyu4oHdaa4A2+pSPkWOaG+VjG/KmfoImBmv5j3kAlx1rkYC4vjsHAOkRO1JNNvGEInkQW
fFPCnZETwOb3JEYYi4SuPBlNq6R5MFUNcSHjVZ9kQ6B9LLoqL69YhVTXyjxMAyx/f3dE9DmnUMSx
wydZ9/7eLzvnXMt62gZVpDrobahCYAXzKnwqYz+/CVuv+6USy11BORkicaI5sRw6Obkt9KxFUQ17
Lx4/K/eUIcxgvfpeWqm9T8Ada83JtjBTx731oS2DWIrg2WtZe1u2ItszlJd/NGG4DaxK/0K/BeDL
T+wyeIZSundTzWF+cGpLgqu/WOu6fQP+fBAK6CA4Ch6XRHUsvyU13Yve/4el1WPPHgngZ2pQ3+3U
B7NH8VgW7Ib4aH8DgftlrzH4pY6IG1Rf9yH6tc7+gEBgn/CFZyMFTkX4nWXtLw9i2NJ/Yd9Ku+2d
NqTPsaTkV6mI+uQGqKBsizt06FvNa9HQzA2eiqz5lZA42QOHcQ7mfBtJP9WxbuiXpG46p+yJp3H/
1Ff2dQOFum/bFkf3964oGSEse00Zc4/O2FcyGsqEr20u0+Jr97aYe5sGU5+/ThJ47rgfun2OHrdt
p5UOZXNAIpjNxZS/FkPuXREnaaNMNWvwKVNh9O3v7w5DkTAW9FaYvdptDj2TuNg1g7pxU6hWuPP4
3RrkNW+Cw5DQ+0W/qauLlQeY6eH39vd3I3dQCe77sc5f0Zn02rbtDbO9TwnYGfGa6aIhVgflqn1j
y18LZePlrWA6B3SwG23xccfKQfXlDTeTizjdf2tTIdA/pr69a5PxZ7Kw02OTy2gBp+a8P1Ci1t4k
hvNb57hLKR+9ugLXGITyTnHV7/qcohkuzn94SKX5wHnulnWeCrayzoZbWwfI9c5Y9blbe6fYs36U
eflIk45ccdJ9bTyyho01uICOkbPjKhYgKylu6xpqupQD7qt8qJFctprp61pEYDnc9fCYzl5FWDZR
3FjsMUGd8Oflr78dMh/cDTrRXVbPCGyyKnudKgAHl+1QVOOhUMPhzSeKFBLsFfwBffVql8/DTdDJ
+9ELXmgCoakSl5RvrTVhG24LnQXPCUJSWbakZ/TNJdmuKhSOKfDPOT9VWQbb7nQdSdeyqSBM1e6p
7ZbUhIj7nZhRCgvkGvGTyWLay56jM8PzypCcWJW81nXnP+QShYvLBjOtkfYEKB1OAuS8wjPsoZLb
icXBIbESj0AgmmRrKc+Pp+D/haLL/aEOZu4diZN/sRsA2sBetIbJN31ce8jboefEc42Pv+mwMjr9
zDheMlvWB9CrP+NbJMjJaMUMH2d4w7ep9UNR4IYLgJw2jrCcNe+ObpUyEEOmGIG4FY+4FTyCq7nb
NxIQ8stzWBbib5/0dYRcnWV97kjqHWurOVLvlqD0XAbeVQnMQ07tT0PlreBwPk4S+TpYDorYXl9N
vne0cT62Eu/61uE78HN855T80zNnJYb6+Bz2dfo6cI2ijyyQ5Cd1KchGrVhWkZPG3s5LOu87z6c1
+ijTQORP4yRN7Xa9GLPXsenloZ+hGDiwEkorBKHDDHKxyxb62At9HTvXtegZmqsJw/jxdENFfgBm
sjqBWmot8jFNRPNze5Bd0OG5cM6T2A+jJu9V1BbMhrAH6F8o69eCIMNUdBydcsepjsEa8JoNoGWp
3T64ISLLoqAF+97l1TI4vI6hC8GNB415XPtVCa06O2usO18NG88qHUEnoL3bQmbKPiMl3B0pNu/t
4iSXf7ppdTRnF35Z2twr8tdQivzL2EziSBvQFW0fYRn53XESC5S428ZKX+UImkCB9+sEaPexCldR
AAYn1xnohrBOVAqI4bkes8M4efPO751dWAdHsDJXUJdQK8GEyc7aW4D4XdZ3UAg/CzE413VtQVSl
qOvZWjlFDOeirk2LdjrBM9cNz11skUPqxJAHLyx2y9xmRAfcxPdTNsyL5hg5bDO/dpVnmVezMRi9
n1Arp0/VBDZmBuW8Kwbq1xXnMO0wzdH5OIVOApc4WyMtrkfUea8atyjAhgra7MuzMNhFB83JZGrr
fnbY02DF2Sd0kbd2NOPftjegr4Pjplx1VgcQ5BnGdq5bWgRfqNOv1StNv1670Se7HkrHyrx7hpLS
N1aDUjqy3FUcsWH9A83DrUzFrgVBkVdw0H6yPfBBJGqwjsRvvG/bll/zcNIqJQC6dM793J3ngald
h4t9ZYcanFsnm4Oy3hAHLPXuwWUIvBLZ2e3SBpQBtDS08Wto12veZ7KD5t0Kmo4YrOEvudOL4iA9
dJTtZ5d5KzMxGUK7ukuI8PKuia1zG6I9nAcIbGvXkXE0JMnaTWQaQ/PncAC1T1or61xBte7TGyer
41otYMj+WkLPtEyaP9PJK5hQLT+zYci/sNFnv60EMN7Le2nZlR+EhjoQTokicKx5ts71AIn2pKqP
TYeHmbIQgXboRVk5MUzDaCF6CoEp0aatdU5QN9mhSw5cgCF05kX73/m6jbLf1zFwpV15Xd464wv4
7Bp71/OUt5+t0U3XgH0Gg+sIOAWVPbTiZNbZzwZUJMf0NCZWs58gDrByKRnsrUvG1ujn66tSeUc1
ze3PitnsbnNnma8rxqbOHEh0v/KzaEGW7juq/dGPaPFrK2KvpIVME9D8mhU9CT2feynIGLm6tnup
/kmwaJvKhr4Ogusn9ChNYxL/alIQbUGgjl53gDn+vuwPJvtqDq3GbHZQlfRTiM2GjrurrQzZpQly
Jy21kqvLg5hWSHfpwWuBLR5IGk2I1pATtFSVniwwCsxrj0pDaKOj4LIY+P6yyQIMUc3kaagByC9b
/z5OU36jVAG+4iINb31RrGTmP07F+ToT3eT19USrYHpBLoneV5WTEnR3zv19D3F0cQ+idJlC3Cws
OuhqTbyh+zxLO3flfDGYTYfUiXpsKzb300sNHsVD0fJHK87ZXTKItREMNtMBda0AnTRkVWCzuABd
/htcCzmslU1tMtcyr3dBe9+hA1OJDj7TB7k377NFFhiKCfmNyl115XMx7EY+FP4BIKLBWtmHJpst
c303KsQLit7uxPwSp+pgsfnab15yrzqGiOs5oGiu/60m1babxteOhVrYfquqIf4VszQ82KF/Zatw
OMkC3LnVuKbmZNoI2qUfjlzUmT/z8+AAWgVhg2raj12QfZlUIbexf/k6SV3YZy3oQMfppQBPYWR5
SGdCcxWNVlBmX9nQpu2mHRGTPWfF7DkWUpcWpIEIsOQ/qI0pbTqBdDQdHSiDCFLIzzW35uwwQzoH
jAGJv8ZZbTCDjqeTcxynDondNCKFIlfKB3Snl8gCDJP8dXkKpiG0MD6Wlt2A3d86p9Db/f4mCgTt
j+oUJ962i+wvMF3GW0q9DqVyAbyy7Ha8h/7HDip9lrsGGTe4oE5Vl42ZnWaVT+4lZY8lyb7xDmV0
EePc8pbKTdkUw04E9XGWY/K0beU0t2+Ri+2mkoVnllrWy+QE39qcl9/qGh08l0cwhHu6iKxMY6qm
qmHHfiz2Wetf1dBAjtxEHRa6kstjmOyveTpjENNyO5s/Bci/72NZlrvGhrRMUYtgo5dowUBZl0FX
upwcMxvd17hOi30QxGvcdaZF0lwcmDCnzbifQ4gJPMkDxAD3qfJe5cKrG4WAhKwYw7BQOpLOhTBB
jy4Bdm4KVR4qMI1FXhzE+yRZU0I2HFY6jZ2ddqM/TS65R9dstp+I2191ZPXtYPq65ugsqyFlNfQU
GLHMznbKxtXI2FrByrQ6i3Xe3YF1F7Q0nAk/L36QFXiux9K/7wTKepv2qU5T1+PFYycqJMc4JsD3
oJkJEgTTHoppXy4PYFqf5e/vZkAkpJTTabLOQqEcuueln1bHtIdO8MoMTANoN3c/uel/abisQMfu
Tzbm7XgXIyaur7fNQHPl0h4yF7IP1Uszuup6znJyY6Vryr3LNvnghasj6ShA1wUtBnIvivaUDSiq
qBKlRsq7q6VJoWkDd7dtGppDE4TbYVJa4pmItE8OZTwHbRTyXnkrUaLBEDqgDjJxE3TD2uolG4Py
NQB7cbdnolBrNQKDL+iQOim4Q9LCAtdFkIkr7hY8YnngROvJaYMxdFxdNpXCDlHsOirG4z2y9yQq
wZFzyBTq29CKAxcMsTeulubZGSN9XJAw/oV8mQVh9tbyk/vZqkE7c9neBtCF/xfvnGVB2oyAVWiJ
nwlIrNDG80mAR1GihD319VF63dehkRHYjG4uj2l4KOj0c7XyEGSGbfxrguY1iKWYGxUKAozF3H6R
vCmu5lTcDIUFIZLLA5r2nOb8Hq6poRWSHb3ZAR9hBQ6MKpPb4H2+DsCrLa8XzlyTl6UunHCv2wkv
X7OP6adr13dd28INwJJ3FjmTXxFNF+iFdOPPlxfG5Cyat0+FkAXkrcI0ypz5J6AufO/17DTHq1A+
w+//C2Y3te4oII7zUhNwovdioLeQWV6jyTP8fh1KV84AU6ae5x5BVB/uKMRp0aKKLO+chL83rZCO
o5tG8Nj6cJAXAoir12Y51JlpflVLZzpsG0FzcaSpBUViFyleEXyxrSm/Xra/xdONN9NfUDo0fzsN
+iHTiDd280885sILd2FuAxm/vzyH5bd+cD/p3HE1NC2dniryUnbgekIYy6PJA9uz28w/0xo0lpeH
MZlb8+PY8WgGVQLxy5M2jZBVZvuqSGVULEQt24bQrvHQ9spONJK85OCyvZZT1lwFTcmuZKXWcNkm
l9BcWpZBArhXm/wCmLz+6jV5mUZof9hGHO7rKDrVZ0raJXePy45tbftfzw+TXejj0Lu8RAZj64g5
NXotdOMb8tL07ivakOOd5wPSn3deuc+b1dYW0zDL7fEuJBRjIdza9cRzzYsXWaj0pm/IE/Om/Ab0
u2LF3gZj6GC4DOLlrK1DlkY281v2KjNfZk+Qq1oLnQ2XnQ6Em1gBrfqiAW7FDr7VPrOP0KQLd1mK
Q9AawGpB3HBnCVGeL1vHNKHFd94tG2DSUxOCyuRXmFX13ne9Zg8+pnLl6jYZZRn13deVl080kNI7
engh7SEWyP7lAiyeTgiinASiRSueboixdNTb7AuVoHhXvlQZhGvy+hyLAeFPNh4GTukOje8b68A6
9K226eCOJSlf+mYEyttpASmZmzU6ANM8NF9PQkKh+z6IX3VVZQItYJD0rFw/2QV1Gj44IrCu2i7m
V5dtbzgfbe06z6TVhDivcT5mmX9DYtZDnzRrD5WL3uktQ0Be5s8NkIFIaiZ4178AzDemh1b6+XUA
NW56NxGykZzQ01nkVOKkPFNpcCQdOlbKIe/vuL1Ub0W+dtB/7CfeX5g430JOtJbuy5SxAH0rVBz/
Bx4x09cX/3nnJwyxK3EF9158oD76n65NBv/Wt/rAWktPfWxrT8fD2S5LiiTgKI7EfZF4kV2R/5J8
7U0yr9ISGtDgng6Gy1jv902WFS9N7jx5IMU6pDMPv3bQn98FMZBdynHv3BwvUsct+68lLaYDT7Lf
l3ebaRm1Cx+PdPRJqE6+TEWZ7FNW3/ohmVa8xfRx7aqXmZogBRnQo4yrH3VD1G4IVxkcTObRHL+2
IAHkVyk9AuQlIzJIfrWgB3N0hG7K7CLC+nOL9QmKRZUr6EuNDokd6sXubSg3Kqh6OgKubcrRy0VR
vHC7a+4yq6+/bm5h8HTwWw4V46JAre0FwNQJEMRhhtpkLGNv5ZQymFaHvzHGismf7fQXdwokhCGv
DZ7LFopoK69mg3V18jhVC1ci+RW8eDm/eVPr9t3m6NgQ6N208XVV1rESJdDyiXxhvYNio+VaNIlU
zbzrbd9fFu7d+SStCYRnKc4nwlxXHggQ1Ol1YNne/LRtAM1zfbfAsy/MUnS61eNNAuXvrwh5u5W9
//G16umgtz7IMj6ASuaXaymbRyJwUXVkQTlE7QBf21mQ6nwYCF3dUCaDa+4cthOjmSyzX8P/c/Zt
zXHywLa/iCoQQohX5mLPOE4c5+q8UImTiJsQQggBv/6syT4P2Xxh2DVvLj+I0aXVre7Va0FMIx26
cU7Dmsxp5kKxv75i/w6t6FKCVfQiBgM2i1585rWPdSdi+gg99Ynu6WCHfFdDsV1vrN/KdJbgN0AG
h7gKMJ1LZjEdHPs5FRSS81A0vT6ZFQNcot/8iMf5iA6uV43Eld4BnpGN+7BQ4sY4ZEkP17YeZONy
wl5CTOZAqP3gEqHv+NBt3SFra7Rw4RR6uAjPwuoVLbQ/pcLNyrzw2yAQft62RpcP/2WDJKvquWFV
8SoaG6k7VUc0v4/bytwW2tIlDC7kupoZuIRewVPtnz2Agt/zWZUblCkr53XJBCd0C30MMdWvCgfz
/VRq2CF0mL62TOR32pRbGlJrR2nhpiM8/0A2VNMX2aJbem+EDdQJPM+quu2qihe2TQIhQGqRl6+g
yROHhqr22Z+mbEvhZe0cLfx0pJpu5LJjL1lo+LPua9Kk+cjdN5CLgp/j+ln6dwmWLiFwLNBhXJvE
P7m8/nhRWri0LPiVetIufrK9fcvNYyPc++tfW9mSJTOc13SxrMiUv0aQwGhAfV4PeQoFk+i2q3CJ
gIOuWh8NAa1fyUSgEuIYIIPltJOzMT9Kb7hNEZwucXAlFHEq3Krhy5/SaDcl49n2Yth4Kq8t0sK8
cfGBMg8ks688LuZ5Z0Yzj6ko6uS2O3yJghN+DABtXYUv4QA/qEAbUOfSpnG9qd624mXZwodLG2Wi
lnl4UvP8XYzRsyDNXQaIzaUHJky2ygErF8l/wHCdHCyeRzmCNaS4Iz576STYZ29E5wJ6FW+qpFC2
sHIKkXupchO9CGPQSp45iHvdjT1E4TcO7dp+L+xcgw9LZ2hKfOnQJXK65BRekyzPt/hvV66RJRiO
g88JlFtNhzgHu6Haxjw16M4DDLI4Xbfqf2eq6BL9xjOS13Htla9sGLJwD83g/L0XwP/lqAZwroJT
BFDhhGrdFjhl5YAtEW8XlWXnRAAuQKQqRZGXp2myUKZyLHsZKH4JJJi2cscr27PEvgWK1cqjcIZ6
yn1IUfGoBVyosXzDHa6NvzD3hHdo29WVfEULl34HVR2QVjOr9Mv1zVkb/vL/v4IFBpkMlkN08DVo
62DY1wnwu8cGqvcbSJS18Re2PnhTXtkSXrbKS2xDzqrfLdF6I523dngXPtxAuWaQtKheozoKhgOa
VoYO6QND6TMZxq0tWLlIlpA2BmnlmICO7CV0igt084BRz1UpNho0VfsqnwPqQd659UWyYTJrq7aw
+SYIUfdzqngts2yKU5Vc8AQshqD7/qZtX2LclOkVZ12PONrpuU39qHdHK1Ac2ohBVzZmiXHr4qSJ
Z6rky1hQ7wRd+FbvqGjazwCnbGkcrsQmS9I4W0jAR+qxeqE9ehgutxcldqd7xQ4KjUt/OuwLcCN7
zrvNWJagNygVjyZAXvc0deqzqTmegQkI3beEt9cWbWHqVYfcwgXc+Br20cfuEulmINf+P7wMVg4y
XRh7HARRX4KS8JUmxNt1TfQlTrr2S11BUbppLTteP1xr81jYPDz5CLVwKl8gcvgFlzx5kL1ju8LN
W2SvKxf8kjFOA4Qbdx2cboJXeXPoo8ncsz4Dv1ujGBLtBDAoSJJAEfb6jFbscSnVKsGzjQa4UbyS
sCk8yMz2pyHUttmwlrXhF+ZO4Jwaqwx7AflA+U6oPv/oQVjxNltfYtwoeP5nFaFwV3DCPxnTJOc+
q+ctwO/Kj18C3HitR4UOif9JdxID3t1Y3NhDRJcscTRsEC1CSR0wU2zCGUJlcV6hwRxCF+O+QaC6
1ay0NouLyfzlB8VsLZhtwIfhMs+cWe2P7a5GUYpvbMKKTSyRbglYnxC+AZviG1/d1+hpfFIAe/+u
+2nrkK594jK1v6YwdODKnII5fy19bfR7i+Zve58JDnaBFGm4cMv41r6zMG/TT36Z6KJ5RRH4e5Hp
5DOqUR8BYN3C4K5cU0tB1s73cmsVSo15KfkdZWWTZj7rd5Ypc2eAJr/NqpfoN4c3iOvynr+wNmBn
lvkRbg2aQDry+q2xNo+FWXeqQUNXnrEXEtvuARp4QEqISeyl7RrAWbt+40W4siFL6Jvx6prWKole
ZknyOzNUHweflI+NAXny9ZmsWMcS/Jah74KjjTIoUpDNK8TUENVr933eRnqrNfcPpuO/WA+6hL9l
oMZte0/VL5OGYB+gHujNRltiBulIeqkD4XU1/PHpIOl5uhCIWFo+N0NyXxbeZwoc9W1TXVwEfiTi
rFA2OrFgUm/I7MAU2mX9fKOuNf0PMK4dmpBLpFIKp+ZH2vZQY1K508PelV4V7vLCBToVCMuGNOwI
BCYnpHCP6BIDIqXkkowbM105nku4XEV6zjG/4NEVc7XjrpzvAOZpdrNMfnqtzW57ASxZ6kyYz11Q
VuxllFDSSgNmvR9d55cbT4C1o7l4AniRww1E++bVWXJpEUvGgtlvBpzL7VbaaM2+Fk9861XxTBht
Xps2fmgMmfZNw7FsMbuxpYUumelM77ex32bViw50tBd9+TEq8cdNR3qJldNswk4XEyiu/aYDLgBg
M9YWWxJjK8doiZUjk5G5VVgdRoN3iF71nXZG6yOPmzOYRi2/uz6LlV1YIuag0eQhwxI2r+PktTvJ
guFkG1/txVQEtxEd0yX9nEC5Zy5pFL20jR3cPqhKUBBTBLTP1+ewcliXkDkIL5e5KDv+4rLWB71h
XkCSWU3opbw+/sqTaImXYxJSdXSYkfgoqfkkXTN23+2A9rldNI3S7XkMAqoduvo9VEdnlJvetWUT
240utrXZLQIDX0FGdKKIwm0YV5/YALXMu3KAjNDx+uxWov4lQZ3FzVi4BlTtguphZ6noP+paPhsE
CPsyUeboZV6ylfleO9YLo3cQivHR+31ZSkB3LsDlQgC0N0n1xqshJHt9SmtLtggRTGGh3pNcws54
+i7xvt8FYiw3LGZlCktAXS1L9HaDA+ElLCP/8IfVL8cdnLrK9XujA7vhSFb2Zck0x7OhltSr1auB
HHYmAUkAfas594OM95OXycewhxzd9QVbuQWWuDqOnILxGIU3MW1+V/s6/P8AQbJZAlzZkyWyrsVb
QA6uiV6mOkRip867i5aebbYkOdemcPn/X3G68WjFYhKzF5fMHwQNwLdIdv3s3/ggW7LM6Q7MI0WU
AASRgLjV+iDANhG/zd0uAXTGyS5Ckzx9MUDjHpnvptT2w7QRMa8t/cKZj57yOS1R00L3qwyPQGFn
8inTWVVtJNZWctH+wqrzC2uOmiL2EpTyJ+NDfO+G8pD16mzscGAeVOpp2d86nYV1N6OxzegF6rVJ
AsAJXEtD70kGaOn5ed0a/r1e4X9Qc5DSnkjd/k+iW6kGBYgWjwF203ag8vK/Tyr3InQ3MMteIojM
9Uh4Ck/tO+fR2xYoXILlbBOJDirH6hWNLwPUMVz9E2zq8U3punAprSprMTeVRGbiDz3dlEHeJdlu
z/j37RougXJD70vSZBa3ngRgY0h6mtLQDe8zdXmlmkx+vW2PL3v/13UB8GNpgX6DGspQJKkeR3I/
gn5hf330tVksfLaGFFfgIoh7XFp0qqbTe1AFvBeMPya6JxthydpHFmZNrfRGk5j4pClY/PwSVd3M
5D8z7btd0Ebfrk/l3/dquOSJ81mXqWAM4pMpp09/xD2zUT8meb/FqLpmbQtzzgDrrGQ7xCek6X5P
SR6mOcQ2rv/4lbGXuDhVZN3YSANS9RnFykLnoH/o7I3Cd+ESGAfwrs0j4rIvI8/z946P/hEMYn2d
IjUxv79tCpfw4K+DKsGLqZTn0PHVgpg/zXI2ikNgaLWxRCv7uwTH0bmAjAMB9LEo6Zc/+yul+Fna
TQX5lWO6BMdBotWB3gllQykuqTM5iDp5CCVW6MjAaRkBVw05x41n8dpsFmatGdpeUYqGjJKGXhkZ
2TfG5uwuTzatbu1ILUybmpAUheD8hB4ssyO4rEAzPNxUlgz/g5QLgShDskZ8zUlUoz1jCumuJhHf
ujLWlmfhqCntytZXPHow1vePTJPqzDUTe1SSt+KwtfVZmDPJaaGh30YeodOJHejBATjE3hYKeGUC
Syic4dFM+2wij5gAkJZ+1sxP1nWu3I1jwD9dN7m1jywctAKRhJiSOT5BoBx3qkyauzlwRdrzeN5f
/8TKKi0BcWruozIpnPfFlUH2ri1y/03LO328bfSLKf51ZxjLqywpMu8LAm7vNKsYePxmq9ljbXUu
//9rcFEBnjbNLD4BtwuJGaWLFND5j11wozBSuETCqc6rBmkQfxVd8C4j4EhEWei2t2G4BMIxQkgO
tUrIBZQVmn/V0ExudzNyIYwXXrmpSgkVWet96YZC3tmi1EfQ0Hy4vrErXNfhEv1WWNRrZEHDN/Bs
cJjJo2p8e5ex+MmVUh0zIl/I2PAdy9hxjP273qGXJC8R2MwCzRhjMDSHVnYbcf/aUVjYug8yCWuG
XP5MKo+k8BnjXewunVLFJuxy5RNLqJzhIW3HNql+TmUZ0FT3w1sWUw360gDto9dXdcVDLQFyEHKI
edEJ+dN2sqxSF2af4Zn4PqNz+BxsclasfWbpyfvIVRzyoqepYhBHCcHoBIos0WYvs4fK6m1zWZh+
JuMu6vKmfTVxFqQVY+rzVFnfpZ6HduG86+ctUYmVK+w/rHFJXY79PNAH4iMWlABvpGCM8Y/X5xFc
/Ol/CxfhEjCXEbhB0/rhiWZxXELf1I+IQCsZ7wtcOInL2WfiC12oh05MunsQSZNNOQg7YuBH9jWn
cvjBdCLrKfU7B7mYQ1ZFA9swxLXJL6KAPK4jy0OZ/SzLCipYztb2JZ5LsWFYa8MvLhEbG9qqytIH
iMVM3d7mYxeg64mYm/I94RJepxUQRH5Q0wcee7xp0qqzs/oIEVZXxelcQed1YxvXJrK4IYwfRzIk
DX3QMhrBLBa7fYE+ietnZGXwJcgOMCWQ6aKj/IHN9TNaXIcTipxb+Lq1wRdBgDUd66VJWmB5vDjY
URyo5i6XPCier//6y0D/OOBLOB2dOYVaxHBpA0Nm6elSmjOFn72bhupZJSG6gNVc1Gnc3ihsHy5B
dZYRPXdTFfyK0EBy7EgZ3d/cJRQuRVjDYG7CLkHX1GSscG8TUYH4dLZtV91fX7C1Hbn8/6/AQ5VN
0kySkFebUw1iCK5AdtIE6rYWgnBJF2ehYzn5oBF8jSDEmvo11H06Lwj3kXP1hl2veLNoYddIs6O2
0vPgtUfTN/ImbUyiXet15ky8Yksk5U+F+l8naxHlxyoaQkTffpmOYEQXH5FOabMDdl+rNq0SFqgX
M0go930Bg9LoogMgLMov70gzDB0eBKpr/Xuk5FW2o5Dw/CVHqqq9qPp4/kSCwQsfRFD2AQLLoeye
CZ06QPSghqAwPEqwSD9BtaCtpduJDoJyM4oiXScerKAlA5peuQANFBHJumk4Gk5rdnSmdd7xwqwZ
bhyWFWcbLS4el4HJ8CLo+OCjyIDso7crWvuhqIIvTXCbtla4hPsx3pcKmBA00yrqdnx2R+PQ1RJc
QuKbjvwS8FdA2qQYowxQrzqx9LvpKTrdZS7iZuMSWrGpJdqPRQUEUVjfv+LRH6sDCEaa6X4Y3biR
PVobfxGOVHIA7x9EAB7MbNF04Ny0/z8EbmujL54iZWyty/ikvs7F8GnoA5Z2HAx219d+5QQtYX3g
WezmAVRsD1kwszNoUyPQrvD8rGh58PQmUnztM4tIokczHGtar/8VtbpJDnPnuSSd5iocyh3OF0+e
KJHt5+tzWluwxf1T5RzWEPvhA8miYLqrksoUu1Z6jd0oZKwINIVLTJ/PJguPBSawVMVOVRqUm6WG
G5ukDnm4D8MZKmegZ3VecV8ltR3J0YeYl6AnFvUdsw8c1Q9W7GG+eVmBnCQv+PG2yS+uBAJymCyr
FV5+M3vOekDqIsiF7G4afAkHjIsodFrKCjp70w8bwTPVPr5w2+CLWMQQSxVTvjzrGgplBkJiKeAf
G1u2ciaWYEAUsiqPtl1ycjNuyiwATQuy4Vtw4rXRL8f+L6c91X5Xc8bYgzKg30IcPqfO0Y3ba8Wd
LuF/FbUNSyjT54saYDb65HiRd+r0pgj02q+//P+vX+/JgGa1C8gvIwbwuYGBKSKnhMXDfFtnZBgu
zJ/OKhkiJGxORPc/INRYHHhGn8FqskWZsrZGC5MnoQw85P3Q2k7BoaUK97WSiMKjyPy4fjjXPrCI
NpRskrGpSX1muREHP6g+WqkiYMq2FH7WNmFhtyIo8r5HY+R5cl6w97sWnEXJVq/DyuBLlB/JSiIn
sM6fIYoBphLmj/e9i7dq+Ctrs0T4Fb2hVlUl+aUmMC2ZMnriUeJ97lywBdRa+8IiqcCsGNSs4/xs
RuCb8ejHe6Lzh8SmHXW3fmRhxMRWiURTfoac2QAmTPhDpC1GeFs8JNPrp2htHy7z+8vSWJslto1p
dXaJ0XsDoYbdjEN72+ALM84kksOBG9VZIcY/UInsFPr9vl8ffG0HFhY8+W72jJzE2RKU4bgADowC
AwRJXZAlXP/E2uIsbFjxvtEM3Y9n1kJsUAXT77aNbsNQh0uFWBJG4K8Fe8H5Tz2XQMQ6tTLud0Pp
/77+89dWaGHAfth5MwPz1xkyKJ9JwD4SZicwkGzyta58YAnFm6DTUza91eepbKoUTGlojq+gllUq
nNTrc1jZgiUeTxoal0VdtmctgSupanzCZqBSum30hRUXTAP5O8XFGcLkT39Wf6QoLN02+MJ6JXgo
xsGP6rM/uSOjM6rDud7Sjlhb+sv//7Jbm8+t9adGni0tVGorRMlZCdbtwBtuTDQu4XdQOjQBeGvq
s+lQYpB8ftcOm/Roa/u6sF45S2nRjtueSRID0B/aej+z2wjDwyW0zmSVV9UCi+Ns2cH3wrtfqH7D
ywV0fW/Xln/hfE1SuljoXuL6H74KR+nx4hpHfzM3vvaBhe2aSc5RWI/5mecImtGR4FOX7XswGR2u
z2BlA5ZwOqFI2wqnwGQaCLMvYuCLu3r8dH3wlV//HwwdIto4tCOWZ8K1zLmYdrMB6h105FsJ97Xf
vzBdVuhOKq+S54oDPC8gM1OLW+OHJWhOoBHTeRzbS0r7g6FLYOfi4VN38Y7XF2jt118W7i/zRdIc
ik651mfWQGLQSrBAduCF/3p99LXlv3z1r9F1YSAL1nv52Y78SC6XTuU3d+X28V/7+Qvr5dyiTJtd
9rdBqWOnYWG4f4xkh+sTWBt/4XihOTd3eGJgfKdeoWlHdu20+apbW52F7RYy6RrP65uzmIavtPJ/
Q32j3zfhJjvm2q9f2C4BPR6UbWv43UqDKwEl/s7Pb2OqJ0uQnCUONKUDLc80JHOYCtro4UsILmdy
G1MvWeLksqFqjLW4mkPXeruYxeL92COJd31r/736uN3/99kU0KvhvIzlWUZzvWeOH//YFx4Ez7d9
YOF2/UQJgkJKe2YB4kKFg3SmLX8Ee/PW6byM9N88L1li5VwSjKMOAAIGF4ZIJweMCweu+nhpHKtt
Z+5um8jCisEs4Hv+iCcG+rTd3lX9V9oPx3Cb2eOy5P+ax8KKC1A99Lh65Bkif2+sAyjFv3iyyQe0
sKxm8B0HSg7767P5t1GQZGHSquQ9HvAc2yKGDzpwM94Zm1XLtUO1MGlV2D4sPYKZXJ6qF4lwdqmL
Zqy5qRmALGnkjA17oh1rzs4DccgfZ5DcqAJOlmg5DTH3iCdJdaZI4aWoGiNzj+f8Teu+xMrZOCrx
CtP1mfssPPtxk7wZ+I2KxmRJIZehBBE1NoOAeTgUfxZe0JDtQrtFfrFybJYwOZsl1OVTpc52Qpyo
bK/v+zrrbjuUS4ycBLEUSme8OmegnRUT9AFyBSX56yu/ciiX4ql6ziJwhYsGXPHTvIPEyBPYOVW6
rVqz9oGF/YIhPkuqPMELsgJeSrboe0dPkUoDIm9DNJElMM6f8jmpEKNg+UFC/+emjjGR6wu0trcL
q52GoqgmMJEjyT+p3Z87AX7s822DL5ywaNt5aLK6OU/1cPiztQHbDJ5XVn4Jh/PDGEzLOdFnEnRF
Kotx2k9h/6GvNqVcVnzMkhpOggqTg/YRJ1NE+TMBw9ARypzeRRXyTa/74jYDWOLhsiiCBvJwCVNK
NNNl3Vx9ipvNWn4Q/Qka/uFjlhqp3OUDQi08M/yRq2/AIOj2g4Xf/GwvmlcHAr6Jn2gkL5sjAWP2
venRQ5SlM5s5ZHKl66AmNXBIpLEDGds6T4EGaA+FxdqkZdEgW0tcUpG9KfIiOCBZSeS7YFZje1ZO
t9U9F7biEqlvMlFxKPCLufwC7udmrHYmBm99WjX4iUeHpliyV+GY5zvi0yI/0liUb6Fh0UMSNern
9qi0JI+aUPlIOqXPBh3E7sEhzj6hA6kYdzL3ykMSR+0Lnp/DV1/l+XwQ2Rx897XN38fED9/pMQv2
U0LC5ylXM1Qls+KDGBr/3oZS4mvEJjsHAZwn25Sen3ptUX6ltAZLMfdkdZCQjDo6Wc0+0rzA/gWT
i+95M7jjoCL5i8mKnaBDy4c7kJxdVPlMwn9XXQ2kHQNtLzYY1K1vLfS0sWJ5huY5mUFP0SgKgPyM
lAIIQDrdnFQ0j9+YEPYLHkLsvQ0SdoTUuz2gkI09YEyiV22C+m3Kmw7yOYJdHsCoMr8Hjlw80Es5
H1yrEg2sQAH3uzppWJiaMnMfRd6IIyHh3KPYFtQPeYbKasaNN+41lCMR5hRkSEWIfadhXRxmzYoH
0qFanfphE1N0AHX26Gtt4hQKO+q9aH00cPhz0h7RuTB969BlwwAMqgoEgIDCIsHQ43Y0LeRUkCXU
4xs/mdGkbLOxf6faiZ8YwRNM9klI9lVcaXtnRk4/gWiitnvBKvvg0zqmQDiB+edeJ4p+Vc2ERmYx
jAE9Zp60XxKsQnCPxzmgcoM/me9+X7dRyr084A/SMPOpson3gnel2PMua9VDw8Zu70KXv0jTB79E
EIzirItqbva10jTahwoMM2+AE0HF0zfo2SwjL/GPom6i+5F51c9Ka/tiZyneQXdGonGpHZtDrWrv
CO4HccoBvf+k0C8FzvYgQFzhXFTfe/2Ao2rLmfN05tUUnI0I+aOZfBq+92cUvp+KamDdCajFYLrX
Ist+KS+4VL+THnRXRHOjwN2Dy6IYEyBkuC7dY5wgT7TrVMbfar/Hb/FAk6LScgKObD91sZ52pELJ
ZTfNSf5kJA1AQdqTHk04/hC/NvOfvnCdG7oH8YL206yfqvbkF0CBAFjeZ4+snmkFsJuYSUryqu8P
ukXBc08nB3yTCao6PpRRxptHj0Jh8yhEAdvmJg+ms82Z/6lGt6U5kArXwa6vJvxd1COACQG3BD9D
w3iffaNz+b6chMzQUWUbaIJ2kHDfIUmozL1kkKd+piNOUORA4gzlF4AWkyFD4rZAaAhy6arkzQ/n
wWx3HK/Wrtr1BUTT74O4zfJHiCMEFqFv35m9yaJQPPsRA8kWGjFFntouiKq9xDtX7mTb99i2zIAQ
BJxvLj7EyRg3hwS13e6OkR5rwaMOhDBZFvvijs95UN9BKKFTQJHR+i4stSEpOsLI/QxmyPbo6Sju
gKhpWv8OP7bXJoVwn6TDLqMsI28LKYt4BxJjMaVxGFbNp6luZS931pbRnLK6j+jBhnPQ7Cr0WiZ2
7/tF37x1kSzwzCUZO9PE2vZDESIxljrpxv6+9l0bvBmnsY3y1BuiEljuuJ8gPcmtIOPeSuKRV6FF
OQLFMVnbpawSTfKVJarBG8T3QOv0tcKlN7wRkMi1ALiWjJ/GHJik6RDFQ8SGdCbB6H1DshW+GGbO
nHujggA67qKYR/oAel3ljwc3gHZhSAmWfzh6MzQ+vleoHww/K1Hn+oz8fqlI6rzS1SadgN+28BpW
sA9+CIWwg5z8Lr8v5qmGgErVVfOJBvMkD0SWxu7yOGmD4xAEhu+kmQzbg/LRsRfouJi3lZuT+X01
aIAl8eCqTFq18Wx3cvD0eIhwwbqdIUWt94BXieGJ5bFsdqaYMnYKhpjOjz7Y/HdKUCKONGjnuzzG
MfgOtVc7nFwyaXvEiycDq6Wfl0C39uh1epDNGJp9X/dh3KZoyez8pwCU5NPnsqulvUtoUhXjIZFZ
a55iwTX45GwXDvCtXpv5D4AidcnvPPJk+JRlImG/fca94HsBRW15dFkCtxjPSTHcgYGJuZOXy6CZ
YUfV3P2aRBKLT8g2Ve4IOIeY0EFbFi7lkyjtR0NJ/hGlrcn/1CdyKIM0sSUxDd7QwBMWO1bYJEqL
qGLVA94SOka3t6h7t5NVIN3HLHCyuS8M2k3GvasBVwUMdNTg0eklS/LvIpFwILHLCn8HHCqJP1Wj
y+oD2LNh9NkkvPbOH6LOTwtci+1+Un39EXgTHqF3pcrZfdmBKX5vk3IM7wQulunR6VJ1b+IgAr8w
Tmx9qlSg2xZ5TW7LexCt4JnpU9x8O0AudLMnfDJih1OiyaktKNWHyQaDe2TWhzIueFS86RmIxrI9
GT4G3wkzEQNTcl/X3ae5LJ15IKA1mPfeMOCXRFU4Q1hKoU3uTV1x4Q6s44iYdn4xZBB4wIGFlHs6
ivJyhYWtoTwVxvXViBsEDOvH2g7J/BDxqfyRQ0UxupPAZplDMA41fOiYD/rAinE2L6wP4uQRsg51
8oMmbRK4vSwhq/RgS0gWHrvQZPX9QBvpHzkDx+F3zYI5Odh+NjHdQcOjnbpDxZR059qFifut/D58
M8SNDR4zHGpxYsDRv2AJxyK8K7KwD8ejpoD5hSneMdHI7yrVzfH7Akxo+guJm7p6X/lUTJ+z0sM7
ZE+58Ow77uqm2aPJkrR4V/WeTt5V0EFQb0BE0lXPGmi25EAaHtkMxtqU450vg0zZHYMk8Yx2QFl1
+L3t3NW/ILKlAVVWeTsVLxSpHf005TXtUuux3n3jE0N0waJEBgK/kcbD3VSwsPog8JzWbxlrBH0w
I2EE2mnStvoHWmP610gAZfokhcwBswnAiOwOKujB7aXzOoIqI7gF/Ok+Y61N9ma+XKS6sJScxqED
l4EOxZjc1xRVhqMee5W8tQXhIPKpxsafTqwC/hqCYyrGi7Ie3fQ1C+LOgcwWuG0J4stxiH/09dzD
SeStEj3YppIIcqZ+KS0/qjyLHihvqHdPy3rk+6lWJjjIGeQpe5IFOfwAAwsyWt7A+LMrCNpjangY
9AcOQyUO3KcN/eBfaELf6lCNLtmLTqkfwDUm+SmUtH422ZCrNxL1cAYdl9BFD9aN9XSGGorkChmz
AlV55AGz7mcN4JXeSWK87l3ghWH2rTU+TqdheecOAa9AIkCStv44RkP0KLxcDSpVLWKfhz6f4HRH
ryTJW8+I6MGFLZX3FkA3ciQJMtP5PnOyTGQ6oUCGi6aq6qqy6ThVlPfgVgnH8Fj4dqIDtOlAhp/v
RVtK+kK1a4JP85B7wM6hXaV8ogJcog8aixZ9NmyAGm0azk2W76qWIE5yDYnnO9zEk5/GqkK/oF+a
BL+OxJ5g9+CzDbzvztOGn2O0sZ3HSaN4l9YdFEx3EEar4JosGXXGd7rJILKBLiKfprPfjdEnvDTD
7NiXM/EPMTiwv0neteI7B08JaE4nhAH7iU9N06VQCBw/Qoqr0E9SdvnwSxZhx3+7lsnifVAPkUxB
ac/LN4nJWb1TUS/GQwGCqvyI2NbIF1bQKD+gcbP2fxEKmN8ePnAWj6QODXLNJgvzt6LEDqV8bLru
NBkCxBVp5Bx/IEHIux88D8vuEGa2pidK26k/8lpN444qqEg+kihn7lelsdj7uNNWH+pmHIY7rZws
Phkeh+KoIQNi9j50vs0X3sL53HtBjkCIRUOHxwfIi2h31LxAJHpHaT9+6zr44B9iqEPB0iHnrDgi
zO/FR2cT2j6Hseznh6TuDPpw6h4RCaaU0Q8RAn4fl9foISzxp8xmdy6Iiw/ZjLDxXUEYTIrWYGP/
+v84O5PluHGmXV8RI8CZ3LJGlWRJLsnjhmG3qsF5nq/+PPR/FjbbVH1Rmw63o5ssAkggkfkOrWyc
0oEem+vhLhtD5yJ7FbSgVsIG2oxdMlatpxncn/aIk5vta1hy2Gxk1BTOg8u4T9KLMi4U1Pb64KCP
QVE/6PFUZrug08VGVUzOR690x2raGWzZk6f5Xa8feteV6SZuMu6mwqz6dlMNdRBy5k5durXqiFSr
JVlRt7WplfLezCOE8PIg7sWdCTj2LVUd5gdBISXeKX01ql4/ZqR4FRn9tJtMt/iSTrjTH1ouxvei
6EkSgd1PxBybkLiLYX+oD75onU9jVLArIgGQNBsnSYv03uISvpeZgZMAl6L6J1IwhnGM1dqtYo8T
0PjcIS3YPQ6NlXxxhV0EX4LA1M9251Q5d5C8fYiCQfPvVbWypn1jG118SKVkh+hT290YwQyqSXF9
q/ZGV8yls87N6Tbx1E05zpp2Iz0i0DGV4LYBGcUVW9H29tlxLBnv/KS0jWeSBiJaGAEHszHUNlCp
JOLPKBIC0No4huVMH8dcDWM28MrcutK3m607BG72ijqY+TnXGy4qeWZwEBiq1il7aWvdozPp1rjl
N4YvsV3WP0bVyJ/bThTWE1W/OHnMAat+4fxs66+908LJtHFle4mz0sgP5Mey+pgquEQ95lNhQ9js
QlSGggxxiBnCWLEjZ77OPYn27PQBe6KoPwpVYgvejdakbMuaAC6NpKfm54fqxmcZ5tt4mLJsF4cc
fV+bwsqzp9y3KGm0XK2cRzy2xE4o8Vh5KTT5AJvmERyqYTvWF60CzfGToHPrTW8U+kNc6NEHxdUG
Z4cJuqbsiDKic8rACf06zZ1dpQz9xU/nU8JvSuTmLM5nbAyUIQi3OXogyrY1aoR6ADq3b344m6RS
J8bz2JGV6nipFEXFb8mTPN3JDi/3naNyg2pzvUU+u9dyNfWkipfAueb25mwmfUr0/YBK6VfRzeUd
3RiJKk2pkzuRzcMgRlmP940ryrtWdFHn+VlMauvrelfvcaFvyh1w3+BbjLjEhWM2LrcQc2lKcznh
4pVkbL/f8cxo4p1tdz2Bbrqxp5Nc3eVcRsIN1Rej2glXNM6+VhqWU10MnFRYnNTmPgazPO+TavA6
maPSUr6IlYRUQ0yoOuUO8tqbMBwCZz8SjkTjUBOT4I/9CyqgQ18jXFqz5IKKzzLtWdioV1JudRVr
lT/bBWl0VlT6g08SdO+GNYSMuMfszW1lySpSlfQJHtpkb+KxiZ6sxLT9k69oTbk1UpNwIi/Gk0jq
lfUzN0XUUqpPp8SrEptt000ntTv2yFGqh5KDZYfZqModpUtLhTw3YVEaQ1vzQzCQ17zRpWInUZdJ
N40q6spLwEmlB79Qu699oLNOtKoY0td8QAJsKx0DywNpCZ8KUukM9od+pEzzWlqV9YBsQxWdwiCB
1NWGHckvxiscV2FDeSnVRsp9mQP2R7NH6xTXfrRN+3y2unJgXzrcue4UP2kNbpk1hSGwDWrmzWv5
80gqudVSwcUCoZ361HaRdXBBKX2bo+QeoTrt0dWp8HigXZDZTZy+Sra5ok3KBi1866cAzzfsnDQI
s/scDSW5gQ1TPxqiQlILgUoo9LEvWROkhVp9ZwSFXm4wRedoyVv8dNKe0RjqdPpAUq/52yzugy9S
6+TnOCqTZ7LD+SRx6/hTjMXeEX/I7nmyKMGWitGZZAWBIu5j7r3FzuKydLKG0K7uM45Zji1f7xI0
XpSMpDmvOJkfAJnrH1Cual/LdMoKLxjD5C2xx+pCqNjRQzB2CO/VY1DOs0BSJ4dBBFxJR/m5LZro
Z+l37UssSwzErUbpf5QZe6bXBE76VCvl1EGbMeTGUaGf0I7RNBSqnXR61tzehusR0P1EOiF9sWoq
sWlQuZ8FtY9T5wbMCPZU/lFSpaNuEqvjLhNIoG5xJh2+J7USkfzkiT1tQukjsIuTzHzItZF4sjo7
ULwsFPXZomfzgPL5UHA66uEjAu12uJ3ieVVakLt3Ljoc2UnnCkYZxel/BEOBWqXjUxHu1CbfsmCs
S1P4U7eVhlPvIgOHZeSk9GLjBzV7BVg2yisWNMtjIdgqnFrn2UNgFdgARaTRrj+W00ZoMTWvaXT7
mFNACTa9KygKxjAh/ulDp3sU9Ln3eUdMq1mrbdg9TWszpDI/OKpp3hOf/aekkPjdxao1pZ5JKfQz
tvb1WQ+s+hS6HQl8lohmOzZp/N1phvQyjuH0bzX00Q9ByY5EjY1qE/saIeUDznr49Z9P4zB8d9x4
+Jn2IZX90egPxdTLOwbePnZ22faeVUXKT5T483OuudG279mVtqMVUjMwRlK1bY4RcLZrhzh9hAsc
SGgFdXZyjIYqap25/aUoAuU7mgPtveRKnYH+g3xmDML4hC8dv4fY7mqvD9rqqxUMpdjAPIhgJqWl
fTbLrjtxMbG+UCqIT61ii898hHkII3v4Ryuq9FHAYgs8gSL260idUjvGtev/MLgWJ16YVMlrbGT5
R8MX1Ve/z9k1yHHmY1DX4nwbjo4ee6UcbPdBJkk0DRuqZQTjFBRKtM1VroxeyQ7dYPaqJbk3CIil
x6mbqFfWYzu9sT/5hwqWubGhQ9HehzaEiYL1EjyJ1GmcD2kX5yQxInE6Om/UuDM3T86JVljVfdla
1aUVltzkhYmyqOXjLelpdFq+Umph8au2zzV+VgB8xsaojD8hrGR9ZJvunmHlp/PxrJFSIvJPzVRx
S2jnruHcu7Zo3yi7N5+LItQDqpOmfUimXlAEy1UGs6Pqt/E7EquiH4P0gNSBdA4O3Pg7GLu1v00t
hN09pwjEvVKFobUVDsxHqsmoCmG4ynDYM1vLjyduoX2lR4excR1ln6QABTyNasy416kyvdhKqCte
N3DIbJtqoHs3uZxn/LU4K5lwnQ1UBga8N2L3MQJKVW+RHxleWNPxntOguRuRA0DV2vGps2VYzLFd
59yeHFMZu40hZMFFxo++23QJdNaOIz9ZGHncZTESbIh9xyUaCDaTxJ0s/cAJXDSg41T3uXRmnZO0
a8xNwNZLBqAgQadpfX/uRN4dQ5S2D5zTxl4NXQgypeWgiapN7HqJFTSvyHSAZR30QjkL8LNHiosU
eNlR9X+prTffRNeSDg6OSt217uR0KJCoKMCH9WyFVVGO7AGDleronMZOT20g7T9QgS336ug68LWH
uV6MAH95HDqFrF8mRviS5Vh5boB7RE81tc9N43DjRe292swZwh3umJ1JYUwxfxBc/zplTRRoheOk
u8TkQD84oxLsKjJi5ZC1LkOaKrbzyfcjZlui8Sk97KsTn/+nkE9C2kA7IAyIYxHVEZ7ZLnW/KBCU
92zXeYX8hGG7a7SHQFXjT8IQhrvNRZmc+ebpXyQuFAn/U1KtVlsCia6Z/tRWJQmAwUHDWrC08d/c
7OszqI/szkw5D/xAc/5tLZm8WVnSn+eM5MgsgLuyFfdoJYFyVnB1Kh6kkZKwSsUtqrOtWXkFrmwY
d5OD7Tl1ZvLoDJTExhxyZW+UPjuPJURRemh2A1WtFMmgYaxlvowarZGqpOvWjnm6T/rM+pElpvaR
tUz5IVFC2lv89LNbphRPQ92F7hcpZKdj3UHcb4bE7Lei7/xtkQwcxbpZMsW5dOVnK7DoKTm0YJ6c
UA/vgzY13nw7VL5raSOfHK2mfmIL3EA+DSLSu6NZN/i0az41YB9l12d60cGFEILSppNbVp2l+ncy
pyr0MVUp3SARrfnCM/EQ1p4NJW/vUwqzzVZR54VSl1NUHVIzI9vKe1y8y9yO2D01LY5oHJlsMWNZ
iycXPehun6tVvc8qsz7ZSYbPKclGY99x16WiIRS1+JKHShfsQC/Z5IFd+dJ0g31MtJgLhTrU4sGt
LNU5FilCxqPCwhSFiCxPtGnrzsSlOP5edYZz5zohF6q4FAJjl8gyXtt2LL4NUWXBgXXhb6sVl9tN
nBblS+aABnVL1NYHD99dt9v6liVOmQIDckRg62cMUuWnNI1m2g61FpwnysjFIUbJYYf9pm+9TFzY
n+h++AdOX7YEBy/J+h6xQLs5cTL3T0HdZzufen4OL8BR/K3EydL1DPAwloe9VJVswsZQow3OSU6x
E5Y6vnW9W32EkKztnNrKv+d1HnS7lMxqJ7jhnsGGO48W6c4HIw9zRPNFa24z7jg59zGNqz32u+nT
1IWBvo1KZbq3p5hTrKh8OmWliUVkKal1umpTDptK07WPWhFWOw2B8Jd6KLA0q9P5Yk7k55BOTS5q
mhLE37thPvaSsKZcSNHL+hHnRvg40R3Xt5xisdxauCr+IyPyVQWPimrnBmb8me4LtwvZReS+g429
Q8hdsN+B2In3VpArP5O8rZudK3Rj8gppgmLI+05/mByKp54p9cHaqzKwDrmeTG+VYL0fFdQeIq9U
kcXEt9NQPcXGAWfvcLg/lujfxTttbEiSOFMoRaRZGh2dOIq+aoqV/4NBY1pt8ICRe7/SS7Ed/dxu
79thKr7FLf9OzhQ+/uqSkmgFrzm0NQ5RsLIKmX/3aIdW8UWT1CsC16mPWHXhVdkbVnJkqXHZm+v0
kJTiTPtZudjhbge7s+t9MoRxuAtsGKReyLUGerThfFUcXzeOXafn8TE1TW4AClq5s2uyj5JYkQVa
eFZ8Q6MvQ78JXmWBJIRXjmrAtpaKs5HidOgBVU3O3cSP0xUqj15jWrQfOjWe3rA0S/onbfLFWURq
+kVwV30xbbv+XCiF03qB7QQKuNNImbxwPn9ofSe7mv0k2Yp6aA80bepPvcjKQ2UWdBdwYOOPCtl2
UgzjN6PT1OBDLml5eXXYjHcpYI7vGpN81pORjq8h9fy+Gzjtt+GAEQ4ZJc19KuhMY2l2jwUJcAnI
71cjIB7ySf8uI3ZspHyj9l+Sp1L+yIdQ7htLaMohjhAvH5Rw/KefysbY5bHa+ZFXW45xbLrSnsjX
XCX7WdvBd19tM/cgO35wkafKmav+xJV0TClAlH0SzyeRv+MuVnyRUxpywLotjenS7tKXMTTro1pH
wTfK0+UL24n8XlgqHVH6bMEFIR7uBbUdJfompF34lDeZ2LZctI1vtOzHE632XPFsVe+wW9drvJiU
BJhO4vmDFX9ypCiPqV9TrLN6pe+PdaSiOhBwa/HqDsL9MR81jj5kCMqtHOqyONYFijHboUVUkKK2
GyLLXVuAV1wphqcOUeX4Q4pPVvSqBKbaH2iEJmcjkKXzEowKDcO0VZMvcZSwIEmKUQjqG6UR9xoS
beaWNpH2IQkDI7qzp85vv/IItTnqoy0n+jICqIYw/cT5bDfZ8JbZcbZRCiuSOz/v6TK5gfDdRyox
WrZxm1b7kk2TSL7llI7yo1tEU7hVxoneMSGd9wfuTdRjqJCH8tE1EvYTbp20/t1gRLvdKyZW4zNA
i/abieMCMEGKtEZ7BZa+gveyZzTVb7B0TWTWWLSt/D/G02wDdJyUSb8RyjS/9benO3GVW6ru56eY
Qvm+nOZdKLDZaq88fw3ztUDbaX5S+LO8wv+hfkO9NDel1ryooyFuIgxpSwmrNjX7rqSYc8p1QHb3
I6AHQRkDOFF24wwsEHc5J6nDBSw/jQqMsPkT0Pi5Zve7Nr0LxF1olIOSGgyQEYVPHGy19z8gNWfK
9V9wZEs9KrK/0OW+A47MREFPK4Os4Qwb1IMW6HkKaW4IyOZs7iCZHhrWbQjFpUKVCAdS/sFJwc2i
udbnVrGxk2v+kCsLaunf6Ks14LAolycOBmsDAu0be85zgyHpbQDUpXOjxRVP02DMnaCLWh9RMBt3
KBLr/yq+e81MbO0bFiFNf6DTaSVC40UM3iPR/2Zplfm/yEGsrCprEdZ44sztNpugMLjofrKULjI+
qsqUX+GorgAtl/aNWpliEV7Z6r3AeFQ/CrquqQrYa+SOlGHZMeJxM06AEd+Hpa4N2AIGT52cC6wN
1J7c6Wmc+WLtFJ3/B2Ld2gsWIS56pTUNS1HujBHlj94IMnLI8idSwe2Nn7CIc6TAZGKZCUh+Gh05
TiZhtulk6z4MUZ68vj9MK7O+lJgyyMllnMvkpLmDdXLqhDR6sFq7vRIaK7O+dHGUMf0+qzGoaJmK
ZzC9G9FLgDIlBXFOkdsYHEupqZyEuBwHwOulWoBm0S3glc9jTy3O3k41N5NrOPaVSV8qTMk2xQVh
SPOTYJskt8q+oVhBGF4l9K3NxyLO80Y3h0CVHK7+xPY7c2nSVL+8P9lrv34R4vSZA7VUMvYpUPjc
ahFVHoYfUXWVK6jOS/Mvp8dSYqo0Yr00/Kzj9JDfpRk+GearTMW/wAhewHl+k2VwxOTtx4R1623f
tIhzq5Mq+uLQLkI377YzAzgFl3js2G2uhOHalCwCPW5VAKJN2sHB80lBNDumbB1IoR3f/4K15y/C
XPiJRQNSnXUG212r1D9zLbtyrK5M+FLAiQ6Lr5ZVpN+PtaM943VYdfeCJg9F4sakovT+B6zE+FLE
ydGCLBgiXbuPA1XsAT1Jk86X1lfDx6YscrT+bZEX13h5a980k6x+Sz+x0zMzDanA+1GHEhDLPPjo
kx5Wjd/dJBjDhWLxBj9EPKSpWMSar29GotELkubn+4Pl/j1CjPmzfvv5FtdapTDD5tS6FXITw7bW
nDep6OfelUcDl0BKPKfkVlsKzVjEPHiVsR6NvDn1bpLQBzWKjZJcEz5YWbrGIlUHRelPbj02p9qB
flxSXNsm8VXq/dpuYixiuw3aqLfssD3RdKJOnkdvtHpf5sFqg7ijKpp+Bhl5tJ3skFU3Xp6WAk9G
1eog1TSKW07SwMZHMAWYwTXboxUqoLEIdmpKbqb4A5809Y9+i5CazMgcSrv8wK0Uj8ir/M+VRH4p
2JQORZtIk++YtYNaONCIF7S7tCvvZlO8gXuPPSrf3l/UK+tgaeZo0c0WSqE2JyMcP5VwS7bNeKMg
ubbUb6I5HNp6mLUnZ0CNRWurn4kOr+D9X76ym+iLWJfC8hVA3O0ptrGDA0+08WtVbgb/Kh9z7Q2L
gJdG47pKU44PhphThghFrrFFP8iOqKa8/xErG7C+iHFRs1+VGeKppYs0oWOnNEZThspoH+30RoUQ
bankZEVKgtOvzVsIRAfE2VY1qGS+/wlrK2gR6qCgRA68sz6lhvVqqVG1oWd9mwiAtnRsjMHNWYmh
16c+CCF5OO5n/XrOsza/i4jOez/qdMXh9EswLYN27YMtyEMviYfb1HK1pYZTiSh0W5ZjfZJJbG9z
n1b3nEjdNPL/kXCqlYwmUNKcZIDPHpX3b8p1Ev3K4CzdGR0MPy3DxRq1pYJQ6om/m03qMCYvr6R/
K+tGW8RvHzj/f/RbJ3zL2Ss2gX71Arb28GXozngcPwvYQt0heUAG6Vsdu8aVcV8bmvmlvyUCs0dc
m0z0wnydcy3oaedJtrZbtVi1pYNiaWdZ4Y8sTDklr7Uoxju/SD+rql3flidpi5gVIHLr3knqk5hm
YzULTGMxT/Ft63KRdqM9pECpicktWvnd4h68ob1QX9n212Z2EbSV5dqRYiXhBesa4B2BeKpzv7zt
ly/VmoDTW9NcIr7PcxY/moAIsHtA/YzX90dmZeUspZqEg/6kYY36fRrk1SaddeLHEammYQzebnvD
Isc2aMbYVVbq92KqjWiDaHxfbmITlQIAShitXikOrMzC0jdxTEaJgFWv3bcxUCfARt/+B2Lv2sPn
0fstvhwgNSKjfSvpBovkDmQTRBW6nVAZ3h8kdV6Jf7nsLnWbKsspu6bTaFDHQXAeijL2IvR3Z+eC
qQ4SCsrhMUkTZwOfraT/xHlfdv2V7WPt8xaptxkPjh3joimBS9dNfz85URRCP6OsfXn/+1ZS1aW4
k9MplVIHNgNoqnZyl5jKW6UXn81wsjZw676munZFrX0lf/k1wL9NVZfgVZWDQAQ90TpiEzRZ4jW0
de5Eaj4IABVXxmwtcBZRL0UVW62qtqAqZjRhmSWnxFE/YQM77t8fs5VZWYo9GZ3fqYOW8AZOimLT
oju9BSB+m9KZtpR7Qh+8GQcILtKrJEymEJTJTlTqjX2RpUsi5EMQ+43Br5fV8KkM2nHbRO21sVkZ
/aXWE3BIVCEHk6e7afshCKC4iHx8HKjf7G4b/fnNv62jCO+oXrpIQXh4GOnVroQX3JxhHkFmv3Jw
rH3EPPG/vSJVaE2EEQAmLzasO1OlP4i3SrIbNE257VhdeiU2dePYatnwCh9hu2M0ifKlTODdvT9I
a1+wOLUzAwK0oDsRIBLWGZj+KOjya4p5mVTgS++/Yy0MFmd34iiTAyHIDrxGbb4Oca18CCQoodue
vgjjNu+qRjEqnl764VsbKeZBl5lz0/ioS92nHMAvqDGHp4Ojt70sIEGo0xgIguQSod40Qup/tJ96
umywbeAGmEMyPCitZT7rE2a0twyRuhR/qmUKtscuHD5CBU7mgPDz0sAEl3Hb8xdpt9M6ldPnusYi
qjtrF4xO6c3U2CsHwt/Xj7oUfhozHRYJTGKgXwHaBKKPXylb3mZLr7qLGHbrEtKrsPnxeqb9AJ6S
bvHBuib0+vf4Ut3FwRybMKfTquC3GyUOj1KgXxXK6m4+0K5kHmvDswjhgUZgAX6ZxVNUE9B1FUMk
fwKNeNvkLqKX6pQIS33egOyJtDL0HVSJkaS58uvXBmgZvqLKlUaq/lsQpxAuIOh5CWbpHuaF9W2v
WAo9gbbC8E83/bdkRHHOVv1ob495dDAA0t8WYUu5J70EBt22ggjT6uS50HUTJscQXclUVmZ4KfdU
hiOKu1rFItKF85AmLZyqSXGvDM/fMzt1qfWEZ1gLo6bl6XO+mpr1B1kb961C1aKfskNqqTfdztWl
7JNsptZt5K+dGmlxcFFDcLBqYPHvL9SVlfQf4acwSUQsRo4yDc2wBxElcFTsIN+b9TXx+LVX6H+e
947WKGqctT2CZxwGrW98FxBxvKlubjOPV5fKT7YRdY4zEz49K2ehAiOMYWX6RXF+f5DWltIimmVv
YxRvCP8N4YnXPoLwAtk3vcnPUXUWsZzF3WSGgCQ5BxRyLCGB03ka/PprKenf2yXQ4v8cf4R9my7P
CgNl6/CYBzNaXhwwe971YbfvpteCf7VtY/f+WM3H139vdOpSDMqRdo+iYcDnAKQvt610nxH+an4A
YtV2famYN6ncqUs1KKPuHIRgRt4j9CDeUkgROwAE10zoV6Z8qQWFGoHaG+W8e9QVaJFRsdpdMYv+
vD9Ka4+fY+W3HLicG+Am7baTBlJ73ODJF3yDINn7V7antefPf//b87URvHpdJPz8JCLWsqJPdnEL
auD9n78S0kuDRICFNdiZ0aBsVVnPYAbjT2lcNPoOTOwY3rbzLSFmoU+6C42iP/WjUf+IkViqN1Wd
jV9u+4ZFUMcBck1ODbknRLHroa/br1ofKnvFvE3NULUXgR1HDb2EKdUgc8EQBhA7bhTkee5u+vlL
kBm+ilaQULX4pVHp5DTAfLN91AfEwm57gfPnEnLcYugyLuMnKiSAdiesPwBeo1cfWcH48v47Vpbp
ElbGZPouZI7ulIIPRfHIhuiPaNxtD18k2Hnc6FaVjd1J+tYZVQBBmeeardxKACyNDZ02oA0SDf6+
LnREuIrEOYQiOpsR2ubv//qVBGOJJRuhhQatqvGGsN9r4UefLm1J8VkzqVwE5pWTbZ7Mv+zWS0RZ
bnWTotcQroCMh8dKi58sWTxkabebRSLKyt5X021dEtXS/lxQJlJwpaKFvEvNo13VOK/QaW5LJZdm
hXaK0BQmfJg7SkhLWzdB9KuMhytH9NpsLyIZLjWFVfTGoEVbYebBnz5a5DCeqV9zSV2Z7SWGTLRN
PTWYNgSwp6HVGN1REcm+jOMzsnB3UW3u3l9VK1+yxJLVZhFpTd7zJcpAj9aMkNuLS8PaIItxmw0C
pfM/5zlLs64w+lx5G52ZbF7gudAo5TVY8NoXLKK6TAstN6pptvFMJ7Hzs74+BF2tnHvEf94fpJVd
aelSCCJRTwcI8ExGYYqd6XY0C4NUu7KaVmLOXJzNaVJngdAGHl+qoAk0VIDD8KMUwRHaqomQIlRv
VCNu+xb9z8loyyqJZaPxMqlZxiewC+MeBu81eem1dbuIaU7MEMGrTnkzhkHxEHJs96ClykMv+08i
qLRnlZvd+1+y9qrFeW1idWqKyWXiYcuIT7/U+hsZDFuIrtqm68ocKZW+uBIoa29bhLxu4ZIzJrNb
7DRGR2OU3wMrRn8mOg8aumWiuKlSqS7hZYHsmr7Py1h6IhcXjJI68OE3FhGx5fpz9sWYDgH/4OkN
orgbd/KLjWpcu9itpPr/MQZMfMNuTCXA/NFCoqxJAfUZARZDtAVKHBpimEzvz/1KRC7hZAghGAYS
nfIiW9x+g5jdCu0ohZ7gbc+fN5vf0uVwqJ0yrg31FAfRU6khx42bzjWDxpUdawkfQ2dFr6tIBhdq
cv6haNOIZpdj7d2yt2+L8iWILBSQgdAS7U5979Qn3wmmx6KnH/j+6Kx9wCLIfcVQIHkMwQUBp26D
9ou5HQv8WyrzmgnKypb4H8BYKVpdH9mpaPiZX7JI3/h59zjp3Q+3tF8bM/uspsbl/a9ZW0uLyJ5s
bS7bWPKCoEx5x44bvuR6FpxvevoSMoYeW+FDRiWCyyIUpUQxRk6F602+4lo3Fe+RqvpztaJdayE0
04kTXO37vkF0dYCAeVsoLKFipGddXchxxEdwmjZG0lAZsihh3jY8y9O7Kx0Ujyly0yNoD73thi+K
hNz9/tNXFurS689JbAXNKQ35O1rXyQMKYWAec1uHzqxas/zMba9ZHOBthMJmYGTRpcYKdRP28d43
XQjBg3pjeX2JExOR28s8a7LL/zkmoam1g1ebbd///SsRoGt/rh+B8CipZhtdygqfKhjktPZrePS3
PX1xTjuqQA5TF9kFbYoEVqs+fgT3ll1J9NemeBG9dYDklhbl6ikVUtumbfbZx6N46NtrlZmVQ20J
FNNiva8a6cSXZvIdr6JOc19Zxr3lq92zi2TxtZrlyocsMWMW8kiFUcbqSdYsIqiruDpOCOJX/TVE
6dobFnm4oVLnM0ZFnFptzHYQ3qej1PWT6SK88f5Ur71hEc1K3qGOYSfJJY/8D42L8iuybf9iNJLu
3n/BykrV5hf/di6PFkI0iGnmFy4t+Y+0GfXyYI/Q7a88f+0D5vf+9nwElRxT4pR8SX0sIcKcOIPN
6CNDUqa3JXhLCBkq2chaDjXqnXl+mIbK3/0PPY5fG8Jf7u9L/FisJpU2WcZwyoE/53s9p10feYlu
QKbyZAyb4IS6bj+doTAgLuP13axtqSNfXiGfq4ZoG+9U2dSxiUSRU6T8T2EocQHqkLYvf3RtXEyP
Jt10eucQw4F/Wqn4KlFBgGSepKZebFVXS5Vv4YTCldYmyjkSZRZ/RQmuUeH4kA4GBy1G0RaUDbpr
poMwMt1K4aW4AxWvs+BN63pp1SAg2lSurV6pj60tncU2NLbjkLhTpZ7CNDlbA9jtOus/3bYsF5sQ
+seDm491fKkVF/0KozMQJIuiwAqulK5W1uUS/taGUY0qTJ5dwqQ1N6Gras9ol49ek9fmlXW59opF
EoEgObbkSqZiaNFau1E3Z9Uq1Sg+sDhubYOqiy3IbFBEl6PoLpNj+kjI+5+RpAyv7D4rM/wf6FuW
dVZuIjPWtj2qs6AbswFy3PtTvDY889//tjPM4voi61L1V9Ok1OF5Wej0RXZ07crxay7/ErpL6JuO
Yp5IUapBb5NF9LEM3WcRDGIfJc2HUoagQQmWrV6i6tGZBap/5STvkEqYEIcLnrKU7xWdglAuMiNq
Ym31zjzXSTeeVBN75ttGQf9zFJBonRwWYncZMM7xigHVYy3oJL4BQXgFp7A20ItkxLf0qsuVNr0Y
sAdQwrC8SOAxbetUtG/7iMVOMKjjUBX47V0SPZWox7P3KFNgnbravvaKlaThF/vmt9XipDgQKEme
X9ouGe5Nmd2biubc22hpYVsBOOL9L1lZ8UtonAPyzs4l2TMlg2d/vqaifH1jpWgJjEPhpcBNpesu
yFXApjFTvOW1G+1X1SUuzqgao+tc0V7Qtyk2RgOtMYoyxAed2/azJTQOMY5SEY7fXgq918ErDI8J
pqCbMWtvvMeLxZbgpwZS5aVGYlsiWKVktvbFTQP2f8VIgDa9P8UrdScxT/3vKymGwI2FTH6Jfbqn
lo9NZDCm1okONyJiVvPiDgirvf+uteW0iG5DcVoh1TK9DEbl3Bcg8cSGFAsLh9uevwztTpqmhuXI
pRrx7EQ7MRj+maJC//b+41d2DrGIa1G5eoQbS3YZVP0+CPxkn2XuW6BxTt72gsUxb2h5BiA4yS5x
6L8ZLlZnVock962lCLHEyYWdMPCzrtNL5JjZwUQt4k52uGO8//P/Pr3o2P25lFQ8SmLsvNIL0kQ2
sp1dthvwSNm+//QZPfDf40v8Bx7n4+uA7uN4ckTP4VWApAdtmVYIwEVntATvQBagHn3lZr/2LYub
xhhARm6zprqEyGx7RRh+z2r99f0vWXv2Iq5rYcfoNjDNZpadbT1+cyz77f1H/32JiiVMLnR0jOOR
1bvY2Hf8golaaa0eku4qGXLtDYsYpqpBl7AKq0uKmQFK5HSxuypEsHz88f4n/P1oE0svRJmX1UhC
WF1EFz4FrXE2++YRPdEvinmbb574f5x9SbelKNP1L3It7FCnnv6evNlVdlUTVuWTt2xQEQVRf/23
zW9yk0yP73LqABAICCJ27J1YhhzHAho9hSdf/Aia4h6oivDWCPfda2A7/tUMkEOFyMM46xfP9byv
lCfThzmb5F+Pp2dl/m2Y3Ijq0CDJQvlSDKY4gmvvSxIFkLBi2RYSZcXQbJQckFNu0+I2eHFy54o7
7ltV9Vf4Ls+619c5FD9GX/0f0For1mDD5ua5benEoNDFo3J8N7cEAieyMG1+eDxha+1blkzBfDSK
ScsXkfTtqcf9eeCuE28c2WutW7YMFuB2jrtM4JwAX2GAfcpB+I4CmZ2jX/p9fT1D1GLOWNm8CFw1
HkjL0lCAIWzf1Fi2LKFlCkkLNT0V1aK8UzhfZAfi0ceNr21U79eRgxZsLpEIbF5mUAZDj8VBJY+p
/oege7DRw9rcW2as+kZwSF/Jl5ErcWUz/9hBuWHfBWCj5LJFHEDIAS/iEbUJOkmai1NCe+jx5KwM
3YbI4QE5ElCRyReoxzXfx7JJqtTXCKzva966iU1JS1J2XfMCuYvPOq/0vXdLZ1egg9hAuAnaSZHv
jeoFFd5eGmkuLonqnJ0zY5krVEBVNuWRfJnc8MWoALpvWxiaP7u6xKZYk46cIsgryhfwTP+tg/Zp
SYH3ZPgQifY9d4qNnbPWjWWyBCIACvewfAGJcnagefCVV+oboR3Q5Xz4AKmv075Vts131uE4QOWp
SEHW+wNqiyC0bAcDrsd97VsWHOeIVDogST5zHySpcajI2S/AB7ivdct6vbrTSTRF7QtC0eTe9VX9
LPLAPe5r3bqEx0ISE+qweoEX3fbpQDXUoEip9mHtiI2G0zyCyAJEPV7iHvSIzzUxtL9DiYV/2DV+
m1yNzRCqbAWLzqBL7U9U5PqyTQGyskNtFJyh8zD27uTdaQNOoaI6L1ivgnffaeQeFnTuvn+wTLl0
KwFlIKd/qYoITO4mQdX0QUwLVe6+DqzLNw4gMiYaCe2kKXjhKvqByPJWWnKFyITYeDgRDcPshRh9
OIh/lBeS77yMoC+mUBkYh+F8LyHdcqHOv4MR/OyX2T/7fsqyarcaIeoSwsFLIsc7M4gq3XSnPz9u
fMW5tiFxIoT6RVJT/lII4B9HkA6noNQDL09G3rlJucWYsnL32+i4RZJ04FGB660WAXQAgxcJfY0j
WOq9jaVf68Gybweys6OCbuBLDc3N8hCB5PMpmV1HpVHZ6o2890q1MLFRcuU0h42fBSjYHSD/6Fza
puvjz6OOBf0GuGrLz4PGQ3H+2soKamcponLMq+DntB2YlbM2QpD44+iAZH2LeGrlv208nTdmHGIk
yARARI1Cayh5JrHuD86wdbCt7BAbTAc+fbDlQxjmhYOwJf4c9cDIskMEToLiW5Yhh8741JhPj7fj
2t9YJ4R0TABcmpieWA9eqAxk3RDqA3MTbb487mDFz7KRdRAapT6kVfDSI5V7KIshO7kggHvc+NpU
WRd9DZaJRU+sR1redxdWZ1BuHgGvH/mRS+GSo0oy7/vjvtZ+xDoVYoRpmmTEUScJoE+yzLG9xL70
Egm9X131BoIsfeIP6sXpVA/eDyhE1WeoRPTOad/orbte1rL0JrfBOreAdhtmPlOQIW8cBSu3WWgd
BcgBxmNFoWZqJnqb3Pog3AHXJv0k8+j9CNGljX5WNquNnAMk1w1bMGCeFxGFM3hU1YEEoEtvx/zH
42la68Fy21ED4rNMhMm5FuatdEGY1Pflp2Yst572K7vIBtBNwBoMiRxcUK2LL/2MQo39r0kbM4cK
ExyCEUaftSq+1G7fvw3rzXj+2tCXOXv1EOaAJU9ijKc7+Ne6N/CqxUckJ/sNV2XFlG3IHHdoadQ4
J2feNi3EPAofnnuQA9M91kCY6q0jY2Wv2ri5WiR43IRqAoGMYlAA84x6Z5Ig/9rThMp08idILORe
Of3v8Y5a+y/LsimLJ8k0CFwzCCvca5pDNqotHfYPqQcfZPy03di6a8tjW7ggoDPJfPfu4SnCqJkP
jYKKweO/WGvcsvCeAsZaaxXc495xU7jyX1gXvd/Vto2fo2aE4OnksvNEXO8K3vDyAuGSfx83vmLQ
NnCOZwUp8pq2T8HQaCSf/Nm5m6aD6pZfRfXL405WZscG0E2Qpx4T5LXOfHYh7l4gywXlo625X/uF
ZWe9srupN9ptgaCDFm0NzVQ3vE9w7M5gc/+4b/iWYTOIMxjWt6wA1x2cLERiy6H8OspQ91vMQStW
YHOt1UURtM2gyb2WBuoVYVmckIodFh0rlvojNMH3/Yp9SUc18yvlxee4A5GInCt9DvNk60m7thK2
LRvHjfyOTXdRev8VGYg+8Gg5VSPAM4+Hv9aBZcOQgVQskiVE4RExPUBg7aNh8C13e2O+ZceF47dw
JOvgzjrHXLwBNepZtwXpXRm9jaNrFaTldenHkFGPRpQ6NBDtrBpQdNFhZz6c2Bg6pwdradVCyyUF
d/j7wXCU/oLDb2P+V7apTbzGIM8HagCZXWoTv88GIEnhyCx1s5BWOz9e4pWzwqZeQ9l4B70f5Zzj
ArXpEDLtIKKV+JBg29e+ZcwB3jrQmOz0Gwn5qyNUpj8C+LzlgK1cnt7yU6+OIpY5RYu4qX4DCfX2
mQrgzb1q2UgoMMhAAQlt0GgnuSGxYXTEK1iS5xOK3/IKftIIMBcQZN33ffNk2TIJFYd4UYvWgcyP
bz74bw6jzrYYvNdswbLkGHxAEOqooW9XjNMZ8sFQTfNU+BbcEP1p3x9YtuxVbemrLvDv1OtxdI9Q
jmnmrQfJyvhtOBotmFZlTdgZMgyKP9NA6u4Um6Zy35LRQFvy8T+sdWP52wGbQhJBVupJ5hJySQAA
mThL26DdiB+sZNJsNBplLM+gdYJVNrKFgooLbHugpn912X03Jvi4TFgLmgiggzZizz9xmH/IktsY
NeB0oPLRZvPdY9DuBbqy7AYFoToGAUqHFRDljjMfuneQ8Jn+V/czZOh6PYGFXYQhZN+gblaRv7QL
2aMXn0VheBoqNU7vkEOdxQ/4Ga2ETvPiIotWgTagnpOGgeBeyvFYVSavnoeODvuoKIi7rNsrg68d
idgLzxleXNjBFDrvRxjNFl/H2upbx4mAUKLvzVFx0UQKxCd1FKAy+wiyeLcCrhg8M/893mYrh65r
uQUMWoIQCnKcsxbRpz6jt0Ua5XHTK0eizfcGTF4Igocsu8SQojn1kMpBHDcSR1MCmFh3eCT5Yt4q
0F77D+tUyXw8HygU7s5SVfQCwTDxKamk2ecH2pC2wmVxOGaJc54ENAbrBNeGs0nRv7LWNpAtSFTh
aRPi3hug/eRF4u+fbLuy38otrcyNDWYz3dxCQwhrXBcqPMoS78cgCzbqQ1dW2cayQWNN5WqOnPNS
v4n435vMBKhgr/5mTn0cy2Hj8FibpMUveWVuMoeo5ejCOSDAbB+Cgr6hS655IUJ6vFvXJsmy58IZ
Y6gn580dbsd05DWYXxliNI8bXxv90umr0fOuJzhbjXPuFfthmsSFzqP/D1Rud2YbbI63mBJI1Q4R
9DJ7yG0zA+8VaK2Nq2Jt9JZDYLopa92sds6MIzDPh/FD5szINoxiA+G9NveW8RrI9aLUJKnvbGH1
CRyI8taabz0d1lq3vIG4DwcQ+8j6HgtgaeMMzPLZVH56vLJ/9Iuj5DfUGnecyof21tn44+clNEac
GHzN4XFRwnjcxR/Hjy4sT6CIMrBZZxG/aB/MrymnYVJ8bkNugj3Tjw4W0361O02cgxrNmPpOoGGY
kr4J0qXKZ9/oLcPlkUcAchnqO1RtxIUUipxyFInta9wyWo0kfyxJCxm6AiVc37MuhIBu5uzJdmFe
lgV5NS9x3rk+ZFvre9CV5VsoFju3EIXQx31jt25eGcZ9X0fQ6JUJWHeDuureuNOQ7UEAY+yWzaIs
r5xj36/vFNVsB+0iJj+hOPLkks0s5NrWt6w26JmZwtFvLoRXnwLQlNcRlC0MJGQVVI7Tx7P0RzcV
/2EZrwn7tkCZ23J3iS+gBMquAHjEUGuHtgFAyFHq5lF/9TVNDm7XbdWD/PFSg3TuMppXKw/581D1
wyjw2nUvBBca5DXPiyqIAw/JASrj8c+tWLaNZhPVzEwpZnFBpTI91GSeTjgK/97XuGXVTGSkiVzU
WUGA8y/deubQ0XErHLA2csuqoYWNVNzoQhJ9QjQvdqMfUKLdhRDC7FtWTTKccJM31/daTOIwQXr9
5Lvxj8fT8sfLDI0vf/RqaT2RFY5jYNQFK0SqKa5gL/KjNESR7PFxFyt7NrYsuzcQRfKiWFwWoyg0
qq2kBJnPghMtXOyhkr4BKg9io3O5VcW6tmEtc6dNXlV0SsSFgi2FBLANyJIumMiAm2NudqUsMXmW
yYNAAxwgtZifagUnieU4Swib/ns8bWt7yjL1WkImXXp8fuoD+lE0hUodtknStdK4DWrjiCzNeOy2
F6PZM0SFReqrfSQvUWLTvNVeHuYKzsWF5lDjWPQg8nkz8rk2csuOe92BExzkkDeToDZWTyBLqDjd
KmpaOcRtajdaK0isxklxY3H7RuK9r4fmC2/jqxvJLVrFlc1pY9viphm565r2ApXZLx6qs0Cf8INM
yZfZQ/a+2CUehFVYJvCVZfOwcUmdBVjiqnxHllx9t3//WDYNkWIGwGgi717b6zMnLSRq5bDxUl5b
BMt6a8h2F1MZdU9GE5FdWNHDz2N5X5vm1jWZ7rubE7ZKb3DurO0oy4ppMsxCAajxpPk4eVccgTEC
ZJz77mmXJdtkb4AYwi0eoxaxnUanhEKOFnjDT7sat9FtE7gTWTF72E0zWHb4jCNiJ/o+SmxoG1R/
Y0ll3d3NCLGmifCP9VLlsm/kliUHSQT30SHyLnAtnbPMzb503lBt3Pcrm+g30VDjxVXrzN1dGPgt
E8FTEIWaCakPyfLi3/cL1tUcZBCtHjvooXO485d6hChTXautCvSVg8KGtfGYMxQot8VtOSgWPvSe
fiqq7jZl/ktHtiKrK9vfpnnL/BBFEF3X3fsJGwgSz9m7Vm1STa/4F7+h2GZRhkOXd3jvoIqeo7av
XqpTEV/99ngJ1jqwrDcYFHYpEmv3QDkevHqe0Qvp8uxHno/VbV8f1lUcKLAE47YpbsHMsqOI83cL
sYSk5cfH7S9P198iwVFiY9fioGp0UozwI4b+mWv+qUeU2RD/CTxJp6FOnlW2FThaWW0blDYFkZch
X9XdWSDpyQSKvVMVUP8bNr2yGjYkzesisCUluruTQLwHD6VK+zH5MuQIMjyeqrXxL+b+6lYrIi9m
RdJ0dxnDjW9QMNUl5XzZ17hlzkKLPhqZj+NuAE6UM2CEwfJRulvwp7XBL99fDR558rAb/LK/89Jp
m5R6eXFWswQSct/4rVsZGkTacKbnp0IglwQn+2M8FdNGMfbKgWojz+oIuliugqGRMfzITATyyfAW
Vf9Din7rdbu2eyxblgXjxaTc7u7N4otA/vZNEeJN65vNVNjKkWoD0OLWdbPEC7u7BowBhcz6ryWv
8iR9D/o7TfIG0ZOdbp6NQeN9MQLuNsxPDJHgIBg/gxwaiBinS7mDVP3uh4JN5EZl5VIz9PJCRVeq
S1NkwX8jWLO2AoYrC28j0Tg4aDTUwuenKQSshPjDN915X8WcfCEi3DhhVyzDBqQBkg8JU+XnN/aT
dkh5w22ouy3J+7XWLbuGypgCKn/Ob6aKqksWBOboqy0Q+MqWsvFohrcjT4yX3+rJ/1pDUyuFd3zt
a/VNa2zemScbMay1jizrzpRQMJC8fEba60sWBfdpJBczDp/Bk7u3yC9KbFVQUOOChytu5cVbKs1q
St5tb9W1X7AMnEW+6Kaw65849ahJQWMbOwczlurkdbTI3gqQ/t8jb3a3VNFXThRbD7R3uOlxvRY3
UTjFfJiM9MuTnt3+rZiI9j7sOndtYBpzeBeHvurB2A02JcDU+vctIbtYgqLERqahFkP1UWvc21JX
+NP//j/IrK+Yho1I61E+2oXQOIJqaYW4MaNOOx3yslAbQeOVBbAFQAM37qYE3BQ3cOLIo9dHJKU5
EcdYxFtaLyubymZ2I2YgXUF698ZU+aMIe+hQ9HM1gwm57Q9hY6B570Zld3q81ms/ZN3hVCRO6Qy9
dzPj4vIvmDFtQJxaBmDpetzF2ppYhl7XEP3jRrm3OHeC7CN0o5rkUvB+H7QIO8r71Q+pPU+qWIJO
KaZOcWeolLiEM9tVVI3WLSOXNAxAP17kN7rEKwMBSeTE2UodrlxGNi6N1sytWMPovQjn7BlPOqiA
ZQhV1k5D36gOcf1da2BD1IgSFTitqhxvLrcjz4JO9IVPEGP+vK99K4sVl2ouAQZtn0yXPDMJQpUE
FFjHfY0vlvLKz3R42YxknINb16PU9jhJ4CbTpFPRv4/b/4lZ+MOD5TdsGvwookcscdACxwqRBRdU
Nll/XB6pAkiZIoJkDodGzAEn+qcg7MY0Jv59IJG/8fJeeTLZ7G+9nr1y7pLpidbxuWbtG07YwaBe
k+b+S56896Fp8fhnV6zRhrLR0gNZmJD+LVbh8AHkS+F4dbjXORvtr+xoG702UWhtN36o7l7XIM7V
A6iFCt2JOTIA4XM8+no4lSaZ652vBJsXDufwXIKzA6XkHdAb1JfeIfLYl32zZRk/lWNngr4P7zpz
3/EcUcdQINeyr3HrHT6J3GsMeL3u/uC9DLHmKRfVX7vatnFsmvIm6aYuvEHOA4TFCUpG/ASRuset
ryzyb5qijDgDOLqyG4i7OqjdsDg5IRvVPpdmyOUthJf1uKOV3Wrj2CZoDvAk98Ib7Wtxncbc49dG
EZJc9rW//OCro8V1uHR9BmXRFPHl4W1eNwpCbuWuUv4o+Q1GRrqMjUtWsTKk7T4jKVGLD4Pju47Y
t4dsajUKGVFOMhbepePGIvXAzhofSngnu9TD8Av+rzPEoHhS6tp3rnVZokwEypvpUCY/9k2/dXP3
upwIdcGimf48b1kA3LrPd6YMbKFQ2XuqrTJP33Vr3nJRlN9yFON93Td0y3gBETVZmUAdMc1MwY86
yvrUnXemd23UGOgDfZT2JeEt0052ZBwxxorUW0/gFav6DTI2xr2swcZ/JaA6UClrw+ZfTwFHu2tq
bNDYLJvQparD1My8Q2HTwiQ4C7ILDBglNv0ZaR3ZV26B5jtBgtOINPslrPa6Sjb3mUh0xZkUznVq
mvktKGuDJcoRXffNzbIkrw4cPgrMvOkyCCwiOBos+Y28gtLM49ZXvHkbKEYmEw8dw9hJ0ojgGHf+
RA6Ml/Kcb5KKr/Vh2WwRj2FvWGVATdKW5ttcRMAexI3znEix79a16c68hBtHzgzsi2IGc85PBDxE
bbYy+Gt/YJmuYLUbs9xH830BV4/N4g6JSgLNALEBi/rzGy62cWMSxHIRPGJ6r2v3AqmlwyRCAnru
+HnONHT0lP72eMHXOrL8bu4rJ4wrGV6JDO+Lzxgv7urQ3F3VHLfdoD+7p7GNIdOT4BBASORTlkA/
yhvOCwbOiPhaAGE+Im4DopfT4z/689kUJ9aNPPm0n6Z2TBAeGAE4wqslz1LH6c15X/vLpnhlgAiW
SNkrbu6IJbep0TDvMt+qultbDsu6RQlWFFTnmrvk8RnprR5gEMrpp6CNn7sRoKZ9/2DdyVOYTzRR
fn8BTdCIqkTUku11uWIbWzZFRqgQ2gqXoDZlkk4Fok4nNfOtwtC1BbZc6ilAJWqY9eGVV2WXTgBW
/BcinLnrWo5tRFnmdhn0bCL5JBRa701wJz689sfzvrK8NnCMSwheZ0UDQe3AS65QnvuYMTBNL3Hj
qA+eVNIWGz39+YgCmYi1S7sBWiZOae4Bad9T0I0cuSmqNOeT3BWijm3yM28aeh8iPOoiVftmquBg
zJ3cF6GObcnQmjvQiJ7d6Cb75L2nlbzNDtcbh+va3FgWvEh+uLTNyS1m8I1QH1KaIm16VYg3fhi0
7fXxYq/sUxtKxso6FGXeYoLC8IXzMDvm+LDLRYptEFlciEX8XTIguOjUHj0GDeyr59eGfd43euuW
5vXEhqhS4bUonCE+BE70IYwdZ+8CW0YswJVXVl4QXrNpRlaxzb36uXKRvtw3euuGnuowzDqadU/e
zGvIOSHgEnrwOB63vrKBbLQY01VRTy2NivSn8AcKPkaR0i7w7q0iY7uxxMuF9XtQKbZhY4WSCIB4
KIEiIepgghC1p5TOLC1j6E+4805gXWyTooFKDyJnsuRP1NEhirCLdxNvdu5TG0DGdN2QkIHomXNp
6gPpWpp89ofa8bZS7Ctm9ht8LJYO4HsZClspWIDSeDAffjJ/P17qtdaX769ue9OjrL5VGb1SiKez
S8P6/AJNFrolCra2laybuKiwNR2/oNcshF+nAxwQtKu/RDMKTPb9gWXIxSIxN7sa2wiZSq5n/wj6
5y1x7ZULLbLMWNJcZ0NR0p/uIyjqBsiDUwWVVll130EOMUcHZyLzVkL8J8b3TzZh2bVJEG2ME5de
TTN1dSpR+FbBfxwoBBUSkzdHYLPnD2XbxnE6ZTIMVGrKwJycFhv84jfxZD5E3Rj818jQk0eMErDk
cB6nv6XbEP6Woej07wwOkQ9u1VnCQZq88K+iVrU48bZM2BV1M+U3r6Bx85G0Pv0uwJjZnAPQbf2N
AErxlskmH1O3cH0N8UNP6fcOiP3/pkZFw2EWbCpTnVM/SYGgIf3zMOciOxkBJE2cUtrQkKZZ2HjZ
UVLFCzwd27yDCEkFVDLQ84UD3OUV/xLk7yaVaO6jittokLNT1C9H8hSXY918CmYtk0+UxIjlmFpG
xaEO5rg/eJBLk9hg0KQ96L5AvAcfWJWCGm94D5Y/fK458T/OHGol71EVCc+tkbzUn6Q7+PHbgPvA
FLlUs/HdNKMg7e+ocaLimPEW1PteMyr/EMXN+F0UYEU1TSG/5nmc5U+mpgbCw2HTAejMHNCoDWDr
rw+1M2h9nOO8KDTkrin/XEVgKTvoOM69U0VyNz5EQR2ojVqWFXOz0YGMz2AQiSi9MrDyv2cAmjI1
8qc23NJ5W+vA8rugTqc7EvcUD5umO/TwYegxBsOzGkuTH3dZtM2BF0DHsXM7Q6+LDkIsB3VsF9aS
fY1bzyfhgtgwEJW+cGBzDoYi9GKov8/zsqVgWeBrXo4hvS6gLhPRLEijsCZHP+q6LR975cS2UYKT
csATFEf0GpDsa1EAnhk6wZY++NryWsc1D0Q+47LRl8Kh1deiDpxnD9Dcv8NEko0tunLt2whBr8rL
hs8muhqaXJlaDlMvCQM3zUGpGPaVdPb5pzbTHRvKRk8Jia6cA4gTO9F8b+gmdmxtpqyTWlRiGOM5
jK5xiOKVvgP0rRAFOykPwkGPt+piU3+4DGyYIIT8EvCqo4sFTRQ7njn1ZlLkH9Lhklto1UfUzZxz
7pfk++MeV/aWjRaMJasiCv/r/0/ZUg8f5FvEAWttL1fsK08D8eDE+H4WQl6YEP/oBWDRyI3cCsOv
rEdo2/UQxGHPsuyJGMNlGtC++zaxQJ+SEMUnj6dnrY/l+6tfkNBhFlmf4xcoBTRKCAZyC7xvAb7a
hU2PbT1YOUtVyqGLr1OP2CpFdsd754BgLt/AFK0tgmXfGdG5LtWYXPtO/I9MqDSNTLIFzFhr3PLE
JkfQcOwJHv6JK0yeFjLk4ZF346g+PF6AtR4sd0zXWeEXEcgAfrrBJg8+OhTxqX2NWxZNGF38oBkx
O+gtFwdJUVt3KAGH20j8ruweGyAIFGLQhQ7B4AVbCkEQ1F5AdWAV3RfdRtDj1/2JCo0+CSAVfvkZ
OdIZQqqAyqh0d/A/tsGBWpOkAveKQSEIZLVBhypT4aGLXUtgwwJj1G1S43rmPrX9s04Q1cERro6P
G1+bf8t6mYSaW9+45l5X9B8xtsNhynC1+R3PtoT8Vu42GxuIMBVpkcFIbsUyO4SbDyYR7N2UNccy
3wS1rliBzVRHNaTRIuhC3mo8F1IKAbeDAxqCnWtgWTECaI2nXaEvOlo4sjO0HlXi/b41sAy4x5Pf
GUB/ckPszk+ZhrBu3VD3WIHRdGP8a8tsmbHISsnzNnZBvZ0H0hw0RaqtvJSx9oLy3DnBsCUxurIO
NgyQaCEhBY7tnxYgtU6h7iHeNEg2bMR4Vn7ExgEWfjUi4jiJJ+jL94DS1fKcofzhWEbtlrL12h9Y
d7KZ3VYmcxDfIM9OT3jltKfEo58er/Va49aNHCdCoUrGyZ9RNB4+85klH9pyVruAD7GNAvQAOgvy
pMJpqhVU0z1UfxwjZ4usZ23sy/dXN70nEHLBmzW4/eTVFT7NrkNONzzgtcatS3ip7WXJmPhFOtHw
JYBw46kCCd5x37Rb9lugfiTuuz64abgQz72IQV6pepBZ7mvesuB49AiIJH4O3vO/ghVAHpra9PuM
14b7kaSdDMuTFnFxsA5PVa3TKeq9Uyv1dN71AzbSrwcxwADQTIvTE11AmblOEa778rjxFZu1Wejg
P3sdaH/amxe2T5Aqd7/weNKXgS4A1X1dWDabicLj4BVqbyBwJ0cEH5KUmrI7jBVc0sddrFxjNtzP
ZAQk5ypob70LthlNWHeEohr7R4VdeFB57Xx83M+KIdigvtqLph4Veu2Ny/a9YaB9LP1Nb3RtKSwT
5gKStJlXtjex8J4IiTcHF6CL65J94slRbEP5jKokj8YygzAkZPL0kt1SZtj3FLBhe8L1pwguaPbE
K6c50FBcEeDcecl7lhXTREdd5HmwM3Bvvou5TqBlNhc7U5iedQcT7k6Z4rCxwAOn00T1X1O3WWiz
smts5F4NXiKnEwq7E9CXr0Hiqf+G2qhy3/n5G3SvKOe84C7B2bDIcFbgbFXeZoBlbfCW9ZLer7yo
12hdNIhKsMoJL+0AObZdFmVzzFFRh4Co+1ORksD9LwM65OPg1nTDe1s5F2y0XhC5FNLRTnVbUBsc
3BoMmyfr4udtfoq1+Vm+v7p4szpDWKWR3a0eQwOwBl6oOXe6jbVdiajYWD1ZiQJMCKZ4LlDdeZZD
T08F/MU0SGh7AFZAHYHfC5+HeBMIuvY/3q//A/1MxxRzUN14Jf7nAfl7SgZUDT9e7bX1sKyY+bM2
qm6xmWqpwkOscT5kDSoA60T95Wu8cB73s/YTljlDVYA68wyL00EDmaveY2GU6m4eNyJ1y+b/Q6DL
BvOB9TeOKo8Uz5CfD29BHy3H9XsW5H9pkTkfh2KfIH2E9MCvy5HNQyUIGB9vcAPKZ8FG8RnKFN5O
3IkN7GMObVGz5VegEfRjoCrb4k1nttiYVy40G9ZnmGprcCVVNzHO/s3UHX1fJGH/yfPEFtf6ykLb
0D7UBZmgLUh1i53inRR4cbSV65137SJbzlQ4s/Zp41Y3VK2KN5DZ4k9DthO1ZAP7porOCJUajTJq
BAykDj8BQb/lUq8cG8Qy4jpMyoIQOVwoSv6gx33jQ3Dnrv4Azeabo5y04lv12muLbJt06SPhWGl9
nWbtfZUAKVaLY5H/japt5+XxQqz1YZkzkz1O2KHTwCaYM2tz9Uk18fuo2rwn/ryNQFv1q5XFGYSX
ILDFbxkZ5ZVW4F+QDCUvj4e/1rplw0jjDbMyznCjKu+PNfRSL8PCKbivdeuCFiDmBPt1pG+FQPgj
GGR78gDt29n6cpK/ut5EQkfZhRPqExECrH1QOG5jKtfmZVnuV23rxG8zpUyBtweYl4sK87LogD+e
lj9fNSgT/bXxuG1bM4yquE1zULO7CZOqYkCojcAPHHTncEEO2VxtOnl/vhJQVfZrfygo6hUYFs1l
cTVERt8sxIJ9VL/vIKejlP7r8W+tzZll2UURMJcmkb56Ttmos/ABFLkkhujs2+MO1ubNsmfwtrtt
zAkWnEbB559pIgrp8dM0huQ2ozh958aybFrTuCQtPBuQhUDsEn6GPCYA4O9r/Tdcn0v6gMxMX/Wo
nQCAadC0IpSWTxvL8OcTKbLRfKZoeqTix+EmyxawdeYM0wnMvOPVJWASf7wSa31Yhg0wK8s9Wk63
n74flwiYAsrwoxf9vkdVZIP6ECrNde+PwyUolYPc/1jNzTGMiCt3LoNl4f1AvXpoquE6cfqPXOhT
u300vFFko/lEy7KBxJFCPK303v10vKUnn0uPkY0FWLE1G9KnQSaYdeU83PB2K1OjwFkIBHOxs3XL
kkXexYDDhBi/yfJ/+g6M4ctR8XjvrA3dsmKknEpEIMPx9hOmPoFP+BDJwd+FNIVX+utZh/LcMs5j
V1+p60KVWMhgToEPzb7sGryN5iNsbkww5/U1DuZ/dZOoQ76Q8u1r3LqMzcxbv0r68ca5+eZRYdIw
CTZqyVfOThu4l81N3VcIIFx7ZwFCuyVz0oBM1clvQaEdqkHSjb9YORtsFJ8E40XICw74fsSKe5Yl
xds478fUlzspIyMbxgcxm96pIelwK0YwXAPvflEK7GP7VmHZt6+u/klHYyz9drzJcckIQa32VDoI
pz1ufW0d/F9b1wnPeoT+hpuuqo/So1GaAdx0YaN8DiEJvoGdWbGxyDJgFiIV0RTOfKMgjzxmqGY5
JWW7EXJfcSdsHB8LxjwIIRZxlQOqPbmnD9NA3oH44hKz7N1SoPF4qtZ+wjJlnRfQHuyrEYXSqHkj
WYAzTm4lz1Yat8FdWdVW0Vxk7p0UAB5EE01/8mjuGrlN/SaRBXX93NHXekGvgUabHMKh/76vcevu
7UE5JjUJhlvWoOLtAhVz5t7DDKDojdz62tQsW/eVARTISeeRCc0tbut5PmSk1OERoc1uw41ba9+6
eVEEo9yhmgysF5m+rB4/63bvo8BGdHkglAkHpnG7ZJB8yVren0Nn8/G6Yr023xtpoHSR9565kVzI
i+in+Bn0OOACc1l5zP1NzYa1KbLsF/TrRS/JYFCJDEi69nSWRnSrjGvlgLaxXEI3kd+AQv7WBxm5
e4Mu3miFF2U37wwNRdQyXU/m2vUcgsd9CYUoE5Xk2Jjp310GYEO5uHKZj1AY0t0aRQAzxO6hTeSR
55CY/8fZl3TXrTJd/yKtJSGE0PS0do59k/imuclEK89tEEKo79Cv/7byThxijr6lmX0GIKCqgGLX
3kG9JWbhWGkbvdUsAxQgxn56ROHte5bxD2utG9HlF8/fUnJyLLLN9wbiE5SbUwVTHVdJtgF5QIh5
7yN5iG0Mlw+RkrwGEwpSgNEZtCiQK0SgnuML0lGfVrbUJS73BWpbfXTq2qk2zTQ8cjUXT6pC/mCa
TLiz9XX6XoUj2FKluymbH4calCh4rVMXMKRsocQdzhBZ+7Efyq71wrl/rDhPjivHIjgM+mMk40/3
rdXVgeXKXQ+IL+rnukfUyxYfRKGg8NIWDJIH/RbFostWrRP15LVzZSZfPFee+C4Uqg5wA0ke6iGe
rr1shsv9kbi6sZy6A0fkEMANHn0QdD1WecC+dGzgJ5kD+15XqAI63O9oTW39nsKObXCXpmEaZRE2
IAW8b3xrhnz5w6/HOTkgj5EXxwrMS95Bc52eqzgZ8o9eOiPPfb9zx3rZuC/KVCsr0UyPulyrgRSE
4NNafykbXW7crlw9WBu4CGUVQ14bD5yCFp/4DCzHVOr6PKoUxIb3R+FYKxv8RcKakGlEjJ8qXZ7S
dPizgpzxpWv4c4a73cZIHBGMriN85Zo48qXgx6jGRxSmDE9gWRrHw1K3zc4kgA0Bo6CcMxSivY8p
g8iXDhsBxvyte6hriizPR10CsOvZ1D3qFoSP1TJm15/nQOhkiucFPI33V8K12uTXOcKlaw6JH2G1
OTKWkKJT7Vl5PD9FqKDeCJGuPqwAUGUmG6Jl6R5lMlZPBBQ+JoAM2rY4hqsDy/WVZCiHSQgwHt0g
vqcsKa/RyIvjyADIvz9PjuWwAWAUvCteBdaxR8ifyXPK++Gia4AlwJgZHicy70MuQuDh1/Vocr9K
Ztl1YJPpvWOnO34exq54bGuwNN8fytrUG/HL5oVTXtTETT30j5qP5Nj0S3FKKXZ3Ng/LMe7YY9a0
4pysP93v0OGHNlFc1cZeSZOie6Qhqv9ITL4SOW4VebgWxnLyAS8QvfLL6VGski7VpIsDo1gYIYPp
HI2NOO8bxDq4V8FkoP2UknpNaaF86SR98FFFIt8CQ7lGYXk7KcbaKw0ZHiTSZs+k5t0Dap2GcwAd
6g8hroOf7o/CtfaWu/N5rqRKBnObOnMYyuq2iluKcfxcNsMxqNQLKsA+3O/KteqW1xvlkWyMemzF
vfiKbKA5hpG3D7kR2+AxvEwsM2rLukfRqvIgoKN8GJOd8PDYxo3JSoVFWhnkqEsRXxoTR9elhYzF
romxgWN+7ofF2EhEK78sikOz5u7lWiKxr3lr/55kmqcSyeNHw2j3RxoFeHudZfSwr/XVgF+5ga7r
oJ2n9XbDDZa1wcSXq87U/dYdgfw3lFic0k5nOSZeABKic7wIpDVI12eT/XO/B4dV2pRvMm18LxfL
cktBMq0WfznMKx3J/cZdn295salGHY+ZweRg/iMoNRXtWRco2yoyMHLf78M1APLrArCIgHQ4Deaf
r2XpCmn0Au/bvrZtl62AlPCbbHxUNY5lfGoZqBbiv/c1bm3SfAqlVysyPvoxrjJtPC9no/ytAOqY
FhspJtKlFcY0mPqfpdModM6gXrgl8Ohq3dqVEfipn8vGPE4ZBB6hLRgfTBP+e39iHLHf5nVDmhIZ
uGrFx5OpyY9EBvnVlJ13bHzWf0UN6r6qFyC4LNORJBCcT+gI0ioC5Jpd/BDOOxHmsQ0Zq9pKgOwK
Jom41kDWuyFftzWeHK5lc7t1RsegESrx7SATYGc+hpCR4hmsPy6TfZlFGzKmAYJB/dW6EFUV9CcS
t4g8OXLg99fZNQTLc0mtuxLnBvMIjaRPGsQyB+Un2bHsNtllHTdTm+StqucAD3tI7HaJ+E6oqH6k
bRl0pyEtOLjZoHDwANRyvKBgel5QSZKEesOGXWOznNun4OZNRWuuA17yj/7Ew6Px8vE0Rps1PQ4f
tJFjtOxTr1VE4tVvzL5LIjSq5TGJ9xfH1brl4dz3y7wvFgMAQpCeoMqd9eeQ92Q532/f4eQ2XKzy
uoKrMjBXcAi+57V8WHnp2QgGQZNuyYq7+rD82/AqqkOvwQylCQDiKEz6xnFu+UjV+HFM8cf9oawH
iTfuDzZyrCGg5y27xFxlHccHWvs/zBh6zxXV5bs6x7Wrhodu9OU4r9pAMtVSkSTgB7mCmuH9SkG7
vucIpAarmJ5XsZS+3yp3d3Vlbd5DFwTGC5m5do06Ey9430BQZuVhH2T0aS1Y7tt9eO/YBpnRSYIS
wETmmnJ4i8l7eWrzaWPKHK74G2Fc0ymTQW9vxYem4bFLw55ctIjb0xyIetq407v8xXJ4ESZjB+Eg
74nyQlygAvcvTuP7sInsN1BZviwLhQTuUxPh9Rp7+V+gQ9kifHzbfJktMpqW4MMGe1WYHXwQuNHo
kxyAWR+axxWhuMzZRvHM2+YEYNGvmy2J1NjVQ+hfqzE6Q3nkX66jW9VTSP3lL3wZPnpBetzjkMym
iSOtMq3XebDUpngZgHGRQ/s8VdNJ1dHTtoO8veQsWQ3u1dHfgHp9jqIquDYh+84kLixxCOjF/TG8
bbXMBp1VNAA0q2qDK9clajh8mbSg6sVLdHSMvCTbh9plNtaMRTgAiQqYSwmpSKLZp6Xe8juXXVnb
O80bVs5N2D90+XyiSn1an51p8r8i0d9isk9IkyXWER21HHVZzWP7oEe8TjYTSHZWTt37i/D2+YHZ
hHGQIwimDqwAD0pPFwLt2m5hL0ypi4R8I5fjR83Lm7eMl13d2VAzkWpPiK4mQGcZQMFW+F9akWMV
et/MvLxf426NGBzvfJpjNvZMzf3Q8rTKH0iAGrxUZv/EJN+6uzrcwyaRY7GZ5rAOELTqJHxJUxG/
98BosuHjrtatvX0YQPROjdbPwGF+JEE8/pUUI/3r/kL8POH+vqUzW4dUjGmn6jbTz40KriRa5cZn
vBv/LJjgWA6a5Z94h0oJJKXa08T74zx0/5vNTB7mcfNZ2REDbFyaImTxYhyTnpWKxWciB3JMywDI
3LoMN8Ahri6sTR7ldMJPReo9Kd2Px2Zas90cXPa9H+fn+5P59imMcSsOGAh6sKRixTNkVrsDSsGR
7qxbSMcg4IvTEqdgitnXkxULBNDYLYsz8Syr4X+kW8w3ZBDNqdTi+zwZs5EUcMQ1G7LWdBFqHbxc
YzzlqVHjeYjwMsBnlNH0EVInIxP7JF2YDV+jUQQN2SRRTyJYsk8yRTXotEzhKavlP/enzLEr20R0
YG6dc+7N+nmKSP7MfVBdoXKqCC9lMbHvYmyqj20fRjcv9setjI3D5mxs2yQGZMwoV086G7ur8vIc
JfE6OkEtdKdZ26A20bM6LnsinpGr9IHoAeMaH3R+SMjORxxmg9qEh7Rc5kn1rBVSW+A8ro4dau+v
SLvkG4wlDs+xZU1JT9Xk6wgPxUXPr0LFj8g+Idfe5um5Ltmn+ybgWg4rBAxRnfq1n2L1O5VcmnDp
/icy+i7KATS534PDY2x42zD7RZIEdfHsE+RBZOINZwCS5RoLgiNgUWF4LvN64BvbqGNrsAFvJm/n
wAcn2bMOZ+CPWaXATDYGLePX++NxrYt11med4Phqpp6FNB7uq3ig1Swh2bEtquRd6AfBVhbPMXM2
7I3ObbJ0cJVnkAegF4DOxfypw7sb6ATDPHwOfOKRXSBEZqPgeJUnjehTUBVKAoUAcP2ExyJQL/fn
zGFlNrFZo9Uc9LlElZ6KcJ5tKhTG8Gr+Ubc7JTMYW5fr1Xl8zguGek+lH0Aq/zh21YzjYLz1tu36
/vX3V43rmcegMikxO1NQfSCqFsi50Zeabu72DrO1oXBSRAVkMiKQBwnUrwLTMB5D7W/BfB02a0Ph
VNwFWQHSiAfVZt9XScMqGy+qH6EovVW/5RqAtdF3rRDK03GNJc7S4MdgRo+d6j5W+x65mI2Eg95K
nBoeFg9sZN8DWtUHlWef79uny9Msn5bzDPog0FE8EH84Ewa0bNcdiO9feckfKsIf7ncTrO29cbL8
DQ2HPb0i2GufFJT5QNsM6jRZP6VRrg44+8+HFiV1Ga6rOQjIgKbdojVwmK+NjyNLWYeiX3lIJRSg
P630PFVdxy8Jof/eH5lj9W14HM9rAGLypngwxbTeWUDLWxf7SP9BlPmr94GYp8LbYILPx6E7f8Rh
K3lYMIZ9n275NuCa8ejlPycnXeQThGOja+nv48WAItiv3y7kkg0zFHxAActQqTxAxwSQMghqZHMz
bZx8XZNv7eEQiMUdBFqMmJ8mYIeft4QAVrRvfizHVkWQ5VBkQ+usXzF9Cmzj27V7LtO0Tu1cd9nM
fYKwIQAaOwDesxwrOXbHetpUCXNEP1sL1Q+8VpcQ1sHNmhQv00BvMo8+5YBa5sUWcsixBjYMDkI7
/aS8DOPQajEHnAqxf27CyB2zZOPcOtWSjCDmYQR1Nx14gTMAXZ9LIE2/pWbn6mONja/3OAinLCjf
Qh+MKXBuLOk/4JxNT0MSscsuU7KBbk3nSVmIBl2oJY5uqIxljzXgMPtOZjbCDQUNI6rcE+9Ky+KT
JOTI4/RLpaLHGpC6+yNwTZLlzl1eFS2fCoyg00AryFKMZ3CrRaecm/S0rw/LnWmXhFFf0xILIdL4
b53RsLlCajOaTmArnprjvm4svyYda8uYZRhKyhD3umT4i4MM+I8IGN6NwOSaLcu5i6CuWq+Q/iXI
oodwHI5tU56CbAu65fI5a9cuwikdIAnrXxrWPZAOyTGPh/HGKjgatyFuXFO8fYUK08MpBIqEBM9p
LrN9VXvsN2SbT7KAEkwNqSok9XsPVXuoKdv58ZYv0541qlTGXAY+Hua2v1aZ2siKOtbUhq+lRRul
HfRXsgOhePCqiP/foEZQkAnZbpiNa+rXrl9FIg9qlCEAl8ulFM1pof4RitwbX+9qev39VdODVsDs
QGztokN1mefu0TT9+b4/OXaZ0HJbHfYpb9tluYTVfPWWp64rzoMsD+W489sthwVUjbSTxqJGrLvI
IL428Ra1lmtaLEelkqm8CpvlkqdAcpJvCdvSO/r52v7GkdfGpo2kzwRvsJhzfknOoD0/gEn8XX4Q
Jy86ThsHa4dR2hC1KAWlUOIPyyVN+pdo8l6iMLqEXruR9HMsrY1RS3gKAIrXLhd/rq6zP11BBv4u
6/RBtXrj/u0ageWxdT+TNOuq5cJYSE8eyBWP9Qxu6FLRrUr5tak3VsImN2sKndAmS9BFBb1rKnN5
huJneu5C3p2BSf4ekEJsvPc5DMqGrkEyLst0BFsdpTmzsQG0fSs6uBbDcmE68goik/VyacClfV7m
tLjWMZ7ESOulh1mk1YY/u4Zg+TMeYXwZmAUxdPmswvGcVGrDWhPHQliOTMFwNrJi3eCrReS3ilTD
Nwn+pSOk2cR7Af2PaiV/hXz0+6wI1Qaex2Vhlo9XkqEAO/PQqw9JReQRg/cMgJjzEmypKroMzNqP
e27AkRuP5oK6WWRbRXAq2/pQ+vF50vQFFAEbJxfHytjotjQbRZZSEVxUnteHTojlOuZ4l7sfx12t
r8nyV1tEr2ghcLjD7jOP30w/fWXdn/dbdliuDW3DlUyDDDfCCkRV9VfjxZdgxstVFn7Smd4gz3P1
sf7+6uuboee4zVLIdLfiWHr5BaKIh4Sar2Uir/eH4Zqg1cBedcGTfAp0ky2XKhVXn4cf+yza8DmH
jdq4Nl/3aiCCwYLE58IH46v/LpYbEdb12ZY/k9ogjZqv592qRD0o05M5B3jVvT8pq3W8EVx/Cki/
mhRSRkqPpiDXFc0EduWXVI4PpO3/BJzlfTjQd3k9ne535Vpiy5FjiKQRwBnNJZQqPTQadUNLcM6m
5FyQ6L/7fbgmy3JlVJBkLVo0SBJW8m/ou7bkYHB02neUsdFrIPDMkeps/QuoZn+ICNoESx9OG0bk
CEM21VnSFlHETWwuIGIMoJdO8xeTd996hZuz9NR4wANksc+obCAb1Rry1UnmX9K+9fyDrjwu3y2i
6NsNu3J4hM19xjyRFXxUwQVUcMG7an2g562Q5yAK9UZYcqy1jWBD3V6Ys9n3L0gieQfIXPHrWE1b
B0BX6+vvrxxDis5UPF0wQ2Odnski5x8gQ4u+7LJTm/1MlaPpIt8vcFeeuPfM07nAoQbM3febd82+
tVNLEHEkUYqp0T6Sd02dlleRxMFhTDet1dWF5c0m8+Yawiz+RUHrAhqXn6BB+WfZ7Mxu+rYjUzzp
NGGHe2bDyQeGo5g5lmO/WYH59vJGNjhtYNqEuI9gT2PdNDXvOlAkpY/Q0oz3kT9ENkKNoQwa/OIE
BhSiNsuAKfFxYaBBub/CbwfTyAamTSCb09MwonXAkDts/Zf/87FGlIdgRH7qfjeuaVq7f+UFU17V
Gpq4WGXl/1jZl6BBJXddlyMbiTYRnuCKDyNVqLc8VgH0pmI5zButv22f4LD59cs7Pk160hqtF8BP
ikB9EhkOXG29k38gslFoS+NlmrUyuCw1nk7HovDOLQmz8/2Zd32/5cKN0i3kpxjubhN2fcJRIkLJ
euEx9T5evshGoclO5xJwf/8iSeI/0nzufkQtqbINE3XZjuXCVRhG4NL0+I0kJvlSVe3YHIIuTD7c
nyBH8zbuDCC3fqrzIrl1QxL8IHQQUDnbbt4x/zbKzPdkA9xqHt9oMLHhXe/3Q3nJB+LPlz4gQLXu
G8V6GHjlYAMDi1ESTfFt8GsyXEDTBm21rmRkIwXgGoblwEhxEUrCnN+UYS+rgOZRV7K5tLSpN07u
rh7W31+NwO/HJDWqWTOCa4q/BEFY00v2GOp2bxeWLwOXPPA4yvhN+CIDpR0Kd6KQD2cwG+6rDI5s
rjPdtyDdqsP6wQQo68jrd1K1/xsXepvzraO2y2Atj54Uz4p0hk6zVjn5k7IYPMZFDfDdPkuyNmQG
ij+/1JLfZAtYJMULUVQItnF3ci2y5cukaXPoxvvhJcXrqNHcfyTD8MdcynhX4iWyQWPTjOJ7XdLp
lkYQh+AFkrIEtnS+PzeO3fI3wJgnpzmYg/Ay0BqqooilTaBP4PR67lWV7ttxbISYj+p+VJpy7DgM
5PJ+qqMv7diSP8p8Z+1XZCPEumYq+kQO4WUVUf65HQM7vBGu387uRDY0TPa0GsZiGm8mB5See6Dt
GWZ+QYn0cvUDJh+nsePPUz5+bDv+z751sRx7Kkxd4YhBLlCoqA9SD+RM69m/TG2ZXaM4j8XG2jh8
Lw5/DVKsR/bTK3h4mVT1t6KQhYb+zlaC0tW45di8ErTvo2y+gURXtS8d9K6EOIQK/Bgb7ufqwfJt
GdMwSzM13+g4QELepDVbjoVptwRO3r56guHy1+npomJQrZoWSAih5GjoEMjXNA9l+gNeksyxxj/3
V9wRSGxsmJ8oNU5RGt+guiQuhuCkSk0F7lOv3qKQcXVhJcJI0gH8GVfhxc+GBtJmAKkUJsYpTZuN
lKRjOWxY2AAVG5UqH1rm3MMaIwWa+LciKNryv32zZO3axh/nPEF15GUI8VbVpbg2cNVUt6zdVHV0
zdL6+6ttW9AoCDQqHbBt59CKHpW+ANv8NcO2dN43iHX2XvVAsjhkfocriuAUaWGyUJzQPBGl7BCg
EsvbiFuuxbBcu6rjfPEVTjiUlcO3VCNpH6B448e+QVi+DZjk3OYIHreG108THuc/mraNDksRiC/7
erB8u4qR2tEtj29pzr53I7SF0kqpwxICNHu/h9Vqfs/xRTZRWkcHRtsWYdWn08dVfvm0wujiYvqY
zeTr/T4cq2AjxOSUJ6gzKPgNaIb0YVo67xYvfNo4HTjikw0EC7weJGYEW6vP6vYw1wTKwT4jp7IL
8R7Hy+SY4QC3Ybeuoawf8cpuKfMJ3pv0fINW65yjDLZvRhDpGDbvs1gbF5aOqmy5X0w3JduoPnK8
ot/yFKjVjfYdrm1TpVGItY6REv935q+wiT8HS/Q9WXaCPiMbHFbFeRD7er35UvJD8CV4n0JTfeNe
5/p6y5/xAoosQIy8CTf6KR08c1ZJOJ89Xhc7e7B8WiS9xwUE+S5h6+FWLefphBTin6mokss+b7B8
WjCeUgIx4ctgou86ysJDPpZ8wz5dE2Rt1owVvSkWGt8ECRN+hKpwVaAsPB+mQzssfbRvDDYyrFlm
DvqlZU1RIgQemYTqX1vspH+ObGiYaQaw3jYxlCNBWRUdJtI38gQyRPS3aw1s4Uu8gGlJdRtduzGR
/VmXXqX/Tmo/ZFvoA0dctWFhkBrIuJEGkbvoIZtasiezsA+d9PjBy5N91zobHJaGCUvGdsa04A28
OHYJ0mQZHkA39gaHMdnsZ2r2kBVTayK6qUEjazpom2qhEPBWaoP7K+Hqw/JogWodJMdSSJCuyJu0
McWpi03x4DWbbPqupbBcGsKFZoSWm7maPngv2+KlqwboA4U3HrdbBuUahuXUg0CBjorT8dahsu0k
esiD/lRSHT0U696fKcfWQy3XnurKUzTu/JvQrPhGGxqMBw9q4fuE2iMbHFaNEui/oADdIQGZ0MGU
/SzfL4PfbD1WOjZqGx7mi6Gnflvj6tihbA50gCA+C7PqoWHhcM5DUjzUPh//uj9b64H+jXONTYFW
oQYs5+3k3xrGwxdeoxZwCBGl/BTK22KY2aGCSMQxDPqdSWUbRFalE+rzTIvbi+q7Dz7qUNEPSh66
rNwpF4/t7tfjB1j3QZxOveg2ZGBhQJlzeurVGG+EE9cCrZb36nCjAh1XfZ6wm9/Q6jMg2H+yHI2L
9YJvEhBZZONO+H5kI8toHc0NatfQ1wzOj8+sJAl7SLsAiCEESN7tk3WNQsv5JQmJAnUnu6EMOT+Y
qeyukQDt2n0rc/hkaLm9GdU09dxjt1XDgfg1e9dqPDXeb9wRU2yUmT+HGTThK3abwp6eOclacJ33
/mUMd1Y0RzbGbJJ1XUTjAhLmeH3qHSJN80NM260hOObHBpnReQkW7ILsJnH/Qp2c9h7bUOw8SRHr
ME68RWdLAA3oqpSgy5ybSBd/8L6vmo2XcMcK2OgykoMxJmyH6JKmUXETeTU+TIkkz1FBthBMrhmy
PBpKAiz1RcFuKHuDAkKjfCNPecD5vgy8zYbWZQNIs7Tyb0yN+YOeZ+QbqRzy5zHjbCu76RqEtYkP
rIoRZiW7VUYmB1UjXsTjTtapyNbONDlEuTJUvN66iUz/EohyAv2TJv6+hI2tnplGIJrSwhtvMumA
3qwmwO7MZnbZZULWrr2Mk5mSWqD8GAKvhw6ixkdiwu/Qdpo3zuKOHmzkGI+CjOUonr3RKVMnRqBB
ma47aqhDvu+l11bRhIY4aJD1oNaCn+65q0EJGFU7GbAjG0I2QF0XPDZddJMz56d0bLvPRmfmPCFl
sO/sZPOimWiAaG+qUJ4B9oOqW0Lc2aF+ez9OO6zfZkWjTdvrwpfTrWO9ag7VwPPhmDdjse8Z8DcA
GYeEnNQLZr+roneNNy1H7HPTzq+3fNdP5pCXNY1uTeh1B438xjmM1ZbsuWturO0X6EDQxY08uhEk
9Z5N0ssnHtGXfRNv7b6yaP1w5gITs4LTfNMVT2M8bfGwuPzK8lyxNNNMqnI1+gE1Yo0vxC3Bg/sx
mMudgdPGjIHZNkPdMMORuJL/EAV6pYVtFts7BmBjxpo2SWukksiFKojTClNUl7QNfaTI2p351d+g
YiQqx6Rfy56aWH0mvJry4zIaf+vO4ziR2kixTtKqK9oMtEo15LFRRfRcZUPxzYT9n62fxdDjyvVG
GHVYqo0Yq9I2BgOZT28EavSogpoWEj7GsqbyvMtabaIz3epxSDVZbppOOGWBHj323oUe3ywVc43A
8uSG07Cf05beUi+OO+w1QcSOBbRRP+4bgOXLinamyIXvI/cpk09Qzxz+wSFiSDYCkctcLW8OCikj
QEz829J10FIW+qVq+vRAynlX0ScQdL9ebxooD3NT98Ft0Mn4FwQd2CGaY7lVkPz29FMbNdaUBeUk
ChactMqhOYkaqNlTDYJkvWsTozZobFXr6HNdRzcKuIaJQdHTdzsrJamNGZMhi4qqS2E8cKkDagJz
VAOO48cgKfYJxEOF+df5rzKRtD0oQJBg6Jb6ADARyBJHloXBLg+jv4HG0j5UsTcGN94hN18hAX0o
w53XMWqDxijKP6LMFPQ2jCs9yuwVT0HYFIf/j+vk2y5AbdRYI3hUxkWALrK0+pAuS3r1vay6lLGo
N4zI1YXlxBUnDNS/ilyMBOePOSCXMpOTUpWUf2WSlHLvYljuzLKS0SYa5xsvaC/+0AwOecBuVyYb
GZ6303rUpjLjMuAosZbIh6Xiu4xqdqZ8mr/3dYtcd6nUf/ej3tuJJGpDyThKZpqQ4oGMh+mRgjVt
MiA6V3T8+POhjIBfeim3Kq4dq2MDy1gR6ERFMb11Aa+PKKoRX35WXS+FLz7fH48jTP1GYpb1NIdA
DiBZPVQndCbTc57Ljbc41/dbLi78iUEayTM34Yn+rGpgKZLcmFOw9+WY2kRmegam2IDa4gZ8F0pY
k1kdWQzxqHkCfm3fFK1T9yoPNlARCW+Il5sIp+qjwenvbxQv74MgUBtNRqhXFABrLrepjPkj55G8
VWP6reUYyf3vd62C5eOEQxmhkXNwEQY3QtM3/PgTpFPMuBve78JlRZZ3p1mIk/aUL7dGVzR+gnYR
Gz72kP/ZdxyjNieZD4F67bdDcKEwTuqF9ALAXbdx5X8bzkRtQJmMTEBIwaeroaM8SeObEyXJs+H0
u1xgS2JK8pOsgaYJ/PjDrhmzYWa6wNNiz/3gkkJSBgUPtTTHIDHtv/ebd6y5DTAjla8NUwnWPGUv
/op9HGEGR28TjuVYcRtexjyd+UuAFach1DGUiaf3K2jjy77PX4f1yuWavqNJXcBkgSrvLqlfNJdR
LD+AHo02EmGu77ecWpbFwjww4lyw2ubQxIbfxkYtG/7g2CVsDJkByrsFu2x6o13wn2HRv1MBedZ8
+CMFIe+hI+G7XgI9tW+yLP8GfxrkF7PF3OpgaYJTMi1ZaQ40HpoYWIchRs3o/Y4cW6zNOyZYpROw
jKxGBdEdpb0LK0AaWYjxz5lsAsxcc2edyzsKEDKg0+mtouNfvvobpFT8jNzriaXsEnSgBZ71pvj1
2zdKamPMml6krTbddFUNZGiJV35Za1OmIMTdXh8TFLjdnzqHP9rcYybV4VAXLBUH3yvJjeYROSdL
OD0mZGw3jM5h0jbUzJTQLCJpSS44yj2mIUsfM5AebuS+XY1bWzmkqVO6IHF58w3hz7opxhL0Rzzb
CIeOEMwshxfFMqQk6jE/DavfDUh7n/02Gw+6JOKg2HgCTSB4b5Px5vl4+Li/KA57tgnJGKJkJ8cU
ZNkN0pgcmD8Z5fIyLeW1DJBXuN+La+mtezhSFXk8jJRc8E5jylMfL/8OoJs/+DGp440t3rU6VgiY
pGj9aZkNINFB97mKlXkEH0m/j+mW2rxkZly6WaaluVUiSnATjHWgzh70fHfeZW3YmUzXzb2g5jZE
kPQ7DlyCA4brOP/7/ho45seGnOHqocd4LMPbT+4uCH0TwMPKLX58hx3ZkLMGmeSyyqrwJlgpLsMc
FCcukE6QmEmQhgT/3R+Ew5BsAjLSdkPhB0jgibksj9De+BuP5s0p9HdixqmNNhPNoAgeAcNbOoBf
Nkf18OiX3eX+57vWwHLxodRT02ZecNOpXv6YqFT/FcQ0u94kqI0zM0OEEoAlx6evVQcA1J+WBOoX
9z/dNfOWC5tyoSj8z8JblafPmnVgRIfYyTEPm318rjSyHBjJ2SrQSNFd1h7E+uX1GH2fOSp87g/B
NfvWCR0YNo/GRCJ+Q9v+yWgc/ZsCZ5F9rVt7thLzkoVljkiKEkAI2qjhEIpNFJvj23+DlyH3pZIk
ITcUYYK+Wcbyr4DUw673FGqjywiqamcZzOQyqASZHBLr2D96jYK85/3JcextNrpMYEseeFEnMPzx
Dx2GX01pBPAmKE+ClgUFp85BF110CNKty4XDXm20mW6QpiizPLkZykh+0l0IFbsFl/HDmMdbtyZX
J7Y/55JN3ioCg2IMFUKlZ4ofpA6qUzTqZiNmuPpYLeLVPcD4YZiELWfXphIAaYGq8twIhsfMBdTk
91fHcQKklm8PCy3NrANyYTjGUhmEuF4ybGzVigYLKgxqDMF6sOGGrt4sP59ICc1uZCIvDK2zkXxl
DXhihaIvKApZjmHKg41xuazOcnhesAXFXUOCfFgU3UCkh1q7DvZtePGiUPE19H33PzaAlCsf6cYh
0bER2pi0JukhFleUCZIxA/ugl75S0HoFvwxws016yfze33Bah2HY6DRIL0DAA+xlECog4XIQQVCy
AyuX5mlexBYpp2M4NkLNFDjlal+TSzOW848Y28AfNY/D9gaG70Q+T1RHH+8boSPC2fA0VrUcBK2h
f8lpxp9Em45PNPb+2tf4OrxXTgThQZJVM1INauqSdyBj846pIGKfRdsYNDVwz3Q+7ExKAxrqlBTy
AwfPk38A/5v/on1wIR4HjyTh6f5wXEtvxQQyEXhlg1UZpgr899DDAC1Cf4tDU32+34NrNayQgCrY
ts0zJE9UhDcWVMGGwZ9zn8Rbkq+u9q0gAJaIsRqrJrnxKKu/8C7O/0O18JY+uWt+LMcnsyImRdyE
/heIEa7C03+zuG8eZ8gKbyyBawDWdj9oHo+cx7hp+ll3mjoKZQDcPjYil6N1G4WWVt6oQHQG9qs6
Hp5HVDdB9wQS3Pt8zQahDRMeLgNUs1zgyr5/qqQh3tdl8apuIza5vn+N/a/8rSL/j7NvW5JTZ5p9
IiKEAAG33T302B6fxuPTuiG87GUBAgQIIeDpd+L/uxjLVrODy+mYkNChpFJVViar8rROklfQ2PA+
MxEiWjEktd45ZH+hVP7EsqI44Pf2WZJ20ZgY8Mtv0mI0H/9NOAoUIR/9D8hazCVP6IdlHD8s4XgX
N/K6Qj0rTfz0VK98OW1qLkVRP+6rurjGu23EZ+NdYkZm3q34HskpA78tkRs6/6DnakPWUF066Ro3
P4r3IfVLiwIaGzD9nePLcU1Sy9aTdPLjrqTxKxa2Tcb0dC/NggulgphCE413epQP0/oEQNIeiMFx
q9j4tTDnqZjg2GeqCKtvLCx+5Am8P8Pq+cEbd1XdHRIvoQ1kY3lqCjKjEp7B7cx1qS5UQSuij4bX
bAFaC5JM/yx19ATJIY6Sjam6TghSFiDrBnySZLePUtdgrZOiSfpCAVIaZAAL6Fc9JDXB5rTK7+vc
d3eoDar26N8dm9CGvamOKFCo9Ot1ocFnHU3yDHaBvUCRq/EtVPlshyNwSxStc9CZ/HLdIQa+XDwo
y1xuT5KDQDK0IW9AoE2q6hZYUK4jfq68djqRQdyFI6A0kf4g0/Un8v3xSc/NJzJEDxXyjbf7diyQ
DYWDyNDql5VG1wkfULydfF0mOAhVCmh30Yc7GRbHnWRj4jw4BMC+r1BARuqyPIUA/Iu5/R4kQb8z
h65xbEv3bIlYMtQhqpAwDqhJyEszBJjCNofsy5S/j33xz+3pcg3EPi5ikBZ3wzZdehEIEIfl/TyQ
hyrOyc6B5NprlnPQdGRI2bDthe1kL3PA+/D+2MsFulq3nANsJCRt9Lgt95ibCzCh/mWr+Ls9O67W
LWunUBsv23hTPilLBuWqGfB0kM/LY46BDY/TXTwLvQAYhMfz3N/DC4dwZ3fQEmx8HK0VikGmLswA
jY5gaQjyxNIAvty+Q7b37vYMOd5/NkKuX9ocPP9NmG0VAkujSmg2Ro8k0O9F7X2ddlkGHeZgI+Vk
QD1QhG39dAoaX9NdyMzHfu5fj2aX+tqx2jZEjtWFJNyYMKN5Xt3lvV7PEHf4dHuiXAPYOn1mz1oR
DkGdJfxFn2eK9vv2Rp5aEA0eJBkMbWK1pkmmpRxXzNGUZDnA5GdkBB7WLu7Os1D/3h6Ha5Isc2ZV
T/UkwzDD7uIXtWX1gavamSRX45Y1b7RVa9XoMOPD2N3JNPmRqHqP5sbVuGXMDSpePT0NYQZ9h/5U
Fs3X6mjUJbDRcYaNjfY8L8y2WvkhH8/geHiHHOJTPw3/HiYOQ43r79vIrKOumwTbSJMWAiT18q0r
AWg7sraBDZILExylpIiwgVAVdyI6fPT3K6L+Pv0o3fz9yykBmHaICMqsciJQerwiYBS1x07qwMbG
hWYC7/sKNYcTK9G6pgg+IXy+R1v/92MusMFxugi9plQM1huZ96C3W0DIC1Y1MDJBFPscj7v32d/v
YwQDf5+lpdVernsc2loyAr0Ij5y1HlAys+hD0ZMgtQyYM6h5AcMMipC0fhIStQ5eLaeDO8gyYI3q
J8jQ4XQoCTDl+aa1FBDvWNoisCFxSNjxnK49zh7PDy6QgH9CqSi7G8Z0B0LrmH0bDGdED07NaQ2y
vu187KTon2Vt5ENhZu9628QcG8lGwC1GB2XZsgAmlrwzOP7BawTCqvmbANS19skOUM1hbH+g4MAd
MK1QmM6QFPykFjhz9QB4w+0xuBq3LFlW0SLnnuKUboEx0HiKw+XCkXq7ddcabL8/uyhNBM0d6GZg
kfOmUbjCqgQEKmKtlxfDtIma3+7GNYjt92fdAIwdhkSF4IDpInPuK/CPrkX643bjrjFYVsy8Fvr0
4RxmSbGkD9Qr1/em52DvqA5W5QS2SGcpeuV3eg4yBgqN8wJG6pMiyY4duCbHMmNRzHWFkBUoz6A1
eKf7RmcTXJbbk+Nq3L6Ho6AAYcPGp+YJdfpFKQNZ+W+HGrehb6itX0qlJsw8k9em5MFpDg+WswQ2
xo01ZZ7qGefPkhp6JzQAaItXDjs70nE02BC3hdWqB79OkAnl8YteFv5CGrzJCZDr71E29u807TLY
OtbgD7TbIEI9oew2y4GBekOSVT32HfQKby+CY/vbdGpp3Xci2ijnWg0LFgxsPg2FN22iwr/c7sI1
gO33Z+ZLkBuHxCbO0WZE7pFNSDoN4DXfGYCrdct+y6kd+npWQZb40HuDdGB5Jq339dinWxewImFN
6UDEFnwxH0wB1tpRHWSWDWxM28KGoM1pBSmNGKTHIAqlpwL1sMcOZ5ssjVcewD8GXHJ5jNgH53J5
STYfNKzWQzjGwAawUaiZRMma41yb5NcEpAPnSO2GXh0mZqPWaFgz44PqMhOSPZZ+/ZgX4EQk7B0f
q6e02+PPdux/G7hWxqma8hLbR9eYpV+cnUnbfK9q75iwYsCsK1hVhLZwtYKMG/JNrWB6iCuIHR3a
oH9g18AmS6FqEWSyNF9MubLT/4eD6zAtG6PG07Dg+cyAVxq78MRF+z3pmz09adfEW3abTEUQDO1C
canjEUAYykogYNaePDMfE7IImGW9ZFbzwEHlh6JMAPzOCQFbIxjN/zs29dbFC5KNyARdW/OTCmZA
6iTI43C27SlYbdvjz0wLCi9/PzU1QNl1W09bqnH6QFvIWHbiMUcUpU32Trdf6gl/6cOGphGpyQpp
8hW6q7Ok/Il7Zcy+az2J7mfI86A6x1FefV/aKl3fLW1QQEKQyTqJq7dC+pDrOo9pD/3IM/iKllTv
BGwd286GtEEcvSqVN2DkIwidmghCjpAi28MmuFrfzptntxGPUamLul8/68kAfXsIfs8IqR9zt20Q
WxmTirAUMDngqZ4ADKjvigCv20MbzuZLy+lMWLhQwMbxmqJ+BHyfXvX1duMOc7QxbOAHT5cmhBs5
SgNWTQNWpUaBQVCALPRyuwvXzFsWH7IED8508LMEqhQBj6IzQwHCsYPQBrHJpmgl+NiQN2+RemFh
RyGDjTLpY59u2TpK9gujIwn0+SbUuUAw8g6Kv+XOrtkCQn8zQ8vUJYp9sZAoMNFQBAG9Sjy919Xw
OkYiaVSnOAVRw+1hOBbZBrMlaQpy3AlojA1EL1GhezFBOZ6Gnu1VzjrW2Aa0bc/+TvZgQKQcvt5i
qLxU666agKt1y3ZV0PZ+viFvjAYW0k+Hy5xCYev25Lgat+7pBgwuFMzU2EFKvuPBRO4qLy9f3G7c
4c3Y9Gh6nCsvykFFyAXKWZdePCqQWp0ClJEHm6sxYr1v9+Qaxvb7s/MtZ7WHXFePnigLP4YVK18l
w3wMPhLYiLVF+xPEvzFJpJlM9msJumb899inW/d1M+KhMNeYJFP46kwGGd6tC2M7m981MZYN856u
lVKjD322/kEwyGX5zS4/natxy4TVXHjL1OCAIDHw0YkBbf0ao9Tm9sQ4do+NOJOrH6KYfk4zCso4
EbIXLCFINtP/EhI+bqTBt7txDMLGnDVwxzoabscDijh0hSLGbh7Ly+3GNzP6yyFnw8w4KqpokU4p
ouH+28VvzlToN1Il9/uFLq7vtyw4Qd4JlKUdpmk1a4ws4whGujrtzOOxIWzH6jPTYmXDhxkQsEwq
uHlNPb2h8Xrdosp1fZDHKwi2wT3rRPhLnnv5gsvAI+qNAk3AVreBNMXOIjvuAJvtrAzikbR6M4ME
PI09XqCnMqf/zXlIdq5iVw+WGZcMWuvlFKC80GsHAD8R+vUB55+XcCfV69pKliVLFN0i1tWig1BH
J56yB+lPGS0RF0yCPQ4912ayLJp0A6AoApFTkqbBuZ/KH33M9qSUHTe+DTMzNVShkhGuUNhGL0lU
3HOIpZ6lBFhKy1djFf3TLsVOfNmxHDbmjILfSfdBz7IyTjofFU20FwGosSJathlSVF2/Ew5wdWTd
zjSBqqZHcAaKeflYRpq9TFEP0Zbe3iXqWBIbfJboTq59jHUXXZl+SSJZfEbp0V4kwNX6Nqxnhken
ukonitaXuZQnkXbTeR+d4Job26qFaQ33OmCGOVCLJYK2l8aP6nOdHqyyCGw0mdbFCjEHSJkBXGXO
iZf6Jwr0xuX22eeaHcuo82ZEGeFkYHNDVb6TqkpfRhq509utOyzaxos1JBxVriCwQEj0KsEDNymn
91vG/bgZWPacDKuHEXDEGxDxBwURxKIUSEVqECvtTJEDShXYOLCyWI3SpogyCnF0k3pf9RpnrAOs
bzueUv9cRdFjtYYvxwJAiE60Ox071sbmRMuX0ROdxJFuQI0P+T1gPouu/HF7aVyNW1ad96Hn1U2E
+2h7jZcGYuzA9x7jAAlsCNikKeoB1i1EkzCkwKak8V5NbV+dvM09vj0Ch+3ZALAy7ZQfaRQI1RV5
UulQnfKufTFQAN1ud+Caou33ZyeHqTw1ojgZ7FZF3ZxzU+sTtH6b+9utO5y/XxjLZ61LhWw28GVh
Znx95gsYB9W0FXDQdx7By2r/WnUNwzbxWa2ybPvuKsC0fE8K1LrGM5itbg/DtQrWpQ2YkRkir4dx
iLVXV+nR4omogZUPtS7UHte1awyWletkThuWr6DJBF/Gw8LSYYVCbsP3ALSO9m0YmCySSSITiWNw
Xdq7BS6NKHeRC67GN2/h+UqjGhwcO/C/6aCRJ6TxO7Pu1uQ4jlgb/bWgaDCnRd1ddRh8zuU6vu0R
34W+THMqSLqX63Gsso39AkdZ0IykBMA9LR51iUQ5BXjHi8ieRJJrjraOn82RYjpuh1whW66i/1Q7
faFq2guwuaZo6/NZ22VfqUFNPIL8kr7jHXvQgXyAnRXiIPTFhn15iPPM4Bj3swhcn2cTwLrCujwm
qR0Qy4CZJ0HZV4C5IgkgU7SwUp3qMvrvtv06jiFi2W/ZDgr3Ww3nC5na71he/5z4yDdAWpC8BYNc
83oAjc/Oierwj21+tJxDk8jfPHy2iiwH+/MvnyxZTaZ9UNdHRQuO/z3xyL/vWWrjwRo5LVVQwjNo
RjA3NTNYV8ycvqlRNHwo+kNtJBhbyQi5dtNdQar1XWhxh+Txi0TU37cyiaA8xsFPbUwYiJqYSilC
2yrEXboVIzf+wHfG8HfDAwX278aRrG2Q9kBlZyFA9fe8MfR7XO+Srrhat8yaFl5Xe2Tzjw3ScCZE
gqxZwnhnO7latwwbChdUBlGB6vVome94GLBzpdcPtw3D1Xjw+8RwHoGjPEUiq6/YfyZCzXoagT3z
duOuvWmZtJwSyKjN8L6IJ6J7WSN4WBbCPKbFXO108fdTD27o798vCzFsUh0A8eiepq9IItuenVTf
oYbyNENOIyzPnR+FxySXIdn5e3+sbWnBGrx9cSvLK8Hdc0omQFNBoHYMrA2B1t+7MIBTTaoVQOaF
K1heay99P0K6+Jgl2LiwrpR07ApNs24k02kpAd7Np2SvYtux4n/Awbg/ovweQaZmXNlLTFV8Cn1w
TlWIb1wObarEMuUFRbdzQxBiAqBnq5gP5EXPoJmuQ7P3XHSNwrLneK1EXy+Jn03p8h6Mfm9ZbZ5k
EH69PQKHzSWWQfNSe71BjicjtVrfARfD39Zybu+OtW5ZdNiOnHRblR54ssU5T5CA1MlBvgJqo8Fk
BHi/l+OWFlJNeC00/G7erupj325Zc+9vldeyQmSpaMaTXrE5O4o9dLt117JatgvpxdpTCskF4yPl
3cP/uoTEjJdO7IJiHF3YqDBRJoVXFihRw+b8RxHwY5NlXU8ecMQ7wQbH5rGhYeCVbjXocLqrrKDD
ICRwW3Ew7r0QXN+/+U/PnEiZr3EPRefNdUEYJizUV56Ct2YLhd1eg787YtTGg/VDFOkBtP9ZP3Qo
3ZijYDlRRBRbqCWEzX8JY8nLla17BWKu8Wy/PxsPpGQU0qrYUHkP9SCqkG8roSxz8rdj4/aIXF1Y
1ozcPmU0wYi6MFcPURz/F85cZGLbWbd7cC25ZdFiFJEkAg6AgMD5uRGgIYxm6Pvcbt31/dYlLVi7
lLNC5K1fcKOBqTFCDKN8m26BgNs9uL7fsmqoJsxzOME9avqVv+AMwAJUFtDsdusOD8BGiuk5H2nO
4G2XBRd3ScrkJ6Z5fyqK0b92BnxYt/txjMLGi3VbQYSCQ5HVJkozFZuPkHkJDzZuPZ6bgeX94G/x
vUr/K4t2Os/FbqWu68sto15Q8ztD2AAv8wA1kqJC61HZHrvMbIAYn5clagqEVrEQ9ZlqYs4Tgoe3
59yxN/8AiE1DhIrB7ctXFHzRGIqT8WKCFx7vlmP+kA0Ta8Il9sYSzw5TVsgrAFF6N4ih21lXx3HH
LNMlSxGTpcK70/jp/YYBhB48hMGH8UHEkp7XJflxe6Zca2xb8RiMYoGk9pVXCEZfemam+nUn29U7
2IFlxKGhTTeAvizr6zoAIJOXdx05yBRLbbwYJahm8odEXsNefjcR5MADBumvQ3PzB1BsHvwVzwFg
SUVgzls91q/Y47HGLcstR8FBKg34S9Pof5UPtsV5ipLLscYtyzXjgCqUzgB8XFf1GTREX+u53HOH
HHvThnuZFgh20D3DlQNbObwhcWoQ7V9SDkDjGryay24HAODYmzb0i0E4Zx48PApY7/lXRavpPmbB
t2NTtHX67IaXnT8vARCGVzP65M4kLL33jDcdwqPQyLJfkTaQHQS3W0a6OYRmMwq8W6/fw786ri4b
9pVD2sRDfUL+s4zMm3Btvqu+fQdCnk9D3r47Nj2W2RqQckahGvOfrC1/mG78MupdyUHXulr+tGAS
1SJV8b97RYM59/UwF+WxXWPDvViSlNxHWCVDWqo4hSlkDBEYerw9LY6Zt5FeSUqXMPfw6cxL3lEJ
lKORyX0tQXk+Imx6uxPH7WXTl1Emi7Whc3ftc0gyMtrxOz4YcR560Hnf7sKxBDZfWT7kHBzYQl6T
CuXjJxLEeHLEw0F2PWojv8K8kMwnMv3ZiHU5iQGmi9p0xLgS3u48aBzHkC2O2awRGFmmoUMwhf+j
IvZC+cVbJqtHU07ZPJPrsZmyLBnpg5lhw8qr9ip1SqDLTLvpGH4TNEe/H0KiqVo/blJw20fdBJnV
5ZvxUW1x7MttE64V5UMVI9qURneyS6pLMO9qgrn2qGXDTRy1wRAOaJzVwVfFhlmfZDQE3tsWKiLd
jrn9PSIOxdzf56csw3RAmrG7qtZkxDeXkpCrCaIH7bFs1tObGemiQ7Nlw8DCeggKGnn/W2fUNeVI
EdXc20HvOAzOBoJJwyXeAWP6U8KPPgFLDgbyNdrxRR2LYStfsnyswynZshSo/nooR/kqbAkqvadd
IghXD9vvz25L1BPIoe1gBSD5H0+Lj2R7GJjkdU169v72Ajjs2YaAhUChhkgUdddmUskZbmh74Xmj
v2of3JZhkstTVbf5MYIZagPCGFd5x4vt9Rqgt4ahtGzQfGexXbNlmTWBJnOw1H7ysy/7/CTCsrxb
AnD+TN5R+7OFLwXi44oMTXdFmZzJ+IQCG70xyERhdAzRRm35S1OYuplBB3/FzT+x10LxwAOJDCD4
D92idLlzTG22/CdEktqoMM4bUei1b6/5AvW5IgEiT06dyiSN1CPKQAA37KeXWkfVHTj8+x0vwbFE
Nj6sj1b5f6kX1gXgDZsgg8spuH0rqETvDMxh8rY6Jg9S4IUQAbsukUdeEH8OroURO9EL1/dvDsoz
g+xxaQhR8O5aDoyf8zSVj1CzCM5rWcidU8VhkNSyebymYgqScLytANeTRn+Bl2Au2+0KDNRw8TfE
zW3Td83U9vuzweSRkcGawKtaOg7SLAY2GLnSPdljxyViQ8Ry3egmUkN75an/U3rLN1WLJ+33LwYW
vioK/+0AgrbbA3GtimX4OYfWDiGwynwCv2k55+TlJOb+g3cUdkP/AI2Ns0zjaWyvpumj4oKUdDDe
rWNM99JIrjFYNzuZhv+5uNwP6ms/GZr58/QGahDq8fYsOTaWjRhLQtHOQS9JxkPzPgn452YQj5vW
QAKelgnMNse6sV7Yal1hfCyVV7GMy0tuwpfQh/ROpkOopiBmyYpA7BWzOCbN5hNjqCde5YJDjEM7
qKEgzIV4yae4g8HcHozDRGzIWA7mkLmjE9nIzq80974HpDjoKNpQMcSZILIoTXvdCF7f8lqFH7sC
JSbHrNuWz5R5MSU66lAdk+Ow+l5yWa8PXI11vOOiuybfctGTZYC29ISF7j28w1iRvCvLeLgUiDHu
DMHx7PtVSvjsgAICgNdtDFd6gzGwsgZallxDv/7e4li8vcCuLixvnXk6MjOKEXCg1480J9dG6jtZ
h4/bRjrWhWXZYTolYl1jkkkJWgw1ivqUY89+AUllfkl7Uh+qG6M2XKwc1rAPe1x8POXRvSfBsOh5
u5Aux2rbrGEsGFcAopFyAAZNXPiE+1pH83xfsH6P69hhbDZqrM+DMZWABFwXJAVyyABcK1nzY3eE
DRajBYQKedm0V6E6+e+SxCzTicmvgeRi57Bw7CWbJwzsACV03KP2Gkp5zVfyNkHFyTCFL4vwYIzC
FtNkQ4cqEAQPruUINZ9lBG0In/L1SzCq4un2dnWtgmXWeCeB4R7kyVcxdTwjss/forr/YATEho1J
P5Ugnyvh3Tbya87BDjPIPSo115dbttzwPm3wkEfbDJmHKgDmuZPD3tS7WrfNeMj1mCLpeW0ircyL
BTwr7Vk0MT/GQ+bb0DAyyXmcwML0k/ndLE9928PZr+Zdcs+/3/++DQwLodGZQPyzvTY0vpNDXv9f
jItsMS4W5+wk+nXnKPq7Jfg2OGxZVJFGDeJca/FQl9UlCSDdESzkn7aMPx/Zpr4NEaMenVpSQERW
jCWylJSj/MfrmdwDi7uGsJ2Dz++eTjFVTRs3PkWlBuar+iQL9Ymq5QzyrT1igr87yb7NHyZAIl+W
oNC5Jh0k64wqasTEvVdNXA9nyvVy0SJ+xxj/cXvSXIOybJvrco2M5zXXqC+b89zlZ1GAOwbhHMAQ
sd12PANXN5Y/LgBsjXNBmqsJ83NemA9JFYKdd72ufE9x0dWFZeta6H7mfiuvbEnmq9HzWeiIXOoh
1aeeFdPdsQmzjF7hXFUxVEKvXAMNx0EwndP+NZ6wb73dmL9jKDaAbDGpWjwogWVhwv/pA3pmQgBR
A1qoWImn2+P4++Hl2zCyBeEWAm4ueZUL/5wrQBL8sd4jKHI1vh04z0wFtO4AdlMFBydd1XnhoMXu
yt14iKv1bdqetd7EKx2SBPfRJpMGBZPyrk0P1un6f6hq+tDiajTiqQxJzhNLEMqR5W7BiePEtZFj
YAkv1hX8g4DimvfLIKfL9p7fnvKpyv3LPhj3786Zb2trrtM6FxNQstnK6Wc5el/7eeInI8ZgxxN3
LYJl0WHXg+pwxP7ZuHqp2liVKn+vjsL19ZYt54ACQkEdBO7a66YLHVX7peTQJ0uhh7hzIbm+37Jj
U6kYwsVgl1lE0eQIaXoVO/WDrpLskIH9gSTrwJqJ+nG8RJsASByyxDw8DYQUx5KPvg0kI3nsIaIJ
5YwEr8WMzYCbSKD5UR6cf4rqPRZXx1LYXGNMzklYdSmALVz/p3pU5SRqeh9paADfnidXB5Y1b0lC
wSLQJSd843ch6rWAo3OpIdy6s1VdPWy/PzsvZEi1EHxsrgwkvWcCVq2vyaYjXUY83FOidGynePv9
WR+tB3J70+CpNYMSKXoxpGtXnuq0MscARr6tqwkdizwuTBUA5rKAZJqDxn6O2TFybD+2rBl0CoQn
/shBkFbM5aUBTxEKl/Auvb3Grtmx7NlrC0hNjY0P8hIefvaBmj1Tzz/G+uHbADI5pEugBp8UICtp
hlPBBpkF0J64O/TxNm5sUdVIudpm3q+GHh5MM92vU7PrUTjuBJtqDKzqZUCn1cvAgnQ1cGC2Ws2F
VNkMmoLoIL0CdKZ/36HGTH47+MAq6BF2BmWO6bxubCDHJsmyYk/MmvlBXF+Boby0eZOJYN3JEDg2
j40h07IJiD+gaVwGJyra67wbJnY1bVktbde8aRPcknz037EFwnaxSo89/n0bOpYsdZzHNWCSSsvr
IOj9DEmlU+41l6jahXA4zjabZCzsId1rwmjNIGwhT2aAyTIOfGygir13j6sLy3iTvB1JYNSaFfHU
P61Nbj7ytPgEUUnv4Oax7mLCSAHMckOysh7/VbMnT79KlA/tTBs8FoUARIsGOY21oALKTJv6Rk/2
3KBtf/+ZNPNttjAN/ruaw8vNOOgNzhv+Kl9AXC2r4m2MsuvbQ3B1YpluGOBwG0O40yAsRY4UYc/N
o2PbIT3TY/gK30aTJT7oMhaORSA9xGaUyItz3B6ke/ZtCFlSyj4KwO6C+ncFHPeKsvdpMO9vz4/D
jG32sFxw7hUJAtu8XDxAQyBA2i67kHpX69YTWYO0J+orgk8f0ndiBldmZMpjROq+jSBD7LevR1kC
Gt6V4lKWUl2LINpDCLo2jmW6S7DkEa/jIIPq7ivO15e9j6peOn08fK1Elu3yTTwoFCWeepiik5iQ
BKsgWn69vbKOs8fGkAlWtQNZkaECuaQ499BCOo+xeIyRZthxPx2rawPJ6NK0bNY5WHWS6FEWSN9P
/UHyXN8GkCVJiDoYsz3kdfpjCcAv6Ytd+mvXl2+L/szlZJ3Q3coIBBV75OvVAB6vrgS5xO2Zd7W+
rciz1pugmqui3BBRWzXvdjDnnkwOTvrW6bPGRRCSugZePuOr338oUcn5loGR8+CnWwZLAK6qoxJV
8hIp1JdLj5T8DGDDTjbetSXp799uyoRAUAHky9JD6c4ySv86+iDUWGtwnR2be9tsSZIAKjyQbKP9
lTWwKnCtzI5JuRbWMtg8kvUcDjgTDKjx3wazWM5BJPaSKo7WbaCYKocE3g3Q1BWt5/Ma60xP4Ow4
NC82NAz+t4LoIUofexGKlz3UiPsTTp3+mJY45vT3pSVA6YloXTe06sCqb1s2vInn+vPtr3dsHBsc
1od1iCIICKD+sqjQA2GrDkA7jtfLXimTa/Yto1XdiFIjgquKGK/CI6Jq6+KEiyU8BqVB4efvM5QY
vkShD4JFIci3RsTVXdQf5B7zbSiYBtV4P7Dt68cqvxc5oIar3ksFuWbfMtswmMMC+Q6w+C+gzmiS
mXxcC+OdEEysdyxr2yZ/8QVtKBiF7KzyGCoseAVoIVtBGo1C+xKpPja2r4AP23F3HLe6jQdbuWCp
ikqUTBf0cZ2byyL713lBkObdq1twzJaNBWNRzJgYoHmQ6PK+R+Ky0+1l9faCGa7mLURIWBW09bar
CzUM6UPZgMsUOE/5FJldIIjDFGzQV99Af29NUbnMdELfLyZffkblslcR4VhqmwusXDtSdHjwQjpZ
vS5VkkneXcqmelzW4RToPfE41yAsexYtQ1Ir8OC/aVArSUrW07oefbP/IS/ZBi3UJyBVI7rC+8Zp
OvDTFOJ9dPu8c328dQ33nWpnsMei9iVlTwmyWndFPsX3txt32IAtJQmKoAUASz/MYn99G2rx1Oft
y6SLXpgo+HS7C9cmtW5h1JuuMmgQ+eRdGEJ8PWhV9TIEjju+DFUjup0iA9c0WfexiUa65tDizmhY
/oBYZXNqEfi+PQTHLP0B8CKDH/EC5UfbNiVk4zuYALRl74J1Dw/lmCWb/Uv6PiibBwr2KcWrNzQo
/U99MtC7Skz1Hmm2axibFT5zF2lvqgb66iDjj8178MArRNW3UWyKnbcnyrEINqorLFm/JhpSMknd
rED8zOmHos7jYxRdvg3sKocehH55gcOo6h9MG/+I1vbYLrVBXcD7D3kFyayMxvKrjGFlSYkgfTqD
4+/23LhW2LLjsK9knHJcN/nSPbDBvxoRvlJTsmPJrqm3LuZ17b1JQmInG4rUoHQB7+t8Squdl4bj
oP5Flvds6/CpVY0pwaOJWbnqonugC17XTdo+bKf0NA7dziy59qhlxrqotIkXmDH3vY95K9m3JkZe
CUV4kJ2CSN2xQ9WGdOmcxnqExnVWRsHnpit+eNXBKIqN5wLf/hTSMcKlTMA7EYZtdYr9cg/b6FgI
G8o1+k0pzKaI06fl13QWb836JNLktc4rvYHZd15njmWwQV0MYu/ljFK/TNTNda7j/wIUJY158WNs
9jJirpFsdvJ8SzE41HQbCfyhhyAFNQEtfmxUyF3DLtVRH8kGdjV1YqYpBh2YGVhx7ntImCc142Ce
CoqDm8my7BlkXbJkkEDqwmW9yzX/0cSiyA4dGzaui+bATEL1CwJvbfxGmOQHXaosTdXT7eYdx4ZN
CGbINBZJgGMDCfTipDlwb7O3C4R3rbFlzeDE9enq1VjjmnyNSrXtVgYO1RPr5dsUga7bg/j70Qoq
39+3UgenKI3BmZVVRf0BzI3AGsCFSQry+Xb7eDv9fSTExnj1omzCSEGL4ARfMv7e+A0T4NEwiclU
tdTvGGm8x4Q08QARPo2IMpML2KvNOM7/+JqQj2PcU/ydMNR90GCeUHuXgEsBWMm0HZEVrpssHIAG
zDvIxqkwKZqziTr9k7SpP6Hi0ws/La2SDyVoC9qTKVBfl3c9e9lPObh5UG+S3kkfr4BeMHUf1pDr
ExNY+84xIB5fgrqL3rEkIKfBm1OB9LDWDzIV5AulpbzfMq4vIDof9leRRubjkHb0TdKH3Y8WI/Yu
EJQqzAng8yp4z2kS5Bnuyzy4hBGf+u8qbTX/L6EtQt0cCmALsmJVWV+UGGMF1VLQmt5xNunrAA6S
xzVou6eGokYWfFvgAWjb+ZUuE/9fJtrxSZJaZBzCyMGpH9vqTKAigmwVnxQEPmM5difVdaioMd0C
2kM++QAJ0hhhI9ItCJmGxVh90bXWHzhtQFIeGpGcWQ2elZMo17U8KT/1+CmhU34RM5vegCWAryBy
q0F6xxoarm+TIcT8elCcNGcRifmJg1LgeyESUHaKLpc9cKEVZMgUTsdPkL5GfihvDPuWtOn6inkh
zf+BxPcgXtMirF/h1TpFd9xgas98DIOXIMoKXpakoBewsYZfiL/QPgNplnpaAug6XOp2HcaXDVnr
F2UwALKUCv5K0i7UFzaWZjqBYRdATN6oQtxx5DHqR/xf7p2YYU3+ikWquveqaRlOBHChT5BZQGZj
CXF54w06N+HZ95Y2+jQEPacnIL1GzCtDaVofNs1ySk1awnj40H/Ia7ztT0oma3NK/BgiBF5HITLv
z91ruejkWvoq5qdxNtDSUH2Uvv9/nF1bb6Q6uv1FSMYYY16BqqRy73QunbxYnXQ3F3M3BsyvP4s5
Lz1MV0oqjTTa2tKmiPF3X99aVdEgYyJqwFeqWcqKWElX2sfcNtOjNXgx2wX5cklxjN2taFDvxXTO
wQIIpkyDZfsAG547ktv0VwMmmYMKqLy3AqR7+7LH/+I2H8GPYxgJLgl1Fi/CqXaJLhpDEzLMg3uo
R03HnVpY8elAfCaNqG7xkgDHuj8Jk+w5hWn2EQjHvauSh8V8OQtKyXelPc/bGVw+viMjVewgliH3
dugGT/c5Ly0Gjp4oXwGLDIrL0Fj2Aww+86X2+/QXlh95+0hRoj0C7jfpSJelIZ8NOHd1wsHHigXD
xcHynPDwjx1oEmLRdv2NdnG7qoU5t1ngNr+tbsz7Ivvypsh6cTFxD+/fp9S7oAMOKOqLofkGR5f5
1yGrcF+XdqivBq9iv0S3Ssj2TFzbWmCTqW4bGafdgAlj0ZcPaTryj0HxPL1y89G9MGllTDJ1Q+nF
YzOhEJa2RCBWy2yXKNSh+OMsXWkSNoEk4ltJenwdD//RNfSp6B2cASBElI4HMov6wJZG79EX8hIp
skxeTGCZjmi/wqhzd6y+V3ryo1wo2UYsMwO/ahtdug95P/RqidIWbiBP0Dnt87uWYXHxOu0a86cq
qIMLBNa8LKlABpNG3pCO964abI49SmWXA1iHNQA7Uzj1F6mtsBsqO66ucj7gtLwGPOBJo8SqPlzk
w2PXEW7j3K+Hl9QfgkdZCPWMBYKg/miFwt0H6CEVF6BV6S7nZhF5EWfW7ZYYSKPi1pvUcpHRwqaQ
F6PQU4otZMR/a2wMf4CLsnkwnRM+VDDsR5H5OEXlrNdvKkb1RzZwsYR4WbqXKfgcI4m79MShAfRh
tC0uZrjJSwmp8ARTVS99MTn1iot1GdxPqoA68lbCrz0t3npnWtnXXpRNtlgOPfAm8wUr+hXso6CL
lWjOaZewOsQNict5oK+Oqcn8W+WTdz9Z6AHtaR3a4CIdxXgnUn96Qg8MRIEQTxvuvUzyHOTQZTFG
whe1TRqCy0F81wnjiir6nSMWjVE+UN1HNWRPbkJgBw98aYZ3Q/Jqjwqz6ZPQTzWN5MTK1xq42HY3
tdTrYnQyHOc5Dwtt7r3BrUXUoC1GYlL1/Q2Wv4YwAfPlMN3KVPu3wJSJZ4tt+zeDuHcRQNMqZjxo
dcTauXyYwN93yzjTj44/ApqqgFl+UiCFvOBT3r3xouffELqmhFrXgTjOks5Pci78POJBRcZEORBt
uJwZJIzvphQbGEUkTEGWJ4qlXN7BGcn1p1IQmXwy7iB6BnamPCal9PEiVnj3qMydCuzsjfNIeSnJ
QTvBNChAE+qu3AtI2LbgnvMQCUER52a3PAUFXVUSSnamcAR8aR6Mt8r10Amh49zoyzbsy2aPDl72
qlO/rM0l9sVt/sZGBsr/ssJs7WDE2AaPbdCyPlIphuVEYnIe0czvYDUAtj7XrKN3QOOVDxD8Ys9m
wjns6jxz5w/rh/R66idbxmEXtGYCa3A3VG8pbo/73AHeik3FueO/0fbrfzsSlk2g+PRLUNuUkYdJ
2Q6pC9TjUiRX19jS7PHJ6JgljDrjHaeeDaKGFJV7B+ZJN7wG1ZxPwVekoCgr09F5tIXxu+teWQ6K
Ayf/Aay58XcthJN+8dDWP8Ks6MJIU5XbOECVZoHe4fRaOLPzBtltmGPFjd9fi7bHy3M6NjdDR8yv
Nq0sjX3SFipGKrWQWBK4w5L71X3TOB000x1LwRMn2AAfjLDmxjj3ScYgVPYep2VGMOKNr/xEMs1/
2rEx3wONO4dZPtBt05QWBwex7TA1TP8EeRsSkkmCg6CQFRniFuwNCW8rEyZZEPJ9G3YliQpPDjWo
GUFijXUJRM8wzBCq05B4B3AtVd+Z29cAEeWGQ4AUpYpDo7RKQUAq4USQQkp9W/HQewRFdfPHpnAW
3tw4854PM9fXi4VwmM0RiKLJS3UaLQFkmqCYQvk7iL+79pqNJb7bZIQFYM/OMsBWCC054TE04roM
OA6CCBbNJsepw4Wo+hYuCRLwEdbVCUmc3AlB4x6WcOS3GhCNIfECjU/qBpma78aQp+VuwCsuyUJq
Lr6Xbt5dTXM/fgNEdiHJgrmAvuAh1y9qGVkbNXDgkOWFWvVO+aOr4jBsi7gZsd7v1o5899VS3S0s
L28w3snjqeIAehbEYTZKvULnMe/AnnNphRVNhInzUEQjmmdZrHCqKir17NGkFrUsdz0NO3qoAyYO
8zDbt6Bs7WvjFy5P0sJ0SYrgyLJIFmlfJl1Wd3ucHFYEwiacrzk8pBPz2SIF79C/vKdZDj+pkHGq
nSmxY83GlCO4ZfM1NZ59k2Fd/moBN3/QeqqvIMhBbmbsAF91ICjMYjjR4lb0ZfkQOpOndyFZOi8Z
kXk+TLLMsMRRajjw0Z/sHNeebd7TnIdZHIKEq4xHM2dZXFMPTpP0DIcRlEVbRXnnpG/QpmycCwIs
JotENabPQ+Zmj7yQ6lsAb2sgD7OgBUdQwyyxbFk6JtYVxQ7Cz20baynkT1CAmDdQr5U/BWnau04a
hNC0I3AsugSebj9YWr4iGV9+dtiwC+LcdZAoGgTyK+z2+XgT4oCknZP1Igmnr7p7MYOhLxr9LvtG
VZY/FFhXHrEKoxEKIKUg6ph5axM4R+3jX9Y2AEEF+M0xyauRZL53c8F/srqfnn0JqjDVOfNP8LKE
v6pc8D33mnzfiQy5cbY0z5OxPHICC6rbSYRveRaobxLVCQiCw+lJpwCj45qINB5aw0nMnAVnjach
QbfhAAtR1fySlyAgbepx/kBB4xnUZwolRcUc+QquPvcnHfkcXnIPGXAsuyJHVqNbDAYNGbARyApa
fGYrq1nTDvZQqIkgEW2BhpZ2HK9Sv5n2nLPhVcyN/2JalIFKT841Q+126XZFdSf8tPieAsZik150
Y5wjsf0+UUzHDeQnEluP6QEICwF4y+DfBjmwHLEFHv1KVw2Qmg22svIevMuETTLJ53qBEG0L8bwe
uotzAnVg9yVD+yNC5TDdZhNd8rj30KZtMHR5ahd3PAjwVKLiALKIiwH/ufYISC/R1KB3FmuPNhIg
FX5gpoKXmUi7XMiJ0mlnaq3vBFZFij36B5jHkjBoY+OF/TfVBTB6v12qWyIMDr1JS3Kp6m5+kVXB
D13Y+wm25Nnj4oTjbaeG5qajTXeFrEXF+Vgu33pRgAJ17tS72xN5IQ3FacuAdodcsibpTG1eyZob
SRdVVcpJ8MjaWn1yO1RhDPLD7uC7I79quqa+6iHw+UrxTW+nTizXGF3Ke8NZsRs03FDdAPyRtjW4
y3AIEclT80aRNc1Rblo9I9bJpdwxYss3TM1pkfRQnaRJobM8bgBAuoKuTX2LhhOum7EkdKKqhn9o
fBS1YImaX0IJwkosbZU4v1mtDtrTxkXzDnrflSr4hUumMojqtoY55pyAnzPMHtJOigiN6GoPzIQ4
WOjQQrhKgeY35SlKfEmF4CirwB96aQc6/uiCzvwC8F8jBU8ruVMt7hizCDuJIEF7KzEOe+gEf6dN
CqXioJTppWmaCmX0HHj3sE5QAFKKmqVqK/0t5UN5g4js3XDrj4cB5vN9ZCncMxrymZfkrQ9UEQuB
6eijyvE9nSA+YAH4AuUScSIrsJNIojIjufekMut00KUoSH5Zux2v3wfmyvwidRytwMLSTkFwQPmL
aoND+mtOxJySHwo9zoOWkMaJuE+LD0p0jZC2jO7j4EoyR0DO3ljSh/o5TzvcVORZkGo30FIR3wnW
OR0Uyx1iIWuqYaoitDIYXMQiy9dq9ubyj5lcpZOONKjv1mKoiKjBUu4l66XQV9jbhLGFpJ9ZUmTY
MUGnTOBDdTVYya9k46JWwVqtK3/Llir/wgRVxmPR86C/9Ja6aBKnMV59lapUXgKxjZibtVUOHcGx
XbNJH7m21sRk3xUyUZSlZZ2q/LvjDlkOcupJYnkRNL1jtgNDo8IdHVB4RDabcu/Fd+ACwI+D2Ihy
FHCFJpA4Jmmzgj9UdEDqBddr/CsG16Xhoj1/SpTv0G+sUQH/CdlblM3YaNbIuWiDuuh6yWsnfUB2
EQYcAdRtnsdRQX1D8TnQV5TTwD3oBis+kVC1aRIIAE/OLYegJvpVkL8IL3pK+uByAhY+uGL50otn
aCStvjJLKYBKYLCAWHCJ0A5pYpyAnJER7yVuRQlm9GDC2bkVSk/whU3Bzrahql9VLpv2NhT99Ejq
NTmHJHlLL1ZH113qbJicvXCsSpPJKvs9Xzyk/Zwy3uz4Au0VPMsr8wuGnKXHiFmETlKHuN6RV2fl
ox2Q4rzREjvAD1Xv1z9pWMAcGuTtGZgSTZHtKz4EBGkG3OddxSoQkc9uPaFdOnB6q4K2HF9hTlW2
qzThxSXsDGmw1TVAI3nIR3VRTw1/sO24yAjZxvAiwbSJjIVUa72RN7XcOXwAq1gEpsMB+oMQ4Uxn
GVl/opcMow+dVJUap3dshfIxpoDnf9Ilq9yfHlYN2TWrvAw4U+lRDLKcwzKixDvoiWGibntUqFy4
GYHmoKpoVGvmIOkfxEVDxZQgz5zJL1MNQbNLKwG3IUfNy7gAoeAcDT26ACAwGUSN1XSsckEVCTpM
MR9XaTtTtC9s0OhPCR+OWZh+ah5tTsSTDFsR5yiwL4jMyWXeKH5QxYSFjsqk6BRJyftxV45ArbnS
KbNdMdfpLw11GSB/83kW4VW3QPrK1FioQ5UBCxRgAEbCZ6yK9UjCGz9sYXnrvckOcgD+CraoBnc3
LfCGCI4Lmg4UlMdPad8svyZC05eAgY8Y4Flz4xHAtQaRu98KAqnHK1PP+s6kgX8nuenH2I7unCYk
D6uLAFmpFwnP92JWI7aB+FuiJaT8QcVlALX0rIBSag75o6ovrg1S7/JCuAReVM/oG6JOqW5VqOYQ
XN6tyXfaR1Kq4bVzEMTL7AG1rn8HwKQ4pEHzCbeBasAVToPqq9d9jBVJF9UYd2TSk4DLqEIPFn1H
A8unbPZvc1KgxeB2YkdmMr+T0S9+yhn9VOwN8psFEtHZvggkifXio5Ksyg6yKJQ0n9nSkxt3rp3l
0kOv+lO0AqUTgN03ZTnafcgCCHn2hpWwAuqzMiIOitlrZk12kRuaxtwtPPQeQeIhwmZ5YNDW6RM5
SvRadCn6H6Qa2K4rMw6tI5CdPWcDmpbomAb+M9PwrFaMBMNEOl41To1WryCduR4sGgCiK0eQLawZ
CPD4ej+D5v4SQby9G7oihGLgODjXOkuB6JiDEjVaCn/wVLf4xiG6mzt4o/GbhCvnF9mAJSiQLZn1
JBGUnTbACs0AZV4t0H2KpiX1ugtbZeEvKpfwQfR1+cgmhpKWo/vY91XxQy7cfTdtjQIf7XzUyYh/
9gr9CoznU9uj4dH5HWpyLG5Me3fUARjDgQmUbECegHrkpeX1UiNXkI0TIdGY7mHj6b3TtO1Tju2t
+4nNMsO2kJdOH26ahjT2kK08D9ChuKUskK8CA8uYTyWB1qMmGCBIJrE2C+Xv2KtouUR67a+rHOR+
sRk8uF/jOSxikC2JZkwgvwW+VTX2Cyu/RSxLkWl7QwMGMqOVI3eQD8ad7kI3LyO3LOg7FnayVyOC
PsWWEYZoERi67I6pKbsI/KaqknoxrohGitb3TtmCVNGIIUyLrpf2QVmILmZcmUXRZAHNYLPzA1XY
m2oueifuMRvoE9I6brnHEGX+zokKoKYy2kk9Kdi2c+gsGCvQRSLhy+SrsXrJZR+qt9ypnb1y2x6N
s1JVd7pM+YMDVEMylTnq/sGzwz04WUTs9H6zfialPuec4aoaaneZzcsmyULUEKD8UntjlnpdYXPF
Mx0mPsUG7TA0mU3ocdTvbfYNvrIBI9G8GLKTA23spUQ+tyCM9yP8rbegkla7ltrAf/K1m3YHBPnc
HOoh7+q1Oz1LOI2RPQ+16u3eAXm5iAva4l0x4EEnBpSJ8O11yLz71EXDRkvsXJkuENWuFylsohnw
f6Csg7hD1aP+hiWt7SOoBHVX6dIvxR9dLqBja8WEShiNOVf/FGbQP0mYmmvrFd2bpi2CbdVa1Mt+
W5hXM/saFc9gflUzmz9zKcs7vaCJO89IGJGwE4W/wCFxs6CRNLvYinSsCMl9RpzBu0FbMr/rGrp6
IQciJmmNgOUS/JNqKv3Q2wk3MXD5uxQuYn0x5eGvDPg6sKB5xe1UrCmFx6pnRyPvjLrRiGvcW0hw
CGjwImml9k9dot8Qo9eKcQwiT/MOh4+8pvNN+eSkCDkJqi3nETx+6N31k8asyW86c6MhiSpiaww6
LY0E6LdTDkqdRjXk0aRF+1hPdfHDYz29oy1kTuNSO+73DM6jfYI2Uj1EAxI3c5kVQ/A2pANBRx+9
hULvbOnZb8CLo8lcCZ8cVi3xF+n47juGf8vjZEK9q7q0UcmA5MO7rCs0HbNu4iXahPUApoZ58Mhw
CKF3kftJt9jgDYJqiGsQ84T+bF7QsUMe7QmcECrAhJZDjsQeW1v9NUupASGQxSiCzRMqKZXTYrq0
lYfQ0MIjRqZuFV7VYcu1E/YBS9CZcmzU+9AFB5dJ8QdcEekLVmlBR5YrXQAhheTrrScIqnHGaHeT
BqhiL21WFZcVgywkOkb+AYMhVh9A3Vrdm2L0qn3m9Hmxc4JajBcYiKA6akFxeEpE8tgsdx3A/gUL
qKbMuKAC9oBexRyhkY24GLz+tgzK7sRE/d8jb/I/BBc4PSECADRITReEAXC/teQ8Gngwkf7365u8
cNe9TL4nxqIUQeLk9uz312PoYy++/vu/jmZRdToRt/X3nk8+ILfwewq0ewLgc+zYNxiGVHkS/QaM
kZixF5DHe6VdmUY+AtWJGf2/ESUk3OCTVNcH8KQASYjO/ET+grboeCdLczdm/Cz0GSap/30+HTXj
pBsovjAgxdDH9Z9K98wdILIVPMJQBqR+2cD2AzE3HbH7BVVrVLnFvgSrxNcf+AjIYEtYIZ0BKJ6m
9yE3GkScod4XrYopWh2hEzws4yluriMXaUtaMdG8h7ISYHrMqiCBpxmSMTj34RsD1gsoJycfBlwF
DQbk2DAaFmxZf31C/6Z1IWK9XX+ZAAk1QQkB4cBysV2ERdm9Qg9+VWatfC+IVDHuHaDpv/6xY8e0
sWXQh4yQEvDAVDOhtYRhsjfZt9IE6KZ9/QNHbGJLY8FqiNjCd/t77Mb9QSMrmRz9gxkQcJ+8Usf+
ho1do4IHilSF3l7L+RmFaRuPw8ltxGP3dWPTfQiBmmLW/h4QovfKqFWyHdWFAUVGwMH9HORnfomN
ZeusLjXobf191eSJkvo1GNiJJaEjjk9sIEqWmC4f55DtKwl/VK05IpLBoUsyOKcTt/bIb2w5LCqf
l2U7wnFj1m12fELani+gSAtXNNpZV2nLYtEYzbKmIh6Y/JAEVGH1tiJ7ASK4do35/vVvHLlLWw4L
m6eyGFpYdr6Ax10T1PC8IicEzo89fGPZo+/TCRMHqAeHfIibsK+v8h491/NefWPKFQEwxnVnf0/S
/FLOqPzm+qQ6xbHPu/5JfzklHLJG89fje4lWYtSE2ITRzvCjlXw5Acc8djgbKyZYSAz0wPjegoA3
UtOoYq8unr8+myNeaEtaga5lPxOB12+oiy4SQ5UMkGdoWdQOmRN//SPH/oKtBbdKlHUD/EGu5c9O
YrDkl+Q81gSyZa7QTlGD9hhoXoiAPptx/bpzd2pb7sjX3fJWVKarGOHYeFr3L5SEsAmaniOIqc0p
pbojH2DLXGFDHdC06f//9QU824oMz01z02bNKdLSY3/FJipPumKtrRAHVo7+iIc4IzuZJXZKzKm+
/sTH/oyNBWu3DfzCafwVwPAw2jnpe/WLAa2KmueULtuRiLMlsZA6cDXkQiBho8EqWtNYBPJFYndl
XJ5aePITDvvIbd2KISkmRJFjvXYv2ej89lVYf9I6LU9A9Y99i40162zMAF9bDyq0GDfXN+vSWe2P
D19/h2Mvv4nKFHV6b0mHkB+C274jCMmYQ3yc9/CNHUvwwKeY/63A+bCMFYZzibsG/fOevgnGukpN
yQs8nej5W9pihyHooSz69cOPHPuWwSIPhww7qdrbdwCYRWj2DXGHGmHu8A9f/8KR27llsZjGYiFp
af19z6frxUOfFnEYcOU4wCpS6ZxZwPobW/Z4k07QV8TiYgUEIOaIXYTux6mnHzumjRnnfesDFm3D
/zjTFXBeBe7rAMGHE5/hyPX019/9K1rmZQBeVb6IPdo5P7BGUmKKGJzigTjig7YUFhbzgCzNXTy8
rm5s3t3wNRNq0ZmryLevP/Kx89lYb16loRXAQu8x5CgTFGdTpKQXxpipnqqVjx0R/e8jYiMxAeYy
2C1XGLLaHrqiGetPSDkdO6KNBWO0VGAvvgAu0hMYChEss2WXTV4/nC4Bj1Rp/saMgWDAgB/8Tlia
Tp0HKdob4tQPmcd+tWGdkLRAS/0U79mRs9pSW8CzYU6ie0SY1M2zS0yI9X7h59E7AjL2318iHWwN
1vhAoPCwK5oYupk1Bgn7r6/SsXffGHIxFI7bsRnv7vZq3LVdGOyCjJxQ7TjijbaaSFQD9WRqgbWO
qhL7IDffvdk8t723Q/f7vfROKc38Zwnsfxe2CdtaNF3Vp30HPzRCxkYrCw2yat927u///7H2ZvKm
RCzFvQdDXKq3805vPdW/HElVdGj4l75AGNXhlRkB6nCtak4E6WPfZmvmXLbLVGRYdA+Bw8BcN0ha
0Lwm5737xsKFRUPW0bDwnAwfkwPADig0z6OrIWxj4bIo/DbzubcvuhESr8KUsfDZY5p5HiLedObl
3Ri5X7e8WdgQgCOufuYd3CCAg8uJSHrk9Lf8FyIlwxQ6PjphZPAx4EW9ME7nbeiRLf8FX4ZiGXTK
IWgRPOVYnIyXCUi4s77slvyimXyMzKRhe4yUWZRjK+Z8373lvijQN62WyVs3tbAbkvfVxdDVOVBC
9CrA4PtEhD4SIbytPQddgI0VuQqve6/dmlWvvYSeTAnktF/PO6aN8RJgHGRoKiD5gPDcIaGcLjx1
8i84dn02xlt41QjG/kXjnOrhYfaW+Yb2TXEigh57+sZ45dAJAHINnt653iuFxPX16ADYc97JbKyX
WDKnzdjg6cI0wwGz9TwxviQvXz/+SFTYsl6wYnIW4EHQ1FxWhcvZbxLrQy2q7pqPkOkpcml7qnQ+
clBb+osJUAVAYBl+C+p8XlKnItyhtn36+i85ck23kkdlmQ+Zxvwa0bMUvwPgSONZeVhJ4O/c8U4E
0SOpzJb/YiApZFe4s/7IqNTuP/q7cyDvgE5NsU0yNDHF5I6V6rygRtc/9q+gBtBaU+L3WqROwEHG
uV0AedTleSoBZKuBNIMFWw310AH2DM5tFjmD7rHiMmft89cf5dgnX//9X+8vxg5sqoLjvAaK2hAw
Bay11MuJJqG7Bpd/pBr/o32Ugout7NdvnvuQE+lMXE1ir112HWTVQ4hMc7S3ouXX2C08r/e2pcig
bhrWlgDoDXQPCCjzAktdnn9KTfvY/dpYuxx7FFyixtNTClSo63zAYBJo41y7GbTWTEovgJb7cd7H
2YTsPGjGwClU/4tUZo78DFGqA0LmPMe1ZclgHTaAynHsf9UQZolHt/nAfNVLznr1LT8G4IFZpZXo
fulx+gH1PBEVIcCCXz/8SEm3VTtCawxgdc91PvMB8nCFqZzrIFDyMmtp+PD1T/xHWucfN3dLjVH2
tnM6IlIshU3uHyfo/GhloOz8tT2z6q3SAg1pywboFAwxVLBewX08wxs3Z/G/ki15xliocLLY8Pqz
hpcYAFiAxQqVn0h7joSVLX9GM2ObiPg0/8RGdFKio4KrcIeRzdPKD3H6jzj2M5vArswUhh4Aln9M
rg/WMd+JI25zay5XL7xADv3EjTjixrYCSQYxCzOh3n7MxKaA4YTIfXp+ZoK+ZdMoG7bkdlDsUy9y
73K2QycBO0YKeq9+eEr37NifsDH2llieg3rF/ygJ9kimvv4E2UJxwhyPuK0tf0YDhUMdGup82Bb5
uW/c2Bmrx9Bvsgj4E6AzszHWjJ1qrB35W7acGunc9VlVpeRTKqwXOdNPP0BP5GvLPPbs9ar9FbGg
5lRyhT29Tz5Md1M763gAiP6EWRx7+DacCyZo7jf2k3gtSfj61nxR/ZlP3ybqXec6EFHxPrOsQg9w
XZQAt8UJj3Xs1dd//9e51MVs7Wjx6gs6yEGCPZswBOFbrfPz4BpkY8uGcycAdTT5FNb1DoC9g6wO
eznnRaMtbwZYrbzUD53qj8jCFgkaoLuBe2Yg3bJmVEU4p5b15BOMDMPPkrvtnc64uPv6Rh5rqJCN
6c5jxqA7IdWfUAy3jIa34Dsak/9AibFymkdjK2/9ub81XdpFc+a/d+NZJPA83FJpcFszSAkK/pHq
HMtPBZAbuQGdxdd/2T/vFJ6+upO/7hSDKg+W0Uf24TQFi0lXjzG2V08kh8cevjFkbGgswjYt+8D0
fgTB2+xgVy4/UQcce/jGkCl4AjvImaR/rAJIP6psSV+9csguzjuYjSUPIbFWLn3428EuWTTOvot1
mfzzvIdvLNnLeFhj45Z/ZNjkjySYxuKqm0+JjIT/SsnxTTdmvBSLCNc1zw+9Mn7WIvjNXejIW696
owZIwqXnB7ks2HiZZnqOceM36X/fo7YBF8vI6fzZMl8BhZWClrbvUcF+fWD/jG54/CYph8ql1zDi
8N9rTzHP67gDAWU9TbcFhDDLob3CbsoJL/vPhAY/tTH1TrTGL/Q0fDYqe++xLVzWw4607DFEQ9h2
p+SW/pnh8nCLLAt6L12mqRo+Q1CoXfXYlrpIFw6cjjMCxfH1qR37jY1xOz5BQyqYZnRz6qg36yrz
O7XnBAv8ARvj5iaDepBp550LzpgUBBPNWcgEPHlj2Q4PJt+C523nqnu33w/Fy9fHccRjbBWQaOm5
birw3N6XIGQrh58T1tFPRP715f6nmsBLb0zaTjQEzsHOWBm6tNAZG/Oo71+a6TyPsZU9MlXez9Tt
5p1J28O8tB9pF5xonv2nPfOvV9/YbiVcO+aMzDvsOd5MuzAaEr3rExs3EeR/k3Z3x5MsefpkkRtD
njmZd9BEiqbo5VRn/9jZbay7t3YJKdasd6q5Tt02MsFLxp9ycyqhPGYHG5PuM7HQUOLw+qa5L019
5RDsnNbZ69f36sjrb8FkJTTDMWfu511o0PotZXZAHLoDCWmy1JU5cb+OXN4tnAzIegR9go80k7qM
ChAQRX1+Fo6Zh1scWYeJey74gg+butEQDHtOT7FyHzn7YD20vxIMx6l1yGuz+qDWJOC+Kr+B2Ixe
TnzwTtTRx85//em/fiLrpRqyAUdT+J91doedRGyhRaw+L7QFG8sOQ5UGOZaNd8FssTaQzr+pTWXy
9d05djybWF0bI7SucHdcaDtwrJZ6+A2/C3dfP/7YrdmYNjVzY3iKxzvdUzO+Mvr89XP/3TzBjdmY
LCvALmMDmNT0Uj+RnXsNKo/yFRw3NClv6zg9EfePvf/Gcp2xtkxDtngXFMDJmnofjqeO5sjJb1Fk
Y68avmAqvpur556UUdZ89OLl6+M58tpb/BhrQKWINZl5BzW58Y8AULCO/aKeuhPO4Ni7b2KvB6Il
Alm0eQeCXUBa/vgQxpFFdyJtOPb2G5P1faiWlT4uTR0cIAYZKfL49bH8u4zi4RYshrW9YWkFnlwg
m/7wbx/meLj4rvZNYs6iusdPrH/UX85Ak8ItgxlHUwuoWIZN0oRn2irf2CpErEFsY2sY07zvpkM+
tZHtshOf9NihbywVbSYdNsH68GJvnXd+ZuLAN4baT74AYyC8VxZcZvYxdE54xX83/nHQG9PU4LJt
G9BX7LxgiHNTPSp3fhq1D84K+ukqA4p777uL+bPGyuPX9+eIo9/ixWrmpdirxd/CitfRBX+f2hU5
x/box9fPP/INtmixBXUkdj1LeJvs/zi7kiY5eSX4i4hg08IVmu6efbHH24WwZ2z2HYHg17/E7zLW
N2oiuE3MoVCXqkpbViY4dG66bOP6QHOkUOFh9QhFbrTpypDO6e+pJM8TmPoLY7538wj0UfYGcF43
fCVv54YS4krMiD3cpvK6SPetryo+bPbaGuzFpQxNl4V2wwLBROejX+UTT6tpY251g1///y5vPYs3
89ThOJHN3ktstAViqq02kksXrERJ3coeItyjoPCAMMQfogYoD/SBGeAacJsrw+XXAwM9kWRBm2yB
G3WTriS04VQpuszxg1hcHEpq+WV2TBPuR/RhYk+XA1azDhAlua0xaaB5h4SQE9hArf6KUI7+2nLj
ZKCbEyXFPW41WYnL3XCG+hQobW6k6WyUD83IVZBYO81OCy1PGfLh1p2eaHfVRBuLr6ZKqAgxurJ+
FD1MO6kdLkMXjKQLBohQQZth4xMax6jyRwmYqEhjIZx4hbX3DzqkL8+nzq6SwYBIAnQ8YRGIWQ46
++gTK/INh+tMrxPxLr8kWDos4qA4gFsGhMJj4EzlRnbpTK//f2d6difKBUOYNAUYgZ4l2SibOrtK
0sZVb0uQiEyhSdqwJfJggEJin6OV5BRlVHUluixCC0rg3pgfCmtLVVMXfkpOSnfup2WCo6s6OYI8
x6/7n66ZgJ926+1FlztKWrZuWtoOqFLDyvndkB958aNh+y51VJRXN2aVVbery40o6Pv2IMGhcdnl
us2fCvKqQOnlRgYKooDYe1N9Wazq2FQ0qAjqCoTGi+ueN4elvZm8Le56TQSp0C/IpvPSmDHNxCh8
8Ev647DVQaYzraRqZIH3D5RpMuzBC9w9dSy87CadXSVPJ3dJBF9gF+y1PgNfG+7s9llev/guTYua
CAnuPxk2/bmQt87ObYeqbkSWhpUgJ1xvb+5tcUjp877xKjmaCzBF4Rg1hS2oakYE+/GyXd3ZVZUz
mhBfdhbD8Hxd3otTevfbeiLBtfEIpqKNYNcUARXTZQtuLi70GkMqf8hq1VhpfcZuJCOnyz9CEyYq
kMvJgIRwHTqFlgPyoBkNDcnWk9BfHM0H94H/gXF5MfBNCygv5oCeQERwyI71XXKM/ejz/HDrnJwg
SPxPZ8fw3eeb+Ou+H7Ruo95FJ+nEyBiDx4r+ik0gatxX0VT4FnRMy9bLUdEIqCdRCq4jvrMEqNCt
9Sq5GNxoCoFHP0g2HRjdOl1p4kdVMOqQqr2bm1PI2/6Ol+xrlUWhmUr06IMz/bLHNcuIitxyWpAL
CKCPQ7S7BS2P77zGA3Zu61JXF6FK+oIhKKlojmV1Jg6ocs0+D6e43iUIRz1bWWXB7osXFAcOqr37
GATyC/l02Su6YSuLazm1XQ8mRkyqB5YTdl4pMy9b1hwIVDSWWFIumhqW5dBdrxzkuKl4kTgJ4pbu
lSzgl7z8nb8Apg/yV0VmeUXj5EUB39Cn5phfxz/Y/eifjBfnuj5m1/y5vjmTz5e/pfGWitMac+Y0
XYVPtWXYpA/2VnnTxKaKzaoSrwJnaYzrRbB8ZSD3zpJvA7SALo9aZ11ZY6Eww7Kcw/pCntP8tU2f
zfLbPtOro96VsYX23LQKmB7RFty2P10nCUS6c9zKhhg6xl5Tga02NNwqHEGyns0igC7FvuOeCrEa
LCcvQQqCfbzg98wpQ2dkGyPXxYmSrhDBlg3w61NoSxDXAYbfgaTsssf/hvVH4a5kLMlkSsBVOYXd
N9AV/cjPw9kIWOgFy/1jeVvekuCJXb2VvzY+p3ldV4FWcrSzylxPO+bd9Dt6tEF6/WiCYusIDZBf
f6L76q65M66yO3aIfuYbv1GzHKhoKxEbJTblqKUeaoef5abnF6SBtOx6CBCl3DgjcgTpB55UpYwa
L5oGWYA/tuAvcXsLSsZD3T5F1ks6nUCltvFjdPXJXH/luxwxvNpk/Qwt4jidAkKgG+BFJ3sBvy9E
EDxuPzRI+NYbn5xE3lY8urEjHixVHVSVHdJ8eZCzEV6eTZ1jlUpQW6bgRoSh2OIliw89qF3Nxzbd
h38xlWIQSXCVFKydwtIsQ49ORxyVN6ZKN3ClFAxZkQoRT9ggpIV3aA3nAC34p6m5liuF9GXnaMqk
CtgSPRuMLkJxjw16S0FfDvKn8sbM4n33lSpmi8QdQ7M7aiXngWmcSLzvvlIFaxFo6bbgn5tC0ODb
6bmOfwJZK3Ypd4O5bK0L76LXSU08HBXDFILsL4i75mGq7aOstrRWP85BEKP9ax7KFD2P2nUBGQPL
wuvFLZlBD9DfgDiMThub4o+3ItxTNtvjYpfWkq2ez4ZHu4GUReueutq5Ay0wGB2tw54A4iqvVwNS
NQb2R7w9oKue3abLMc02Uuvj2OQqq1c+x72QuUTR56TwSzyAHdncgmqf5sXx8ug/XrO4p2QvNoGz
OY4Y/SR/MOdObjGf6IaupG4D7WKnX/c20n2eQaXY3rXGRkbpTNv/Bo9TuENRrUth398azlURPRb7
boa4isASNekhHoRRg0bCM277fa/r4Cv8d8iphDAViPvxaOG4Po1eGd11e8hVgFXBa9IaEBkJSWoc
SDfgCLJvN8NVtq4ySqpplDDtzmHhPJjFrg0YKO/+9cUUN5kFGWpswOLyaHHreuHV6XIwazJexVSh
ykau4SW4pLGfIFRjeGeDf2fTC7ggd60W0CX5d/BDDUFxY8LmoTLrb2CYvkcn2B8BTYrLP0CTjSq+
yiXRmo34AXYUBQmNgJ/fgsnpfKMkZJnnESDnDQ5mNajbDTRhDa3tp6O4n7IWDSB06xnq40WbcyU9
RVJlZeXl+FBmH9NiPlH6YoFsUmy9OemcpGyza5eBpJwiMGnSfwGMEFJuny+7X1NZVFKuyLRKZnRY
U62aQXIyjwMzBdertETxcvkLGueoKCo6Gm4EMYUJTzbUDI2yEGcDwPwDBYtwmEg0pl7+jsZHKpDK
nrO+anNsnC078PJr0H9dtqtZuFUM1WQBKe/mmFy7PBW4pEmhbUEm0HmDFU/Gj2P26/J3NNGqAqqG
vPFSSAdNISvnewItqhj018BLPqLn/5yW48ZndG5S0tl1vLJrLYF7kNb7AeQ5pEA43+pN0hlf//9u
D1W3Nmc9QTKDzT1IiPCHZaPOaeKUKbkcyVTGDDqCYQMu5cw6eOP3DkTMl12vG7aSv03CeGRDXDSs
E7CKsdzHZc4+y0rijoJMk+2u1a266cW5kxtF+ePDKld5uOoSOjJFk652e79YbhNcxWUAGQuo7RQ2
xIGeCmgKXv4NmgRWAVVWNzjQusdvIGwK8OLll/lnj9y4W/Cbv31x/z2echVVVXQl1JqG1f1ffvUB
f3yeH0/s7tY8zP4nA2jwjd+hCSG6Jt674JRQbkDPLz6zKiv0XyYbROnVt8s+0kQQXX33znZTkDpy
UtjOzatYXidbJ3edXSVbLek4pFhgt+9ewYzsj90WTZnO8vr/dyP2ekitOazEGbbMEPMQHyD1vkqs
4qkcXOD+f9Dz/LBUV8sWHlQ3gUqazq45piZDbkKHFQqlfltfsZ5vRIfOH0qmDkmUGRCWwqGYJeNj
Xc2fHEhEbGxydCNXNsNMTk5Ro4SFZfOYG+c8eS6q512Rp2KnEBCQ5GlhunFva/IciX2TqGKmjIxH
VbRwXDb36aESUQiY/eHykDXFS4VNdUIUCYRy1qv4TBwHy3ADaM9Bs4SAr/NYxLZ5cPCA/Jg3OagM
Gm9LalszC0RJUiszSO5GmOLIKT/V4LJBmyB1D7Z0N6ZZs4SrgCpDQsmVJzU+0HdOMNf99wjN8wfL
TZbrYY76QwzxxavLTtTEq8q/FUFdBFyJHr7F7/vhge/rj+IqosrsW0gcCBw10X54MrLmBC2XjZDS
+V/J39yBUKyBs0RouX8oC2fR+qLYV4BVxBRUBCLskhGu0PD+00op30rTWn5d9rVu4Er6AtuAljSC
wJHmbWl/7b0XCNhurOSaeVQBU6k5ttFsY3vZJekfJrzFH7x849pAZ1u5c4KYTlX3GS5TZAQ9keSx
sM6XHaIJdBUnhUuDxObrVQeYGiE5FbjpKylv6upbFdfh5U+sSfnBpkDl1Cr6Ik/lhLFDU/LgTtfW
/D1jV8LexURAuUqltXRQcMxs2IcM09HJJt905KGdt1pTdK5f//9uea3zNoX6E95cCheKro2EaAvZ
mFVNNLrKVphyaZXQjxtDyd/y5M2maAPcIiTSTaySonPeQ41booINxh0Bq1xhNId0fvTAF5SXy0Yd
0PlGWWqlkSTCKyAfbfYsrBtMaTcte/NJydUGcAOoK+IXuE3uPtpDP52GgU1bj70a56tAKglVLcyk
hXOIuwSgIz6NCbgkiLMR9Rr/q1gqqPcwYVu4/m/rmzH6vFhF0Ld3Jb8G3+LhcmLpPrH+/11kNnRp
PNAIAHjTPOXFSeI53HNXdQYDTMcb99A6LykrrUvRbl4TcwRG9r7uSVAmJyjab/wAnfH1/+9+gDUu
WT6DzSMUPLlbivyUF/xq4s1GemkKj6NkbjZRu6YxotPL2qOEXBK0M31k8iGukn1rt4qsSqomZqOD
WU7N69yLwSq21U2m842Sv8SzcqiCoU+Rkxve/yDzD84/X46b9fd/UJBVdFVd9J5ZtmvcDGeowZjz
22W7uiGrCVvmQ9lRxIrIrgbxO8P77vh02bRmyCqYCrqBMqIF7l2z5VhD9a4JL9vVhIgKpIKgjTUl
EkNe2E8vu63mX0n1GwLhl61rHKISYXk2aCDsEivTMslDM4E0ijO/BL7vsnmdU5TcNCQp5oziaXSO
DProOAMDZ5glXy9b1w1+/f+75HSTDmrca+aP3V2Mp+XEu43qr/tsr7/one0OGlG11WA63Wo6gmvx
ADGjAx+of9m8zjHKuuoZEmqvK27KQkcNB6XOxmZJ5xIlJ0Hx0JhuBbusSF5AoBaWY3Vbu9lGrdUN
W1lN7QLU5XQNRovGtwzsFdDR/LnPI0pqzg3eKydvgWlsS20S+bGsjpdNa5yigqYayLk5XZNiLmN5
EFb/iy7LlSfdfc+IKlSqhhoHRKNxmWq73wfrZ+n+FtBtujz0v0xLH1RCFRzlgh7HXIbIeJtLEJZC
W+RL1nDbL5hzA3Vk088NcpX29feKcchKTwu9tiwKmRkoOID771HKOtt3eFDhVGDiY60n8ZLfNB30
JEe/N7bQtLoJUhLZSJdsHNe5zyD3ZdMWOIQaRMxsX5FTWazkQqvKLUa8aNrZC5sL7ns5+1731tat
pSYtLCWbIwoi1tHFLoGZb2xIIcaydVOk84ySz61tlKBfwhoL7Ud/iaBuXvkke7wcXJql5S/I/l2N
85aY0cpGNnuOdw2J4hM07k9pMt4WU7QBo9B5Rsnq1soTo50G7BEmF5t7+ysZ+L4FV8VQ4UQ1pzV6
lkJrsA6NRw8ELySXHaPxugqVch0+SWCLQNXhXEs0czntrZC/LtvWeETFR80uNHQMse6a+HjXk/Ln
4kUbu0mdaWW1RYdLxEsLi/lMj2PzKR//7Buykp7gVTCkM8Ku5Z1E/muetnQfdANe//8uAAmghwZ3
YNjsjl36IOqNPa8msFUOKlcCXsdnFHzmWobfuTgOyJ7+4J1VnKGFV3y+7BddmCjJKVk1RvOM4Q/2
lyi/sRfpu+2+/YeKa7JIRTxzQOJ0I2BZJQknz7qLNjfYuqEreZnSKUcbhyhf3THr/NwtX9McbUbA
t+8aP1MRTp6IC+GsVypee0ebCrS06CjdSM/1Sum/ayJT4U2shbJpTrESOZY8WgKPNtyOIJDdgwap
HI+jSL+PGd/SC/s4mJiKcyIj62tb4gYZSigQj5Yka6XfTjUeX0ghj14kdu7GUW3/zYccOoDOZPVT
mJDeJ7Z36sG1N3hFeDleP043puKd5g5Kx+jfQ1o4xRHcmHh/jPe1PTMV6AQazKQv1vle+F3Vf7Xz
l8tj/jhQmcpD1cZZAvF6VHkujOtZAlfBxzgYk+ptn301h8ul7+0ZeTbyFGrY1RfKu4DV+wBETEU8
1fbgDTWFW6aqDnFWgb6Wdbw8ct1sKincURBjdgZM54L5CTMg+LsFZtGYVmFPA24iyNhjR2vx2W+7
6QCx3F27SFC1qCHOi7h0sBergQwIp3G28f6S2Bt7Ak2uquAnqOJNrhjR0TTF0+1E8xNPAJAZrcMI
eYqNX/DxixJTUVDGANYAY0ZEVvzOseNj77x2yXXHvljoz2qmG3NrCdA0nDMVDTWlfOncXMa/kySp
DtAIC/o4ToOpSSq/stlyznLIZDe1HYwR1Mnw4LFFBKoLgPX/7xbmLipdGx0ZuBrsjrR6LvZdRjGV
gSqiQ1MwCrsuzQLXas6ysg+X00FTKFRcFGiNktqNEFhOd5682256tfjWKUznDuXYi2eTgsYecCwc
JD7+mDatn1v9p8sD17QSMhUWlRXt0k4xlrNOGK927aBPRfi9GH4OVB5IJIBSq6EwT4MB53q3G7JA
CLpxdtUkjAqYmnM8GlYQkwpJFJ85cx6hwwlug/xcLmzjSkLjPBUr5Yk2i1qKiWnL6VTYpk/E7F92
nc40+zdMB2YuskhQvFPnmuICyIGuzj7Lyko8jNyW+YxdutE/Rf23aIuuWefvNXrfJVaeuaMDRkVs
GcflxYjMx6o4AA+R8X7fvkslmurdoo8iqEmE6XK2yaPJzt0WJF6TYSosijWcuRVPy1ev9uh1vfa3
tVOXHsqR7qw7qmjh1OYCgloIR2YkJ55lQVx5GydR3eiVHKbEyZ0kRQaN0EdYxD03O98jGztS3bQq
a3ES1S0jNabVyl4G73qaPicA3EfT713RqKKiKs/OSnPtMInqm974wdyNYWt8ooKhWs80Om/tvEvr
zO/jLoigbF1s3UVqnKJioEwrMtt2Pel69JdnvEB/zK/GInDqn/u8ouRobIo+njtk/2TduXjZqNBB
tc/y6q93WUp6acy5C8sohk1bLug96Nzwsm2dz9da9s520vXY0w7wSl70oPw9V+nXOdl1AcBUMNQY
V+CWWleSprtyy1tq7RyzskkmuFVOmYF89xxQSz3M7VOyVVQ0JVyllipBXi/iJBrCyFgAORuSby6E
JTfmUReBSlp6JcSREII4Tzlx5lMJia/IooufxyT3wQZfbXxHM6cqLiqzexOK9qkIvb45M6u5AoVV
2MzmvhVUhUeBX46aMmVDCPYFMGrTwOh3cY1TpsKj8OSegQ8cHrINBm2KaG203tWIwFQEVJ64NKVR
LMJoKn0O7YAxZRv+1gSNin2Sfe7AI4jzSOSln5pQIze6pt9Y+3UbMhXuNNSkEfaCHUtqGYO/FCm5
TfhYP1befDe7lRXYyfQyNBY51BO4X+vRNf1sNm2/95Z+55w7/5YJL5dlbjOc7ubZaW6aQVrfGsO1
dr3jMKIkdBdVRE60FiFZOp95MijEVmemLheUdXaaOqNrh/XsOJHvRT+fsxT3GPPOLZ8qQsg7QiB3
AvMsenA9GsQyP1wuzJqgUsFR+ThCXKFGUHnNsoQVQvfg9ZttsTrryrnXi3Or6SOUUGFd1dGdM+6L
ExUdZUoXHFIpH8Kky4M0bYKI8Z0OUdbXnrhQExQVgoRHXy3ck/h4pPl22dmaKFERUZA+QupwQ4TL
HPtmel9ZZ0/sezRh7joH75bYPiK8TewEoCUz/SFY/o3E5cFxky2a5vV48cH9owqK8oyiszoDMYjn
/t+8nJdTOdtuUDBGQp4vn+eebJF06sJGSVRh2VkP7tshbLBETkycauyiLk+BzrSSqLnRLs5C8Cts
F7eaTe67W32VmmXXVZbdhbZOUudkCNP8k1xuzVn6DCQSZGMnrxm4CosyinqAyjvMS0CdA8Pr5VGK
JNnY62gG/x9UVApmnypGC1oj68OQPlsJJHviA9l5xFHppJqBQgF5pTRJQM2WtOTBoBtHP51flHxl
4HMW6JQd8bLEvEMDaK0vDGs4Xg4XTdCr8oE5wnDKa4y77+kJ0MiTY8SnoZBQOFoODu7yLn9G9yPW
/7/L3W6Ky2xZO5Ms46E3YxAe7mvJYCoQKrNj24IMNTZpBsAFY2v6USWPRdO/7Ru5kqq5LLBP+zty
69BnN/UuRU7KVCwUK03ZyGURYWKOAI0Ojd+OUb6x19HNqpKqUyaSnCe4kANrumwhvyUfk6YLBN4f
ErmRr5pvqMgoK22lKbNShGNzxzmI8+PjUJ2WqPNdd0shWrOe/AclxVvH6zjWKgE6lsnhVzTq8co/
bSF4NWGp4qSKtC5xMWEMIatBbi6L88KdfYdwlVyqdOtp6nMMncsXbt6U8X017tuCq+RSZLGF3U/w
vDQ+z84X23q5HOqaK3CVWUoufdracY5UkveteG75YxKDLL1vfcu9r8qvkdiCNuvmVdkG4+2rnZ0e
8WkuV7P71e2+FekWIYrOtpKwjaCgiV29Uy4/vMLCGvjWbG6D133dB3sElVuqmZLMKyLMalc9tNa3
iDx27Hvv/CHChG78xjZes1bZSvYmRoPLrAbb+DE2T4YNtlI8p7SiPLad3LdRU7FTouwax41xXTG2
Tzz6zfvzJv2CZvQqbioeUje2xjVnafQC/ZVnkG77MZkOZuN9vxyomilW0VNJxMd8KfGJAZQ3cfnc
zFfzJjZLN/71/++WKhw7SU8Apw1jV+Bx+612kk/u6B2NYgviohv++v93X1j6kQ1Ojp0fIKt3/Sy+
8cF4qpwtTmZNYVZxUXWx1GlSIAEmYzzPbnIk/VvJjfMyACo/l6d9c6Ck8NQ5Y225+Iptd3essIJh
ao5VZj1fNq+pzH8P8e98NDt5PHKOgxWxkoPLx3CCwOpl07oJVnbITcsEMcxChLn1NPa4fomxvwcU
H63rx8tf0E2wksCZ1ximHJFd3dgep2XGM3Ec0MHYMK+p0ypESgyMLnEH3xSlvIGCCdqkoYCQFEEC
hK+Icn/IZp91xeHyr9FMhQqbyqwU5B4cOyyTVF7AJauPEFvf4pvRVFQVODUJoyyNyshfsZdofbyl
T0Hee3dTPnxriHMF7sT00FC2sSprckPll1oSt/YqYQ4h8R5aA8Ae3OYVwxH08QGAFTsdpuQ3h/g5
gDK4IutMkEWY3E0DzkCLsG861ml6lxnpNKazxxfELQQ8cdh7nNJp58CVnCZFPpUzxcCBUAIWRhxi
Z5dGPGUqYRQTFnQbuwamEzOEIu8VF1v4OE22qZiqtIyL2u5xV9J1wx9R1F8tC9e007jRkakzryQz
KSMvZgRO6esvUDU5sOUUuT/2zCUUxf6dS96yxhzB6htmgvgEYA8pt25LPs5aqE79azpape3z9TLV
YUtYm/Lo1vv0KKDw8q9pd2ap0TnrClka90603OXdsLG1/bg2QzriX9MM61ZjFnB2Yt9W6ckG4nZ9
TWVbT/4fTyZVsVJyJunUNtjwD5FVHtiwiKC1pj7olswML8+p7hNKfo7eMM99h7udjthgFqKFX0yp
ByxbuuGjj2sYVbFT5oistPv1WaJ+mrzAI8x3+ufEfTKiLQSnbhqUPXQ6t/FkUpTJ2IoD2/K+8TJ5
E1mxYhSajZ+h85OyDAv07EBMD1PdEDzZlp2fDuek6nfOgpK1nsPLrhfIrGSpD/mcBdFy027WYM3Y
VSTVxBzRdibCqO3ccxF5jyan17YtvlwOIU3uqmiqLAKvGxQ7hrAURdB44iDQQ7nPtJK70IgdQZ2N
rQkuIDzzxTDN+XNbSyPfQJ58vJxTFUbF2gjHqByrkyVFATrP0yicP7yej7i5zQ9zZ4cp9YaNSdZA
qYDH/7dcuD0QFgXBTnqok7BtXvPIBi0yhBLx6OjhcaICar+xa2gx5FeX/afJDK5k92BbGetm/AI6
/SijOVi6IojoaahfLtvXTb2yBDdD1wwZs9Pfbt6ImzieyVVvtVtnY03pUNFUmBlpopsEcRu5ULqz
jsA8HeMmDgpAbGi+cbjUxYCS2XZC8jqmeNisJme8IRE4dL1CHuy5foSYoIVHSROSJJJsvQfrfKbk
+oS+HMes1yhw6U97TI59a37dNR0qkKqze3u0OwuFkHc3dIh/DdzZR59CVQTVIAcwm6/36QQgsLya
D7mxRT/+8QmBqoRTnHYj9WZSvZlDejbFa9WhG2QeznVdneTigjOhPtjTFsu/7mvKol3kjNHeQE6Q
zjs6zgMeB5wmRYWJgXcLaSV9bwt8ogktpiR8bDRplWb41FzeJO6fqXik8RfRfnbcJ4duXL9owknF
WnHCiiEXtHyr3QSqlmIuwqU0/1wOKN0PUPKbkGpIMu5CNtadr22R+w1ffJCkAANqotSTIBm2WPc0
pUpFXaVlK6TJcclW1tFPG7vLByl662AR3McshGYbFUv3GSXbnWz0XBDirR1+3Zks1hWaTx+IXR6L
PNrYJus+oSR4gZ5hx/Pm6m0g4KqKu/xz441/TMc7dvYWGYpG6pSqaKxCuiZ1aqD0OXibG/cNLXhQ
QTb9kf8eY+LLEaLteJmucFO8NM5zLZ6q+IHTyMcl6cnh1mEyflcZRC5mM6y6L3bHQ7dNwpIMB247
/pR9ZaPrk8R8SsstfVaNY1Skl2d3cWEPM/aaYN/tCbmdqxcqSjAlkz+X41X3BWW/UDoFGqYkVgwI
phTHLMUTxeyw6GqqXBp4lUe/7PvO+v13p1ruWPnseQ0SW9oHUQx+vFQGHF1AhsuU/uWPaDJb1Rhs
gOWD1Cg+0oAU9pC2ya8oHbd6f9cS9N+rYUrXj777BclEq8lMZlBSTOYfh312m+U5GfZJUlIVAza0
Jk/aBdbrlZYzNSfrOh6W2s+cjh4ue0f3A5RNvyus3ExiOQKzZZ6mpjiVUXYe42jXOZqqkLCll5UD
AtMx7FPqW/NwHZt5YEJxd9/olRphVRQX8wUc1KNdw3d4ZgDj5725yxBv+EezzKlwsNkoepGNYC+w
u2PC6sCR0YMYvpPsKmLxkZhnSrae2nWfWlePd7EU12M7lOC+RXOSceDdfOra6tFzxs8CLc5z1L4W
Lbv1EnLc5TsVLtaYlgtYNJgRcysPAV9Og9L2IDKGDpTLH9Akngoa87pmseoMhBiL8NqXkdfUex7o
1G5JK2iqlIocWwyPkCGJAfJxAeus7fo4SO+8jHjyNJzs6vKP0OSHih/Lk2VppYcIG/vr2rnhxo9Z
PF42/RdD8UHxUCmzbMvCU6EL28ttcUjD1L/6LG+bz/FNe0qOZRC/PDv35oN1HQLCFPwx/U+fulN+
hNQO/swP5+j+XNytEkWOv3XJrDkqqFiyxV6sRAx/CSquRQExVnIDmaXWW7sJN5Z1XVQoOwfZ8zSO
KX50W1ghhcjX3IuNXNXNlVINeqsqclJi9CaurNtxDr00CUo33WdeBZW53ugAo4g9T0J/NMUfMPHJ
/vvlUNCMXJUoNBtpV5M9oEnZZNfg+3QrDw/q8Uama1yu4sooKet5KOb0VcyAWNppLvzRMzaGrjOu
rOGUN5GR2uNaIKN08IG2TKxzWSe9uZUmHy+xKrys5VHj8RSEAg4zZ79emSfz/HWf39cf9a7kgkyg
SXCSRPNDkF7xYAuOpZtOZb8fG8vSF2MK/jTjmI6jb1WHMd1wh+Ys4SoLdp11MrV5n7xOPcV+ND3T
iBx67IhtXnyvwdxfuRsIdN2vUDKViy4tkiQCGVOZ2qDkNRwj/9MmbeuAjnLaLIO6zyhZK9KZ9nNL
0W16sEP3td0YvSYuVWSZtBKjh8bMAjYcxoNiKB/Sukk3ljbNmFVgWY2jIatx1xT2rl36oGkz/IlO
kKjNs72fUPbgFl9Sr+a4y+xMCsKwrxCbDsQWC4Bm6XSUpDXmeal6gtvkAUcZQBqq+mvWPqbl0+W0
0plf3fYurZq4jRK3g3kQQvoSvb7uY01n39yn1klVqq0JQJhkMGC/qvqTzGnQzltvBbqwUVJ3SEFa
70Zw+2Djum+VCx83AlIXM0riEtswgAGHZVyU+eAa53EfLMbvyx7XDVvJ1dGI+izP8FxbuJFfu/bR
lH/2WVbSM0sYdqUDfF3bzW0h7B/psHWtqtnwqmCysXbsHOyVAt2EN2Y74y0MwibulxG8it0RwSK3
eqM03lERZSbhhixbuH5ED3RjxceRt4fL7tGEugom66zZs9Hm34deCe0HCE/5o2gObsWOduns62Gi
KqyMClvW1Tq7xgAVKdYGbb0vU/+DKjPGoWzsNZOQn8K9ycoZsYlT5kbQ69yzzsi7SkDbDLQufdcD
MFL70Crz+fw4xE9Nv9Wuo1kOVdFCz2rSNK3xA4z50YmOyXBTRm+oZQ593AwfTeb+1cV89yM6USxd
V8L9w/K1x2t2zN7yaOcBXAWXdR41iwU0GFB/AbTavcbtDq4EN8qCbuRK8tIC3YZR8/8Mw+CliUmw
vl2OfI1tFU1WTmaX2TWSqifjtTcVKDn1oVr2QWXpfxBlUL1u09ycQ5uMP6LGOUeTsxGUupErS2ux
ENamLh7yJrH4br342IIEBDdPlx2jqTYquVY1dwkbE5gnICtwhBf09YZlzfHsLxH+u0CsIQHMQRuA
HsbcYWE1s/5mkn0wxF1/Dbqw+JjWW+ug7lNK4pbT4sweNMWA/8FD+XyMc4gy1z7wHD5xvu5zlLLW
CsryrI6hmdPi6m+m5ZlVW6xPuuEri23cYujjit9Y61pafhXeb56+NNYJdWHf4JUVdyKZMw0Es7yu
KTV4zuZ4H9iH/n34fDfNVj04VoeDeGh15KrpH1uWHXcNWgWRTTFAdegMXB9qM0ADreOw87Cg4sWi
svAyL0GNbEtcjoNZweaRHyU7V0AVMGawLM1qJ13CFOrgrWd9Irw/XfaJZolS0WHllOIdq0YBFvUN
UL6+m9xwDlHKcl+1Mdcq9G42pzKxLbxUYzZt6ZPhN3d+j+U+BRL6H0XBMbZjWcDt6cCCfuwDrE37
3KIkZ0UMcJW3yCA4gjm/s/JpJATm993cqtCwaolqmXtIn7x9XPd9/yPtS5rk1MFlfxERDBLDlhp6
st3dtrt62BC2jw0ChMQoxK9/ie9b9NFpFTfqbmshSsM3KpWJkI1V2vCTFgdvgsMSVruBDOG8MPha
HiCjaWCh5xfG4t5NNcFsmfvEH9aLZ9ROSRRCUmbrf398FKmJDCuykReOu4bU+BnJDMqmTF9alVET
HKYI/jXL8ccX77fXvEh+h3W50B9SEx8m+eSTqVs9LmqyKJT7zZP4sS+nJjzMYyrMIYXwd1VQTK7O
5X/+e3HZaytqAsRENbSO3+MwNiXdLSPoBy9MBqjJpdUHwSighABcdvtbyXY/J9FF55D+FxFWaTwY
xXaS5ZGj6ltxludP+MfmQxMjeM4R4yxRGHnCCXed3z3u4jYrAtvgRtysaRPoZcZuwjbdGvc13suF
iTpI9f7taolflCHjgT6Ueaeesi6HRGntNMujmBK29fbsY/unJgxsbPUMGXNHg6NcvzTjdCMiuRGK
bEMbN0BLMIXTVAHoQMBu4DX0GwMH1fk9tQ29Gte7KFTQbvgflK+PodHXO257LdvQqzd7N3STD0J2
rY9V78XLoIrHBVeU5/+15bCYUC/WNLk7lbAeFC/B8BtBgiBWnB/b9rfX39/9bdBIUMVYgqqdLzdR
kD81TXfRpRE1qbGqOIbcFZTQD1y3c57GtT9OnyJPOHwnR+1slY6WcGECu3TkUU83cFvDdAdr6lbs
m/i92SS0LZBhqXmdedAHghuY/favV9xOW2z/3DDUmZUaFCTYVwS6en6Og+cJpdhmLLIMbwK4epa4
4HbA8AgX9ZSlIJdN0WpL0Dm56OyYKK6GV2MTEhjqmnYVILmWtNlfNrRhqGDYBcdGhlVHwGjyDrwV
3YZ3+bhVQk2hQOCuQ0jiAjIfs2tcZorfbjmkTtmnfnbcbESuf/O/d5rUxGoVg5+U4bhitVAtNt5D
NzxEzQMtgc8/XrZAht2WPUQhZ8aA5wjGOdh5YF6/bhs/2CJMtB0eI/EFzlp4Q6x6IKjqu7BuD4H8
08Tjt3DrZsK2D0Z49VlbCbiev21PJe6W5oUg84Xl/h9CYWQY79DxSYdry7Ohw02WdPeTZLsxkxvV
78etWxoZBtzVapzitcfR1n+WUsQpTLjJHjpOdrJ1vvhU4pb0+fyGW4KAidGCg4vqWSOzhCpRujo5
ZJbRVg/CstsmmKoNfAW9dww+Bk2KEEPIP3BDZPh9/r9bfKjJmzW3Q9JwvpoDGEn2JBy7NAMa7LIQ
ZqoHNkmkeb+299Y7Ih3T/0UPwrYu62a8j46ET2wesC7J+ByXeapQskIWKr20y0FN6JRXDW4zrS8a
gKz+66EvH9ow4UbXVcz+drUrid4Mbp6aLfS5xb+FhvF6TkPzMsK/Rk08TX/W6ALnhpszdqHQDjUx
U2D9+v+tFFTe3ENpzB+d+jdqNfcy1UkaGtbrxZUf+hJdA1cG81PYV8vPbmnp1rMvi4MzMVPMqerc
JVgjTKCAzRY6xpPUNQgkLLpOij/nbcviF0wqLdWMfBp5j/ah9woAQlrHcmW/vsy2THjUwLPWR8gc
f8mmEY9V48zPognqi+DG1MRGjUUONEOAhy9yLOL50EZOPx1jrwXT4PnFsTgeExxVu2MC7TJ8oFvv
MZlOIRBwfX5oi2v4DyQKfzJv6lEf8OT4eQzce2AErkJWXHeFuKxaMZFRZeF3gwuJ2sM4R7sga684
7Oz8v7edGsOA55zHC2C9+tCAnTUB4xSV3b5S5LLM0NQTlA2FJFkhNDQq530fN7uRBRtD2/65YbXS
XeoESvM9qOOm20rKPRTnH/3lwoUx4U1tMyOpRaA9dJKTl3You+kbn4YwufMiXJZclt6aSKfRreZM
9Voc8hbRJI6aMs0d8vX83lpOpgl0anlJOg6ZIkAaaX7n920Cnl16ywcpn/xwCwdmCQGmwqBGupBM
XYMGwOClhHWpBlSzXnY+HmFLZ2MqFvs1UU9zN5Ca9bhTVi290+6yH+XWI1HLAypqcmo52OplnJle
L6im6wGDk8G7imcFAKV3U/F8J0LS3yt68jcF6mzzMULyMGYsGUqgTde6YL1zc9ENP7/rFrswEVE+
kG2Or4PlMHZBe+xmEu9CFxrxohR6w/QsEY0Y2XQsHJaTuRl+oZF0nRXtJ6BDvqDZqVJvob+5t0CL
DVpBl83HsPOp9dnc1V6POo1cd1m353Q5jmW8MRfLcpnAqCp2y1kOwXBIMmB/2AN32114aVfFREYN
QP6Bam7uD7nr3S6c/wmH5TKCS2rSbU1TPi2QD+gPhVN8YqsaUtXwrWaKbVlWn/Iu4V26UYlxxODl
QPc5qK2bsH6qO/n9/KZanIZJuRWGSy3cEevCKrRqxSPyoSJo9qW+FOVCTVQUW7SYE2/qD03lHHCE
YGp6w8Qs1mvybTkFEKRBjcVZr1OBG3twqmCjV2Yb2v/3uhddpINpAOtK183feuJ+TrINF2qJBibZ
lg9qSVTAWHK0IfKi2+PuLcNDh36L09/2zw079YbW78sOixI19DkCpaKEcO7Gglv+uwmNyuuywlNj
jI3uGE5LrgSetjbpirM9fx5tH1g93bvjHjqJmPn654GbkdNdGD60ya3stzAQtuFXM3g3/JKNVEJC
tYfkOmRCWb4DskU5tzPduiO32JMJierypeB07dIwenTwuAfyPStwycFdHFPZxiJZdthER3W8ijy/
GIHNGcovVQssY1c/nF9/29Dr7+8WqHOWXrAOQ2uRpSX+sUu3+nwWT2ZCogpvDKmeZX+oAOZqoyPA
nQV/Pv+3bftqWCvSgqlIFOBuMrlFlbpHbw8uzO+Hy4KTiYaiJe0H3QAvlgXDVy7CG6Kq+6Le4p2x
rbphsqFCMwm+rD8o3GXHJEnn4OWihTHRUFEElRUVrygCxQ5ySh1EELpA6qnc6jlbTrwJiFqWaWwc
D//dKZy1se17R9wAph3wFpu38pbtNTm2prb3/VCgxGDuIx2vVreDqn2m3y5bpPWz7w69ahsBJk4M
D6dTZ8VOecfAJfscqIvzH7AcfRMgFaiudzyX43h6/THm32SurvLhskhlUmzJCLzppCrgDYD4oVBj
CLqtt1iW/NIUHXRFolye5/2hr//Q9bm2cwvAlfL/gSrvDd2CLNlWxzBeQC5o7+jl71e4FimH9sxm
N8ZiWp6RIqtkIG1M4g762WSvfBCbM7I/v6u2oQ2rJYzrpnSj7iBJee0ofRySLZibZUlMQJRLnSCD
U+gPdB5uuZvfA0u3g/Te60X/3ERFtQzanVWWoGTHcuuwuqOxvsyWTERU11ST6Fv88yjy+T5P8jfd
J4e5cMW1XOoNYg/LypvYqAmnvaZD1v9FdSk//yzrC1s8JiyKasJmXoa44HJr8E4F1Zsoyo0oZfvb
6+/v/IxmWb80NOgO09TLtOdhsqtkcmGLx1Qk7EOdL1B+Ia+xkCUY61GH0GWr+LP9dcNGHfCaeIWc
yGud1ADrBhxP77qt99a2wQ0b7eMxrKdiJK9lX7R43Kde3IL/uuyoG0ZadU4uWd2S1yhL4rQP5jD1
l3rayAs+/ufEREZVsitC3KU4bw5twHLPUNlI2Y7H8//9Yy9ATGSUEHKA+Ah33uLGC9ORzctuFi0e
UszVVmSyTWCN6u+OZLi0kFv2Q/0L8KL2OsSzue89z4ev5ydgG90IrEkReaxvFHl1XEhixN344rv1
Vi1iG3xdtXd/necV3gp1g/65IrHShvYqbfp8ywPbRl9/fzc6qyAlAVBU8abGLoxSnXgJQEFiaTei
9scpDTFhUhmwxRXJE/6rWeE6E94+Jjr6NOR9tZu9LdYN2wEyrDaY6ymZaSXfKJj0buIlS67RfG/B
YUm6/fkttn3CsN24bWXdcVe+ibz+3gZT9Iv6s94Dpc02IsrHCSYx0VM9xGwqUBHxX1Mddp9UmZDj
vMRe6kys3MVdxYs0LsPD+elYtsVEUemyI4y4+NgswuduaCD5ST/1OYUS+YWgYWIyai1OO5VjPpc/
Aqmnm5GU7OhV49P5CVjOrSlP2Kg64XXV5z+GPBx2GlDtVPfBFu2AbXTDoFXs92HQwd+5pP6uma92
hUIn8Pxf/zjbJCaqyg3HOiG06F5wjL7NHd8FsTyg44xGefm11PWOO8GF27zO7511w8PNDpiK2heS
9FU6ae9T6aDN7LblDhlden4+CQb7L+aEmHArHS4gf8yD9qVVwXPHn9oQj+yYk+aVgxM7vAQkvFFl
eX3+axYzMVFXTTEyZ0EW+uJP4d6LhuuEsTc6BIdeZdfJJDcKStsJMOxdDotkLnj/X0BAta8hkpuS
uNyC09vmYATrIoFEILBA/kvg1DsEowdV0INfec8tLNHJtqp5y0EzcVjonHj+0IbyJSni3wzvB9kg
7kbRfW5D/3dVFte92LqXt7hHE5EVdu6Iur5vfgwJWDCvZtXGT/08qmof+nxkGyfN9hUjikecjJoi
RL3SAJoAPKDVY+uiAFeRu0VpYtl3E6XVOT5P4OKbHx2Ed0DeL1QKgpZoI4+ybLwJz5qCPMCFcN78
cJPkM008Nx3jHL1FOf6sqhKC2hBgPm8mtnkYlp/w1kGAGoe3xMvEPu+g65TLraBuucIipn4h2gga
fPJl/aMawq+xq5/yXFytJ2s9Vbkuv0eUHVnG8DqHXnRlT0xmLdwZ07pUPv+Rg+IT77r49BBngXPR
ewhi4rXYXEnXzaR8A702CKN4HYMRWbC0AuHExt7/LcU/8JMmaMttuAuoB0ne5rg+huRWdsGfDCzL
hR9eF3BmvuS7ltFnlg2PHY03/KXlIJjwrTZiIOdZv9qB5jWtS9nsG924+/PHzJJHmPgtSDEBLZP5
yyujMvd/x9FcPJOoECB0GFh7S0LhOhtcRrZPGcbfVj32ZhbZK3qSPIJ+rDcLPP3y60p+GiYRC3fH
cIG0UXpbLNXEdpEuap1JB9lPoNjrcdf3xdeiFGxfuqJ46tpaFbve2+zM2b62Orx3cTpXSd443dj9
Khx1vaZjuTM9tn37uXS/bxNx246C4RMq7kQO94bkJ3AFdEecguExPJL+80fBNnrw7zmomba8FwRP
Z1T1ElPHTd0Sl9znB7ctkG8MDrh86yVJ/DMn4SflqMcRXNNMjNd9Oz06w2X3JsTEfk1DElVZvMTP
YAp87iFwmLZJ9xgwJ9+3dfZwfi5/O5YfOAIT/8VjSPlJkjk/Z0944Pft2qjz3F0bVyX0fImeeeMd
expP9TeSQSA7SBkQn07aQZM7CZ76SDft0RuHqQL5EN5DgBiJBW6VwF3FlHnfz/9Ny36aMLKyzQaE
8kr99OYuvGozL7uKJFOXWbOJHgsGNx4rvuifNQFtDWjhy6uoo8FVPHGgWvH2+HjZLAyvkSy08jMW
zj/xrN9NAz8JdprUl6HUiIkjywATcBioH559VQVpGNXdrpl4sxExLOmOCSLryjnh01Q6b4Eu26MO
FXCgLCHXsbdsHXjbJq+/v3M8bpkl3tjX6qeb+8Ge0BJUOWqL1NOi/khMHBmb+4Hi3s57Hjuidn7e
HClxvbSr4h0IIZ6abrnLpgb3/Q346QnZO6P+B+nwxtbbAq5JpxWPcV2P7kR/Zk50RPb+4IXkUCT6
Ho/n7+OxPETg71kLrjp072d5mWwjMTFooiSu0q0nTm1XDsOuKJxwOXLuo0ASSdFszM62c0YNESLP
bgJOw6epKGi5i7ymm3d4EC028i1LVWfi0cbFjbg/t8mTQ8K7nGkHwAMHNXZ0zMLlviPh174qrqt+
3l9kqCYyTZSgPa8IvtfGkZvqQtC9k+dbIuSWUsiEpkF3J6j9Io+fFJh3ot/gsNbTq8pGPO2GJ848
lvJeVUt9hCLeol/iZFLJRgJmyVtMvBrJehpq6YD+y2tBacNfwU56qAP3Ck3sq/NrZ/uEkT4UEO9w
JbSQfxVTtA9xmElVfWeJt6tG5zLZLmKi1pBFZk2uZvLk9rrahR4/DQHc3fkJWA6zKQOZxbSYXanJ
k6yxKH476v20ZBuk97bBjdyhI60L0ddFPY2S/igERK+4fyE3DDGhaXzupVoKXz21jbybZjApZPrS
8GKqP9IRwta47FBPRZbFKZSpxK7M2y1BMMu6mEi0do7GctV+eZq9cdrHLrmnM1ixz++oxeBMIJpA
NQAhuVE9df3wbZDdKZZwsLPrX2ln/NJUQJ/mtNgCCNqmYkT5gAIgyMOwOjVJNfS7wgG+Y5c47DJ9
dGISdgXS4043h8lTHoCeulgV8TSbns4vlSXMm9i0qaPDEC093w9+tHwfenD2R4jJV0P75/wHbKuz
/v4uyDuL9EA0yviek6XaLUled6nvZdGvy4YP/j38MPU+qB85/r8T3Ug5ifsSTY6NMGQ7R4bxjn0A
BZuy5Xu0wq/5nMudyFDHxhn003Vd7gN/DD63fLpMR4iYqLXFG4sSnWu+lx4ZjsLxu7s4pJeanBG0
oY+RdbpRfK+m6qATcT13W1mHZZNNyFoTSxIrZM97hq5S7ra/Ah3/OL/BlgNq8nd5jl+X1F+SJyWj
4HYWqkgT6ga7nvRbIGJbR8kk8opzWU5Avkc/gXRUTnNFXCdqm53qvSJ+oESU0BEph95Fg0yKrGnz
HWtyKGGiaopkUB5nvgQh3ShlbRNe4+w7g1maqA4hEsT3UwuMVRwcnfzo0svoKYkJa0PFPWnmevWe
+FOWH5KJlA+8W+aHshtdZ39+z2zHwbB5QdpKeslS75s8qo5zWdHnuQyXjVs92wIZJu/1qhUsa+p9
3hJsEklIWi/ZV1+SyzIak/MLBGVgFg6KGjJk04k40fcp7B+7vsjTXF+mUk5MsFs1aAFMMK/33BnK
Iq2oA+Q6g7rXhafIMHZeh0EGGlKMHzH6RZbVtCd6oEXqjmojt7SZjYl7K70GNNJOnJ86ssS0POQV
2ACCFJTPidh1Xs3A7Rc5jpRsXxV4JSF3udCLtxs1cSBgV/Fmii88ciZCzh3yYpzzkjyRXkvwcsp2
icZd4va1e7roUJv4OOJ5XlEqHj8tMhpQQvLkW5Nn8UZLwmIyJnEYj4PJR72dn0Q/zmlIcVct2WXA
EmJC49Qik7afyu6UZS26l8pT2WfEzWALQ2EpAUx0nK57Mfd+VP1yncpJjmGlhJtf68Jt1S6YaE3q
64ZqHW60R60Hz/AAg2JDDlKY9kfTj19mSdMYtbTM6wNrm7s8Apce6u0ieZDDFmWRJRMw1Sl93w1c
MN61P3i4PkJ2BW6Z+F2YxzdFUz+sxWjQbtFp2VbTuP3LtBvGYElof7ha34Vy+Ry33R1AHt90sfUM
3XbaDO+QDHOE1oFXnKKC8XQQrtoPFdvyPZbR/wOsi7uhqJoY+RHLpgJWj3bBLsobPm7JXVtCgImt
6wsOLvmZZk+Tque3Wjul861HA1UXaRmRUl9WvJk4Ox4F9djVeX5yPfePrh2J1EPmh/P+xDYHI87j
mRVAgWXhPMVTIMWDuwxV/L1rJIn+SN25/YaXtm3G+vl36YQfyjqGUutwqnyOewPmBVOfgpRkq89m
adWYLGRxFBdBEQ3OE3p40ZfIL8OUayL2XNM/4VxkO39BN0XHvb9L+s1+/9+U+IM2tgnEy90czchm
EPtMq6nITpyQ7L6Yc9yZpQ4fogTyclJ0Dttrl5YdpP8A5lc/1Fw4jOJgKm/w7sZBLt0boLDa+6mm
JhzSKIvJS1/5hZOnePLb0zIVEBuoArTq+BR/mf3Er/i+7ks9VanCU0D+msR56bYHx2+YmK/jCfKf
36Kq1WWdZl0Z5m9RGQfwR/OSiGHngPY2ge4pmlhJc1XoMANL2UbQXyvOjxbFqFfyrhONo2r2Jubw
ZlWBUtNeOuLqb7sxLjbcr23HDf9Ehr5z3CwJn3qmjmyevsX9ipwrml0xaaD/BveYJeUxzLaqC9u0
DG+ly7KkRe6UpxjTyoT81MTq2xLVD3FXHkc+b2XeH38HAkP/NhXVBgR633o89YH3pxfhJxqiEKbe
fa6ahzrf0hf92CIDE3GIpnDYOFnLTjnLn/XC26NkYbw/71Vsg69ze2fuKETmCUJr7lOddEXqk7JK
NYm/nx/8Y5cVmGxsoqSh6qAJ/NblwZ3O2e91aDmN3y4b3nBV4YIX/T3L4je3FVc+e1z7lZ13WVgN
TDa2cF5KKYoqAaFsfCQMb3eJiv+hPH5Yis1Wr235jcxEATENb4DXsy6nkf8buY+m15FX8i2IiO2M
GiY+zH4gAm+kJ/j1rzmZ5nRq+AOmJlMn1N85LP78Ztg+ZFh56Lg9EQ1Fuhs3n8piRB2HjKeYWZuC
3r2GUtaWeLZtzQzzjn3cNVadHz8hp0sAHIYToQ40Ts/Pw3JmTbDh4iNX7HQQPyWj/uLJ6Aa54ecw
8DewGx8na4GJM5RhzshAKnVSrr5a6iq8UyswX/vgzSUR3fiKZYlMwCEPhyGfks49Ac/k7MQSu7tB
0LfzK2Qb3EhEptwravxVdUK7AwJrU6dTFQRb5HMfZ86BCTiEsNHsVovGAjXh1zkM7tagVHsAAjLn
y0T1Vd5t2YZtq9cJvvN9rQCxmIjG+eQvfgjulGyoOEvDWg3ZtwRwCnp1fsFsUzKMPNGqiKUfqFPt
THsxRJ/iWjyUznzf4IX4aoFj31648Ya5s9CN47El88ltF6jMuRnaQpt3E7Z5GCae8QRX37Uzn+J4
Wv6JHDH/dGkBqu0Y91HZbs5gkyGiAJZSZ8CDnF8923EzzB2se7hUUCp6i9yqSiMnkmnZbOJ+LfZo
wg5bTYqJTZK8JfF4bKJ5D2jC55iPL127peho8Ywm3JDIMWwm3cwnMDzdkDq7Xjr+9z7Sc6E+XG8R
CX6cZgWmpGcWh40XNV3wtqZZa0ZSlbjgqZxlvGo6cVWO3lswU3KU/VabwDYxwxHErSLhMCoXOrcT
aLzCfTuH3wPNb9eJ5eOyYT6WA2DiEFkyuUROrjrlC6AtGRHObu7nrefqtgNgOAGiVTYT0SWnxQnS
KHB2Lbid50Z9YYW/MQHL3X5gIhCzINNJAyD1yZvndD1kSqgXL8nvJxbc+jkWrhS3Ay1LUGfxo5+1
G/cRtrkZ3qAqophVEt/tp+5Yue6+d8ltTsUb2cIJ2vbGcAmq6IeaqXo6TSw5iRI6xK0bbb3btvhn
E4PYzyoqIiceT27shmnn43WvqJLUnecfF7kWE27odX0UOaOYTkNeu7hw8vtrBmWww/nRLX/fhBsq
6IPWbsimk1c3HI9A+XdgBr6uCeT58S27a/LFKYnaVIBR9dTO1REXNV/WW92e068a964b2ZBlf/+D
LBQAyVUk6k8uace7onLrr7hq2MJVWVyWKbc5d4gYkVfFp34me9Bi7njHx9Rbq0Id7CmrAZuWr0gA
judXzDYbw9ZpHgtaLWN0ApRd4jVeXaFD3/48P7jFG4ZGlPegNd4I6vWnmbQnn9Dfq2HHtEdVNdD/
RaJtm4Rh1ACE1U2Rhf0bm8M3P1R41+PO2f78JGxn1rDnOKxiXwO9fBI1dco9+IW7F5k7+bOfOPPu
/DdsEzACuucBajWhLjy1LW7wcb0Ugw5JfbtocBMI6E5jm5Aw705upZ9cD0jyIIPsxfnBLatj4gAh
JRVr3vLupKZVmlTm4mZSza8my8rL1t9kklP54qqscLsT8IX1bvQKkVbKKXYk2eQnsiy/CQOMFfOD
uqbdKZhHqBsp0T9S168uS0D/AwNUDbAUPuSNi2qgdToudbvstMjV7/NbYHEZJqFcX7mBnlnXnWBp
KcLpD4B3UyaafRw0V1EZfVpzj1W9/LLPGUbdUw1O6SQYEN/Ys8zye6/HZ6b8mjvlkYvyqzPSO1lt
PYKx+BATBJiFbuS6BAdsdel4aXWla6jt0vhm4cF3aB5cRJkXmKA/1cd5PbVhcGJUix1Z3CUtIAm4
YSW2A2bYt8Bth6CgtD5Vfa/924n3rbejgcSLgfObYjFDE+3XlrWXO60nT8A6fB49ER4m2UqAMqfH
8x+wzMCE9zW1zPpc4AN4FShugPVDsCizZaPDbtlkE94HbFo+t2ugWM9TP+VVWgOYuB4oMuJLQAbc
nJ+GJUEwwXyQABaS4K3Daa1t/Gj6llD2dWgB/r04xTS550iueTBCKOYUxt1NrcHO0YTsfkBz92Kf
bqL5tOhI1zW9d4qVLu/7JGeHJib9hseyrZJh4iOJxyQkmXvCEyDQzY1q7/P287g0d0PkbrTAbQfK
iNlesCx8bArvVGcTlamKl/paQUpmI4+1OEUT18dwkU7CzndPPbwR4969mMWUCuRNg9/sPUnfgnL4
UhIQKJ4/WTYLNEycxWCG80fqniCcFHxNdA3jEJHnTceiZmKLXdtiKCbmLyrR/inm2X9Fh/Q4VdFR
tOpxbcnN0r8dY/71/GQsbQ0T/RerypvzEas3tvVXzXSe8iA6BlH/ee3RIBpDoqTYsH3Lwpm0dEwl
zsiz3n/1XXnrq/B7uYC3CKXB+alYzrIJ/ZO6cgAxa/1XpcObgrCvoxc+1K2/U9OwATywbco6s3dN
swR35EWcVc2p5/wTF+pLBepzPNn6zFT7WcjwshBlEtRBpDNcBukspx5i3Xeu5vFVObBkoxCwTcKw
eSnBmw9eWveEZuIxzmf3ULbz47rNRYaigNFhI5LY9tsw/Kzrpp4LspygO16mg+LeVQb5gp2D7uZG
GWjxLSYIUPBKhbQdlhNh0/KQDb1zI51g/Of8ibJNwLD0hDqVjKJmOXU0T/aL22cHaNy3x1H7en/+
E5YJmGBAKIbXmYbKLLoUWb73w5odOaXq6vzoFpMw8YBDDrUeVbvLyUPx3Xaw7pG4V61S/wQL3+iI
WxbJxAPKrgS2SY7LKUty79BkIR7j4rX3GgLrjWnYFmmd3juzi+exGXzhiNOs6fC5ZO2LK1W14ZVs
gxs2rdCD1o705pNeCTsEGR9ZvtWWtJiav37z3R+vusTDExMWvw5D87UK9ZXn+28qGY+uWP7QduuS
1LYFhkW7IOqInbGKX1no3Xt4NoMLiselH4qNiGc7RoYht63O4jxwotdoCg9rzQF+qft4aK4WPCY+
f1JtK2XU3mQoJlIwNz8twfAN15nAFUKRhB2WEfQEm91U20QMgx6zhkCwEcAx4jJIrGIm0OR8xCu/
v7cRF83EBPrlXLRjN+MbgSZ/1k/Ab9zkJb1Zi7PtYGoJ3CaGD7cmIbhlaPCqInavlu8+ysD1ZAls
y7R8l7HYSBEt9mFC+dqegWywCoPXTIV7kkCjZPPcWrbDxPHFlKBvP2IOJFH7RkXXTg+RlRmQE3zm
/G7YPmFYt1cvYeTyxH9dKnGLc6VpBwbiZOdt8RlabM+E882RqBnQo9lTOCfA1Id3XqxvUTZvlDEW
u/AM066cIc6wSv7fJcL/X6slOoWfS6TqYJ/ZMHDbHhsGPtaqrBqVB6+s8u+1cJrUAe3JxuCWBN0k
vAMaUHJetfNr6YcPSVLvAsKvCAq9Nf0D8HCl0uBddNmN2V8Y5DuXq2Q5T0VL+Ksvp4Lc+k0wNN/K
pPS24HSWE2UC9hpHgNkzKbpXp5HQztiVfjkvV7wleP2QQhJHCSCURzcrf58/wZblM+F7eZblfd3q
7lUl2a6GAwZO69CAsXRm076AT5lG/L55FCx+xYTxhaXsqNuF8jWBI1l3qsJJE+DPVM10bJAklskW
4YHtU+sKv9uqHPyrjMyxfBWYzTo7nO/1whtiA8eVcspDD/n8GlqsyOTQywKppgzPD15VqB61Hx1D
NByCBIBv8rNg/u6yrxjRvnednEg8YXsd+uFm5QYAM82RyPhzNLg7F43985+xLZvhEpKhCMqWaPmq
2zpdP6WxVtWU7YYEXQg2HrNN4TTbuhl+QXRzpyp0tF6TReyL/MnHhW3Osl3Z/Cr1VlloO+BG6AfZ
gTtkIPF7zVifKl9cZZqkE7qYeNWervOJ4TNKzO+y5TNyAEBhgfnuuHjtB54yUIvztUSEDbkVT/8v
SY1vYuTQGvIjPE4qTo3rX+cRO0bzdNMV034uvEPvyI3T/bH39k2MXN2Db6P2g+SlBaLqB2Q/gZFs
BWm2CHU/9ni+qVjae13Rd6IqXyuE6b+3qE7zMHjTl4RvJcofR1HfBMuNKnIYg+Lya+Z3LI0LcdX7
yWl9GHt+0y1MDr6pXOpiWOY5vfPik2UhTTr5OXQjdlBaYKPYdw3UgdsdOlUi/ApXIZs77jdlwne+
741OkoaipW19LcZ8rNEZ6TP1QgrNhxuwsk3hRqy37aPhP5pkDHonasBklUgirzvhgZuHLLO3RSH/
sTmDQeHfDlckXVt6BXVfRsYyDgVnZ9YK0L55LoOrEfSZDbo/IKJKdnOU83ajQLRNy3AiKA1z2elk
foHaUUA/kRJPkr9P7rL0F4V8PzEcSEvzJW+K/8fZlfW2rXPbXyRApCSSepUs2U6atE3aJO2L0Pa0
pOZ54q+/y/cp5VdZgM9TERxQ5rDJzc01TM0bVU39Y8SG/l1O4D9fXzpbP9/YL9jUFQuejPq3uqkK
edCqJf1xHDJPHK9/YGNWTNAd/GOh++P3w5uVlAEU2sKL+EGC0PJKel+xvfffjRAzwXfadZTmAKy9
OQkcH3/QeeHJZ+EIO/8OhgOTz7f15tLLd4c6FTLxAftu3lKnvr8cG2la4RnShTIBDvjdZ5B/HxpU
GLlDqUCg1FTUb22u/n8Xlzhf0356LIUMEpuEDZKILrktVaEmMC8HumhlYixfaDL8vFRIL1lR37rR
SsirlF9dut5ULafC2AT8PrOTZHbSN7/o/S89XNG/1EzXT9dnZ2MrNxUAGyk1wz6j3iyM2yFfGh03
PjnR3NWHXjfjToqytdaMkG8n4adrmSvY/rJeBxiozsJbmAUt0W4d1J7S2NZnjMBfJNFQKenEa879
hzErYsX5t1ntiadtRL4wIl/WNkpCqhWvWU+X/lsCHUsVDElFrJsup9TE34216+YjTfnr2vQPkltI
8eVp0W6QsXln9/p3skhN/B3XdTZXTcVeCVN13EI/JUjaLglc5FN0pOIwwEYvaJvSOVxfYRuDZiLx
hEw1G63Ee52mYX5USTm+FmyZ9uSBN6bcVP2rRebCPV3RVy77uTu6vc3J/cXMRcNHc8nn+LZeXD7/
bheT1HJLu+ZZNOewDuvbOfCB+NuJjo0g5EaIy67XXp0JcECHOb5MRA0d4snld13i7zxUbH3COOlH
uli+a+fDa1Km1iuhtUycGEZAq6eDCcmvPX/Kffim7AzX1ueMeK97ACDdyc6ivJvEpyShVZgkKblr
ASqOZeU6f65Py9Z3jICvmY/H23JSUd4XX/oW73wpre+SpX3Qyy7QZWsFG2FP0yKTVM0qShbkolC4
EuEF6HK9BxuNm6g7Bqy7na0si8S0fk1H3HgKOuxdQDeGxwTdLWRt227Bqi2m/tDj8LNd+fFSQbV9
59ttv9843p2UMKcGOO0VBwj7kc2peh1c1ZOd0NgankvP3sUdNltLi3XMX/koIS9VFUKPYXXxnd35
wNYQGYE9WqTx/18HrB7ka7uo/1hmHx3t3jm799mNLcr0awWcFcJSDstec5nPD65uXP+QV567BlNK
2j2B0q2OGBE+4TFqWBdWxGmtPlNlf+KuAzu/5U5M8saNyvRwhbIyLFa7sYwhUlqfSqcY/kzNmB7h
5gSQpVhFu5M0bk27EdelXipSC6+Im9yBjn8r5kCDQ7wz51sTYgT0krqQtK6SIl5k5/2EBYEzXmjd
7hfXzYosvikwTOxdD/lsVqKkFOt6qENSp8tRz8ttoBxqgu9IxmEo1lSYCQd8olMPX4I3dwbTZecK
tXEHMaF3jYTEgrAwRAnFhbCa/fSoKrc4s0WmB171K+pXsxfeNlRGkPNWVjnqPUW8dtmzh9Mhqkm/
p0exsZRMDJ7tOkXreQ3mIXM/qrVh4VL5exC1rcYvf3+3PQ1jK0FbzbGS5paex3WsY3i4763TjTuN
KcKXUJcXTkrlK3zpqqAZ6f9XwiACFI1NpwONbMGpfqlxD0q2sYWYgLtSD4zJvirimvinuSBeMEKY
IsEdbYJx507wbXXKCO0VWTMZulm+2nV6ggbJAXq6LaRtVQ/SsON/gW7q6pHjbSvLiPQy9xVE5jPr
C5M2CogVqAbgH4M/cVshmZroO+HSrvUL33q5XDsvV87Ls9uqh4jOQ4h0emcz2dixTAxeq1dB816o
yB1GFczIPuoFDNX9NGRjVkwYHkD5oz1WzHrJiupezSQskAvm6RiO+RiRsjwmFbSa9naXjbD5Hyxe
Xcis8WkRo8yKkJG1rKpo8ubF3zk/tsbr8vd3cVl5IwQOwCGPW66XkExuGUPB2TmuQL1H15fWRrCY
ODyvZ6xxVl7EcEjkZyJ859gXg33ygDMMRNnceK6bAnt+LqSbWSJH1VuPzh3h2hLwyBhZKN1Efesb
Jd2ft3WJ/j1qwIc7kL/EbtaPYv4+LXp4rHxvtkJRaPpZS8vfE5/eOF5MjB5PCz1qmEDGXTdnDx0t
n1JWREnrqqPVZKAe8T3Y54bcCTWV+PCk1NX+VPIXenENRQEZur2xtNXJ09YRWcZxJGPcTvMJ0gM7
S2OjdyZUrysLCCoQ0Ou5zk62lDHycBVAeu4jLpFHnfG9KvbWhy6X/HfLHPzZia5tk13gI8/FOCzh
yh0VOi2McvoujZOB7WHxtz51+fu7T3mjxQbLkViG+fgbWX8O2Gx2n/DkZPkVCbgavlxfhFsfMpIB
tszEWYY8j+G08Czm5HdGrLd+okdnJVXgdNmf69/ZKISY2n2WLXjto6YPorHOg8rR4DEU58abTqKe
vgKs/XmAQ+b1b23sdyZ+L+nmgncd1LwGx0/oAZT2DAalBa32TEm3PmAk/zX1PIrJYS/lRMOhy7+N
eXrjfBibQsF9UkmrzmK8MT7wwkqD0S8fh9KBZkeeQlo23yl+bfXBSAzSacjsRVh4FJtz1wqLVmQP
NcnmcSfL3FpYRi7A7XZo5t7GO2+dHLXX58htp6he9FmLHKZe6Z6oy0ZHTAjfhFQQTlgzPtQ56Tfm
TPpbLzxf7iRQW80bQa+S2Romi2bxwPqRBILW2QJNy3FRt61WE8BnORXuRgi02Jqz9cCSFQrWY33r
zzfi25JsSlY5IBaksr85Q+3cWbau9mSxN05+U6JvzNIhScFijt3BevQKSIqClB0LWMzvLKOt4b/8
/d1GaK0j4wrvZvEgup9ePjigYqthb3Q2diXTgtZyctvqoT4dezg6lpw+oib8idrV79KSp6H3ommt
9U5PNgLCVOqjnjWz1VFZLOzkw6JQy56UfnHSJoa4ph3Mt17BTLk+iEgQDFmaxUrx8VDmjo5xUyU3
gaMhJvb3hPgeE9om2MihgFKBTw6xm8dygDDDzml+WZj/qwtETfzeWkGkQpfYl1ZQiGNZsJNnV6dO
5M0BqlM79dmNuTDRe3CskR4H5zlmpUaV1B9ibKzHyUUtXjbLm815srN9bHXn8gverd82nXO6ejlm
3SL3i+bfPXc6ldUS4839JqY1NWF8M9DqOfxeMd9t9wFZPYSVLQm7drhsrvz5+pG6EeemKl9LqGxR
O4VXTVV0kSgJQcpTdx8Gvx1v7IYR6cPidrU9YNn6XRX5DN3w8ze2jneeTs/Xe7GxmZhovqESeTlK
HK49QBpRlYkhchP9elvjxsndL5SIyU5UrNORf6z9TJ/aVNM9GN/WbzfOa9WVJZwBMTxNDjR/P08y
tHdx/FvTawR14qQ+d2YsobxSsD/qv2YAti1Vs/OouhEEJmZvsopMpbNQcW85P1OHvVB7pEXQEFIH
rTu3w23BZmL12KCdkbvohsunB1Xpj6U9oBvkbej3/FXc///R/9igTISet8AsrrRJ+hV3aVeceerr
9DjUFf3te8R7rmFKR7+yLtXdoZ5IbXV4LcnS6Yn4aTffd6udytjKsvw7q/BfOIKLJZ4L5qX23Yhr
bvKdj6tKDrD5xD+ll5cycOs6ZQc/kU7MOABtcuRrc+j03E6HaWWjCMvcXfiF7I0qoYLkmTxCpAgZ
IxBVrG2P5VBWbxWkvJpYJBNPQ97BcOIwjTkhsUdkPR+aiUvnMFSV/g9wDvGNrhkpgynp+jft4n0y
bG1nORViZp9zSeEFIWrdPEJVBvq8iz/Owg9tXdjdwasAH/ImoYdgXsVqnUHh1uqZ5p6LWoqE8XVQ
tKPtBH3h95913rr1T5pMuRUTqFa6sVyd4VeVDzhi+lUQdqjFpUZJOcpVIWv4SgOYg5XksVWJ6t/W
qRTWk5qo9u47QvIpdDORsKAu4BFzj52w+qg9q13jFIoh7vLIeLe6Y+hBIXENBdNOEutmmfKjNclW
nJKh61zctuy0kJ9407nLb7p2Ofnca0d6bYg5d2AJWIwfXMnc8QChozEuCJCGc1pr/4Ap8Plnr2lV
dYDuTuU+OCC7upDkkxnwJUyJIftWaisnjwBEJkWgV+BOQtbVYr4HekMtwEfnK7w/asjYQ7xP4C8O
XiwxakpkwLMXPE35EeJB1Z0Ny7IJLlyQkKj/JPRifZP6KbbOkmS198hSSFOdRCWn8igAuBogjuO0
mGXPyQkyNUhc+HmU9E2zWEFmN9DvDKhsHLuMrW5V7KM1MfHiSwpbDsazHvaRDrVWvGCn66+ZtOvz
vFr9OVtk/0lLb26xI2VOHdBuGLIAHkr5U4UEFI/cyu1gd+ZDizyGUHVXThfwv5P+UJkzsdd1mJP2
TzUV0v8NzjbE+5fCBuSVrylMDlxnwHRy3OqmYF1n3R9l4/bTOZ2t/sVC6al6qjwPUr01a2a3OEy+
1Y8fWsC2WCBqFwtocCj9xRw2eaGdQXMpgLhkJYPKT+uflt+mH1yxrsuH9iIwHeTwtKuiOhd9csBC
R7rcVut3KGevvyrmeMV9yxZIxaJ2k41nG1DG7FhoXtlP9kLVEOClBsGXY9Bk4E8ybcKuUWL86oxQ
GQ00s/RTUS6LOtQ2p5E7a/FcrTAHOeFcYj/gt+A98mmY7BNZLG6HDFLlX2Vvey96bbzkyzz7hQ5y
3gwfh5V36R3e4ckYVbQiE2Rdh4Tcz7kS5MOA9Cx/WzjqywcrX9r8oeSJGiNXdfX6BQ9hQ/doqYbI
Ax707beusV240ZeqSQMKRo79uRr7FfKUdBLO0bOXagxaYmEEV+G6XdBDETIN0qHg6t5VSQP/rbb/
1Ce1/1/CMxisYB+GqpgiZYd33Kx5SvTaWmGOZ6avcrDhqjX2lutFvKqT7hNZPQGJBz4VfHwaUz1D
bGn1Fr9rAkRj5RwZtCAEZj+DRpbSaW+FA6SEumChEzYSqyfeQz8t9ee0Vz45WmRgMhAy1//1GMwh
yEBHtA+qHnwWsBYIy2PrJusnQqjTHnqAJPoDW3srC50ZN3toctb+l6Ubhx8T9LNgIwGKrrdgw5Op
CvNlkDF1B+cPxmHoo0lWjh97coFUZ122WocuqbF2VM+kPwadXxT5f9i8OhhY9rboQza5KPV7bpPr
LJC+ctrT5Nv19HF2PeZcCNmzraOJQNAxjzxa9+yjLcd2ehaF4t9wEGDdAdeaLh8WaBDKsPPrOfkE
qzdgfEatYKo0tOXqR34BdnSUcviwhTnvqYs3JC9P7ge6UHkE4wpWkIA4slcLjC4gf3Go9LHFRi9Z
g84dexrXvEyXgyrm5kunfZRYS8g3WMcMlUuBHbLO+8B1yuQItXFo8QQFfLVtGvSNmMaoJJA7iZNE
Ya91Mzy067CbqAfzhsVXwx8EbN8f7CJh3yzO7DWi1lB8GXGavCJfrotH3+21/XnGG493npelbg4l
STJ6aCqwjc9r6bY44a2OjkdQ5EcvQulttGKfDs36xCerHe79VmfAC0Kb4YNX0DVBxbtwxEnmLW8+
u0PSklc3WeC2BEgRVNlFvdrgj/sLRcFfQpctkTnUmUtVcxoDTJMOT67Em19gpc5Cj6Ab1O3Z6joN
ZNUMg12F88zByROAJCzScwEmGwwr20kuIxpMYeOxqp5XB1sAx/ikbW9ucKRWkwdNIYHVtfot/1VN
WQE0W5k0LVBIDXKZaNIa/2eCzb8+NXDo6iO4XNM8nLJFtXeQBmj+KF8D4APv8Tb/6mVl80QGWf7u
oBrbh7XjMPFtXPzhdcHO0J5XYMqnc1HUXj+FoOOw+mGZcXEXoV+p9tnN/CJ5xcOsri7CgPY6A+Oe
5/IJDLGE3U39yMsItmw4nbsiXUUElnQ332H+y/5BKN+6c5QjZOTNpP8FDxnUS4O+61I/rGeSgV7k
X4oEWco8dXRkO0JRrVAuTH8IpBvKyCe6/jK7rd/gATTL5J1r57KNr2foG1mufUlP393FgAS4uLwi
DeUQYL+Xie0DJpOzz3PfOjuf2MjSTaaDBx/heiS4BHgFPBcrp86/OkVTfr6tA8YVCeZmNqEA9sW9
Vr0KZzy2zdFQKJju5nwq9wrqW51w/h6nJPOGIkPZBezk8ZVWsjsIZe+9em5NgnFNSimb8gylzNiq
7eLkO/RP2VMryspV7szB1heMm1JJWFlVvaNiux2zU+vkZTijNnh2ZLpXlbqsmH/dAYz7khJ4J84X
S8UDd+0zrARUqNyZHtmFdqKWaj1en/B/1yng2/j3TLC14FJkaRqPg36Y1OAHeUkeQAaIElainLDH
Afn3jBOTwuB4FHujh/6k3oy3YYvNZ7so+c617N9VNmISGHzpshYMXAXAAQI6Yf55rbqHyrEPnVBd
7ORIyaCts4Ol+PfcEJPLkFupLvXUoi8F41DULh5tINQOnmrAeLvNh4uYfAa18KJZ/FoBfwBHDD7l
VQxJ4H5nBW9NhxHnLapdndJrGtd1MpwcWAYBGiyqampuuykTk4qwjC08fEWSfvXE8kjEcOakP1+A
fJiinUv/VieMQIeaM5FO06dA5FjJMXNgrKCgjb2zprZaN4Jc2LAGhwAMNlpS5z+UAtY8wIHk3QY1
Ib4R4bjyDq1DL5vI7EIIq2wV9OChi1XcBtTFg/XfoZ0vPSOWNas4cRz1KLGOHq1UpTexhsn/sA3U
NDtjgcEnzIcHJiftRXRZAwxy2/ibKr+Fv+JO6mgV177lIvUBV3Dh/p7907+3cGLSCyBSJJfaw6V6
sfo69J2h+dFwSN67eHfLd3qwsbeanAKkd3AXSDHDS6M+auU2wWrVp1SOdxkXH1uo5FzfwzdWqsko
KJ0OsjutreIKeXaY2ANk1XpxG+aUmIyCKVWrapAOxNCeg6dA+rTwuQ5gMxBn3u4rz1YXjFBeVx9e
TLCFjGfFVOBmwFJarN4pym7NgxHJM6DYnGtbxkk/9/dlkhzB73rI6nUA2L/JIbra7GyrG+eQSSgA
WXdseYk9Y3FziOG2H1wd1SL/nqXNeWhG3NT3YMYbXzKZBY2trEZcgrvs/bPvf+8Tft/hZtbzJXIA
Lkmz8aaUkJgEA2gwulIulz4BxAG3SexVTpeXUVaLdCdQtjpzmbh3afOUwCFrlHjvXGr36cLWdMo2
XBpy0jqNi/WB93vIxMve979pFTHZBVwlrUr7EXtipZGaO+GS5h+HRMRD7z7mEz1Nlv9UeGrnUWNj
WZvivjJzVNLVyBTsQQEEbjVQkg5qy2LeTuhvLG2TaUBTHBhZmlmRZakfWeVHgEZdylpdFmZNf5e5
ex60Wz0xMvalRYZQdaUVQW8LnkldPpwTaa1P13ewjd2YG+FPLQpWNcVqXpq+Ls7Ewo0vxBP7TKOC
wuXucP0zW50wNoJMdtJNwdyPALHigS1oc/Ayuey0vpEWmoK+NWrcpFqQhNZZNxynxrY/ynTOvq5s
UHgs4/nxpl6YDAOgHejQw7QqaoDye27p0IUyS7ubXl+JSTEYFXeXFslOlE48dJdhDJxk2jPp3hgi
U9Q3tW09FY0rY7dV9R1Sc2uZggFerWmwwjOtHAInLfObaKnEVPfNx0ZxBo21uEyQbL20ok3LR+UA
f7ezbW0sJ1PgVzPXLXOKq2Uh6+KzB5P6uOtz78aJuHz13aaY1YNtLQkmQiYW/aDXNQGJfa6+Xl9E
GzA6kDr+bj6H23eBAqf9goo2WK8JHwurB4ZjsJo2UoT0pIz7CfcOKPxWEPaTR9aUKQKSoYLpeiEp
BVM7Xd3YxUwawgCfoaEs6iRqL7JrUCZxH/HqLyLpdklYUbaEdII54PWeb61BYxNgg9NJ1dhWtOYI
fe0VybHL2vlhhJHHASXyJLr+na3VYeT3yu9kOWVtElUqr+OJEsAxBvifXG99Y8c02QjEAyJpgMR0
JLrZOs8oVocoirkHGPPV4fVPbAyUSUngbSGIc5FEg9XJaRrcNtALiucDoILW6vy4/pGNUTJ5CT2U
1Sn075JIa1LFtiD6I5g0+c75u9WFy9/fxRCBkI5eF8z1mAoWeKpNPmvBupCi6Hrs1inbyTC3enGZ
pXffSSwrmSjQ1lE7FElo1Q4slf1K3tj65avvWofGqeMveHqL8oR5kDPm4uwmYq/QsLWSjI2ANH2O
PKXCOu1867C4bHjQLMkfl971b9soTR4C2GQ2c3tMMrggxafE5+Sc1smebvXW4BsBLbLMH7zLNmwD
1RgtjkXCNpF7SP2t1o0w9v2Oe7OPvQnWIMnr6KXDWeZps3OWbwy+STeAUkWnE7zbRjR3qlPtTupE
p2w+ZUNx4zliUg3cTuiEshzKhqnAVUFN+R2TGu9f1wN4I8RMooHy5jmDW2ISkWFxDm5fnMq+Pg+p
/XsgS7qzFW2k7Sa/gGV4pM6WxQfeYQwbNsaWcu7yLj/lNURZL7JriGc/nXY21405N2V/y3KGeHiF
PrVTQw8LcbMDwFV7fuwbp51JNKhWbouyROvS9s+tGL+IrMwiWGkGC+AFoU1ho3F9brb6YYS21Lrq
JJNJZFNZhXDxtfB2lNU7o7TVD/r3toR4gDinVEnkOvkPSFTnAYSsvk2Oc+Ru+hN+rXsQ0K0lZgT4
DL5dNlPsUFgG/qssRP6h6UV/tnHRjYgi8saikEktqLOk8+fK8qMk7dJQ9F12Wr3KCVVp27cNmkkl
KCzhE+KtVgSRsU8U8BNc1vJveLA8MZbgNU+2t/n3EVP4l7heCeMwkkSzxNPid79albwrM7x2n4sp
wTM7rLlwDRYzMDw3LTdT/rdich36crEi3pPlV8lJ8zkRi/V0W+vGWd7Y0JhwBt+PrGz2Q4nWDzTL
uh1soMCi/UdhwGQPOKxS2nZqtE7zZ6Al0qiZS0BhwCMZLAAzeAFl/GrdOdE3VrTJH8A55QDP1PpI
eFUSr4lTxMSe+9MM5fewleuemMLWd4wNAKV2rysYhaxjmSA6z4mlIdsK/6SdCvzG8eUYWwDNE39K
SrQv6YM1f8iQVHmfrk/3VtNG0Bd4uYeUEZpWEmc6Xu9V4FXFzkrdatw41IexrNNuAHCHZ1/t5bi0
v5z0tt9tkgWKpewBd0PTzP1iL49je7JvTBZMsV/KO0j3+54f8YwNkOqjfphBCAJgo/nGUrJJFYBl
CWUUFJFoLGd+YBXX4ahbvpPtbJxH1Ahh3OGWhfnEj2a/RQIyDKsPjJTuXq4vmY3VblIFAE0qRNWu
gGN5Q8SW4ljD4rfTVZx2+U7gbiwcU++3Kf3Jr+iCVelU0UjgA+DSuKTTTvNbA2TEqzWP8P9yIMPa
lV44yLcJ5ZfrY7NxWJvcgEq0ZYMHZXZIhA20J7Iae0KJp46TggSTLXY+szU+RtSCAdJYuY0OOOoI
CFnod1nAyN5VZcNqjJjUABepEwA9l+YngNrueymjpBDPrvzD3Zh7ZSRL6wAf+oNb7z1DbSwqky2Q
U+bwqZsAju0moA/1XecUYdXT+0zv7UYbs25yBejolqWd4hO8FHhC+7zwPYOrrR9/WQ3vbo7t6LuN
3WO86v7Fm1TIAZKxPiKzPVxfVVvtX/7+vn0fwrKM4JcLVIRGjwMsKCDMBTyc3nNz2VhRJi8g126q
pwWfaNf1TjrJARF3zJRzE0+DmOq+yvYqWWYYIemQu6pYQ0/zkJPuoVuruCU3BrbJC6hz2+v6yxQv
iT6w5bXW9LaII/TvKXAUg3lIMmJ8yENb/FpdGTj1j+vTu7UwjWiu27YEcBJtd7AjalDUUHv0mK2F
YxzAyN4g+G7b4sAGeUaExQkub7UnP3rjHh90Y+GYlAAhYEuZ1Pjxff5cjt+n+lFUn6+Py1bTlyTy
3bKv2TClY4+mlQerb/+F+8/T8u162xtjboL/e5eMmoCTduiXr6BtB0txG1+SmOC0OcXFHGgPbAbt
f5OG/FxxruuYuyuY6Grnor4xryY6TYtsojksvQ+6q++UexL0N2fVQZKn66OzNfKXUXs/8qPFc5uj
DwQsJGZ9XupHVffR9ca3ht44fSdfOP7U9WicqXDt3tr1z20NGzEqSK69RCDvSZ1c3am1APlZdfL3
9da3xsSI0qz1itmrMOZT+a1Iy2DxmtAVOzCPrcaNQM1YJ3lVYcDFWnsB7G/PHV/vinpvuf+7fdvE
n0kbZzqQ8OzQ8K+NuKvs4WC7w+GWkbFN0Bm1uwqpDWIpsYE5K77pOoIcX3Rb48bZqhu1QFzFRjJb
jD9Rhfgv9foL8GKPp701MsbZytP8YgnTIZSsuCdOxAH37Iq94v6/1zqwTH8HUtkQQf0J407be4vH
dPl9fVS22r38/V2AgrJCS56i3XbtPw8N+eTyPd7mVtNGeDoDHjzyAk2Xtv+goGHbO3vG0ltjbQTo
MFXjBPIU8kr3pcMDitfHo78HoNlq3IhPf5xWV2SXiXRexoIHZRGLttrZcLcaN+LTGf0ROKaWIeu9
lxXYNeD4VHuVyo0RNxFkqSdmr18R/D4pX9LKToNezT+uL5SNH27ix0bHy3BPwA/ny7Pvp6clfUjo
bQBdKD/8vQo7+GgT+PViPll+LNaXIr/TCY9u++VGYPbZ0IE1VyMrutwBp1MCUtbMdvbbrSG/DNe7
+FETjJIdgcbLqjgtoL1Tby/k/3022yZMbBh8aOeMaDpzXrLKAy8MLE/+JFpyuD4w/66h2SZSbK4K
NUK9AFNq2Q+FhyIdrkzN0oFFU+ZD4DX5T27v6Z5urR8jZCVs4dKa5H7E7DIJk2rOApHy6ejn697D
ko8x/9+aIN4e/56LSVfNrJoSc9HFXACEW40Hz/+Wqx9rYwcK6izpTXU0GD7//aUlE25e6hzrdW7P
s8cDmYEdMXOyZ9L97+u/bcLFeqdLnN7L2MHjH0uxnL350wzB6+rHTMadyvbGhJg4MeaWPPOh/X3o
s7MH8RXnqYaOzE0ry9ScZcvAXd9C2/Vq3QnrpbFakIF+FjDIsIcwz28CdtsmOqwAc7KYS3xmUj94
LYJLcGe4kpd7R8FGCJp4MDzyIb1UzDuUE9i1tv+o1+msNHtq6/br9aHa2EBMRFgLJMVALOVHpSyW
j0tSDJ/GRe8ANbbm2DiCWadblis8KIHL1YyH1uq8PGpXIpYD8TPx3/UubI2SEdp4BG0suioBFtDa
H2EEnZ28VdLALi0d4xfUn65/Z2O/4kZ8cxincV45Ikpb9j3X/nLM6DSFE/hHZAQP0LWT+b53yE5x
bysGjSDP9FRz11tEtNTlCX5Rv8Ss32TVH7U7P/o52Sv6bEySiQ/L4XgAfljNIwhx12EqwJjm1VQH
64Rk9frIbSyy/wGJwW1lAcmMR9Ag6O5c7rvnsimynZxmq3Xj9E4hvZeA/cAim6/2o5cUy3hqC9+/
DTtjm8AwiPjMBUjK7GB1Q5hZDMhmegTB7rYj3ISFMbvrwVAp3IiyDkZwoHreNdpSv28b+sugvUsQ
0qLLfZoJLxIFceY7u1k0Sp5OuqidZbo1+kaM1zY0Z0FK9aKa6uEg8a973tns9frP34g5E+pFe6UW
t5y8aC3IcU3e0rq+T7l3sLVz70CxaYJA5fUvbfXDiG6wwmsL4vReJEcLHGTp9+AC239ua9yIZeI1
Sw8DExfqHunix6Iaq+UBN+NizyF0Yw808V0jKmQzLF/cqM/42WblL8r1kcD81rH0Th+2PnGZoncr
aRQQ1s+U5UYQUxLJCeby3YeVFNaTptT5CJf5xt1JDba+ZAT0mLElA7/XhQxs+pE1eZzXPoF7evaU
Xf5xfUq2PnL5+7vurM2UN265ulE7gmhkj8/JzD9ldfpROa69842NNWVqz0pKF7zOUDcqF2/6lLpt
/cGRC15Qrndhq/nL3991AaLtZBAczdMi6X/mid29ed3sv1xvfWuAjMAuCaj2qJ65ERthki2JO0e0
a8BJZ44YQgXX4z1q09aXjAN8AFtYl7Irn5HYPvSDd5d4M3yHq/qD7ZKd++PGaeoZ4d2LJFlHvpTP
Ilffk7K5g0XAMwoaTxcXRuLB5/b6qG19x4h0AfxMX4Cc9TxCSRD+ZZAdHVCUJUcy9J/ybs94eGPq
TSCYnSNlG1lNo7Z08ru2c+zAkjg5rndiIyUwMWBA9cqCTt7wpOE29H+cnVtvnDr79j8Rko1tNqcw
m2SSJs0kbdKeoDZtAQPGxhhsPv175X+0NO+TRurJUrUUDTvf9r29fk8b/Oa9jPrhE4Ko/p/y1uSy
D2yAfq0RPJvPHQpkVyGKazDrEMn8/QHe+QqXDWDrBEkZOat4nwVwPWtKfqw4KJxb+h1aC/fek+Pf
L/Tem3r7//8xwRnKEZD2pvM5d9tWREuvytCv9TV7kyv4+yXe+9QXVg61kcB12vtzkyOltywZLZdc
un879i7lZStiVivXFQ8gPERNIoy/51n8/Pdbf8ew+YVhjzzParI18Z648IVAc3WVy0O+TtdN/6/3
f2HX8TCJic9Jfh51exVyVRXQFv6oweu9V39hzHO9+UrTajlrCBiVg+umMtTQVPn723ln7Vz2dlVr
VkFOyNhzE7tqP6pFlSn6Ow8sfJjDeecBLpu62jSBqsbq7JlHt676nX5Uj3vvd9/s7r/LXkHSqFE6
Pdc5/QOPWe2lT9W/LclLbruXaeebrsJ7ock+VwA884/QWu/d94W5xgmHkqUj+OkmKpwHhK/5xz3z
skfLwpczVeen87i1N2xZv2Lquyri7KNy3Hu3fnEcY7vMGuGy6ZxvnPafaA6V0TNTq06e/r4c3zHW
y+YsYxQb/Kymc6KTc6Tsy4oJRAE4nI4+miJ5b8VfGGs9O0qqjpgzpvrvVghqFVGfXM8NZgT//gzv
vaQLg7VTLyFmRM3Zz4MpAPnzhaXdvx1Zl61a0EePhjWM09lqqOFDFee74+yjKPydt3/ZrKUrmWMO
bMWPWxOOEcnHqxBbd5ryZCwDl9MHxvXOJ7js2Mqi5I10mJlzpk2/lBv6GXy5qpi88tbEdvf37/DO
+XvZudUwEucjH915jDAZQBlitvh5MOba1/ENi8X53y5zYc41UpQt1Yyfl0nsEjN+69fppMcEivXQ
kRLoE/j7dd57aW/L7T/bXY8w1NpV+jOt8109L4UZgD8VH807vPfzF6ZtoQbk5wyaVHAde4hluhiS
TWopmqhvP3iC95bXxUksMB7mLER8zjo1N2/x4Zt3nYIliDX25d9e0oVxJ1AiiLls/NlFnxOiC6mg
eT4n/2bZl61cawbB5iGx/tzJHDpFAlJGNF0+6Op5Z9u4bNoSjimqFLYNSqOqLmLLoQDOpP1g43jn
+142bFWJnhPXKHM29fgVs3+vb1TZhi4fVWreu/2L03gYQuxmW8Xnjlb9rup5gwLHh7/+TgrmUs1V
AZfRdlPGzkCdPr3xphfMjTPR7judXUUzzlE2fGDPOezpf1RQLpu3RAghCiGOz5Ig/hvoERIwJVrQ
v9tEHcfcPVSt+jrCvv++Yt+73IVZA7Q5arNwdkZccA79sk+ZuU1ne0eApvy/JwMaAMqsx79f7r3P
dGHmJorzeQNLFh6CxvM1aTs+bFboj9IB7y2zCxufMRatPY31ee7SXyuE7+IB2JgW4uYf2OB7F7iw
cG4nZtREsU9tHfapbDvOjULviPkIePPOsXHJap8pNHE0keY80/mFUH6S23BEeAVpREynp3X+QeHm
netc9npF6aTZYvCmxi1A9CvdD4v9mfbiJP6vJ/Gjy7zzwS/VX2sVVWkcG33u0VhSzI7oUobtox3x
na9x2fnVVgvCQBBtYJeLL7ytVOE7BXUb4Jn/bcVetoDxJWLcr6s+y276uah53jXL+G9C1OSy9ysk
gi1jpxzQH8iUYC/P1/URKbmXHlpM/2Rx5MLAqz5AWFuM4znKt+5UQ/vxhgztRxMz733eC3uuelFB
35e5c+zEb2Hntntw2xi6z3+/+fcW6YU5QwJ5zHTr1Hlc8qs3h9mZ7pD0eE+ZvuXsw6mvd1wDcmHV
Sa8G6Lht8xndVpsHYH2jqG4hCVtAwjt7gihu8/T3J3rvhV165xRBI7SLtvMSJlHQ0Gegvzb/5EWJ
/LI1LIgqqkKvxnOClviyTTbyhfCBFwB9jz///gD/0+RwiYsUuBwmK3Il1Zky6UrjocAEkdsKuJ8P
Z8r+59fAJd5Ww39cTbENy8TEpM7Tut0DGfPzrdqR5uLwFin921O8Xfo/l2gCvDMctMN5hT8oR3Mi
g7h1KQR9/+33397ef35fptvKFbSFz2wbIOysHAh+qNHuawPNzb9f4r23dGHY9RLpdY7xlnQdfZ6N
rQ9wrW5b3gFzOfRf/+0iF/bduoTYGOKYZwKVyxuf1/oJ53a176AsvAMrt/0oZ/ze01xYeiLqGs5t
2p8rMn5lmbt6K0e8+SETJhk/+Cj/0/awri6s3EBGOcEIUH9OunktMP437LiLPhpJeO8JLiyb98O6
zbxrz9hw76Gbct2I7fkt06rlR70Q79jeZXMZpKBzayfeniFtzYCx1W2Z5yF6RRfuuPv7B3/vEhfm
3WSRtEkaN2eRspuV+q6EV11EGf7x9wu88xEu+8zWrl7WcdyasyfspPLlh+z8l7//dMb/T/3m//Oe
RX6pUSaaKdlmEy173fnYyJ0iso0f0R6+SLtTw8LrbAdnkLChVILlE2TLMfHEPWoIwJXFBTIDBPM3
xoy8boocIhuzKesoiZqw96Ya61CMVnaQwxo4eo12aJaP63Mi+gnfYrAhoT9DwFnyi6BZL6rvVb3q
aN612vrkJdF2MN/D2K5jUwS99dVr3OWzBexi9QCUNgwJrRMU3bN2LTIIlNW6bNfJelIIEeh+HuPu
tJpEDLhRQ2z7JY6cMlPBIiYaiM067mNSeBeqmkNeLs0rOEUZzZBkkkPDl89zW0eKQZt8UdltlSVh
/soc7dAPBFRXuUak/SWHbVw9xImznqHxctARPaJ7n2/qukvYps5ptkJQeS83qfrXrQnEmF0cp95P
d3AnXRxhTLaNpn6P/upAIEpmBqE/h4gN81SsA7bCuKR+jGuoKudBNL88lBrcXqLM1m1HaHG36cuK
/o5FPCxNj6x/mflJhWk/TIiMph2b53a6076HcD7EeiXkVqCuPy0zJMv7kECjSg2SPDbQ2I2+QQ/S
ouXQ8oqnvmx60Cz4vpJRNw9XzjZO/LFyIHVUjMsoxVhwndXpkcoG+15BpgDC/THqLV22IoMq/fAK
CXe1DkUHrnAS7aZVJbx5xCxyTW/SGCSwPPNgX8Zg71WFiNs1PdtmG5MrCoKy/LPQTOY/clLhpw5w
KFHYLSAQvEDJf+1Vg+amRSzLd8KJgnE045jbG4getsi3Z21cJX0ReuRdzKnr5SbmQ4j6+k3keNh6
BAg5TVvkWpu1E+EuhwB42x2izRkKafAK0J6v6L7OQVPJMQ0wfEPHEDFTGZGGi9eU8Hat97WAqNxd
RLu472+I6IT4EUX1TN84SPMivq9jrztesAZtymc+WT4/mb6Nths9+KS9tgkfLRRF14qZX5N2THdl
g6aXjRZrNOATJlm0LPdCrNkA1MeA4bqhcFNSm3mXSaq2x5zxhoGt0Pfc/9TQJW7qW0isL82nQa8Z
CTtaEaCKSzVZFvqCqqlC+35NK8H8HudUApX1yIiOkIPKxmy7bfXUx2vh86oFa5NIZbKXrl/zJTsI
EHM0vn/ViquscWomO+gENxAXWBnLvkVuaRZ+U8UV79LdgqxwhA/Lq1TfA5On2DX6J4m9S6yOlqOt
x3G+WZalq6aDSiHxf2siluRPfVMJ+kwasuVTkVssMYwexChiQam78ae+h2atxIG9LfQrpCHJ+pJO
IqrWcoitqh5zEdj0UzWzm0nhbL5Wd2OVx4gOtYdVQntxArS3sEo35nPXRE0PyAwgX3UolWJhCgWl
TTbsVQ783q8shlelCmW0jTGFg4FV9wM6WF1zG/ulqtadgST4dtJJruvvo+ImnJuU9vNuaqH5+Abz
2qbsPoXu/PxlRfybndJEoCy088022S9V3CS3FKABfud6yQd3X6XZgjJ2PsvNt0U/JW33mEIZpHmE
qjpZUEd3EqOOEzZDEA89D1SqclvxO0eKZVOtr8G8sQ/27WyghFUYFtn1RjjUAaAlzyutfuG7EPOl
lTFlX7O1W7KdgrD8sGPUrvUu+GWwwHlQ091K1PBPrsaGxYswu1YM5di3tn1o8rqzh3hTtEfVgpMJ
c7ZyDsMrQAVcmF23Ak0gr1MR8vwegrwT9BYVUBSIZdXYNtCVnyFxvr5GhEfN1wVgC/WnJa42D2OS
8a1+0/hcxxPrhFl/q3ZM7LNJ4lb+MVkfsu8LYAFzvIfzQChqPdVUH0BdiGkoczMo8qz7QDAxm/MG
+zIdKz+cHcsjMqLcLZLKFBBHmMfPnHDT3SGL12wPkLRnQ1NGNCj/p27nVgPHgFdnd5pDEeA8JGM6
k33GLMvKca76lhcxtOc90Our0YAMui6GzCNVDdWnyQISUUHjf9HJL5XNU4zluS6rvQdmRXfHDiUB
HIzDwlp5NyyIo8ohYEoFw58aeJ/HJBnz9aZndopeFijnjC/GyNBcB9Z3K6AalVsIP1TOMP95pVUA
js5UOVIqSAG36MiMSdpWbNfGfYZK9pDpiRwzjzBqKPJWbQYvAnIgSVe0jAqlixV92+N6xJS9YxkA
TCTZsq+BQGJDf7KxBXnw1nLrfXzTovt6nKH+TzBAVpfQOH/bESHIKv3RtJB6H4rIQe/+N7U1y+7Q
Y0CzsEMTvkuv1WwESF48Tk1XGKlGc6zlNEFKB07HRH61oe6R6JBxtEB/f1u3Hz4bFnptScWxSzsI
qWfNEX17pHoyNp5cgHB/lzPwSLSbx6MdVDvtFs2r5ZjCmtJSi2hsxUnmqhdxCaIYTp1iSGiPngHI
HDn/rKswHHua8nRfo59R8/2GfY+XLXpDi556LUUxETimWwHx+w1j/KC3CVDDkiZ8z4exYaXqUmjq
nHS+RrCTZNtG5PmVG4K69gsh7jxpzSJdLAPa0doDCp8oxYFa3PEpKaznzpvCsgh9PiDn4E5HuDVe
z4CreSO2QtfZurIDPl9wn5sGOY+fTWJqkeFQWXp+mqMsq3dpJ+yEQeVUuuEo0krpn/hchuv9pMg2
FKQFq4Uc6pZs3zIgDH/E0IKAWlgTqF/MbmBpEscHbBmbTEoFOB0/M+CBxuHYAOiXHCuwNobbSvd1
c18DwDASVCk9UBbYFPHabmULtVusBNbXIJxlDIdrFly9oJwWRRLvg4xhfOGaedBzcjeRKyKa5ERR
l8wxn59JvsCJdFqtfbHABxzglfgKx1Tp5QKmzzUEizwopQkzjt4pHALJUcog8h28R4+1jnPEVZ8B
jPH8vsvhcXa73OPofc0huNI+1H1Fm1A0PFvttjckfV593CaPWJPN9o1tMVvTMtcy9Xw31xVAT2WW
ubABOjEnavy0YapX/UhTY9a0GHkESZ0iBboZIfyyajp/8jWxpwV6aZYfBkbEAhglaBAtwAC1nSGY
WtVCxgpNDSmpfy9TLszT0HSSg5m9xcZexyC8ZuGgZhzkUGSXqYx+1kv+Jihf8y5Ua5HnRlafokUb
9dsGHWtbmK5l47KLBQgHcZm3ERrKLU2w2oh1jC7wFWB7CRIObhCf1LxF8690UXBtofa9OCjOwH8a
mj/D1iir7tRGiQW6Rw7Z5m/71NdsrzOmLd+hNWb061HwWhBZDJXNlqgA+nsl4tqvbazu0PBjo3Os
mrZ/DtJTcDXU1kIycedD51R2nWB39eYW+oxN8xCZfrtpiM2g6NxA8jo+L27Lhtt6lrVBx30lNeuu
42yd2XAkTb20+tTUudY/Jx4jrttBoIUOAX0nKnXTacJ/AE2aFL7MeNVLdDVuV2OVzKB14rxtdHLs
W+Wc3sNfsXqBe+/E1B2BqKX9cs5CMsWAjTDHOzSEBECGTqjV6mYrVU3zxoEBEn5EmwTLRndK+p3N
lVgeMjVLPoNYVeVtXwbs55HbUQa2Rob0xcxDW25v7k67k1tFrC3mLBdNd9i6bAXit3Mtwp1iVusG
hpJAnQRyaAQOTPNrExNUx8sM+0j+jM3IDF9jDL+05GroOrYue+AqF+yj89rzDaK/TVpt03U21Yi/
rjt44ZoenLAs1YexiWazPEjC2MaRDOwVZgjxPAvOMMXgB8oCIj42uwExni4NvgqkkT+narXieaNa
43OSFAdxI+u4D4jDci0OAWk5CNPzDqb6auc1BQYpcXWTFQl0QhmMma46A0tphCTYq46nnj1kzQZH
bZctTSS+0nqV/WfpGtvf64bU7MVpQOHOnXVVTA55t2aIsMAfE1lX9guqhEnRM9JDowX4LrQbFY6i
BJ3ugO7serFb4OHCf1HVgimaRCzjPBSzjxZ71yee9gwtVmMyPEDdAT4HJoYWvoy72EtTqz2UQh1i
I3DpUA7ZAXXjsmMlbDquRV+RdMtLp1xIXhbsDNu3Hu6ie16IApIUE9TwOL7Ipsu7Zc/AkJpbUADW
epwfwxJcd1On/cb/MOJ4OxYbrH+E7PBATQIoSkqIgtDhHFeaf2YgROVr0UE3MHTFmMTg7BSJH/NO
l0lbj/4XBwoL/VBb6mOcs2MuCEkLPLuCqBOFKr2kOKRiV7+CoGTpA53f1HOLDnvyjoPkMhSDjOsK
Q1kKKKVpl7s096oAdhqE8303Ajnwum7tin08mcw83tBZtNX0GudT01JEiUoFUirfemtOoe1arooZ
SQCT3zWoUtmT5lhpAi1PSUufCA2DJXjUNHmbR2y6dvgVDQYYrrKaltCLcuoI5jmKio1T9iRxdEhd
gjLVACiEbdZmRwiKYFlJ8FfEN7JOY/x5o4hNTgyuJGALab70gI1zNYF4Om3dOheqnlL5qWlCILsg
AP+A7y56oW9ynzog1uutRWL3MEWMyVeTWqzEIkE9IdxLg7FJeHE1p9H3lfExu0lDPbn+CKwX357h
J9f1VAwajosBCkfO9jnmRjtX8LXO0DPSm+RtMnokVEbfswEMou9VbqIxvkOrXxfdRRze3oSw1BOj
2mLwDCg2yKKsX1zraPo4pFoCDqblprcHrM4V+7ts0agGMrzMqEtudKxy+H0qGYYoKtZpTX5XUQf6
3saQMwnlRDTgSGWMlA6DfB3IYiovWdi87w8E8Xe3lnk96AxOWIM5pJs+nXsDEo8zLsKOMCH6hmTX
2IyZvB2GJUNEv5hqrsf9WJn4TRFFbHO7lBipRLYGdVYCYyqA+FrorySKUjmXOqQmOiZyGcOXjmwO
7YEa8awD9apuH4dMDAyelK4c3ON1XXP2q65Dxl5aLJb2dzWCN+OLrDF2upcW282XfEWP5FNNIRCM
0NhuNL0ZwK2y2Q6O45icidneZkYBkkEkV0jqaoRPNRtNeM4Q11WfklkRmBXk8dEGBaAfh0qd1yaZ
b+c60vUxBbgOLqSVrmqvRI1K5X2/mciHXUOQ2uhLhtHXBm4jaETd3czB3rFlFVgXbhWd4/hLPFCL
guAEBJjctVLGySNvmq26Rw+mzpsdhIcnNB4AKoXfKTaazNo8j3UDR6SkAe+THbMJiQ0cncRDCwmB
8TKeVwQS1XSaZ8RjsN4KukyFE34bT1ti1yAQwkMXD1Av2lVwTlO0ZbzRwjZo1h0QCcEXL5wmwRDY
f5ySl1EwhKqIBRSrEIwhNqp4CUKTqBnS+PDuHm2KcdC5JBUc2J+U6NyInYTHHGG0MuLxmxwv9pjJ
FbLG1LjFTSHHNpY8n+jGIUVqTfwVNjgh3ZFUM9IWhcE4uUnKCb4ryhK+Hev7Ef5CK0qBDsMUIiKq
jdCbb+Bqdq8B+/h2GpXp5H0DHzl8C0u/iOINPMfhG0I3zxwyFwv6ORN9WMMeY/eqeWmhOzlm9ySv
IIK915FG6H2c6JC3AZBolKPi/TyJWQyHGGSKxB+5Yy4gjZISO4yFw4mRqOuBZpBDwp83X+BK43Aq
jR4bk+1XDyE1ekxj8M7k1UYHCHPgNTrn5533ji6mbGqq566ED+nmJ4zJSKK+YmYGihdFL5ALNddS
x57WVxFGLvz0ONd18nn2Kk3uE9gNBqhY1MCR2AGthqnAcZorn5x5Pnq1lC1SVPs2qTNXoSzSAJsG
RlzT7VcWur6czIhOWfSiSEg7ihrfZSgQWGkUyLi00bcsYfEhS+zjGhNflZJ1PfsVtd3qbNFODfzH
ItWLYOp6aSaEw9jl57H/nIGE0f4wgBnqU4JFVL0hH2oOQ+vsAugenkvJrTuMQFXSb+sEnwaXDxJy
t2CL1zR6BNm1WRLUr2fbg0nRL5IdcPapSl85Eq1L9VQJ6ccnb/u5e0W5MDItMudmnv90cwcyWIUp
yR7JMkHsTSpw8uV7FKDQbLgfxi72dzFOXlhXns8zdwVg4F0f9hUjntWHMWGj3MocEKv6B0RtRYbX
MW5JO13jhrGLlquoQ/wmXd+bveBSxYBA5mjtKL0VSGgxZGZgfCZb0p8k5wIIPEUjxb/ArV1bg+gN
066H7E0RA4Uws41H3UUb2/asb4wIZY8ACKFTPMN3GRBVmPsZGQMIuWiEmvWhrSUqZ+B2AifzIhLi
8zNK3V37Gg/YOM8mmgdwI1JEBM0nDh3k5KtWVV7/Mh3GEdDk0rsVcukePND8IYea9vKMxaoC0vYZ
yz4h87SNwOpJ/6NbcJBXCLaXLd8H57AW4ZjJnHyq4aGQq5qlYfnRdwLnT9wntNrlssv1TleNkWZX
BSAvEdLGAMCVHjmTHk1ats38cy0Q4bAS39YjweZD7Pdvw7kEYVumeohjYQY8TH/c1CbJ0eRtm/wg
G5JiXyBRLR0SNQT71Xqq4hRcqDJd5JydcPLTx0HNdboDCtGGwkzwgYutoS1eLLKOYKsSR9IyUggm
b6th8uaENesObKMtXkudJTUIVgHo0BoA1PamRshhr1FQgLQQjekYSjzwsJRSLVbu8zzaXqpKdd8b
ueBDdc7w6KYzECDBQR9HlmD+F/KfyLpPQNDZZOmvA5/S+xWx4w3jbfdJzBqxBK+cOtUDT5ETEtP8
PVl99qXahvgZsXnyKgiE1Xc5WZarqUeHP5IsEY6qkapjArG9ofTY6uejgyoUwRttkBHD6fI4DMKE
sjJT/H0SYXkYhHO3mlSALxoP9gfSQJ5NJYpD7gAwjjs0bNB3G2AjbL9Ksf5Gwpvnj+CqieTMIP+I
IBqZKrmP19Eue1VrVHiQKtY/5jyernMGLOqurzoko9Z6y0WBQ1z9nEgk5le03r/VMCekeA/IJ2u9
62AsSEHkqxmPaovy6biFhm6nbIZsLib6RtBiY6gfmiJ3VUNOMDsIDaF9A/TDajbqpRcBiNERA+lI
OCQjQIFTnk67GImx18mTcGI8gS8ALX/QLdXqzH1Oxyl9m1gRX0eof/xUgC1SWL7lsqxxhqR71/H2
RfQkwyBqWq9NMVOTDXeGOKhOM1t3nzG4D2Cg56JjnwDmFI8ESphbQfquV1fwUdgnZBPjn5Jm2PKa
ZchPzMKAC0y7xtYgTtrAoh1QegDMHWxNs4chJnSXh03cOZSrkjuxdFD3EkMPGmKMOsyjVkG2BZtj
wBMZekxPkZxlXsQ9XD+4HX784vyAz+n7bshL1XoprtO6q2TZa6LmAqNgtSmpczVET+Pa/eHb6KZ7
5NKNRh3Hxs+IQwLfTVmw/S7rt/AMeOO87TZk5cRuRjDTAWQ6meY2oblnx5nB8T7mAgqkyMukGO0E
sMJ5EHgnHH/Y6DcPZbslNOKm9RhSLmhG6CPcW5xnUEit4WE2QIJf8bdsBziOmb6zAlntnUGnHSs3
rZgrIP0HdLiPRiXKKl7x7VHgR28tiPX2RzcH5FTqdon7AyqFwl4vLg5/2NLn8rRIDLdeTShxtIVK
pfSf6ujtVSFrMXW7OFX8ikOUvivTdEnvGRfy3Pl6cId4kFi1aU0QKRqZaH+9wDMFFHPlC2YwVIj8
DpsA/iYfu378bdPQPGU8sQbSouvEDpj6BlsvZ20rDnIVPpQmAvbtlBk/3XKLhXLVwMMxD2AaiLs+
a7LksG5p/jC4qUH5Ixng3uet+0Yl+tRLYdb2RnPATI/9ipP/tHmXvB3iwur9jBM7LzmJnSqrjaAy
0XdzCpyyCtsCmieiA5zQGCP5CmHwhiB6GFeBnFtvDHIXyP4/gAuB5T+NMr5rxFIDiYnyxc7kXYO6
CY/od6bAX4Pkb2bpnnfGt3h5OOVQ2uHsiS4Ve6p1My63azNzf52hommOdLL+CX3L6h7kBZF8rtkK
09ZonJD7GVEgLm541h1173rIwWzJdl/1PZ4bPpN9ilffN8UEJBt9dkNOfzepTn76NmkqnHauieX9
nLUACiDj0ZKyhZ9PS45pNF4qE4MrTjs1tydkMtfqm5tQcSg2Dcf/ySLR+6d3S6p3kAsV7sTIBHAt
ElBCS2QMIRlz5yTQ0cguboQ/AdKd9OVIFzJ/XaN0xaGp0eLWnUAjDajO80bTEg12c7Ob57rpizjt
un6HpyTht0aJYLuBKxKbzxZVuICtyUYC+EUwV66sq4cfKCkIvCz4TPSa4G94obsphNvEsxS5fJzZ
KIDh1ggCLlNVjwHeXgAmElmzYmKNxWG1cHE3MOznCMDfNn6cjmK46gfu3XVNOpDRq7fNa29tJr/r
Leu+tfDypl+dBjfjCqVKcr95g9uKR+j9FZvJ2D2dl84VMRoSbjlUkqD9jGFFUH0j+eLHxt2P3C8v
GP9UiKHzaIRrvnjGj0lGmt+D7VIk2VEWlsXWM1RTa3Qcl6hALSfahigvrEV0UWaE2RMkBlp1wOi/
+TXTmGvo5sbJpo5mosLDEawWepohDvGrRyfSA4VXxAtioEp9sJky7iZGO9F1jWhcvY4GrAzE1SK+
wUyZPQeLNOYhAYU8ueqGNic/uVvi6YXXLe0P6J7L4KSYnn0CwngGjgwHEMrK3Wz6PQQ5cQySucPJ
DacNrTaxSfxrIhXCFYB8EXqm8xQNvzqFeuov6KMzu+8GFUoKyduHDmAQYJjbYVTnlaLWfEQdK5Gf
KgN5pWNUM91ceTdVyZVJELmW8UZCWvaY5rsnKIGZq7hB48Bh3PDmPgUJWvIV2MUbv54qi5+cUszU
72a0V5BbFi0yxWqpo24PFm0/7Fwdd9tt1cFtaQtE9a3cdwLJ/iP8kaQt61hohXtT9nPWrd0rRfyW
nYKvLCvbES0o8PpD4z8NPkMSFd0KCbbKCijOews3vH8CXr7FmECaN3JYj23YXD6VPBYY+HZofzM/
Y5rm+og8Mt2+j15i8diQ61DoKbO3Lc4hQIinqfre8lzfE2QapptsczgulnGiZk8hOicRT5ocIzSy
jQBjLCl024OHt2ZUh305q9T4Z25j8KuPDnpm00uWNZ3VL8HxWPb3HvDOeL2de0K0RAt1jmCI/T+O
zm05TmSJol9EBPeCV+i7pNZdtvxCSGMZCoprAQV8/Vl9niYcM2PL3VCVuffamT9DEWWUNjgDhX9R
lq1Xw8yathZL0pONZj0gTKAll0ec9sa5ysAh6jj1MD9/1YS//0CjXVHQRxHCdrhaW5tGFU1MlwSM
+ige4UCsmEQL6llaVg2NekRVLXZUNMrdjcuNXafrzT86NxuWnVEx+l0YZz5Xeu4UCMH4qM0dK4Dm
PLGLyvJ3bs9U9xMjh+Mn6bqbOGbzpq8uz3yxD5ZuRbnMbctPJ7wRBMapZCv51hZyRWahTU31HOrp
5ChRtU8N4Doogxe3H7T7y6PYnP4vd4H/245HtT3XXUh/rsaxA7NtVg+rXSjMsooB8CPPi1hN0pb4
3PuhHgUV/byMHxWVbHuyYyTN8wrYYqXB6CmfV5t977vciPLS3irqu2IbPSK2IuheqbiybF+7g6h/
T2M0cpVGWfgaRLP7pFtLeXvVCuHOydzJmGVkjteF3L+6bO7LfnYWTrNC249T41b1q95ke16jVtWP
tb7tf4/7DOXDBHVmTvCYzDzWBAdmL4VImOa9Ew0uS5ctliQk1DbutuvK21vBEgUWw1OiKkorEXrl
vgzDXD2MMhJoV7PNVdjlkt1euJFum9wUpercEbFn6jpfWbn3R8Yx7gZfOdU+byAqTqE3U/hsTH1/
Rb+M/q2liu+r2WZhfbtgqT+VlQh/hWyTqz4iDKqf0u/Kh7kr8IB73mL7wXIER3CCtchlqDJXv224
DRGA0upt9019264rsqXTRzbEsMzeLNJEv1U3+NufRmRBXqQ85nkjUuPqfCNAP+aPdWMQkPeAQnXz
iOfJUvBYdJY4u/Y4qR86yTl+XG2G16e+GTnjHGn502uLPqA+RiFi69AQjhCHcZUsh19yGX80dh13
D3kcL3+KwZq3g7bCfHnvVsdU31VcKxtxuhcWfFdlRMQebrt2o49bnp898JHrOF+hKZtHqj8zHlGs
iuiJRUrkgXf1lrHXIs1jJus+LnNoh/eVP02Ym4spjHcyS6naMy3N2Ow3XxTyoCuvd5mp4BnvuMya
j9vCjSmObAii+HONDr2kYx0gI7jcxrH3vrGHfKeQst8nlqeLs6x9L9+FsTv/DvtZ/MeJ5FLgDpE1
7vXAD5faVjeeAQvY0MUwy72mX832dCFdfLaWJnOORWc8NnXOU1QCsxVIF/1Vd2LadsoVw3Qf9RkC
cjJQhcn7Bl6h3HeDlQ/7wNj5+GSQrfOvmsbRerQyeVMNW2So137plzvLNd1Vxs3yRWrLBiIwBnB6
hggakaW32busXraN7DSfNvHAbcW/xTXnQdqoCB/8Za0fq05s7Fips+EZ9iu+uBjk0c4rbcdL/SYr
1yeWWbXvG5+KTE2XF7vO0+jHFnXet0fRfHI2IKovyVPZnhY6arXvhBi+6sj4b4ZZEPfwsfG/2MnH
txHO6LmLo/i1VjVLOFkjY/9mSwpllzHV9pfuDneBrq54MgzSefJpxf9lqmxyNPC6+1iljKOfkq7b
O/ZNIJwUW5FGHLk5/2uaFRly6jZ5z8o/YW4ienPd8J//gstStGVwMDtGGtNhzEW/niNKikPewy6c
mPa2YVgsOmxt72DY3dc/ijLSs4cMHAtxiiRjJxxM2iXF2OlbDpYN48qm8qLjWlXFSgpHf4yRv/7K
Y963G5ib70Y1YxF05aiPrCMtq2M+98bsYn+pnqOVtU4cqdbdHGblf4qs0dkfF1TW0eR2BuiLq7d6
y3zubKqynbJ16V3GVg/zJZ8EG7yXrRq/QsksrqlrzTuCtb8fHa/10Zmnyf41SQ5MFtCI/8bZH5xD
RvxjSKvNo7imTAy2k+17jZ06iIjxzre7vLzP4eLxQeacKgCfxf+g3bqJwb4eh30We3mY8sRFoC7F
0u1Z4w5xkKGJXAMph3mfU/zpFGCwDQ7MGZzKSz2P8r7QjTKH3FL2DgFwRuEvhm3dbZ2br/sKIinH
vA+34IRm1X50FCio22aq7SQDT2GCzNQM95251YBojkBnKqJdYjIIodRIhXZFYT6EwX7MRPGk4zmf
U36wwk5sG5TZ70z+l7U72AhU1qw3bcPGNbvVX1habIWbfMXLLh/dLmqKKyZyr4+D7L3sAAVV1g+L
6Kb2NLHr85BvToaw31PLRPFYvA2CB8/N4vVam9gtmCW+iJPb2fDfOcO+nxUk4SVrS+cN5MU1+0Jb
eAl2ByFa1nqoUw/Wrko8Pan7uGZwH3xZnpcn1M/cPvsiNHWqdB+9czIKfPitpA5FlGKpBz7jF18z
ajbDCcM/Nqt/Wk4zwUPXWM2QrDf9cuf1ZjEpNkHspLVsgofRdkVCsH058ZWifhlq+NIgIcxWLugk
EAL8pN7kYN2MUmFocmkhGaDgUbdjXh8nuBDurd5qnF2+eaZ6cxel/jZiKJ6JVDMEpkH4Tvsl5u/b
VmV5Xmpr2I1Dad5pFpohzeSGJWpVZfWP6lhH5xHCcNh1g1sel7gWP9KOInViyYxmYFuT0X4Ulta7
rM78YB8rR3eJy41J/e9m5YNT47zt2Mqen3Xmc7DarO+2LlVmvOiCWBjAG9XVf1YY9xpHyuaEQe20
xiSr5PZQF2LWycp4u3mHjMi3A2AX30cB+4DqeFn3QVFSJhcmvy34jXV3rXKBvybk9GtiPOEO0956
WTJhv60mrC6yaOIP30FnosD2173IMnaCmnXwXmRVUSp2jYOP0a5hdJ1Yw/hdZ0q4f6oyW638UJeM
hjzluTdbz1MuMxq/qjctXTtq6yHQBswxrKWc0pU7dz4ivtByaa/rJCc7x+COI8yZ7nOrBqcJZDR8
ObpCFaSr9dK+7fHy5BSF6m5uYoFD24j2D6Sodw6wBwvux5qv3215AzRQibczcBZ3dRl0EDV1IO8R
37v/pqB1jpnViE/4Y2mhvHZFfVidABsrjFQW7eYJoegIb1z9HnLAorSyu+p9QFMoQAYxohPd1Y3/
ihAd3HWBkOzstHhPEjx5/hINUOR2kMy8GM92TtNI5ye87R+HW1e+sNvIZjVMFpXmHoOpHo6zc2N4
w2YqjhDTkzxn66DnB20VuXeKtUN8EorQ/HhNjs3cL+OfqNLrr6JfiM/wrLNbxo/n6l8jJxMm1iCn
V726rTgUcwnttmorf1aV6JmrGAfa3TGiYPJgl5XRKLVqancdYtgENm7UUxyEt9FaqJJ7RhpqJxET
J0WGWPwd8xlVO7VuhmEGNayUo8r6Gs26fp2Ao397cznJJKfEVmmGzDUcJkZ5stBy2WJ2djit9y9i
/yX18xCu/4ERT7+kvZT/uaCKPdhUQ1PQ5dl8qbNybg4d+1aXC2rGjRmSQbNdASy81BFBL045Oeln
31ghuGHoIi53k234JJ3pbo7i5tfgaSjRxFvtcf6v4MVYD6K1QnG6oRF3TNmYU3bh1a/WbWsSjmRe
651Ywi41pakuk5fFr9yc7nPWCveuax3r09OWtfd9XHjTSHxx//ZDYzYzCtOfaTmkXNyDZSuqZ7Ck
4pjHJdcmu9+PuB2C0nwpSn/flBAKYd8zCjSLt+Z7HCvkOyue/BnbxR//eLBt/rFblpF+SNXhfrYE
Y+e27d8WGAeXs/Fjcb4pW4q9mco60x7D40+D4XLEvnOv4Pfhn9ixOnEYMAReZ2tx//AM+I+B3Rcf
2gWGBivQaJJUtBBDnMLjL+3Yw293tNdmpzD7d6NQKDGejoOnFUd1P8cO9A0j6UD9Q10oC0Gwcv60
RTlM1y6ja0S2ERtxEnczcNT80Yi7ofddbd36ugmOVo5Tvsk1cObf1uqrI9r5gnPprvfBlnd3ZRDc
2oPab7/aZSx+KmY2/BlG9MbECTG6k1W2w5Sq3nKspMCBPRQAOO/L3E3DwbXdbj2N2vI/GYxYJSHI
VzpSIjKFnLv6gNQtm13dlw7jlKspcPjcSA6kU52P3+7izxVXzpoN6eTW2zMN0nCnEYLvgvV25BN0
Bd8mbVdnUbvL1YgWPve9fqlWR95B8gxRauletXti15SDYUxSYnbxOZugGxMJNlakQKBW0nc63/Mp
S8DfYRx4QtvW/2d7XcBQcE0dM1aMuTs5jesNe3ciB5kYfwl+B0sR/himcrxpd5k+h2GT1xvCYZLa
a/qDQTJbsCJd50s540Y3tcZPrRJdmjkbR1dfBSfw9yBd1JBRV0yUfKpcvUtQxvqDg3nzkr4V2TFH
lDhj4Bt8XmipFeJaOoyVBVTZZRbE6Y7xkEyFiDhrfzTI2JjosYfVum1ejo+Nf7MJoLa6OvGLpv32
ZzucHgR88JVISsY5b4XDD+M/ZPMNhqKHhLWXS5lm/GkPa8beU0uV1mGqImfXR2H9MBV1Gx9ZUI/K
IFvtv8WyRtTMSAmQSQCK2Q9OzZD8krKBicQVv/sCqD4m3VpRNXReN93DQvdNEmwFk5GdOpdrWnHb
YbMLOb4h8JZfoQMMj62FNj/GdnOZuh4pgfPvWjGt791qNo7+MV8RBEs8o32n1PgOd9/eFbLJnmKQ
iDcL6I0Hz+7qwwS7+Gg1CovGGsuT6VwNiByG3318k6uzcIFCaublXnoux91aVOMpiqqJ4c3NbQ+N
qergxCtrvLt8GpwfNuDwVA2cO82+8FwEyTGArgLOQCd1wmo996uJzhSvut6HvHY6qaxg/utbGwxE
2As7iaxh+jR97rgpey7UnUN7zf0zq73dRv4BrX05Be1Epc5CkMpJmavg7mdq8P8CMVo/MReWl055
WUVpg8xnUrJHOHV2X1GtzVUP0SKcSb+XypfB3jIu26Wn0Mp/sFLyfz7LSF8KYjX1la6EVyrqZ06F
IqQhrZVjvrlPnePs9f5v7ne/PPf8zd5BAcvffbZWz60aO+uo1RJ+q4g+NtGgmvCfdfTfUg9bd1hY
YfI9mlXtJ4yuB6e1ZXGQ1oLOvWwMLNrlweKdpeHcSWKOpXRbTXsaJtd+7FtvGlJRL/1Jg6Ypoq5t
bu9URA191k0+X9pFRXc2DMt7EZBrm/paDkQll6LA61b271mDeHQea5q1qac7z17bd7gZ9VlUwfyk
dIfcSGDqBK8RvJHmKF8ANifWFoDI690wjfF95nhRdmxxrvvEX2obbCqy+UwL4NCadqfKmhRMWLu8
7yO2jd/QLu+M9J1dURXxbmFJNaQ2q6Um13CMjtFUPmDtWd9yMNpNo2J0HzjYo10feP1ZM9TXSc0y
Vv9at8j/jnWkmJxKOU4/hmJsuCmQGIQ+xdCLB4Ra64IsBeuCP265jENo+s9hy9EF69z24/0WxxoY
ec1Qvls3DqOz64KOJgal840ye9RAITFwxcZs5+iSV1RL2GfTtMvDcfu75AAe+OqA5p0aw1+zE9IN
88GZB2UX4tHOGiA4zBBkFo/qoUqCSbTl0erhDO9GgUUKJI9b6FoLHkkZjCOjFbwgfO7ruvd2quiy
B3v0jH9SPvuuqRrk0CyHkeRCRbwyMMGln9vtefM899lDBzloIIBivzY9BOpKmbakiNYl6qnn2fc0
GDmrSvrRC9+2uZfOL01BmfETCtwXKyuz8hDH7vhGzbrcRysdOTk8VCuP9kodpPAslJKGz9ffZvMe
oEgD3nitHlOVWc63T04EhJX4Wd/Oo8enLnkwJ5uuA+/FUfk791T8ISXrJXPMsdYSRRpU5Q084tz1
xgd4KrRHGPZJ7mcWd0bsh8xl9Aa2XOinzWCbL0xEWiBhZG86qj/Bgt0h7euer03MZn5yi6x+LZAd
n0Vtt7u6jtsX1dtuOlhb3p7o++cHx46Cb7vqZucuEP5YvLPK2H5HHhfhvt56eurJigP3zBpZZ0En
EVG7UAPkWeFcfDmOIVPLi5l4ounMvNqkahxn2ZJqbcULEQXlPQYbl0+9H0zFuGvIKpX0RT89hzmw
LTNaysdlWLoHB2f/qc2AornciqjdI4F5wzP8gmDsZg0RFd87m7HYq81CHqd8pMylgio3Q6McZwib
aYPcFictn79KWUXZOrtsUu50rCt/kzvZTaY6WjON4GnCmXDxVUvoir4l2JFaVHRluuVbPR6AzNqd
TYKHKflu2du88Y59ln7YPPPjozCPG/h2UjQ2P0DmsoZYaD/6HWxkyYiGKuz/eRBFxJlsZ3/i1qLF
rJftqhtLX6wxNt/lICF8hiBbmQ8EiyEZiMF/AmjsCvkcdR63ub1006PXi3VCCGGg2rGLFe+EIzxi
1+AF4Q9r43AogrYY7sI5+j9LMs5xGjQTvzmMxBzvBo9hAMlg8yQzdHplTSZHVhZhzbkN8CHNdpd4
apUweqAV72tVKJRo6ssW85dP7y50GvEfQ1TUiSK1f3Ss2cI9ur3FDcWuffIte+G2CL1przsyGocq
90iuCq7C7FIUtjkALOCuWZH7rA0DciWm4kGuFY+K43TbFZxsuOOEzc9NhWuyU609Iv8PwLFEhyx1
mJdpOyIZuYcVufwaRqjM3sSRowTU5mNfeMbCFpuxnV/VxG980Uuk3kh1M/Bl28qgOBV8PW9BK6Kr
7gNctRqU534J4vZNmFJfmcleAs9lPt+Gxxr1d0vhGSdYnuMuA+Oi/uNeY+sDgdNTaEfhnHpU1/cS
Z/BXixz0FMHEwmhSEJ41+31vY2LRc1vTF78E29AenDxwP73SyT/iEdqG+pcvu1BB8bnwxN8jKSx/
Zp4AZ+fO8wguiv1FHIUnPUeukO53FBTrxR1iND/wOqjdfmrxBpDrnA+dReTwK79lsu4U3RmVyVep
+JTircfTmVwyoHv8dIzabtJrkeLfB/8K3dZwq3MZ33d5bh1v04Z/QWdQms1u9LnadFxJ0Xa4OjwP
zrfFQNqFE3ke/+ixiy+m8MJHMcn61OZL9ojMHN/DiAVP9RTXlCy+we9b7cE6dLUvX8chqh8Hq8uO
FWsl/431DSlp0Oz2okR0r0lENvAChNxcwrpIQEGw/Be5A89S1RSAMGa8DQQvMW9qXJpDjuZZffq+
O+oXbY9IR6SF1MkJGSEpQzBcdq5E3rTzxzqAOqhUHu1b8jk/AV47OGc7EEwhdcB7Xm1PNfjtVdEN
p7SsvNqt5wbMzogD9VNIPNJwGNRZRHZzjEIJO6Tr/E9vg8WdGLmff7qjulk33q34Mvj4NAUF01zh
I/M7O9f6y5JRS6YLuv0xYCz70aoIN+ycea3KLz8sx3OVZ+gjhjM/4TICBkwDj5jAQSFzfcz1QuY7
qkI38aRTzIeBhG58QS3YnBcnYrgyJ01HfYmYRM/otpvXH2tflXOSq7qY99qenBjrq/fUZ1l6Bic7
DAW4SbjGLVOlpUWkYmX/UMoY0eoLBjUTh6hWSu9CUrG/LAxRcb0JMhzOcR+JHd38yG6lcV6iN1rW
9Z8zLxq3j1sw/tcba1hOLGxARg+JmiWlNRAs3iopxSm2Ckl0MI4KddV1QOHvkwhukm24IaC5mKL5
7PhtaZ9G3OlLRZyCCGUfzLjgw8bh7ETR35J9q30i8QSCpOrLPDtNtMZo41kIvs2KHLChJlq7B/B1
/69V5bG8bqLOYjYUBB6XVAxvm8B69zRCLBNeHmRgBzWpl9B8s+BAwZNrlZMagIoYDvOtKIC9NHzG
TF1AxJop8byE1IKzE1sdkY2eZ/PDzTjP9zgAzodYAzqoEhLEooXMStah6/htiRqbjpQGhZjB6n+E
TaxwrkxVdcemYdpFr31DCH+t6Cz8ucv2UVUueKnV4teIHLENjOpFVvZaFwzxMVtPHE3SeqY3SntO
V1HoN8rDYjlCvXrHfGVv+W5Fonjk9JGKNIHIqoNsSZ+DxC3IajmQfIE5U5bMBNblMNyVZVvUqcgn
QktRrMo7jGMcnQYCWiS2icLTvPU3sdO5tS09REPa2sbrU48lEz9WNFTRY7HGm9r1ixgfV+Dja9j1
7nrsNYLm3EPqczYuWb13O1J0RHMH2PScCbNQTvzWD0iD9IabW9DzMq6PZL4vXcrZeQh53ntSmpKq
yNkju/l2CvDR/JgO5bmjjv8zQ4SeTOyP/6Jo7jhegHe/eiJR4bPbdvVPnU3rJxGAujv6q9euu6ZX
3XQd8ob0UqHELnaFfjCjIRRZZPTe1lr6Ik/zkuXKJ2oSHEcOugWlCVHzTIna+t/EqeO/pE7w+Lik
Yz7oauiuU1SXKYOKW5ksXDcct8gSfqoZhh38htIJWKbQhrJvFXLHWHSkJteeSZGNp5b+c2wLPZIb
8Rz/mBNDkh9EFrDZ5aXlTGmcB6AyNeT30BZIgXwH0xLcZUjadRp1G2AC7El2ahmf+SLiPuxvFMtQ
23yTLbHvo8gm79/sztV737uodaS+27ts620qoyyfBXdfMVpnlkmLiMjcWP1h2B2u1RRX5WGLnGBq
KKsrnPm1DLNfS1PrKNi5KnIPce2vD+EwK/sD4Df0/2aN7xKRBiA1y5tVVib4YcbLzAVERzhPnFzC
8gSlp6SJJzeMFhX7VdgfJloC+wJHKOUBTTHHA1zsG8Ozde0/OlphHpsxdvpdW2T6Ygcu92oWud6L
WhlmkBD46HlMmGt4LBWqakTQnt0JNgq4a9z1k8jr7ZV2Iu5JLVX/90ZEv9SMziwSiVENU1z7gOLO
gh3p5EPMnNO4mdqSLfemdU6Dvy5i51jQuCw/i2DOSMrmkEEj8bs9l9zcuGlv+2WwdzAg1XNzo7mr
1Cqhfu9WhtZ+wYGrdlfBSkdXkpiR2rXkHwvSNNVUvMSAzT1nboYMXEQ+ZB3booJwT86m8Ynck4BO
YtiVe66M7iGeV7c+tJJ0YsI0DL6gWFf5h2HUCmkkyTfdoZXfG0MphAdLfOhUl5YjXyRLHMs3IvpO
f63QfUFc+MVVeMNy74cWooqXF1WLdEKxnIK4zNcsmnT4n5kUpcDcQID0MqpjvO0yRFoABrjw5280
InEEu8qsjPYiyGWubOut9E+wtFF06Nju2h8L7lnMRDgTfdeWvGwYUvTVTEkwDo1jX44VsxZJe76N
VudGJ28M4J+SrWbuxu0SNc6S7y1v1N039SZialKDr9H+hq2H3Ng6JPtfSwJF+h69CM13FVFY3vdw
NTMpE0/Pr9CzG+uLBL3dToFsDCn30zI/5VsX0yfgBHYfE9jFi+O0KtxPupTLcQo65lj4btbuVTZ2
rkpDTKHhzrEFhA3Wm6TXd+BE9z1hT0zfTntP/SjWM8R2B93aS3lxWwVHwfCD/mhHm/POQTzUn3Zv
gUyqEKnrLHw4pzPzHuqSqkes4m6lV+94f6t8+BMD4pxGLtjs1EyiILw7jlZ75WTQIHTadvvyebV8
Gqnem88ibMf2vmgIU/0g0PnhnzYY2gLZQrXfDXY62/a0nsrnhnwmVk8bbvlRBa3NvtDanhH7GPUW
Lp+81ZPwU4b1EtUYI+Ze/BRMbzLfSo5Qsonb9LL5XTQo7E9omKt9KFzGecMqB51FpeYP0REvS2Cb
+MJokle2M0fqxSHIvjm7ICQSfa5jjIznspKO/l6Mj+Phc503FxczSnzRDS3+iAbbAitxeVRTHhwL
omP+Chd96zxSkzFEbE1lj/px7XkA/FPdGi//w2gEZ/jnI/UEGU4Wx+qteymFd7LJp3TfEW+Jvivb
uvbxhTBlPplL5aLOu5FmHk9TVaKuE+Ubw+CVvJnUUxeStj2jLAb1dVyXIHLYFACLKwFmPtsCBJqJ
6cFWnZlpgFWOSxb/U0TxwnsDWSVg9PrReH86vLlbDzlvvs8o9L6PD0veh9ll9p1xvbMwSop7axx1
8bPBB7gr3zYl/GdOeLoGPgCeq99HBo+VH2Lw3OhXqbX2skRmHI8fbt6EDMyvKjbUYHXqsBPmbHIO
Qn0qPTkNJdpeFQXWvjehcrIXWZTGIWHnqKZ7GI0h53F7dkZzzBmiW4gyAYMxxT6K4zI/rT3Dr6Ld
0pFXTiK6K6jtoe39Q+XU25Z2Q+F33Hd1ENk2Gf5ljT+G2S0+1y0X5V08UsYnc0DN3B3V3POEz4g+
+lw2erEYptss2fuNzWI+hmyK/MUvHfyFXTb4DeqDbfujuLhiIs6dDGAA4/sAojSecORRzTPTWv4v
20wgGPnqwMcPoxvX+wWLcnyFuBbNc9cPo3cHMRbQmmb1Wh0Ky43kM5/J9kSEzZd7xsTQN5R4eS/B
KgKZyroiYtmHkfdSWYOmJHYUNh3ef5yfOiRdc8gCUaE0B0t8qhdrBEoZDJRz5XVj/UsYfnCKwcZ2
4jOuRl4cdcSEF1h4hLFrqFClroPHFKcHV1erOtnwR9ujkcwFGnZOINp8L5W3mJMMZcZffV7iuXuC
eis7HnPn5l7P67ZliY+iyi+glLXPYW0NwVodG+GTn2d8QY1BhLaCHcl5HTjyGI6B1hGXYEhDvNcN
aBL/GFu20pMvG9xuPJmpi6uHIO5MCORUD4NIZx3K7X5uMrYroSnbeKnsnUebwpoGPhWrh87WDMt2
zKso/+k2cqMkiOdMPAxdjU/USDg8nqoe4mmNHcpmAvyvJEYGkbhWC6iPK7c8mcaHa2m1tT2IHh6d
hYzCtIwPWexHG7tz28cETqiXBu+xGSpvPdu1IFO+TK7E2/JmnEXHiu0vl1Er0ATSa6JkRWsr97Lu
SW2GITJzG4z5O4uuXEZNhsOLxdSyL4dai1OntIFoxVT1+2aYuR5XxUWbDnrFYiv7sTh6res7e2YJ
oN4x7EBW12xiEPjBaX3aOGcs8oMvVPmKxQMXHcTsxyHKNqtf5dpMoC8G2SQppoHOSPe36Vzche5/
dOXTvc4EYxDWxUHMFaqLP/IGWjSNiwVydNsW1vZMRd699EEMdRgvN8UtrA2iWB8OtcPlmhV7Rta4
v5g6CnFFkp74Xznjv3vsLd9SVQ3WV28xe2dv/Nb6ipZtkhcHR2VjkLkkukHsjLnss2WfwdqY5rDe
mmYTNzZJ+BUTxI/lDTLAMcmSkgGh74yPIt/LUBRnPuVWZ58U2tPr7Vy8W3XHDZjb4JrMyRrac6hy
OkQqBiJqcRD4TpLh7L/jhddXFhnmFduITTegoHfqvInB5f9m4OUONiu4CmkjUAHXcvQ1RZCoecrP
cmy361JBNCYGoIep9XOd5SQrF1u3XyGTwOyON8MelwcdjGLCt2PO0h6TrdBHU3ILqqMhExx3pNcd
lKuKcSZDfA6CLZId9WUjs2d7dXs5ptMK0n7YaEXUgs86riM70uzKPkRDoM1n1oe5d9EYsPOhiBcT
U/hMs7yMcU3+rUKPxpKsm5+gGD0wAkJl91mxiM94a61vijI+k5k7RO3WnkgkXvqtYpbGpWjKsoXG
Y92YLccDpq3h6Ieg4BflWZF875Y+xkeLGoJavTUV5kwYmGeiaNfoXBiKWpA2eIjEt0v9Gz2Rotrf
qHJPkq3zJdCpXp0dvQi3imFaRXvd2jZ36xegFHJps93buUrrzXai+lQVzeJeAog/plxVUETF735d
puIhC28u7L7SbYzJFDnIzIRFoKSLip7OJ+1EY4wUYU6eR5LXe0ZFmraPTbDkB3omyJpwR/ilXk/g
WUN1CEQfOajNU0uGVhjpDC9zRSZDrS4VmsHGuHagQtVubvP/cXQeS3LrSBT9IkaAIAmC2/JV7Y26
pd4w1JIevQVB9/VzOKuJmCfTqiKBzJv3ngyzE+c/vrJuEdgicMLSrQVTwjwP6x7VEnmBaf7E5BSQ
XPYxj+3CFvbdLktWZe8yXJsfmMZT89jYeZpPUamr6W2i9b2v82Q1+xCiEXetMgwcCjl2cNtmSZiu
ioUezqEaHPOZ+B0fAR5a38Ng7HmBuaWeJSAxDtVK+cxbjAWocNr5a5oxidzFHeCeY8rzWL/rkhrt
mOHLIdDgO/5PUhx8cOFal3jmlIuDr4oG0fwa5lzdG/hS47l2JpOdB4se/8TRY8S8X2HkEZzFvlDh
KPYjdXIBy+GGh1f1dxliKG786sk/OBYWxz0PTtMydk0befYB7g2/DNaM/xyNMsu0fyEjH1N+/1r7
EUgGoMbavWTdUqw/RN4s634cHBUQh0mdOOJ+8puveUra8UYMZxG3Faflhz/0Wbo3ESLEpSQsrM96
dfpfXmLtT9ROeo6+coKaeGrelqdVNuN8hoLXktQZo7e+dhnnWTS0/NS5TGgPpGC6Twas/n+rxkS6
N2pcCSJ245bilIw+llgtv6ppgviC0oe/Ld2kt7Dwa32Qa+LXZFEznf1Gx5Mvak7D4X7ToOABzk2P
lxxW8HolnOmdyfQ6/4jZudcOZOn0ADyCsLdpMIcauSI14hNCz8wLLNW5Z6vm5DOVv5k8wV0dlMlU
P8ZD09TUTSXJriisQy5Vdo+ue1zS1Ke2NyglaLgK1hXd9Ibp4RB8QGclN4nyyJcTkSefrrzbMvgV
N/gldmHsYVBDXeJKg48X/TR0RCQzUBeT3TrUVLbdXPEfuW/zcZ+0TftIErn5cJ1geasd5X7lTiD/
hAFa2z9HZdF4zenfyf0RFy+m73gqKUeaocjX8wZeyQ7kCSM8taVL67b0uHQuBXAyRo1Ycc9ziq6H
xga5bXWqp8wJCZDOQhfeWUIYw8/CjiGspoHwYxTjgXvPh7J0tZWfCMCQUn2Svg7dA4NF9eVC/ItO
KaMCuYHlOAhzav53tMnxEuRr9m+BfPUSgh16gDW6/Ofk1EU7yIdwUsYtALdLEx8KgRyKGFYYyJcH
vQbrq9t1zj8vdeZ1z3rw6CXB1fhDWeBrO+bjybFPlPyTMl1ed/zU23QU+sP9ytiaDoRbkLI3yy+t
TA3ogy45isLjYmzXxLxEMvaeerIoAMeA2BCFLpnyZu0gq4OyKnreNFqMK9IXSFoDc/JoxhvpJcg3
To1jECxUUn4o3u/hivzFCHiA/YOvItePjVJ0t4UJ9LUAGHlf5LV4tcSqlmOXrFspQ2o329dVDMPB
XZ0HACjTz8mwMQHXyNILbJapmnmayvSH54E+I/iSocGVqSDQXifBD7+F9gAbMxE/va6xEsJhs9gd
EGDcvDUOl0PX2S7bDS7jw7Zv46eM33GM5xr3NH+u5OHbeLw3fv75y+9N8ZFiGmVYvwYzRUmvBXib
uYcHeWmyPPQPVIVNfxfbhB9PQfXRJ1XZydlKBYTCGl/2WxMxlEeJLV75NAm3tJHj/QAiNB4Sv8KG
YVJVyL9Nsw3l17JyTyASc4w84ZZr9IAOvMJroAfZMcXxnLvJLaOTQJWHLrPy6Xyw4dGweiFpK413
Nigfsf0Q5IefJYcnGqusOA9LUeQo7HQhj4RC5oDjuGlfxQASam9gut5P+RKB9gvZbgLD0BOCMxkf
ADr9du6Xsq/akz91ff2cD5BPb3U+JBZVhCsFI4+mdhfekpWHMcN9dcPsgiqq1tDZu5rmMo7CYD2R
MNfveLCEh+mmmZKLWTEG7YoKxgR1LPa4fecJ81jhsoSmho7i7flZ4+kv4ms4n+uObUEhnbkTu+N5
Gn0m4rtEVe3//YBM3/TOZ4zr/nYsJcUxKMJpuCyMf8mzjLJSJwzLwRve7SA9TVmszAk5J+noJA2u
y4+e/NA8nivd9bRqSnr/WXYyvARKxc0BY5tOb+Okk+HVyZP8qqaAERuD6ulb8spGuw6H78uqZf7Q
wzr+y3+ul0Pvbn62DuMBD8NIInBHcLgon3ETZvE78zFivvyRTvkyQQEJz/hTp/BIj5PjTMw9VRN+
KXEQxKUx53iAWHSAfuN8TyGdwd6t9fQVxOgIK7OspU6eRFqRyh6JOHzVPs0GX1hGaHwa5pC0v8ZT
wemCfQ6PPrWvKnCHoz8OmDNhgTTJYdQeW58rWr365ps0qK8WgALGNzwTwcEOsRv+0HXAcAhnyw8F
IviUEPRMjoS1iXY3MZGFMxxHkgFlzJ1L3RU9h+QnYvrdijlu7U7yUo6mtueoAN60VSV8SwXq7qMs
OrwRi2JNKXVmHN4qbJHeVemEfrpuTNbcKhuSzUzimCtlV2RSwQGyJWjXPV/a8gusXnSB47IAi+OV
JbU+CMBVDbkC0h5NmT70qDMIsUYr9z5bO4RVMeAeYTZFyA3zZsD4oAtbNCYHIsCyC5cKWT3GSvY+
Izec9ZDUAhsv2b9jrJLhPQQqtDd93LUfuPb5CqMqCj5SafLvamVgNzW61OciJ0+zC5RfvXU2K98b
30z2T1ItXvcblxddWE/4zuy4nrasTmzm4bwS7m6eNNJnc1/lpb3vmdcdSU9V4Xnqws2/MMhWvkLi
US+I3CUjoyonCo9TgSW8ll/S7IvRxp+TXvW1WzcrQgey6MTMytOXIpkCJp0SVupb68WJPpHg7vKz
31RYp9grubIm2y7m2eCV4xbgw6Fw4Ak7B/NEQL5uGckz9JaMbGwq+t/dOhECwT2FGQBGj7fHdYne
Yft8+TOvBNuvHfZohmHrqM7ove2zNtlU328a+7zXGQntPfHiQD/l2rLuKEQDGU7x2Lofyl3ycy69
xr3HL6SR/auK8ngWmSlOmFdYPeIGKMh/sD5QEpNcUc/0w+WWvoCle9OtnpCra4do8nMqFntWnkBU
aLyqyI5IXLVzN2MZv3PRm58XUwf1XzPVU3RQIkjqX046kUPRtgiuBQzP+lyPQ12fAyKR2T3cNiY0
cIWarw5K5hWnEvYVBpaFt2+dxu1Oi3GxB2n8igUgTmJnx1Xa9iExm/cxzUzXP/tTwXSehF9E/q/R
6XsSIOGTW8A9dlzwB/pXTnj/P91JhQeWOMiOAdwssMPTOeHhZ98hloy5OKMWg6zYJfCJPzCG5uM5
Is6z5UjD2lyqIGk72H+e6tVfScEF+bPq3XcyBP47FgkqL9q4xHsMHAhceyYihHWjlqje3WisGU95
tmJ3a0Ij8mub+Q6jOy8nGJDwtI/EaRbfIZeV0DLNRrrlo5pitZ7KNs8VGOqtNuvdJr9kQVr+RfRF
cbKg4jEcsUYYX6YXyc96jXA6jlT2T1MRbJNY64sfUgzkOOIxzvBf5HHy4EdILN8WeFV0ZkJOqWoL
vAa3Bh7BHRAZJlahqnt7abxVwzYMRE6sa5kp4U/dyh4IWJkSIILfRgy++5yaB0BrzwolPAUmrU/Y
7rpyD8kBIMYs0uF3S5heP4EvU8MTvjnAtD4hh5OCa46e3M31cSJpSgaxK8O7SBUZFwmETIJPBZ3N
tkBFvixFGLt3yVQgmENK3KIyNIOKMNqgNn90BYNHLWmGjXgISUSbZvoH39p/B8VL8qJIfHLbKUf0
zyzwOb7Ltl3rQ2FjrjxidFhlsSom42HJCaw0SPfrbhq7crjmGQTAfZG3aC+xDDLGI63Q/clhQsMX
Xc3lNfFWDHGVwuhmhiJkzXxcA/mMh465SuxxowCcqiixZJMUXyFRy3yXYJJ/FkieuEGJd+0BAZAF
6QwFONhi157BUstnKKyi2nNrcBATcNmMsjGOBD4eg2u9jubxpSVdgQvCgnbYKb39WzMaLKbLC2ys
He28A+QWAfUVfYYSYuqC8shNj4FGslni0yUe4uyKNtZ/tytS7Hx/VM/Qc9Q9EWDiX2ENtgaX4mYL
xSeKAzs/w5DF3Ez95HtHowRNgRI1lgQuorI5iXkY06MQcVLhwCrT/lQlXfI0oRu8JG08vWfhSnHq
j7Z9nGSvHzKX0wF3YAIwwZMbEAMVla0KeL6zRzkC1DsBt5S/dTIqIIudk7xVLSYTimvJH7TgSFIP
wcpod2HyesTbG5cXzs+ifVRy1T+SovJ++T1OMmCCy6ah0ehdupwB0F6Uc0hCpE/4QKaJ1Ayk9nF4
jF0nR6hqalIiFi/0MXYZGGEkmiJSzj4pBeo/j9gZp9ADX1r5KzMSPw35Pa15zUf5wJFBvKyVOa6a
oOFbgPpO5opQ1ha0Suv4SMx3G+S0GxhmAnc5o1bO6ecyhgGBVcMBsc/mFocxlTOVEuNZw0C2zvJ9
QWrq2ngl52CQWNwNFRGxfwr0UHS0uccRbYM1esuaIX2tAOp9RlWWeLusDzdbwBpmP+26wRzk0PNr
da/rbzFCUeD3Rh+6CEkbiF7da6ZEX/HqR95hE4T6fROC1N0FHVPYDi/QG1W+ao9Z7fJl0MqmL7FN
I4xgrWnk29LGTnaBd4NxzarN+ZMox79kIoMswJS+/AsBYgUZw2joS5gI24epdPbWEHv/qtik0l00
ZmxEaUQkcyiCHKtCo9Cqdiq0GC+Tirl+5kr+TZnRfcKQLsCj7FQY3ch18ZabxZYEhzIPE0YSbw+9
DrgeinXhlKugl3NBd0FQndVi0tem32jUABw4EgE1oU1jDrazYgahKZFyYl3A13AhbqnAuG/MfPTR
vb2jShiYHrbFbr8oLjjbGWYQA244ll8miVsUwyM/TZdgGqq4c5o9Ij3PSYdV6MuJFtqJzJmwoZE3
yTD8Lc2fpO/rBAiWLy+AhhECYybK7IAIhqI9Lm2z/OlMhEUwg52JaV2wXJrlAMy6h6jr77Je0x/q
0hl+AZ7lAS8CB2BckG72dCzd5MhofkhLYFn8K1fFWgXgvu2nNWhe/JyIkwfmKgxEuqEXP+LCz78l
aetmN7lZ7rJ6aFK3hMjsetY8bQRindb75c0FjiRBI9Iho2ZOfWY3PI5GvMTwTVh6Nqa3qZlNuLP5
4Ken1OB/Oxq3joods96xfMD9jkmyX/F3XSQM4+lWdwZ4e2KqiejwqsRy9aUg1oObBomEf5zfYw4F
2WQGxcwzzkb+LWJoOB6HaERAJzzVXWFvYiFsBrXedQlVzomma4p/tMMCtEqvmxLoBqJH3TRjMF3n
ifOBhpOfkSJaX3WOTeDQNXQwCB9OC7wj2fbWhKzkuYpUU/INgCth8mDNxF2o2ZZw34TWW05jS6W0
UDPmd5g4+oXXM8+aS0NrEGAdwX5T3Ms5K+qPjG8he/KZxPUvrSqQLiGsarlPEso1OpWgVd2dCqJw
tMiZUDqvvg/79cY5U6fPvAZzz+lObbiHi9RHT35e4mzA6mnEha29bdbvwfopID/xxLdJUzgBl2Dc
/Y8Fboq1YaTkMvTj1vIXADdJ0+miB7e24mBFNazDxQcxGnLWpBuJJI7DkVawZ5XEY8P+lAXtMZqK
g/aY6ttjhZGo7+5ZHVXEr9PCw/pkXQP7OEsjZGBcoFz+1yFnrPKYQHlXdxOytHMEqkR7Qy1S9Gfr
ws5rgBdPU53cCp9X0EcVwQt9Eq7tCMUSRmT0fqNYwgO1l4r8L1GknGlsf0km3OU/K/x5CVGTXsgL
uJ6urw4ictfmr1gF+oHkmCx+drJmBn3EFKf5t3tJ2cvHoBpImaoVZ9a+CioL5z+bQeicaJ+kg2fR
duQFLZ8coc8IqxV+HhhKPKs+hmWKh3Hk64d6FNF+4PUYafYt9QMplMStxL00MmN+0M91GrKPIJ/j
70Jv/3uQXqFr0hszEVT8PkVbBV/CgTnDHgi29RxGlTEGyIqR5xjulPQeunYE/psU1nF3Mkd9xgWp
YFXexXMR6PsQVzr0+WbwgZJMyg/dcz6UefAFmyvaDJl43QgQews2NsKMbX3ta76AzeDRyJgviVjS
dcyCFr5+tXXmurX0uEshasB/bpiq8QPQ7Fg9T0y3i/8SdBZElWUu1ie/Az18WVqJ+ZrBndQPBOo5
R0QNROslGWDFPQOyqrC5ir72HwyEc+c6Yj6AVlz7lf+m/M5dnhPpI7cJSDgFhupuaHc+/rTuEsOD
QlImSj6fkjH30vemSlT9pUW7+Omx6FyKVHiEuEXwPUX3Mm1gEowC+FRIU9DveViX9jqHJcPJxQnH
9DC5rByE8+C3fy2v6R73yzT+5O4ElhSleqiAN8x0qjvohoSWMjjQ8dXWKHJo6Npb/mInF6k9IAF1
AorVZuoe1kZV554MbsJYu55erYejf595oviBiE+BwWIvAiSxkjiVQS6UiNKD0gdmQ07zl5xwML6j
ZHhIJtifmDMVcbCwnjfgSxffg6qU/W1GrwGHzNLPoTrL1V0HMFvS00+M01zKSsn+jI8qr9viE3nE
IXufsyPGOSocHWQXrE5Uc5NzMKwkolFUEMMtYfBbi+pcnKaQkE4KYW06+DmAvp/lrIf4MoKYpA2t
NL0sELG+605dmACmJ7ib0IdjGWfKh3ycUlMsFIlkqChY6qKxd5qufol5wQ0oHqqyqGahrgbkYyAY
ThgQxkO3WE+e43lEfVoymUyfC+FdsIBJ1iV/yHzlyY3EKFGrbV8INugmpRaBGk9kBWBD8sC4aHMg
0iwPhwYCSsVNyvKocUe6y5uvMB0D50PWGS73jD7eG/Y6iRltMMdjYpFawV2FMbOnGMF2AfZT6j4C
cxa6y4shFc7E0Gm4nCSr4Jp/IndscONQ655YJMKGjGyjdvTFVsCDjSVMV7m18JlIi6JIXmEFtPW/
rC5xLC5MMsUL3S52S599S/kJ08Ho3xZG+DW5sG2ajQZAG8GhqM9AxIYioS9bdMCp3ahrxftLeNr3
3O+sEkI8JqN1dmEWVcPPBYICm67IPOQejyRs9H/47kx8o6ZamkfZTFh9TkuP84QHt+ETfYURJoMn
+pT01IBtHC+IBnzje3zA2AasmzT6xfBp63DnUZQOjG493A3+vCYzXMIxQyXpInraHYs/wvCuLaLZ
HtpSqKU+okMPy6EiGepdUVzm9jmz1VqZezYrKPuSTdUYlXum3JA1dnObMD4RgZ3hxa6kJtI3ixLU
/q1MjCsOvISI+2dWOmwMPzyXEE8dzeiLCBDXLgw3ZIokAz8J9Sdjri+1a/rH1V85SyRIzeVi85b0
tlDB8OwDLRR3hua/J9mt++6hIXH/bQe4MNeEVqX/Nmvv6c9GsnvzoEHkmrtlxMP54lpH1yA1/PWd
aLrnHifdLe6tSoEJ/JRuG89PqQVJcuoJHgiDwUlymC7NMvQXCzTIBbsxkOOIY2uKB71QO9yxkZQQ
TGdNm31NTusUn0ovjvPflK1UwwwuOQokhKJgp/rc1wO+TQbAxzXAFr/tMNmyLLkp/oFmAqKQr+Io
O/aFvnVyHddHYNdZhXei1pGHx4hsWHkBJcWfBm3JfHXgvxn4lDl6qwlpN+k/ROmbIyo5q0h2KfL3
g58snT1NQxC8UVVDfhOSn3CveTXkXq0oMXuZYFU/TKBwshdVI6n9pFAsN7CW13YngcDjAepM6Z8A
p7TLGbATHjkabB8v/kj/PO+i3MM9VRR9RM8jTOcggMwNsWrofV7Ay58vb5XIK+fJd8ZG3/suwhjH
P9sM8h3lXG1/4O0qEKc3SCwWBqweRI2W8CXL43C6I7ogH0hwAQOBvCJJq6AjcU4lbCDDi6ZEYv13
rDThcF5cDS7XX1aiNWLMuuiJNUCkjVBUwuk9Z16mtlfIUzvI//E2AIiWbz9KRnreJuRoLmDE9sdp
lFBJfAZQEU0B4u6pJ3u8kkXfbobNp++cwOTFAYaArC+XN8VvI2DFybHeHGmJIhg2eju/E0cWjIQn
ZsWXFRsnmgrxfXuImyXTv1TCpO7kgnwJTnPMtO2gVdRvc6Soze4M4JPwu/HZEsXEC9VvuZH+8zHv
TXDNnSPxYffgtMHQnVpD7Bk6D7Dya9XFqGc+tCa7mzDcfXZR1/wJ+z7Kjgpzc83d7WXt73hizcuC
6xD/PY8RwcnZR5zMphIjzgAp6kCLVUkwiECEz8gwc3tmDQAnGpvPHO+e55VDOKk75T+osWWqFpNs
F7cmZFhnZyceTt3o6pnEbJI5j1JX2JKgNEXDmQgTxGnfhJ150RkWpjtrBzelYIjcb7qCwv2n3aJx
PyfysIUEqgrqs1qwAB2rqkBIEuyL6u6zaQKEFntUMw+qytHMuNxnQY7Hg58HA9vFu9kseXjolNcN
NxzIzR/2fWFDkxyRCyY1yWHTrkVKakiKIABLBsl8N49r5j8GAOvWK/kAnT0weCm6g8bvgOdXrYQQ
CJaL7OKCFSvPNBwkNemQZ9f5ZGwxlF8COKW6ToyKGEcJ9NQfreNiEU9m089P8AeCN9PWkzoirM3V
ewwlmJlB1XKFmHGkblR+EmGlKBtD0qZGDPzQayoDIj5hUjdXhKRyuSmK3unKOZt3z/QdNOzJgMsv
Js0VvomyowXHlgWRIkYbPbCxj1GMLpLF+22Doaovup5zmthww/gugnpH00wLBot6ojE1EdGsAxP0
Ul4gOhfpA5n42LxYkpVdfUR84xZdypZZhV0ZU/JdOjgEKkys6sK0trS/lMMo7a9cNM85w8SGLTw1
ZkAo+tlk6xM3OzEf4ghNxN9GUOhsK/6ffwp+S3hZrOZFjVUETpgRNp0ctyvxKL9ih89Fag8SQ9eF
q/9nsC7BgKTtAX81SzSwlq1beWRCFqw/4JJaxMsA0vwLr6MxR9MvVCAyrjAI7RbPTu6hxD+lscys
M57YZs2fGnekQ1u8iWivZThX8TZo9xtj8Wbca+BYUlBXym33xvHiJ0aFgkkrNOD+rJfJmx8ZIihx
sfhl7KGYyUY++HUnyjN2dvHE3CgJ7tK8pdTNaCj/TvNmeuW09uzPYjW5foIJi8yOmkN0XuCxqqns
DZdOZW2efWdxZ+8n1RBB6XOzhneFuznxwK9QAipdAdgr3GbbCNMM6OG4WbIYlNoWtdPehFyShQmN
YvP/9tpPGZjvJ8f3361S/BJIpeZHwpYs560LJLceMXKFKIxLrb2f3WFub9nYFwWiGKAlh3lvud0/
2YwmDvSl9ECDodgZI44Cuwunea4jvaf2jQdMmpP57WGPCWnEci7Z0ivlz4jLn6Q2u6k+Ke7B+dh4
hJKok5aUUyimCFDSQNTI5mzX2HGWsfzYwwY/PFPxkJWinvLUUY4+VGivVjS7PSWSfWDbA3OxpMEn
BfQnnsYv6cXsX4vL2Qzv7PMpxVuuiIF8Fu0QDixgZAbOUp/YYVSAkBgVT+QWNhD1nJQPKxj287ZE
T91FMqJ6Hz3mMG91qwKP6p3NdjteWx4cZDmUVxiWbvEHz62M7wwV73prVK7+Ea6B0Kn6INd3mE7T
fzFxv/TErkNXsLWn5inp8l74VzKybvCyVNDGPgt+7PGxHGfZ3OZYrt2nINOm2W8ETXafgdIN2Bmh
mBOagWVtTNI9liyft7BGdjCC7CUsK8Q1hC0sXG8MZzQvXcCqv0dJoR+cjZUYiyQWc4xiCHf4+RU0
hqoqI/0hutXpxmNjYlU/sT6rd/+O3lSvD+OQBh6Updayt4mmb/jnrjPkO4sl2HtELa3pqovJr7Bx
M/EG9GA7S9HfBN28PJls2QIZMP9Z1zOLrnoEsY+CtIQN9HrOzWD58mcf2V7DIC1PXUQge6fqMRQX
OlxvWwEQZBi0Bh+GeJgl/n9M+pTPKmOAkUBQIZfRALlwan/iiRGEMsQczJckVNN7VRM0hPwopaEw
rLKTRy1SnEnAbpIT8upvxl7B8FTQubJZdaD0OMAplfLcLYxiNqEHbVuzmeP/aG3SENqX/c/EwcnA
XlSi0+IuM/U4Xms8iPa5Gp2gvGPbFVKOcJMOjSlTMogetmo1eeAwIXGb9IClLlnOEoBLU40F0Nk2
dt98QIqDPUwtftcDlKS5ecQxuZa4kNfIf8vkOJVXoqW4VdH7PcPyKCFcRYpzTPPwT+Hj5L9xFTK4
ISGl/gndTv8yaPvlY8sOAf/I8oj8TeHdTN9RwZvilJR+nD5pNm401MHUTP6HUWwoeiuY33xb1/VM
wZixcp1jTMcOFKEWSfbkqp7zIjNiWxOQCxU9CCb9fFv8ZcPLhMFq/lYGIYu3Iy7T4bWJqdj2mr00
7kmzSqR9pREik4s9KBs0dmbPBQrhIUz8N3pMrFCWXfa4tICjZiZ0Ua5fFyR90OUe521hsCklPUuT
sx1eQgZADMaBO8nITSF4hHRPrwQM0+ZCkIYo7DAHY/trQe3UOKxIhq0HM+WDuBPKwGTH54LIAOpz
O8rdrSDOwnS0B76FhSkCPtrwtXLc7Va1njfeCJVyVExe4acXL4dq+yaWVoFwbQA3QnOGtvZXTJQS
TAxWyHo+SfXyOCXV5L5Fi0IA9PFWBU9e5XN2TZiNw1NezmiwwusQlsrYakFosljQM42MgxvTEvIT
Pn4En6xDb5OnXimOZABeS3hGc69cLsnAVOlxUgn1e+eHiDKDRwz6AK9IiEOlzHada0Ca3cFd2Ouy
Yw4OgG+XtiOxGS7pfH2CpevPzt66LDJ4rBQenPbMn70E9ziZl/V1kyN5rqqQHQF2bCGFIzhpdh8S
T+DuUUUyT5eF4ae5752gcl9ksKgcxEASMlpSjQB7z/q94dnCgynv5agLZm4E9hUuGQ4WomkmD+cb
f1cY3XRUxN1tINby6kHid85eVsQnlFnAgj6fXvRPLG5bHwTq2oSnZVT3rCohv2LEVpHNlYNCyXbf
+a6cvbG72bThMGF+nj+gI2wUNdlZNH1w04U6Kiwom/G+w66OFROdomk3nC+LRLHysSqRgUeTZZDN
p8E1+TNFJHnYrBqnnJuWiJh/ylrfVgeQCCkOJNW2w5fVkd+6xy6z9XEZY2pbPJyQxWHKJ01xKNJq
Tj6bXg7OSw4pz7uQjkPJFROh/0OG65dkZgFdlmGdx/UtbV6O12luLb7EDLrBlyUz3/H3M7RH9FxX
L/JOBQwunMgcfaQel2ismuPEbiXiZk5UiDc7hZH9Yj+uerYaMMAbdaSfPobYi2f3UlfMg5+oa6z5
2XfoppdC403ETUdptJ9BC8nuUPb5BlYQ05I/rDQaCzgMeoFLOmq6zckbIVEb1lixTzIvSQb7ZDOR
QBRw9KSCav8NvNQ0Zyt44s8sV+Ye4FbBj4O5rQ8esrIiCcbW5uCuW5ppYTEMuz5DhqxkyfB4Rqu+
i30CZeeJf3Z2ZfJIqnbSE+oAA/HU+8VbG8QvDKJ8QvDk78xb10QQiTPXZ37uFLMX0Ke2enkUa+xl
b8l2eB9hMejiIfZBTd42SjSuCR0CA4fwnAdnOUBYY1XAqv1nlljKryiLm/a9GQBxnKyVYfQczyRZ
d3T56cB3zkDxlFSQB156S5ya3bMFQq0uRvc3Q2TspySfsNNNcCnKq56Nlz3ghiXwXPj+pN7HOZ78
p1Jim3X70VnPUTdzhYvO2LvanXGtodoiO89+TolOprMagHR7I6suQgkZ2WMtLs519jdqrBeyAbPC
qqv/73SZexSkcczZcwcmg7lq0Rm0lJZSSJEhmEmBehLj94Hyd2xwIlb4dPYdn3y/T/im4PIMpFbg
/WJCktCZAqhzpPdj+Wd0ncZ/5rgANSvglWbHLjRBd8QxYeQRFF/b3+lckSWlLuPiZb0em6d2BkYL
+4LTjv0BZt7AzkUTlOzomHK+BoaTVrOQqerKk+yCOPtT9ahsUwgj5aY4qJ+A7fD42G1X0XsQsMwU
4DaTw+kq2K1ANeEi5vxUyHnTP/bLMCnqe1xUx15YngSKBiexLLI0jMD8IM2yV8wZKvtA22t4sCYL
pyrHU5X+FC1QDkiMFHShwVa8xVAW5okW2NBbza0boOlIoMQEN4P2hcXDHFRcBA1XaE/qlfXgKCxw
x48Kq2qTnSeEMcwP6xz2zYNrXRs9duzOiB+gA8JFywjYYooJx14cQ8j5FTTxIlfPUGWW4MwkG6Z+
BWmD2X/QCABPeRfCMENS/3/f40hi2rqRFHRAdj2BwO1Mtqo+fDZIB95nVzgwrFuPqaR0K1S0Y1zg
kIcOFWouwgWrnGQ7h9vZtwrzffZuCuD3UHRQW58ALTBe2W2ZeQzADJXlYfTVDBwNG8qnZ3mBKX6K
8IldDbl7ZogBr2ByW3qYgOQPuUCHwuodFA/2WNmPlf8gpmBi0VLQlq27Q3XgzWL7G02MZX0saISO
quyC3BvdC2rP6ROnDkc3+g4RfqAp3pMmYrR2mAMDFsDhdhsBZ3FkwcMaKm9cvjlPQvFWS8SyRAwx
ocumFOAxVuFQv4+kysNPk26j8JRFKB/KJ05+WKfUYawVso3ugEaOTyCQfj/c2sabWVItnZXnMukw
kBxw4HjyKXQDGYw7oM4spaSl6/tL4UMxuF+j0kBAg0B5nP0eIQxvXch6P+gD2OLXRdTBEaQAouzM
WDnBaLC9/5dkNMK5WuFm90g0iE1Zv7rdvc6r4Q+3V+k+ewxm2MhbZl75/9R2AOxaFmyPo89zCUEz
RowsKX5ofIwdcwgfwVEi+izfoH5Ufmeo2imy9CaFmlC68V8mA4hr4MaRPXr2W2ZpOpClnjv1EmcO
+M+LUD5fNu9OyWMTj355C7EOuHs6JLJ5NK5JfwnDXKFlExZJku7ip8brh+cNlBY8xHrL7QF3bep/
CsuIuHOcqbs0MOLS/5KlkhYGNyGOdouNuOPXwI51FnRjcbZX5KT/kXRm23EiWRT9ItaCgIDgNSel
UqlZsi2/sCRbZgwgCOav7031a3WXXUqRxI17ztmnh4OvZpkCFxm9KnxJC/jf+U4pp2c2zeZtqxwu
rPbp/AltsrNAsje/sg742HU38x92H65dk7YnkqtsFkwreWflmVLvxFoCVR/jOWQrWAvGxC88LkK8
+0HE7WEdh9Jhqxp0ONOg7EaaEoEko+WH6qo0/FElaNnjnmopFtwm0cH0OGI31bczRb3OD2+osNs0
w0rgyEacOc+EiRBE3HDU32G7nXT1wrb3GI4snW76BpwZylvtl8/4l3nSkfCJw4/UEqxflIBS27LM
Bc32kKPKa9VMfJ2CKUuitziWuf9mqxq4B7gK7w2XhhP/Mk3bv5WkXhF1HY2UF2sfpaxfi+acui0r
UzUHZX2hLBZfFfcl3NVspdDX2C7N3iGnurvnjVNJbseNWYk5MGc4qX3DrNbVDR0CATIcKiqpj5tm
HLvhCaBSxN9RmkB8yILOsl1PJShbC7z/zQOtQxWBdqGIr0BNgwxKJbRLABZnSKLC9q7XXAPQnsXW
0IuWhf46MJ0AknWwpiTI6u2+idcUrxS6cnMp+2b0ceEsUPCOOmzj+ImnhznfRqMRNxE7m+kUckJA
B43NgAeAYlyXnvtJNF8WWwCWqpDs/FtTaAqUqRTHM0NtLivexRncR7y86+ixZ0PtOYaS431XC5fz
1ngOftWQSyW6b1zi1tEIqGt2csFIx0gfRVi/N0VW/MosGzYCmQ7US6bxHoL3FxF7r/y9tKh2P2M1
AaE91BWdwgJeJTVB5OXpoJtOrLv9+U7lNm5veTtitL/Mk2ffYegtmoawwFkpSDCN9Ktmn7IcwhCC
23t1af5OJ7BB2VB6wPHA2LdQxuOgSYmAzhl3O3hJHIIJks/ynJJRWj+0LEnKucjdK1MBmx1CVJn8
Dwk5gCv94B1ZMXkAtFjdh5oFE7Z8ppOKmxgINexDlDPx1WGxU/i/eIzH9DtF9mz35UQc6CeLSm+5
BQO7OvswqW2Gq3rLQPCi7KZP5hYQKbTgiGKmQLBmlvuO+REoBULuYppHIAcOGuKWfZJQbUacDZYU
MIMPsYx6R7lQPv3zIODUx15OFC/vcOls6Fwm4vqIOQ6NAc7vmu6LMNDfQ1pjSivYj0bnGtf0X5yf
AM7oxLFPkvldPDmCcOvjJlWOOzpFsQ66mMMf/LyhkCedRJ7/4KuqC3A+UmBtxWS8EBqgHaHBojTW
ljItltHsXxNC8DSjzc5dhPmaL/0ciOec05evZcdUehw7UKB3fNTz8DclktdcgoCvBBRAwU2CLkQ2
MUuyrZU4ETMf/AuarhtYfsMZK7FpPyaD6O+RW017ziDfUWEsDGtgghVJeEl4USCBW5Dc5H3p8CYu
vKj1hvYXpP58yGnG60i72uuwtdWjp8tAXVFxSF7lNdUZu1GORfeChxJjXJyn4rfrYzLiH9dDSLfb
ttBcKWGF6Eyy+s7pU2x0aVbwN3nxOKA2VQEChlQ1LC7Ou22VQYg3glBZyukRyYdxSnfAkvZcp0t1
SFOCOnCR+779KxySE7e5k8cQlbUCLIPtD+HrtiRXBlFwaBrxFfodW5UbQcFLeu+YDiuT1YKvKft1
XqQ4VXJxafpZyS+jw94tIYyXMaka7l7oxzs7N0lxpqWL/BQ9fLwPWJuwV+Zo5mo29SPOwbQlznhu
WopO1xNXGmwYiQXl/OSMUWipD8M6NcaXoHQml2y6raKc+zQ54yXY+VpHMakaJoRwF22BQfYdFDhk
2I6gcarLpORWboEFSfQ1jJsV0xdGNyBar2Hbsdo9xAm32Atdbf6C64tdwAyFDIU/+0fBcB2m54kN
FmQknCihdyRouDL1+FOT5O8zqCrFrZ2PU6DNt+lKO2Pumqp+G1LOUVRF0DapeZQl1IXvkIEXlapg
HbjdP+NWxdzU6wSQL7e24Vc2kva9r/qlreJjPibbWyPKO6pzzQwojfKxdpjPbm3lSDlR4M/9uaXa
KHQOKXkmDb65MGZ9YgTznc9QdjW1Mym8porVB554HDlt5M2gKxtLedRaNj4P9MQ1IftEVAFyulsy
Mbk/kx4uD6TQZsCoVI7d8lpAIm6uuTQE40IVbXdXbRHwJXeaZBtN69J1viRfFjp7COBiwwLL/Rp2
VNUjLg1+f+Qeam/4LaiPqPe0+QzVzJ+I3vnNl9lRN7Sw539Wv9zuLMZlreHOujx5AfbXru9x61K/
GLX3HKMR2AxA2C+y2iy75O6RsfKtmM+VRt2wMfKvtjDFLzBamOhMMuJQY5+/2keKqKJmn+ElucC/
XYGi0HNJkR52CoWGU7HI5qI+bHugqIbXu0f2pSxjzFrJv8zAZJ+9MoTrdhioHG+HPU6xyQXJOUcC
NTn2u5j8f7T2iEneFgcLYKLASzAeEQcuKpPHjYOx7DUiWL0eEJxAnhdR5CW3EwpLdhTsBanB61zk
iCbLaDdD0069twRBEKlxbdboIe1wiUPvnqIRc59TiD8l2026dRjPnxO3jJuzE9BcepRki73Twv5N
vLlTsvwgXI54lC0dmZ5mcb1NBJy9YgACNhqEpFi9pTa3+d2AE0Q9a+sv9dVUi+yuZiyycF/ibq0O
Osji/BKqVeboaWv0hwPaYcnmJEF961bdRoyqNvBB4pvqLV0dy3jD/30mDLUxPPIDrNK45UKAoJqQ
AJOs1Ok1YJm7cuf7CySKVVFQYKJNe4nlG84QK023NFBah5Ql6ZUEBOCAJK7DzzQy5gbayNR+dbMn
73jGnY79WO/bg10JIZw4ckdwEWTZVn1P8oFnqW1n0IodeQpooUVB+Vfizs590LVzdotBqlVXfND8
KvAM938IhNovWrp5b+nVQW0TaxzltyoDJP8Q1GyF9hA+1A0CLz+14qF6bOpQBPumVzh6WO4LewZz
OdjvkClmgL0d4Qv+NWJ6/QEplrlQjz0nEtXnQDYYXaNH2eY5FWfARPhPXKYRYUkwPMJXduaw/W58
r9c/ykCIDzBwzZkkQdk+L4PX+V8pjqaewIN2E7ZYuLBLtpv02hfd0VRiyQ/hlPe/05Kj58b12+hl
4px8HpKQsMiGJZ6YYdfqo0mkLVjWauk/l8DOeZm3c6Q+RA5o4wPqpkGZcFhLCzqlWh8TdlrwZtRe
QqjZRAPu7cnGELTTADQZN3Ncvv9dRdkYYbg1ga313zaRbFVAz04vXuBmL9h7mRaMAkF+3PyD5lJJ
XJV4SDelvim3tgDC3fgpKhNlxN//g3WuXcfu8YCmjKuii8nBfbm0l2J7aNDi3a+NOzZRTRBTf+QG
vEXibqMvFWXKFMV33DxCYUjHp4KdJl2YlLoO9hYKgsnusPPMZDBXHTBXwpyhSaPEFdP3+ywtPP8p
58MbcVEL3BqHpYOJ8Yf0+zi/pnZtc49XQ6WKT7skM6sH1EodkJKS5Rz93nwNnLngCJS+rZ05pWYx
DiPnDiIHX07y/QQjvoSAqfULTb5xbgU7Zh9t27VqoNovzRy+7704e3ih72uUTPkkidR3N70uoHem
ijWqVH7q3oLRr7MDuSx8gQr2MLGBUoXsf2Kk6K5jR3W2fcFFBsQmWHVBs8ZhqagPYLmcltMp8rQw
Jxxrwwdn8sZFXDK+dYMdPpToeNLnDch6ZcuSkhBe0R/1zRplQXzrJXwTrwXvsuajbSXZSYVJSz6k
ODYuUZa7L7R4BeIY+pX3vdCeoZ77IuQ360Kg3eaEHDVuSXy2jhFJuW3/Qr8g5z5fHUFUKD9lFcqm
6qK8vmf2EPdzBFJwO8kQ+nHzc77UMQEYrOu8hINAI+3gIx5M3t1EbR3/nSNCcIfGC0ler+vacxEZ
Q/sZtay8sYUjNh8KDCX3eZuAq53iLUYQ4es4gVVi9sXcho4RLp6h6Lhqm5KnFP1mJ5gWaqgmm/40
ZaWJOIkaxrym2d4JqY/XG3fW9Mj/176rpMjOIAtt+xpl5NRA+VNzw6fSlJPBKj7R3bsaLui7ZgS7
L5MZScH1TEDQxHGiJ2ybeFvlyFf2mgaSi0YcZilXwC7qDfMRdOy3AcNid0FgGGNs+I5k5Y/AlrAu
TDBxGjrbMsrZjriocaIqoCUB9+Rh5dqGH6yg5n7s6fjdZwhV9UX3qfjqwCt0J2xtQ3DkxOJOiXkU
8invu6hmNsli0at9XI4qeCl0DDzSJmRM7mmOj6NjkHlERYYBr5YLVQMYASyu8laSre3x5+ROf5Lt
ljAekN2aM/C2PpZPvRVB4NEGK0EyHpCLB0jKAQHBPS+HtLtlsqKL0RqRfCHbMLXu8BZre+djNdEb
t7kbkgev3lZHSzbTf4Vfd4JgDypGxsS2AsBWd3bNuM/ARoA2iR9t3MCA8cpoJfDsmhM3ovLdw/YU
XVzr5tM5MHp5LflMY5S3uRNhseus7b1bREiMZmcCky39MHriX5bMT+QYmeiWI819SXcPfqaq3p06
5YRtVZR5h3nNJ+qjkWyqKwlb/FucKtPsvbjDSDiI8rHGpvzGWlZDj+QV/fg7ZojO4n0olyp+yANZ
g+SkbNrmOw/Dm5+ekwDF5phYprd7loFB97K6A7RUZPmWdw4ZQd5WBjaCugtjp6Bq2e+3SV0z23NT
cdOS1cJhIDiXgMxrMmG+NVNw1d8omPl0k5NyWw+m9xW3DWq2yYHC5Jn1PY89Y2aYe5iqlLac9fA+
tK2v7GXG8ZlWYzokOeP4j6bbgstKtsMcQTE9eGPj/UurvLB/mCEReBFtSx8tUeXuV6SbhIboEefp
XdpHZOZzO3LJSiMBLpMlsRNUvzWgieC4KDwC0SH13XR8ETk5/nuD/XP5zaHbPii4E4i6qg5fJ2dQ
95ZF3ZldDYaBkmon94rpReZ3s4RJ8wQvKCzOWTtt0WNf9vlRR/wDNyzSkUUNGtxFY/2E71fA8MOm
oOfoy/RIyw2dUZsrI/Qxa7DNJz6xKzuIFNQkUg5CN3vDsITmRUNtDelyD2cl/J6lC9eZ8oz8ow5G
affYQkV/t0YRsWUZIV9y4LZMmo1H+onTDh1Vl2RbYDaS/WuGPvchPdD+mQcC/6EZJ5ZIg+vjsqK0
uSTzSOSdqgW1ms1eSR33Zvpj6KJMZ2MzrQvtEaFPIGQfKH+L/xr2Lzrv2ZXrMVg+YrW52oqq3Cod
TUpx5Ejdg3teOMssmWpB8lNFEnXEd7fLPvuV6VfdFKT+6x5DFHw4tg47V43e/OJisKyfcsBi01/y
WthhSvi23QepxK0pBYEGe+qymS8wWYv7vGhLSyfQCqmY9AXwSms1wLthQC1dbDLdsbpGdGD2pNtC
Z2vnofQ1VPmmtCw8SPIW+qb9b0npyjh1hhN385Tu8qVmy+ySEx8OINvj/jMokX8Is+fcawHaTsMW
O6i90GHJDzm286cn2kzdc4Tym5wyWYbRzZg4S3iTr4rYy8I39XMLCKZ3rtnGstjT/W/SkSggwLKC
v752orrcUU7UiSvHr1vfE7BcZtw+a+Z9Y+Gd3nM8K+WeD4o7vApDziHXGeLiiq5ivxn3+LxVSDq1
0bzQ96lfaUuhvdO8LMJDOexKr/sV5gWKfrC4AHilbt+INk0Wb1KGlBWivIDg87ioQK2K5WshJ+Q4
lmLqFw6pSj3q3BFPRKrNgPnGBbmYQ1Dsx9OSRRFntYzrX9B2mueJLTUTO9CYt3SacNeyaplOgW6w
R2ob+8GJqE59Nrorhlfj0g3m9h48gFVlExrGf+WhpYcHhSozYX6wYqEBkuxzovPrKFf7onhIibNx
DKhT7bIIgurir+OB4m2uCk1OI+GC+2JI9lz1gXbdhdyRaNhg/a6QrmQvHmk0rYtr6W1p9gjnFoJ1
j7mW3zsY3YWYFDv3m3omAgfmb8JjHmgnYFyk53LceTKPHodF42UCklu8UsLDbnTyMthpU4dZ7iav
ofH8gUyKtZ7gIyndHCc+ojgEXqyVbmx/5KwPYPfQZp+QPKViI+AkbtBMk9q/bcKZBK6Pl2qfVn3k
PGyZ3uKGnyOFKQZbgRwAcGm+6SxSo38IUZ1zdm3oOkc3cjnJ98KgFrzTUpR1H27Hxv89dFz4hDu+
L00FEr5STZo8s7nCwAoPqJacm9XsDVC1Spv+W3gcInXI6Kfw0yuLkWB6IFPHVgeLfw1JkwReeOcW
ORwfPGgUBrwg0xZZfYtKXLUPCUaG8ZWtSt/RWNxuQx2Y2dm/CxRKLAY6g/J6S+ieeQJHsec8UFfh
DFvM3asC/kg4bMtBZaM7Pk0GYOK3FAMUb37tHsZH6y2clgTYQ2cZXnjDup3ZhX0ncoyQirffk6RU
wjKU4Rn745k2McubVQsp/d3YChMyKTH0vztpluUvKTFuZms217g84IPI7EoQVM+XHkYdxF1sCPmE
cT6okmVfz1Ks7A/H2r0yGSOnAjaLuvOKwLy8ILjTz2p82GL7iaoQsMtwG8sJE6RY3D1gOVwlbiLJ
XWI2m8PT9odCxwvjSb54bo5xdYDkIa/L7ATity/a5Wde9V55ZvgrqB7gIiibuzXsuuyub2FHUMKg
2/qOABNMOE8M8/SvpAm9PkC4YS0SrCxkNKbFzfa25TKGtcJmDLeICduNFb6+1J8wXw2mCy8mjrkb
RVIv5p48S9FxgDCg4CHswOAhMbdbV2ASd88Zpm5SSKVOTw0hXXxxlFhvQajer+JfgtYdv+YVtTIX
dF6WnNVSu79yFVQ1dcswFn8EazVdZyBUYlsQyO5bQjfi5yPHjb4jXbLlwDxFeiJ+B8BiF818r4nt
F384pKMq2gIS0UiWhm08skog6HHHbumrIsIGy7srea6zJeqPnlMGZUmFTbf10RnXi37yvvVO9dy2
w0MdN9xUfN/B9go5iQQ4FfFokWydNsaVWxHhgIDNFGNZGLI1olzWHFlVs+XNAHX81tkWsa1qYtTg
TOeM6raasnWQRbGW16nbcD8pd1R05YTF0g1wCC9+5eOEZtIuisJfqwPVHfwcue84rAr/uAaR7ew0
eQ8LvYhVycnRXDrAFruvMGNx/5fd7C6nlJAsG/GolMNdXC4kncdkMs+k09bhnhSX+OW7HFO7AJfd
nZcWDaEp5ZENVqMb/OQc9ARzCoXMHjMyoSD+TuMmBpFqnk33FBLC/F6RBHw46Uhg96lkofiQj/Af
D4lESNsVmH5jUFeBZ85VOxYb2oimx50Qvv3miZX5Cwja1fwqRy6wZ6gKWJ2IWfHlZonM0p90jAlu
Jlm0DBmNL1t4tDjbgblAksh9GACqjp+s7bzqBruD0I8TXZzyh0urh+GgL9GggX84CnkZsSA1P4zN
O5yNfRBRvI2WQuC6FNjvhjwS1WXtcUufKo8p5kXEE8ajDO6oudoxBFIoHIgeFx8DsLlbM9cTxyzg
YPhm3dy7Erxmu8q/C0JC9szaL+DVJnUORKVs8/EEpCTqCDiO3VZo2iz05pIFyS6UsjDALNLC52f3
x3tjcOOaIzfrCva7IT/VqVw1OwTefSZ5wIvDUYzutNgrjibilsDA5pxQQMdshnNnifYJZC6Xdgbg
0ewMKjyPuYwHcLSxHThn1izFIWR8N/ocmMbbjSsHpCRCZd/RxU7NGtdXkEfkczi8ccVtVmdQduaS
57S3XV1ZQCYZSHXnVINO/K+8U9AFTMx9+lB2VeTv087vxcm1Pk2ZQLxXPKlasPog87mZE6DAuOxq
vuhe5qsFF17+EI6QD8ta8YlRlcFKCv6L2/9gBub6bVIF5ocI2tjfbIyFjyTwsm+eL2ZLhbn+U/jF
9KK6hkfEDBtbikUx5e0TCxBOZpyazm4Ab1vuSzNzpcWGhtkErvp/d8wNoKNzF5tRg7GfH1ZIHgyX
8iDeXBtefJdB7/sD+BHBpQTt9qtiP+Bg8ixKNhGSBdc+aJvut7KmuKDAZc4BvFtIM6xvUZp5KS4G
1RAeEPvZhaTNAegbO7TQXTE/ssFP1c9UhfYykG1d7lKAwX+wzpOpzhO/5MAztJVtXj/SFVZQoXbA
ZM/CdYJY+Zx4ADGOuNXa9pCWghuXZkFOhYouorcc86064Lsiu5cI6/zmB1TvIoZdgBGYcwxfU27q
O8J9GPvwpsK9wAbFf2HZO2xcPWl/6Eni08MtAxUZeG345braBoSqWJEHt3Hl86vB4KX1paNFFpyD
18L3IUJKtQa1J9tFGRD1zk4wU1kN4Yi/cGlmtG8SqlBPkK4xBbvJkkYPpQ9OYg+0lOIuKL7VnYBC
YG8B+7MGoPFmHMHxYpQk9hlfmEQ5bBPHIT7oqoDJ1kzYG3eIBJZ+t650ESP402msLww7Ol50z607
MzdZ0cZX6IripzO0RAUjRqjgyRUI7gdXtJl8DkdwJRDiNqDJkhNPIOi5FSWBmJ6vUC0qgio93p7Q
XwgDMqiVT8mUAx3B9hBgySZXegQpw49hF3brB+4qy3xNe/ADm9a6IG5tFj8jKm5ObH+CI4V/E3h2
KrL6W4UFmr75YYT9RISHqdsQkxavQVEyMiezoXouwSz2ldbCueN7QjQfD3P4HHozF8TG5Pi5c6hp
bO/qqQ6eOIeYIkOsvxGsy5ach6092e94/m1222XSSe+W2FK/U04IGdcMyxE0DHxn6Z6dvvd7IUNx
sKwPWRV3BdE5NW+BH97zRPIW1Ifgfciddnov8xi6WhFj/9U0It4SA93GEPotmCtxQPEepeu0AbAI
I+lPiXVQ79exCd5tWsTiI6oJT9wpxLlX1gXlqY4LzmGlYBDuSr/Qwa2JXVgFAlcvv900xsacrM30
UgSCFb9rM++4LHM38+knEM2AeJCawS85zz97s8EPkxaxCgPTasObgIYcpj0i9iQ+5snKPUvmit+y
rbYkEbCr5zrFWHcyUwe4JqBhwueLVSXUbsC5ISt8KlgrqJ8siWg5AKMARNk6BFUOyInyjI+ixdac
BeaVgBQnu+CDKl8H6t22lqd5A+9MZv2XEEagiG0YSiqpIdzdDM2KRb6I8XBfKJS057L6L3sXUEuA
S7vFYEdaKOx5g1B3eUtpH4lEB5WDXuOQjtqHFOSc4UZZ9JcJ+wFXgtJTTxViRA9YI/Q/jOenD0k0
ZG+ejSxGOB9axZZ1HGb0+qb4MoGha1fOjlY7Ih4dr/DZi5sagbkMH1W/eu2uM4gDt4l14iesHjTP
VIw0r1MK6mY/jJGjqG7h9GCCSuIbkqkky6ncQT0ryZZh96gXDLhRGHvTy8r6ETZKP8C+j7remwEC
BQq76jlMKmxWUWm6a4zjbHgUy8yHAyEiP0YCh9JpYMcbPJAnHJ2TsF4+I2UVIyakACY3XVu9+E2o
ZkrYU1dRsW+befv+ADigMJgGsQlvN4v5k/QZNNtiQbkFTsOjYsJ2/pR0hlCpU+X4J+KKXDy11mPl
7OjLRfn4f7c5wCzyOAlNeMUORJT3w3aNeRy1xqRCJNF3j+wgagviaGzpzaPk4m+qBme4bcaQ1y6Z
NvSRuZGM1w0AHNhZzcizUZDE4aWcx5pXjgO/YeHUu/Prmsslph+nP8Qs59dbhXj/3c0Dxt+2Rxs/
zUXuhXuffNPPaBmhpsC795q/cVvUrF2ppo1+RmRL+BP5JbHRg+uXZPAAYZre6iJwKQEcnCY+iUWa
AZdXjvtwn5Bptxcn61uOJQBQPb5RIr+kNHQiA0ybvo0oixF5Byq45ArKchKVzmvflwQEHzYWHH9P
Tkm+4mv2lrj6zOnzYwHLxpbWzjCzmbnV2N3FpVLOiHpqqdooH23rb+H0OQNxcZnTqBflAdd3yArG
X/3qJgcvTSepJZhvcQfy4LDiR+Mrud6WF7KWAAJ0O+V8lHSPU4yUUsW6nm1XdC3cI5qIpicIDVg1
pLsl5hZekNMNpMfqDaodphBlHSxNwTIGfJexUmSXHCFgpr2oY7HgMq7O12ZgOj02eMPES1D22LrY
ZyLDB7ycfmhyrESgChkiu4dyqF5rtvD6zaGxYP4dEj/92ZAWXXnguglUAw0a2C2LwfwxtTv7nJl5
l3qsqSg85mW2QjH4p83UT4CLlwrL2G3YBiNFovxquu7nkKxuqHZbO3Lr7iMC9O4eApxi2u6GEUkZ
5wOEWzAE6XvSj9ZjkeObtbzwLPiPOq2nvrsnfMrzFUpeL8w2ZlKY0pGyU1rymEmAqdcNftWDBpd6
cjFA/sBzRxlTZ4W5LQKWTRXR0rTy30qQz/XvJo4p7gWXWVybLHRQYA1pI+Gb8DIoMXv6HPiWWgDK
f9geHdM6WtNbv50dUJdN4etPE7gmOnEHjvMvXFUso2mD99uXWvZB+l7xtpo+qi5iUYJ63ocQTXts
efI9q6D7QATchlU1uPz9ieF++48tWRxYZoq+ZeNhVlTSf8PIVQK4gsWuCErDD1YIjPlYmvB16AjB
cVKPYJbZJ8fZAuRbiZ6Kh6jXv4YCGsodT9FsczxTDZVce1Uxul5Qxrf1Yyo9yjtMFXs02cQpCkDu
Uab8OMyDAsgzDGZ6xypROQsRAJ4fZ48rpdhiOLCc1HAu2bssCB6yCanmWjvF62l0F8JeE+lK+wO1
oXHeI60i/TKAEfCJ8Yg+LZF7cHiwW03htwiiUgk26YKc9NMQBmFMDRI3g2a+RWCbchcTnM3bD8By
LP9xIjWl++K02uvkrlG6cz7WtPNCsV/DJSWiQecOkQC+ME3tn2glk3V3EFao+tmh7KKBTODR7UUE
p3ISvqwVyHjEuiRiVXpcyWqY5URnDn6Y6yoU/9aiQM4HhyqppcaFhSt6lrueDIWbH7JMFh+FdldY
P1ziX9Miyxf8UH3zYVAxhH+lglV5F916FATVPKvXMsNvu3O5m3n4ViOipOBSANrurIlLc8P9bmzi
Y5avSJh7zwjCAcfWx0H33HeY+x9Yuff0KJFVmsY/4Cn95U8dUqp6ZXJZ439CwYHd99QydHct106X
BA7v3UtOyggcbMRYwWND7vGq8bO2D5aalu40GTmh+9nWvMTBSPO2hTAWEeSpIRPuQT4uRIpybOzv
XtJ1/0iAZ8HzLIoVQ6d1l+ox0St98UEaOgWxHfohzxnrXCrR10lfndrRf6lmstUNvbmuT45ORnTX
TmyqnkYs9ul5Npwi9b4QsFofpGX9Z1gl60y0hz4InU+KpT2qdDo+wldK0RnW9ngd8dMrosIQgTFj
qxNWpqj4QmiT1T17IpcgH0tyJgKdFjSTs+QGAUpNF6pKZ5P5m8q8iuR9xci0il3hU5KCbXIUtDoH
KZvDPSJT9+7m88QzOHJEsLJCmnwoVQd7JSJv4d8SAF34lU/UQTFI2bj7N+pifi59ZOII3dlTwxGF
N46ptKCQKXkkR9RFv4nSGVB3iao+KRpKLDvt1Imn14LnSvIwuc4y7fq5G0No1/y6dvGII/4aRGti
HqYFFe86DtqHMQnGPvrO0eH8t3ZmTsGXmsDoiAvCMPE+diKDYzGV4WPcjU0Eymx2qNGI+xakmifd
m97GDTVdc8Y6p8tpmN7kxVYwlNPXs8k7ZVo6uEIEpT+7CDonlqMiCy7tVKuvhJRpsfc6d8SzZj3M
y0XuBAfXK+Nf9SowR2F6SuROsQKdbjDz0efqSid4A2KkXgkV9KzaOaxbN5g+WzDA2WGlegISyBCW
wWXELmZYyfGu5rxvMIYSmxVvvBWWe19NsAgLQLtUHGt4OIR9iuEeAUh/sJ12UpAOhjADAE/9D/vA
ctcYNZ5y7j0/hzRvnmj6lqeRWeDew7j74IRV/COR0/wxcFnyKQWApcByqcyvM0viT8XrDXR/4qbq
7IigIbtNtyJLMyd1I6ZfSBr7der6r6hu1cbWVGyWuPK0J75zlL9VKMXfkMe636IyfriP8qx82VwM
rxT3ild8YDMxsTx1L8CcONCwE3Cpavr0oaotXcO+xdrOfRL4Tz7hWpjoWfgn2si/g8BSkYfrUljk
dun+ESKd7xjv6XlZLWUNTD/1/O14QxoeA83GE6YEmZ83ur7jhTgRxhH+ZL4j5HvqQvPY+xmblc31
y028pqyAz5If+33E4AI+xpfmt5dJ865TiB7MNTK97xOC4ue5pj/wyJBY0vY2pPBXnRhJeizF9Ehu
Gj1SmbDZa6eS7sPa5WAzdjUelvV9YTAT+X40awcw3IKO2pssjP/KlnDCIeMNd1dVhv1j0+Ew21ct
aFOtJJbKJpRcTNHspuJjGtvgI5tUe6d9ijb2XRy17RkFRpOii3R2Y6JN7GQr2obnuHCn8ERrTxn9
zMSgz3g4Od7BnkX/UirSuI2WMNwPqDLpiBw1rtNTKJyKzH06Brfgg9IZIqas3V3Nup3TFBZdRKTN
mwkFajHR+5mENqShQ2T5EVCFJgKWqObaanfx92wPdHCIq1qaW1QBIiskw1ge14sBHUiss/KQRRO1
HmLWc9V+LErvns76+RBBo+SdF1bK3q749H6PkF7kga533jJNFyWWoNaUvU3Eo6rDgBLbvEfhiMVp
sPydf4Cbl4S8bBmpJ8yRwXigjT4KzmFVKOfolLZHQC8IOG8+I/pEqMYJgGrTYe2TMNSpbRL/xqho
1HeMDl6AU8mpFNeOaCn5s/6TMQJPV7/Q6GE3TLUGce1aggK+E9j3SVZhvFN96P71IQ59OoXnQBRJ
ffkJNnYAU7PiQ0QnrfRHpDz8yIQICT2OWFDhqkNCIBoKg4fq7KE1z1L27KyaekAujoW6zN3SB5ek
xPF5jGXAUFMIPFhHOAw9yq+Hfw09zDjBY9lO4stOYV9fCd/Y/L0xvfPhOV7bXEI56wfuVAj15IXp
O4LdEWDj4lJGCV2z0EjT9T6N2JQROO/4a7o/i2AWp7rWcdOr6BSvvdkxc85MhXMVb4+jP11TxiXz
K9c5mJeoqeaYay7lR4RZ/a68zPAdpBzpGs3tnHKTyHg591MeRpQ7V2CZQ5Kiz3YYsktTcms7OH1c
vGNo6N4l17WLyxVoOscUNBE1wgmRwEls3ewtrglJ/yH0Uc/3dYp4xj5XlslhFmuFvShLBc9M2rfY
fjIs5961iP2ife9bT8/3JGEb+1YWjU9Muc1aVe0Qdk2DUxG8+g3zOf23HXwecTdAEanYqFRl/YmF
qnTeJuK882MANagl9k1Kcw8egHZCFdc9L0io4pot3ly7cQHWvXDXA29kPn9Qec10zd1MV0cvqxoH
/Ue6GAec2Unu/8fYeTVHjmRZ+q+U5fOiB1qsTfdDQIUgGUHN5AuMKqGVQziAX79f9PTOWs/TmlWV
GYtJJgnhfv3ec75DNoFixjkSUDCc+QpDi2xNunYNIxzncD10it8FNhXPxJ1qJvWhhK0MfEzF1OlL
KBI8O9yn+ZYYoFz/LXFADosP3Ce3yKlFpfGqajTSgq6GXfykbBxUXjzs6gxjS5k4v7kwvUmHiGiQ
veEt6frM6MuT0cAYDYwWwnE9xrBcYNFNqaVvMbg0zn6TlBi+bGeLdZeSBOuG0zpFEg3mWJjxtHiK
+4yTG7Xwjg67LMiPTaxXUqI0InLYj5ygkPQoMTITYwnsKfXKbFchySIs08HUT9no6SAhSCoPVnVJ
8xuPflMT6hgo2j2JoUN1cRzb5TvItneMe7rUK4I1vYQ78LvTnb7n8L+2i09N0jbP1TBV05HVrq4/
sqRVzKioC11YAYKdAvtZorbiXGHz0y+Lo63T7dxmbX3GheBsTHqKlcEhJwAPLYXae8exYsL0upLx
qYdMD8i75m1P14jQYL15Qqyor0A/2aafdWSz2erXpknQPRVWxRDXzpGSsVk1Jl5RTKzPFVYk60cb
s8a5XLlla7huHZcpaKBpm8iOVhSogTVnvRMyBqkrtG4p085wAdF1ZaaI/j7j7TWimmWI0hC5+R+b
0J4xVGTWsfmrlvO+LE79aDHTKaLKcac5mPISqZ5tZ3QQLQk1lhbgiq5jab3+batthw6U6Qz4q0o5
kcZB0xX8NPaVMvCkI5K7PvPMu77gbBHWvbJ+kuJhUEEU04iDyV4wyQeklpa4Zpjw7STrNBJT3dNf
BIZTTOk1NSA+Czr2tJuwb/kqmRbnjnrwKoDJhleVhBu6vYxkTh0b0Ux3Xhu+DSk1eUiNYoQIn3vD
vFd1xtzQBlIysp2OaEC4dswQoGO2LDW8PkxO1cWz0WatHp1WKTtJBlEqSuZnpJXQaGYW1u47j8RJ
OCL0EjGQQEAKxzr3RLhWBOMeoANTd2fmoCa+UOjyhMRs9GgiDYZsJyLnejSQtOuJMK+vA0nqZ8dn
yj27u8Go8jQCdoex30JrRSTY9Xi7456abjRYjiA7uWOL2MFb1V+dhGZMaKDNeQd4L/+kyYQ0EXQK
2QiD27MJ64VZGUees/Z1zqs1po1tT2GHO7UIt6FSzT1rl4piiuPTWWsTkM3bWugbxL1EvDimGNaX
HtnjTFK7ItevXBZU+Vtrw6bhysplT5BJdgctRuseOEMBF3fXfjUObBupwQjHBU/CcHZoJ32HzruX
d4g39XZvW3BzwOWR8BIl0qM+7EWt47IRg5Lf5gouCp95e+PtM0WsLW61jpDJnZvPbnaCNV8gc5im
NkO/YKafgABMHcCszE6FhGp5t5HOud16chrtM6zEbQKpCdcnsBTF/nBA1qY7S+RUOVrbV+W+XBli
kb84FNf/k4u7Asn0kZdrek89zH488XP51qWlm53BAXjlgQw8sUV1bzkPIH3kEpK3hDOIVVK2zxsd
UoRE+I1L3OasIBwD7QWhGyGr3AirUF5tyHzdCfNw0pzsOi8WrgiKAdTY40jHz2sSG5JWP4Ub34aY
DaC+SjApQGuebR2HOFQnlPoRd0xsz5zkPT0gqqLpeJD69QMRFfGWdptpwOdB8NeXeRJWd1NIWxY3
wi2JWNwwZbahtzUTKE3K2S+oUkjvm3oSH5vVyTlMiIKe+cXympdtMxoM6vO2RvaYmU4oVheiTUXC
qPFkWMBTvrVORQzLTLWQl43YkjVQZtPo4l7QuYrdil1rx3o5Eb+yGq4btHotHTrRc0MQesuKEpHX
0T2Wqz7+wQIOKRD7n31OelRJqOAmxPXSBtV/KBD2yL3iKnkWzHRUp++aDju8+YxBOOASKZLYoM+t
BSjrYbRXq+M9pZOCflMHy1Ed51oZmwNzd6EGjJGVOUKXRW/QsrK2u6kxZuwtUgldCnkgMqgwsQ1J
nVEsQPAfreP424MVuzOYe8erW7fTh1VPFbKT2X13O3JMRaP3sTU0yvNs9C6yFbDrD1W+dmeLTAze
eWh4Ia8E4Tme0/6MRPBemWgasrwqSRTKfUe/7+gTfAysg9GG4PxoqXPXXqghtDszURwzNpySA5sB
QPOnFpmHCG8bjhi2bQCJ+hIIxrCPLGl6nGeKVoc49e0QcG4dw11Y77tZNbCSNeD6jMH+pGM3P3YZ
Qe8H7FnW18qKfPK0RTn0Y7K9Q1yF+Nq6Tu9jbKJHORCDuS8EbKRInRbTYgdRHSPommx4bLPFPg4D
lmu/7GbkqDmj5nsFWIsB47SwY9RRedhoRI6C47YjAiMQ2dTefETZOqkc0zs7vwMGPeWHRjcdngZC
G/1JgezXFXlyyIZtJU0T4d8Od23+JooCvKvsDI7NSo7iewfcHOW8NRgZOgxenpm0Voa9dFtH+QrB
OOtJps2wpCu2pst921viIUkNxgowDSFl0BUg+K/HCXW7kIDRdzsssNM3SWQOUOkBaj8EBnW4Vegm
DIHFVAIHcVGuhIf2zUaBN6wWliLYJlOEZXUFPG5oZ5r83k1W4oLGQLj9duRqPJPiitiBI6YJZBLf
yolrnOUHkvUKzHiMFFlWFb6X2uvq7wU/p7oHo3itj+j9jcza5hZAwFgCOOJBTIc9BJ5N3qyNUbQ+
cBq8G1BdGTEd1KWgQULBWFfxaNfGBXYJbNO56mNNDuIElc6IMSIZZxc+10vZE9dBPIiIqPqHh7Rq
xBC7uQfrQnB4YxV2zVGc9BJhLp0UlBY7I3cVxiMtWICgmcuV7kMqLD0gbQ+aVqeZtkTnjLPhJa1g
Zve9rB/bddBv6e0JvOJQbV7k1rfEl/Uuw0EXQbPGrMSem3bv4tLywor4YXibwE4IdZ+HntKwkR2b
d+LBpicgmFuIEIaZMAkgSZh2W3E7XTs+7AJ0lXquGowtuBL30ICXveg0+caoFTbglqgfOXESh8Rc
rT3upuaAgahYQyfFnRbIalPKg0nhXL8rPbTGyGhKifqS0FDTVztPQG/l5Ff6aO+0IkwLxmd7ZPJk
OxVuDRqfxmKtuTaEy0bgwZ1zQyF5tZctd3vkZEeW5bbEuSjnATl2viUnnAab9+y5xC099ay3lAbW
QLbmWrhJdQO5fiK7hWk8HT2FvBjVca1Ac7v8s+DZPDnpaNIXsOFcC8O6oONaKM74f107V4g9ew1T
c9cX9CWn6VtqvKheI/p1b9jX0bKAD0FcKj5HTv1LshFajfA5nsWGhbYjVSs5tx1ILig5RfoHGutw
aUy6XqQ05+I4j8sj+JnCvFOrAlvIwvpOPoOx5UCfIBcFhUnaVDTC54WLQBdEQrxT5uGI2E4bOFKZ
gDLu8q7ZeFUN5jk5WF1mvdPzqjCKYkPQwAfmcQHTRCMY0CMIOItcQL96ckYdvilLoCCznOLNUEpO
h4rVefUT+k8tH4N6UC13iIATkrqKeQ9xihzbizNgUpGN0sOTJG0RUlhYj5yDxyDXNsUyQYgNZjcE
Ckf1qb0h5nirnglHVrrXVQ4zP1U36uZytLSBiehB9A7jnsCFDiI+kD3O+PRako+ZKsgUJxkvOR7w
NLDoYF8fOdsZGVjBeVx9xTO9B5dQDeoC+BHKerTZs8ufaeSSQ4oeVGEyHx2yzQ5zjCf6RdcsRT38
+us//vGf//G1/O/0h4YfRLa2Gf7xn3z81TKUylOmf//+4T/AmfPPP7/mv//M//gj8U9798Hc6H/+
oevf899fw/f9198bfIwf//ZB2Iz5uN5PP2J9+OGENf7z+/MTXv/k/+8n//r553d5Wrufv//6aqdm
vH43+prNr3996vD991+m988r8F8X4Prt//W568//918+/xXkZf7Pr/j5GMa//9Lsv2mermmeha0A
c72j//pL/lw/4/4NUaqN7kjXbbrstqn9+qtpxZjxRcbfeO1QpxMobtK6s91ff1Hs/vNTf7Mt3TI5
SOiqg71Q937931/8327N/7tVfzVTfUF4PQ5//2VrnvPrr+6/7uH1V3MMTcNV7XmGZXtonzEU8Pmv
j4ecBgc/yP9SCcFgrKBHc+reXoXvVKdVOJh5GdB4RnLRLF6IdWirIUHl01OCcaxB8lK1nE5NXNVJ
Zn5qqfup9e0JFwMRKlvC6YfjkNnVvZ+V1aFXoQnoomQdxlDbG+ZP3aZPE6FayF0yE86L5tsjXWhT
5HjEsALturl6bB1vO47XiaI08hh9+puK6Jftyav9gbAd3a0gaNJggCl6ZxhXbJOGdKUoo25Mf/dz
2jA5Sm48OANZZx462T1oFGt+ixscr9QPY/Inj37hfmkdmIGURQw4chTU9ZHa6b0r+9+pRNxNokAd
T50amBN2Tsclt3dBMeKa+Z7zObOABmphK5GNXX0SvUvuSZ5FtQGyU4F+4q4ur7jEsE1vd4co/VgR
JUpvVEzl4ieWtvpDO+KD1Lab3HmbrqRK1kg9QrgZLnON2qS34gb5YgVrDIhOiZO94vDXowpbP7A+
p8BrKky4PuZ/rKqdO4bFNPvamFqHDK4Q4Z3n1PY2X6NVHeiy5u6Nj5tTX+ghY9QkQcQXdnlyCF1U
Ne0CsfxHotLa08aNxLPRt0+NTowW/b5649jkphGhXU9V7nC0W5+kuzykYnxRzDWPsQAz13TSeARr
ZCzyROZL+7ZIWsETjR6xTTT5KovmSGrGlDYxWMlXp1oItTY5R3LoU6OOuHbUIU9QfvIbKEURoJsv
czW6QIM7RDkNH0R46YWkmdDI8/va1If7lNaYMyI1W8z5O93669XIrke3j9pLNfz5uXHDlSJuDFx7
jx7Zzn9zSLneEeVzMp3XnKgsXxEGBdCg3lnN+2qsA8yZ4Y/SEQHd2tyHLTCWTvqLseo+GEDOvYEL
DOq4LM1rBrU8riS/Ph2dXZcpVBzNeKwpXfyJUCktz0LoZe5JwwQYtT2zJNeB0riAEjOIVghR3AP+
N91wctHhp8tIBAuCzkI8MeIjc2F2rnObb2p5381QZFd8e79SA8WrH9wujea6+eiIyZCpcrJp5gg3
NIfuYGbS91rxvKWbGdrD5o+2+GQ8egKMeqARCW7AeDDFNVrxyEmdhGYQpEFWFWD8IYKV6yNOJ9sn
Z9bAaaYiHBMRtkoQV6USdjkABnSZhBtEs2UVB3i/5z6vIgf4TmAbDeSGQTPjQUxck0Hf56uGg0kp
7lcbSpYpGsBKxJcUY0kcikPjr97QVYta+WTs/2wn6cGmx0gsOx2hJjV8I2GdSMwLkJSHgYiMyoHZ
RnSKv9IQ3dHFxGPr3OXr+Lg4Sb4blPI4UjczOMdnxf3ivpdEj3TxDLFlIlA+hofgRUlWH82Rj7JB
evHSBkU7P4E6uUcI1Twwh90XFEXRqENHWHTm90AzAt4g/aCXZYREhMYW1UhTPrVLGhd2v+2o945A
N05ZPxbROHNuInIJqfIP+BOPOcVG16pfsK17Hgsov6OZFzjJmnlf83Ry5vVFssJerI1PV/52h/ai
Sed2pDZ/INRLhdlafsFBuOid1QS1arjH2a7M0BxzeUxcZGHb60RQvN+N8uTClyMe1bmtdA8N1XzG
tDD9Af8WII5yjkwMbivLQetXGbtK1LepIAIJP9EUI6hswznnZso6LQNFAyjXImzZOdnKLoBS4RFH
DlxiRRk/RlMer2nMN2bWDSGF81I+ab1jvY0D180ABeJr8CZD13VOQ0lAVtmZ9yoml7uhVPuoXI4t
gqcUc9VpKRIZWqTNc7wbHlRI51HbagwL0B5EDFjaA4jYfa5UDeucaIj005SD05jeXpbmdHv1IqLx
Xef7ZnhckEEGXssb7BICf7DUq/yQI1RMMNxZS3iL8o6gHAIqjfdqq17KGfV8nejYYwz1Tlm/kuLr
Sob9TS/02eK4S48PKIpbtDGjK97sjY6c6PpPE9njfVJO9hlsZb0r8VdeqsJ74ayUWXU0kJ2816T7
jL3wRVW6d5u9DPWvOBlb5waVQ6hFYY7XvgvzSLLDM2g7OOdJU9DOqtZ8K8r0sg5o3FS3GWMDSCGz
5vvC5EyMoSwEL8iTM/S2b6v9G2MRmKUMqGfOfGE9PGgukQBVDwjJgxLessY0crkV+tTzABB/jYBE
xMKLq4nGB4o3ZTBBExsabynKO0XYr312W4vnCpYGsSzDy5wOwZg6Pw4At8BOIvqQpNFWV3+HuXOV
6yZXoBBfDDtwOC9buh0lnqVem/rsYTVBI7KKrEL7Bld3/YI/Zqc9wLHM4na0/6xZ/VCIqgzBIj4j
KTh4a/5nxCMGQb0jYFpsmDBkkAzIqurmoFyl6+IanlHnMwJU1kT8Jf4wNhxNdMJm4I4syhetpI0U
9PpZFcX36L2DE3zONy8LFnu5cTP7D5qWAD6MKr7JFfktlPztSuVKDkndPwyKSsdtBe29EK/kItS/
Kufb47y0sVWH+RTwFqEnI9zBc5QHXUGA1eX0gJRZ+YSyrV3tHiQbpUSFz8hpmI/tiJxF6bM15xFO
fdskEntIyiAb2mJafWWMHdtEj8xEVJFmObdLnd7ZzgUQoR0RprEgMyAI/qFMu2OSyc+R82JF0vhR
qe1PJ/OiSpGPVq2zatvLG6kRKN/mS+PMo6823u0w0EUftiNy2TcJj5fz1pftzuyseAKEnGGMlijo
ey66VoFcJN2l80E0oSql9zS76R9jxBLD59ksVIx5ZTUc54IZfGtyjwy0GtgKV7wj1nlCcWML4zyv
zbk0eARps5x6b2L/aD80qFzBKjjn9qsMFZAKAUbnr17diHJIli3Q1PFIG46E49b2qeKJbiCmixuD
y6gz5W268lE1MOnpPLnRnN8aAmLc2be08rOICNT8YgDxaNb5JzO7d3vsnt0W35CWppSr2gMU0i8V
/HXc34NzVmIc183OU2ueWr2I3G44VktGY25AuZOCL8Tph7YaFGVmSP5zpFvy45rSCot1eKuVLNkh
oNrjBrhlkFRAc6qz3ej0Ov3ngQmM9U6A9JdHnWF9AB9img+vgFVjh+MjoZ89V7ulv4pGKismKAWA
67q+jW5/hEOe7S3V9GFCLHfAa6LBKQJ4+gYFVvu6qTS2evb21KP7JIAFEr/9bMwodV39QCPhQ1/F
QbXbAaMvTw8yEwl+5ZVG807WV/SAZr/TBpK+3oq4MbfLgkNqNe6tdnnj1Qz1uhqJau+OlsSKpo3W
HFMuEfBi5VGd1tB42Liywn2X9p02v5ElecMRmhRLrmXkFM0zFkxMCHDpcmc9LsxFPIuiYpeyKnMz
tM+xV76AZUSVzXotatsNgb9gwEBCl4ZWIz9U2KXQKJj+L+6TZlWvSmF/TMAwdk6nfg5ZeylVQf9E
Vk1k3wyrjQxMIVRbVZxA1DC10mZ5QFiXxI3TWbQZlYsgbOUmn9uWMnj7PZndsVwt6Y/OesEEfHXd
Ipo3qhNCI0qKTn3cKi8QGkf3yenPNvL+nUx5qCt0ReTY+Z3JhBpzhjyh1BY7zaVkNLF4CBC0PgzY
y4y8pPPoJoOM23mCzCsCDDnUkOfANWKGYVxN4seFGeUBNTmLeodiq6jjcTFAiWtvU8fNm5ecPZwx
dL7boPMjY32r2AKDNqX2Fv1ec0rlphqaQzUDHVWWrolzfDOx2lxnH7uG2NyY2u15mtT7loToY5E0
74WG7QqxFioMybFhqQ+VRp9SkpSyIzaakSuFlGREHtpSxhuibnRLU4RPiw42Cgw0kGqHGY46GF3E
EnqS90fxnJ+yUM2TAYZSxxG3pxPBM1RmbTQ66hcj4vGsbDeAbpdIVu5TlYz5wUDb05bomQqHAasY
+kuVGue1WWTgbdLcKVeI9FLbDNKQGJE9jiFPOufrv7llSJTOi8syl5SnKsUjgfhrB4juKvNOH4y2
2LhqKD7b8bzO1Jx6gpUSb5FJQcHkkLp8Z9XVzzYodF8ndlgkgqQjqEOsL24VpNpbQmEZIGilLT2t
OkcfvmRN/RWd62kr/ZEZ/r7p0oENtLtbnuCokHQ/5KkPKVcBbMdKt81zRLBR5RcLPpCSPKKyWvIQ
jWykD4h4R7V91xUWEEJa2VvP47gor9lc3DJlurc993EV68umc4OcNK8j5VzhUa8maz4RFUpAUGLf
9BZ7cKE7D1Y3wgzsCHkpxzfQ9O9oH0wc9Zivy+kyqBy0wBC6RKSp/toiXE3xgEIwOvQLJwyIVc3D
RFhbjC7DwllCqpXmacfCXiCdgzeCQ0dKWc/BYGy75sL3SOzsPVcAGaV2KaIG4yE28nMpuFmJ1mc+
Uwz0bxF0lpwCudtPbDbECutesCBxa8jH2/EsFqC1BTq9IB27Y91D/6qwirwY2LhQsc5phDH6XnVP
mAfnU4IEmh8eUeYC3DWifniscIJGBHzbdAaqNoS6r4Qb/NzHBK3P0curG3NNbgBI1s8OhBD6Cgr3
uqifp2ovaBP6qJDtqDUGDGiZmA6bmIkSyNWbwc2GAJYK89qBx09yFKOFd8AR8TTC5+Fonz/SN/KC
dCI1jBCjvTJrW0gN9m6ZKbZmDV02VzxEvgoQs84uLNf02ppgs8g4RZxnh65pB50zZodOt+BOP8CP
IiM+G29FJelOry/asnAoKvh2XdXcL2790pNoHRKlwCZttH2Aw6r3m5WhOXFNrzMxob5leEPYSZw0
k8a2seXXXXfdi6w6kA1yXq0iPXUMZbPczm4YfFu3HmheXW8vaM2fQQOQUnuNGdiK9LYpl9InRfL3
JCpfm5OXKqtiSmAY0Jl2aZH67hGq+CQQJpgsqvdOb88ZCutSd2O0EncjLbD9sBnhooIetNxEucbq
rWfYJUjsmh2rzSOtlGTfpAVwta60qZPRN1MLxAqLnunVKntcgAXXCya7OtPX5+XmubFtngSnuVCh
IzuoR0QGoJCHdbspzPVNF/A8xXDbE70bOJZxgnClkuQ97pdipCUM96JsotVUCHnPehnkXCDcORfs
Xk7oVJV3mFa4IHI2eHR5aXrxtaCLugM/9e0ZP4NNiHx1TXAcuj2mL3axVD/O6XQy6N+GruE00fIm
PUVgz7QguVrlTdldh1bpFMzW5PETs2suhbiUtXaZYETteuCRBXxF6sLgWr0qGnfW7F9ozO+6Qtyn
9vWHNYv2JOoIT4RE0TCf4IzdZLORcdnW0UcQH6jLb2n2Z5B2zM9rZOrGclblfLLBTO8UMQT0sObI
cQUFDWDBVVpvYoWdBEyHfbd9r2iUcJy6kvRGGVnlMsWtpCoYC/RpDWBvrIWfczcdSaSLyr747pTi
YQS5tWtIxC3HkpEtzfoWuxL7BwQNHzFTdhqs8jIt877UWYcTjiKaWzLF7JDwIAMvY82LVCP/cRZt
iC3vXUieeaz2I2dl8SYS9wZbJT8SkhdcXAQiehb9roVyQb2MDofOagLCg8VgHsej1joOoaMyP68G
kzCjgwflmWmU0iyE08uWuC6Uci6zFsueRgzh+pH2eyyYFRwAjJBQ4nXE2Go+zmRUDqXzzKTH3mmO
Tf8FwM+cj/Utcff6/dwY2v1mPl/t+hyNr+KM/r0yKW5GIUI4bO0dfpUffH2XnGwsn4anFU7TFywp
5kE6y13SlUT/MdYiATQghVq9T1NmpUlv0ixdSQOarZHapHf0fYGDfFMUuAObd0rQKjwD2pn2bl2x
qHiGES1C2UIEuNdHi+UHXcpHV7doRdQsgc1AQUzD+HANJNybg73XZwdLWTfds3daR0dXkzu7xMms
9du5wmi6OFDRWUcPQq816NziAwYPRnnNSvd5hwDDgjrmWxvqz3qLM2lWl7XGDFxb7R27Vxn3YH/Q
GXJ87tMmqFApMyWTgVaox6IH5Fc19DZrmX8idHhb4BdEIO5O3WTjNHXyP4Re3pI2EmHbtfyqz988
cIBXW2m3R0F+V5uOE28ELNGMoZBsKovBTfIDg60NNSv32SJ4F6cSinzS4nlfemLh8IdNec2ppNYr
xHjdwUiJkWQJesgcxLo9hDZ/dfVPMmcbWqUo3GkTtgl2nXQxEPdqOHnhgdYrJ+qil6HYTvjKqDpU
Rttq17+39qXqhgi9pROlyXBuEXPDlBhq36CngVnVORJzPO+ydAvXaSGhe7JpvyJaRgZcs/7NqGma
lR8RSuYjp8PbVJPkK8NxJMQBvRNSyDucd+dEQ8O+1YfVK/rDILuz20QeKhGUuElgGd23IARXo3tU
4HCuyw4F8fLWyvbQ5zWn/olb2xN9ijCMgabCIUJJkxAi5MEW+mGswFDRTyGgtNNecSyGSV99V9Sy
RwP1MJwy7n7FaRx52K4YHYiriRqpifZoUUfpqSt5o/v86BAOwihL8/HgjpGS2AjayuF+3Zj/OeZi
3qNco36ZMDs307kGPEEWDHU7f9t2M0olo4WlxB7W9gwwBZb/XZb198Ci1djN2ls1r4/GatDoIr2H
J63jHWizZ8S5yW88MD7cY45rdY8KecIkaNKI2Ob8vVBEGxWGhB45bGG7jHRhaN6oLmzgZcEHhVXy
qjgbVISlTaqE4Lr6+1GOJ9a4HQUiwaQgYkuwTbu+H59UpnHAQvmI4I6X1dKuggW7pQWwIuHIHgcM
wdZU/zFwBh+K9MbRmjduEpPDxCfO147bPD14htzPtnWp+KKib+1YMa6HtEn6oqU4oTQ91C0ORK96
ggAuokGlGEPUUeBtv2eUzPmqfFAY5fi9ap00W5ztDHo1K+3Wm/uC6NegVJRD4Qm23krluS1WTt6V
AS+pY3BpzjEDVALbT7ZovmlNcUYwnQgvgUlT0SOBWStHdkLjjKweby/j1ev49z3v+cFVCK8tqSC7
zFvG0DJsM5gVhIOk7AZg7dCkeAuOt6v9rkOWHg71DHw1q8FEznXElb0z6c0Bh5tvrbT/PZEiuVO8
7hPJAoXx6Lx3Fi0JAc0wNLc17DN9Jf7DgdaVJEdZsI5N9Hg7XRFfV+s5VLGHNivSuG1Gpj8eXgYg
KidhKVgte7wY2xxpM3uoRT0aZWAkdSp/ZS4NYH7IaW0b0RpHk1G00xNS3cBJq+9CErvINaPTp8/H
tt4XkFGhNaoztuTUfrTr6t4cq1s7q6qDVSsths4KMLGqE57Qm6W/rFdvv1XbO9Nl+KYqr47UFgr8
/lRY6Xc6f3L9yYysupPOSY4ZPdEZNamAsWUgvavn6k7pBvVUkT3P8ZCWgU2Camc5ENON1fWzYb6f
8qbBpa7du+BaOARSRLjpiCK/V+AqDa88OvTQBeDgIh9RfbYFmnWjdJBFsK0mtBgViCBEKciNQ45g
cES5zqEVsNzPnKQrbk/1eVwieBXHtXOLIxOgKzoYdtzqyTvNeV5ZGomVvIdwre6MpSIjva/ZoEqa
uYOXliGxKHQvNj0iY3ONbYZ6nurMRzGrT6hjKh+5AyWCVz+CHk2jjJ+NUsGI7KzhbWs752Yli0pV
eMaXNLsbV3FnQhC4sawEXC6YYyZauW+pkq1eINPLG51y+J72dMf3IFFjatzlBKPzwO2ZD+bEhurx
tu+Gq6bQGumVzlj111b9hl7SR3MHJm5BImLnuIDXQoHvV37X4DRjS/d+0F1AqsKSnID5YVOk2QOm
GIs6kIUlF7Ch0Q45kw4Sc2XyOjuBjQCTjok4THh4Ax0blxiTgslprsXNQnEIZ71hgZ6SCKpMSv8K
cQKLWbktz8nK6rDgJN65qBz2/ToDP+XV8cuXSi/gd/H+7RLHfLWBwNM9lBgXdKy4f3Sp6iFuP4Dz
YGX9aa+XDu1wzQq6zb4YQvVzukW+mHs6L5v5nmMroIdnEjrgsZBtSea7kNJ2KtJe1dgGiIPrbwdp
TAtwgtgqdPStqb6CTWDIiP50tHYz7fO9UL4Ua74yU8tsXxGTGkJY0/jVNXwnDHM3cGiRMdOnaoiE
BP/BoZ3oO2B2W3dbZEqc2fVvsO8ooFt8cA1bIYh6GlL8Oca9v41lJtTOIYykV2Z+GbqU6ljN945O
txFGN1iQinDRyrom9xTt65J0bdDCApo1F2iTd1kUF6XPmp8SZ7vLcvhFWunUUUU54pf4NoJG4UCj
t9e5nOuQOWbPeB4d5Sa1WLCIGOmCJRrh+j06DpOjJn81kqUKTcEVsVK0luYUjiQN+cBrGmKARsJZ
EroQeXEL1/Ea2zHWoaMi5TRNuhpYbl+b0WoPGhkXwIvM+xxSD1g9gLZORY+XSVKWKhAIlCSq0Zmi
soPTt4g/bT6/Z+Tr7RgkdUHTa/ktoGXCE/UIIvaVV0QokCK6jNVn+c7V8jKONWo3lDN+mzgnRPrc
oQJMnKU8rrA/g/k6dRc8yQCA+rgyAdjajRqAh9UiVN9MMSdPDSoDDNviUQy4SnuEneDeWHf0KO4r
Zxt2ANJvbLueYsw3Wthmex2dyqGesvR6/D5gNbyhUhqQbjIuF4nyNpvmHXxnkmH0LQ+JpKp8EK8h
mj9O2aXk6LRMJAXX9lMjtcds4xylULxzjRFbZiXRr+0zzdzKHxP6R/0EMHs+YLgUTPYWcP9l/cIu
4/B3TfBCJ5qbuD+/W9eSBAh0JwYN5Y7fgRQ1bFqHJD3WpeVxX83IRd0RavSzNrCBOwZq/b63cX/S
WxjpEbk1SsY5tsffhdQiEGM4K+oD5tY87nJ7Dd2MM0c5nkp8GxiVsyz0hgzvqFFe5mGTNEInBgFa
duglodxQu3cU06TQaOtLoearv40mUTzt2AXO/6HoPJZbR7Ig+kWIQMEVsCUIekqUp7RBSE8tFLy3
X98Hi+mYmOlWP5FAmbyZJ+ne3jI+PxFD0wKXOATVicPBEfdWTtFhAJKDVeuMqXiNfU8pYMf+Pni7
ruI3GoCS+B3nToX9d49J9H1osv+cvNB2wqrIvsjipKNmQjvRWbnLc0pLEcpYcU/6l7xc7EMFdF9S
JsA1ZEGTq6ujIonsV4z7M/1mS/QuM+0smFt2yaEX+TCDjI1HBDifjjLHN6vCgCBdyVJRfI4VGXPk
Uqg1GpYRNd40e+Srw9a4yb9CS77M0HotmxDR8FgKTilFvIMBRqVfc+pb44SSvtXcU0YqE30aeRNg
Jqx9Y5NXNwITXxZ+Ks/bOTkAdFzFI2ltZIKY/Es1MvlE9tkqU7unpGuRFZY77UM/8E+P+PKemTur
1T/6ZizWXTk8LREnaVKE13q22VP6f3ARfkrOayhZ1MzCXg7MKP+bcuAXlnFZVda2lw9W9bvWV3M3
Gk8eGWfsvvUH6qbfmvSYAQ7kYpBB/ahcBpULPkr4FAsnjWy4D7qGGJw9rV9My9qD9v/NqeYJ38hx
BRmsY0sCVLzW+Uzfn3dDjPe92R5gILNpZfLS1PPNBOCxDZP5xBvxLsRzg4vBeceZUTPoLk2Weupa
pquthmcnKt/iTl6KeHw23SO+D1yAZfvMYS9QqidK61XPbFt/8djhS+6Ml7D7KSPPV/p/0fyKEgGr
Wq29M7A/0hojng0nxoNqiwFkz1Qr9QFcEIFM1Sv6zFrVnvoQxres28gTWfgCmRWCWkX8V4VMVnK9
/+EiNMDa8AIGBLeiIpg4JT92ToAfGnHBzALXaLcXGcKynEDRjSEnkPRlrlnHNDvs1+QAEy6EBK2p
a9JWjrfOIb9cM0aXlqemZoJigpKE9nQ0vS5YFFD8LoQaQJ+9Ju1/42w/N5lWB53tsNxw5dw15WGI
bRZ809gYDo9Z4uQ3c1Y+xDesRp13V/nyHlN8qozpK9YFFmhE9hpRaAt2ZFVfMrab1N7VMRlpA+ii
3uhHzrN8m332xQ/+KmfrjveCk3X3QLnATZ/RuFsre4DxuNGN+AfwCF3PNPYO89aQUHAEPJxo/ENb
e+XlY/BG68jgjUfskHct124Tz5iuZlZk1Mbwr1Wa7rdDc8ZO+qic+Nmw+FiafOY0yBuBN9mXi+Lo
5aZ/saUfm+xZWZw7yYd+kUv3s0F91m722ETkOXtnJzTV+ORKl522KDY6ztO2YKPpyixgG/MLtEkG
Ivyv+Bk6k3Nw1diAiZh8RZV9MSD38vuN+iaFpbP2kqyfiCXvk5F9U3K+8eZ8CRrHkJtoMK79gBWh
g2zEBe5a6yJnRJ0/wbQjJenq7ATGr8OZI+fnRY65h5IHa4DJ9coKYrzKfYwzVmCg5Pl6Q16HMFyL
0rlS+Pv5DfvxqyiRwMFqMlw1dd9t2FsXmqA8VA8j8W7CzNZymR42cv6ROM2ejgWgsIt24zhO84Zu
s8LYMLk6lqYp/MSo/jYg1DF3hWc9VH/w2I6sdedYUZ82EqoHWn5LbYk2jmkUHy/boVzRy9q/+lrK
ctd0eY3+Ipn+8S5tjLobMWgUj+UsRND27QVMypdhg4Z3Fvc3jLq9rmugAkg1LbIx+cXQ7hYoSmX5
5zXeY2SlR1H3j702lYG+iHfw2RbayDzg3maixl60pbapglQUPnirN9QpWkoaZ0z37HbwInxoADe+
EkYfOYxrxEO0e/q2OStdVduW67Tz7NTNFzFKWCgzk5Su8N7ZdB0ElJeoH1EPS3MKADtSqnfhLs9U
xOPuPzD+b5fpSmUWakp4L2TJRjzq3944PyRxHW/DNOMQQ4XLoZq0A6dBfeNNfYd/Kjo3sEMJ7rrE
JwV4CpXswIc4e7QE3Ydl8VhBBzm01xykCmM8LByZe3BXbX2qf1FXh20LRHZDWeuPMUEXMbMkID94
y/jz+iJHdKcz/G7TWyV7zFGZoXAjfRPVu0xQfv04il1fkoyIyEs7JNxgkqGqlBPUD7zYDkV0WNYp
yzH0f6QYwdkA79iF0nmF8Zf5qhfYwrwvmDm1z8m53bwOADZ28JRrazkWKDaunb5ArVRHra6uuHVK
fPkKydel75ZbIIlX3AhOtoPi9yhzGz4BthFShN03RKB0A48Tsxw/C+9aU2PTbGf3WkZ1u0fTZTKB
hNiTd+TY7ODKiN1A0N7IMOFqIxT7ebcYxxAfG8JO6LJSaGn+hN192tIyw4BcM/5VqvxNmeMkLn8Q
feB1Km3fio3vWgj4jnX6Guvl80CdITDL5tU26KWDtNXEK1Z58b5d3muhenM3tPZfRpuE5tQfeqm/
OVF4mgqslDFGhAt+Ak5oWvTmJeULAMHVQsT7b1nJzPTS/Bmj6MYe90ZKizt5CW1Yw3gBrAC0tCn7
nUfKlZV9NR1FTCrMc99xqmjsm+W3vI0slQAmt96sYfAiuRMnuEDTkstip6k9LAXmwpZHcwzqEi1t
MJvCp7GUfsrWQvyu2YkO/SvnCwbquOkrwr544VBQMFyZxHnrhVqbKNaPi67/MEH8iReL26LQo7Md
q/fCyfCNO3OxsxkobDqvFtdW0E4SdT9ibpf94o6db3fLQehL8i7RuBmX+xmeugnoHwba/i3RS8VO
M8Q0KnY4Mfh79Kb+rNZaGtGXYMh1dnOuSFUWYpCx9eeMxmw2euO3oFmV7oDZOFUaCDe9UL8JgBPL
mTzwR9F/VT42wCn7Pz12HvDyS7I7Bg7BgjFvRKe7g5EG71ByBnfL1zxulau7tHkACCBrCNrV0/eO
qWWHHOEIZbnZarF7iwyXo9b6l5L+Ob9vZ0wxzmuHPgTsgOuZNbMDQgkg+WXdiPszj64b6NpgixSF
HwSyPxbhYj2kXQvYY7ZPBgqfwsG4O24rDoyEos6Nros7m1dRQWm1JR3udiMe8+ZZAgU+aI7vTT7Y
eIPIUjdTaeP+Y7LyJiIOYXQPEaFyr0Veede5Wbyr3uRPlKtUG2GCYmNPPSh30k5apx+pPBiDbIjh
LbY1g+NMHHigdZKr7V/jUlEQniMEK/KFbzWatZ8Tay6aN0KwT7JtqYKy5q9SUB3eyAEJ3Wyj3TT+
GJ1J6GzRQH1m4Fpi2V2k8ZBG8k6y9RYm/RZ5HihqRO9Td40L8EvYQvEqbSaQFiJO/y3KufMpXKB5
/2AmPJncu7kc/rgteYTM6HYODFQCu9rfDBB9S3XuZpywGEYjvYStyOBVEyUnJQxYSSLn8hel2X+e
Ln61NUiZWiUZ7Kb6TJOUKwTtJRWQQeg+TEfK8M3tQ4Lj2jGCwXt2KTLjnU/7YACzCBT4I+LMUxhc
k4YMwxM5oyk702Sx9o0mNinHwKFXEqCqeX0azOSpxake9YI/gqt2+OU4UlTWb52tVgiM2rvBaV+b
cHkSSc9wdkRPqTROJdnwWkfD76KV7CJhFPugZs69bfiUV7z0EquQg8zcJ0cNcXST8OvF3ni13bLZ
0PnzpDzvFNXyQbh7SwR0SZ0tyWFekO6mvxkUYYPzNVQDvgb3oVmxh6BGg8yKibFX3N3NcJsCAPGM
15TjGWSGcJUU7rjpsTgeYV+ZnJnnc20zIXwnRvamnFVkpc/er4T3XMn2OcEc1pvxA0bNRzjEAPzN
8CnqjLu+XlOJawo/CVPYgkxgIWGfwUCDNNWuk9e9hRmaGhdSAxkqfDKc/k25fR/AnAPLnWirP+w0
aj/h2O4xS5a+iwOMCKZz7rLmK4bMZzFfnXFQRzGLX8Ihs/NGXh8uEFotiOWHL7bT3sM4O0gOEPQ/
3LPQCJpK2wJhuYSUQm1oqaJ9AjNFXC1+Rt3CHDK3sSQX+x6DXhDb3daYMdaZmJHp3ep8mYl7PZ0H
jlh9k9zj1Z5dLkHUP8Ef0LeOzoy/ZiyYVzDzxsfYLXG6GE92pL2hSzmniSKBdIx8GisQF6i5DOzK
l2mJW5kNQmvjf+7IoFNqPNDAZjaZpQHFHrzQp1/8zyI331XeL8b/5KoPK1Df9en4QImFpuo78y9k
M5ZE1R7ipjmZp34t9tRaFhMK3ZicZdZG78c30ju0FVbDl64xGjdPphHeyXn8RThqsAycS4f0t8HQ
qa2cwQ+H5tQqtzpoMD2p9tA+4/a1741bBysIP3rvr889yhG6K2GhLub+tmJa7PyHIGBJOZp5JLfh
BBo64cbVm5uVGoLRbnoe5uxqSk/t8QA/ADshXMWO1vP1LJzhjBY0h6W4mkRkaAcrO8Puz5hHrYH2
QtnwDmlZ8BzT29uWgz4W4iuEXxDEmO1PcBLfDKy3ZKeYC4XFEZD8RyOSvzT8mnVYB9ACyTjY+p+t
/owMjFE3EJ1L8N6Fsv3SFb6ZsGro5u66x2VtjUuy9lb+JgygLkPzUEd9TVHvfPd0SBreZP3oBuI4
UWfiG9azPVTPXl19FLATz2NuFyBsHF4KplY+Arq3G6HQYsGQPLg5KIoWYMXWNFD9wtDc8KoS0Ydf
hC0RGYBNZgxIwtOJEtsGgL/ujyMfxjSK4XZhlQ3s6PIWm/YBTI88tj1CyFia/gRCn1lsl+xl+KHn
WAbMNaUX9dMOjIG7acIMAzPYGmeVZfSOP3ofngy351YKlpnHPQH6kC/Hvizg6fSadlaNAnBWdBcl
RBlEYB63lPG9mhUGJbNOQBPgINsDNFYolzo31lAGXV8Rv67FF9z/vWOHKzPBoJse4z891gVtVOkH
qdmKFOL4R2MFLT4ChnLFCdjqUIVJiJMa7WiSqfE+Th5gwVx3CTDUtzFvEc06HGhACbeEN7oN4XJq
7q34RJcrCnbNcbj1wHmlyRE2gXwe8QF6zPgtt1klVqVtcN4qGrV8gTymkr58dCaDWWQ2brtc63Ga
gSqPnog/rD1V3e8wJvW268VXZI10yBoSzaPDwmKg/CG6mFr3g5v+sauiC5Xa32lvT8GEBcjXcfmR
/HVOSe7uZiO5R0Pzmzvm3ZXltphB+WA5x2xu3+bB23If6oGiFBvDKEhOLR9DWuW7CutF37j3IkbK
TxT36jF9ty0bX2DVvBV2T/sAURiCwOpkNsULFFKIrfUSpL365POlP8ktYSatf2Pi4CSNsv3krjEh
cHV4B9dTJ8Apsuz81rmQLQiG5aS7yzN3dGOAMupySLv0rkFThS4esCLnfO7NcWy86qTV7jmXYb6P
nPkrSQfsfbp7wqK5yWoXkh4+vE1TuOfEaAlEv2GSpsyv+ZQpinE11bvx4gFAuqQS/scEy4nQMnc4
ocBfYGIAkm7987xhT0nHCECbx6LWwDHC6fmgXDfoUpoRutC5yrHr9o0B9TO134AnRQdbQfwk+UZ2
UsEHAiPE5sMdN7Zt9LPa4w6J8xBqKTMOW/sSlV1tTbR5vzfrczglzyl4tksZqf8wjnyXpXnvPQeN
b0MSY+VvZa9TWnQ7ZG+aRYv6MsFM8HMeELp9dgYbURP1lLwUITkhd5trlA/DIsdZOn+QQiMAYodl
UOkIAEIR64kFY6uYVBYIrKB0cXfpg82tmrauLbbJKqi74baE2XMjFrR6Gmo3NDFofttjaxhrq9wQ
N6kCE2ebUyzRhfIk/rDoDw0/NMNEtiW/CI+lni+4Kn1QVcuh4RMUUTMfOondfsR8gv9qlMDHkue+
QsL6dMohv1g5M/xa41e3bOPbMua7iBG13U5sC2PmpikZK6H9MZryVicYCwEWJVSwJKP1oJObXkaS
2xPh/cmm8StKWxbKbqulyXg25yzbyJ7yhdL+L2mjk9HI9OgUn4r02oMtyoe+SB5ouLf3Xs59k0OA
OFL7VIorjnaeX30UT3UkG/S2iv9AmrSpgN2YPdsfhSuYz6d1/tmkya0rJAIgDoyyenL7DOdK2T3D
Pbr2znjiHSnhXnvdsWCm3129KNk3g/ZutuY7lfcdZAs30NQQUDoGRNuh7YoernbPvWBtNGhupNLC
rTa45yLXpkDhBMyecW07fr5zATLi9hXc4RFmGqJU4ECYzb0OccveOPtZMb2Vltnt2Dc+5rMt81/Z
avOGSXmx9XRnQM2xYvJ58dbpqR81gLJg6oux94TFZrRrxcthPTvOtYEgURWEH1m6uR/0PCz2ZNpg
RRpig/y03HRJtjFnx7QFbHCweMgoQmdrrWeEwhpuN6JkxeKIOWKlzZkKL/5jE8r5WHjZcyL7gM30
S+/FZhgGZnkxIzdq064AuG8wR35M23kn+P9lo9IzNO9vwGoWeCa9hb46SYKXYqoeZS+CKIIVXGkh
paGF+pEW7fSIBb6pO5ibB/duphOHyuJFWPVE5sJ9qQsqRhbgL22d8jsV6qvyymgHevF5VNlJG8rf
YnRfGg/ct7BPmhY72z7j1Z2xoCURmrvWncdxnLaehqRRIrB5Bes0KVW+luRniOzVNaivN6gKegDn
X43LRTe2xzliB0ncIjkNY19t6zw8a84kjg5T/Y2yrFtCupONSb6CeSMyh9+tHPnGC7T/tbh8LEp7
WyQESRBmMHzRRo2z7NvhWEooIM23dZZtVcpGIxvtv1rYzt6QDk8VPa6Wif04i7UHowpRE3E50TxK
d6YS5XGJ3JchCTlUZt2vMyGkAcOiSQ3bNVEXe5/P+Sscin1U12+MNYdgQF0sOrFsCSetTZwEhFju
8p1VOZ8a4GWm4H9irP6kYS278YV2M7mf1/x93rkHMeAFHgQoE1kmjx15fBEyvUoeY0oc9qE3XUfT
CtKaIptM0Vg7c4pIO6wumTQu2OHtzWp4HOvm28nd70qF+KPD5M3g3ch5ltFnOXh3eYaDyXnQzZFG
s8rAVcHiQ51rFnBpTGNjDAwMvU34n9XnDzIBgeb1fIOt9jhiOwClBow/nB9QA8lu4jkOCg+IPPl0
co4pEyRm+h48g13J5HgBFHwgnf/sSFkG69hqW5XWCxhsaG+L9QM0ItrNVf4A/JflctG/wPKX2wHj
h41BknvvV8G0H4oXdXMUPAXDZJ3iXny7KFHXEpfkaEYTo0JtGyoUH/wvXh+DzQUYtlV1dsUYF1Mt
lc1+Ouvc5lfncuL2vmZQCgdxKXBD4y6qDlxdgxLO+Bve+AeBp4dqmPnvDowRp2UDWCpqR5s0BCSa
uI+5GKBtdG21h79XUUjEP7q+AGAt94WJW3uxEJzQ1QmFUPLhEmwUJM3MGWb4SPGfzdELCzXTaxtz
vOXB9sE9a9woRv4Xpq65bWmm3tNFGljt+GPhbGPqi+QAa+mQVHTeRmM+b9WojwBfzFeQSpxidH8a
a/UAbKzG+CA8346MZ/GU1KwjWMd/irAP+m64KIm5HDcGpht1GVxuIcUYcWDvu72vqK3y52X6tkr3
DjbCBTH0xHVXITKPFB6Q06KH0ArajDFfRnk5OKrkPDK5CZIBBotYxXjqCB/QA+9U5+pcYrtr5ZLm
WjgU+123JnKbExwE4AZ9zRUl0V/AkkIxYQIktBYTm0RxwBQHDj36D47RZXIhwVocSXZcNhjPPlUU
lFtuS7jDMal5bx8A4NaYAbhngXBR3uxt6lE/w50fdxQhwOagGyow7VkjpqqOYcIL50F64qKUBXZf
z4+VD5D/EEZS82uQyH5lLD04Yf1q13p11JOGIb9qzB1cn/+WenbgyDFJCXXaSpZaHpimB+T39H0N
eXSbEu0mlXI3K9s9u3h8fKED8qaGkwMJnM0RzQvvj8nRgGhnRyaD2F5x4Nwd77vewF2cfAx60vqG
nPjcUGjD+A6Vq/QX9hlUs+eOkDVtCtBTiwic7UIU32TSxz3ddY+0TnwOkm0pCdtT7snvrpXv3MU9
dOniryYkQeba8uHRNXgtqATtuz+nqJNzP8Z72J3HknAJyqtl7UXTbNuJp2ROx2tdEVoBinkbtMWm
YkYThxzg8V70/WPhhCaCMPdjdhNtS2w2xBkjtl2nsGuIOmj4BPDJPiRU8G2WkTcnNRaY1617BGnK
LoCFf4sYSO5n5rtcdAyL3TjwpgBKyzAKUHqWbOJasDo4HepGdLJm65Iwq2soRvMLRLdAZXWOtMRf
7BFAorDVkQqk/+gQx6GMuSrTsASPalFnLrfsJ7kOo2ox30vKFwN48xhyo5Y3eHFoMYd2QkD+hWLt
PwcpGTNl/lqZnxYkOn+qdXMXWYz287odTrXgZDjniW95MgcEk/1Gc71rxJqp6FpvJxYcVAuI1MCq
LbnHY8bvujAY0kPebJouE4JsYbdh8gJUH/yMHo3vvaX40xlZeizpUifk0uIE6OybMzjzbki8fxqp
8AAS7sQ5IrFxw2Y/VUOiTQO4xS8odqoraT8csclZrqXvW1wcoUO1UVQn2pbc+fCiVHX6y4eCPZy/
S5ZYjbBo/dRWFbj1qyF7b6NbXCC523+l4/yH7R0BLiNnRTPG9ABfkN/BBWSaxTSPWsL+jPrsd1GE
74tCfNHWsXXTZEIgZteNhw2NBuWxSparGMWjbj3T06e2ZZcu1DEYuzmK7cCG7m2JfQ3dkgC5+nbN
+ieFFhSMDa70BZj9aD5OEbkUDF52gGc82hj2muYyna8ikwce8nM51cXJtuYDEMyWpKUxBOm4OFxA
qVLqXQwvnf3uwcKg5bfWghEjRLIk6R5TQYVJOHz0Yu00qdAJ5NLfKaM9uqmGhZleBvejo3lrr9mg
U62Ft62VF6/DES0WjIlOnP86UfuMGowfJeV7G1E/Ir3CYnVJI0AIqTTOlZa+4nq9A2vHQAb3HikU
gbDktkLFiMGFRa+2rXZNRiLDfNpcvCFYOGY97JXJgMaW5sNk8O8c4+quD2ztU1bt1g+qY7Hh8v1m
T8O5iAB78A+lG0cX0l9sGO0Vxb8cacfXpjegfbQctklM+y4dnRvRxs02omgTKt6mAsLil64x+kQ8
HJ/3vN9PnfcPLuQvLDOmyCb98WY8bAs7fIZo53HFD18LWeSXcTkvneeAL+ufa5G94yxALxU2wK+p
OyU4SmQqtDO93S+FlfszO1cv8oE7snuGO+AzPjo59QyFsAf6lUjnGnpH0XNpBfdPV3J5hrtGo3mB
jV5Liy8Ieb8tPTtMsoYeKxBeqjlaXih/ITYb5i5Eg11TRcVpIfcEg/IrgvNTZOyCaZO8eVZ+ljVG
nLnH6bu4jGPxVHDwmjrCgzokDi4l26XJrzpXnwk3mGiqc5Hi6lIu9ngqDfMmRzN2W1qo63E/atWe
jlWATA6tXFOTP9ay/jUKQg0T0SZWspSeeZvC0rhsfWqI6UnUeF6pzChOmaJ/ol7mnlKSOjsvTN87
vItuaQIhHa+Dm43MPquDJSb7wPXqxciGQ9gX68gLZWKMqF0g0tsafKF577wX+sC9fWpwcoTwuxAN
0wBzNillJXY9xWG7kCfc0uYbLam3VEOyn5x3Dq7Eyux36VVAZ1dM9MCsX+FWYaLqUqctauuhr8nf
O7N5iOLGR+w2djCkkn2kG/yOhAop3EN39cATw0Q6upXznqjsyT71IU9OYeiXTJ5YQQj3VifIXcNL
1DXkLVPCGP1UP0oBhzTML3xmu6bGJaDHCTrgEHA/xmyvKbUR66QumoevYlgOemhlfEQYjoz0zcQl
jctsPw4j+eB4YWKemSxTuf7Yd47EJe298ebGLxb9bzggFvJnhJGiWVUYosVrznTOpwT5pxU4efI3
GpjtQHe97RiRAh0yeR08+8dTKCDpVsrpllvZD+6oTSbqvyhXODuc6UVU3mls4d/gmeQYDuWhJAPv
TymLbW4SqQ5jIklxjDsaN9jYAV9wbfOQE2HEqT4e1mL7DZBeRgcr/SAhAmAY9PQ58ztQxz+7sN7h
0FygwbnMvpeKAkRgeyYnQysazlqXbmdFjHjuvpEzRmpeFnEoONDr/AI3tQIlgeLijY5cSDHmtpOe
fjDdJwCiqFGp/gcu9tAs2uJrYcO6kIx32IjVQe+aJ/QCFwNkfHVmPTvEpret3Y5bmT5fupC6JNDy
ftEwN2/dReNOKvbkFbkCsG9sRE5PNtult9XycPLL3HqUCSshLSo4D0oA+uoraodd6kzNUVPLNlEi
3jW5adLQtzy6DY7OtuW2A7Z1E2PFqHGxgMxgI+hz6plmMM+oE5uOkJVvoVofImj89GYo41zaP1RU
/cWQH3YSV8Kpra1AhXZziqMAXIqxn6f0cZVQc7u19+ncWGdsW+M8QhidltY5M4aR7Ngba8TdEFVR
9ELEGNsQPQGfCpWo0sXVSxLEQ4yVlmUg647VrfLc90yA9bXUcVrGF0S8doMH4ZRq71Iz32p6mDbG
Xwy9tl0v/kVGU88a3S6hZJbyBNw60Frjxlf9TS00ejwwlXqAXlN7GSZ/GIlSWT3MyeRnjugUK7Az
cObgrueBbXfF6O60asJGTa3EGd8P/2fPEFKo4dtDtOs0XoGYH+AthrZ1qF/BmJ6BXZlG0CFTHtRg
kjd4KpNjTf2In3QdJ3oNX2hqzb9O+lV31ctEpv8ZNJCJHA8pItccHli0Z9pf2904WoRSdf1uN9kt
a7gKFpzed7o2tFxT83hrOVxEKTfXAlJdcSAImyw5Jm0G+H7uIS1JYwpxymFHaabXRDFxX+z9+vJ1
U0x7FTwVIkIYCQ709O7hpu/SYT6BYlvf49ntRmKvTKgEIKCxXW7pzE2zHZFNSEiPGyNvWfi1/gx1
8m3JOVV4+kzSXLHmFe7ASEFfx1b6oHbBy2jSNGfzYnSmmjCdt5pPU0zky4oTpW61XxXkShPJpUgF
HLzDujpAu3vu6Tfzs9z68DxOhDBrfol9go5ISOEkttnAInEmZkgkNjUM0lGLwMqhm2/qUIYpI1wx
h2d4pLucowk8fczW/NTcnLHJ8/iLcXzhGFts6pxwZO83gvZcADcFQ2DAWGr+14bxXlIv4C/GGotf
0teoVxXO1+buUtNO8PXBgH8zZelbzF1YDeBHSLkufKyYaQGZkLHew4h9lRP/moEk/WR1uz4kUFPl
ezZibTvnDmmUvjjQXXCLbHPkwYx/Jdj+xHL+mkn7L1nV8okD8LnUdZbDOmkv1BhQiDF0uJRKF3eu
jqk2na9ezz2WFQ3PD9CGutAesQm0wWi/E6A4NhEWtl7na3DNX5ChXAUdEvmo1ZFERKGrfGsp+z36
LORMCWJ1X7xyz7O9zjhMjZr1trolonMCI/MwaHkwdxvRPpnVshcVFGUKvLj0a+El0trHRSjukAsT
2J7L/gb7LRLmEthGHWBWQjEeo/Kgc/OzubNvbOdsWd+GrD6nysXPqiHepMO+9tRHnmBtoiU8YPz9
Pgw5pmbOiZOHqVueGaV8JZEICmW+U+z+NsUWFzzkSJ+rH294/Z4wOESEIMGfc74bI67lY2+TgRDq
ldhuIPrB4ig91Htp4pWjIZAkdgUvt35qe/3Ua3q4GwBu+iZFY48elk8VClY8bEMjmuDRsRkM9Bkv
kCaxYejquhTETwfZAzmmCMMXbe/uhYmwGEMcPqVZw4uHUN+xvGZmwZuTtoju0hI+OKn45jYxFgFO
IANqiE+Ay8MYYWdUbrrurWxNAyGLvIbk1i4rym87uymBU1GyaMlvk2jbf9gXd3zFNb5Xnv05nb5d
MP57I4bmZpr13hoSgvjrlEMy/9mPNXUrAIifJ6ERsyrbeVP2RGvDYb5kCVWwCxkhboj0t+ETQHwl
zv9jzPEzkHXk6R7UXYewyMJKvzxjxYQZr5c+rudqTK3/TQoDiMM2KhIiZnWucRItwFd72PKxKnZv
cWR92VoM3SA75WN6UHNMLq6TDFuobe3YZEHZfeqMw5nPM6ywsuM8hpgHBKGTnvsLxwS8/DWDKgTg
8KUyOJXnWuQdK74X+uDQnHQCXWExnFIHd0VoLfiA1v+SjdZ2nQgAKpjepsZNiDJyXyX9+6SvAyG+
xINc0KOqTPWnKoZs62V8DhTgEIuJ6lPLoU868b6ZOR4/ZLp8L7S4PIMZK/xT13OgTWnoDnRqzLoi
XjbMZ0k3Wz+11P45Yc3PoxwYrhc29QRXGWGpXMDsFjPTqT56hICZ4vqtXwGRsKY5/JqeWyC8J2Gy
L+f5qcaYsE0dM+YR78hFrpXnznJuDGzJTQkQzi6ZuWi2/Kssrn9uRb5+KT6cwTg2sULicLthHw/J
LQoZqY05aUjLNh+4yMLiwQuGpRSjMo7ze+VW3CE9LWd2PxXYW7DesMdjh0qO+cycrCj/DMlRdTZd
Pv7BvepLxtNPTB6+AsTzarr11j9dcbGTowWttGJ2FHanrORINugIAXUJ1IRZOTKmPSSP9Hx9JdZy
scLphZIC+gjz5NJZVhaU4gbMlgynx6qq2/q75urxboJkTl/TmxeBONbUwzQ5l8W0ix2jILxoyYs7
KwyWZFgCp8beEJcWanvPZoamngI09allYJbRIMwVaVps3nSBk4Rsie5Xrvm9EkP5eBKSZd5gbacR
Jxz0AbaivPFYmyGqVCATCrJlQbjQTj1TShzNGPLjBSwvYgzODoZsSzjudX0aNyJiSGhNFLqaNo0h
A+0GNmmV/WLIh2HkWiBLGNTEWcdTY1pProbtqw/Nq4eF9sVuLHuLpDptq7jBqUf/za6lzZWHtmJq
7IRovCkze82KHzuntc81NsnYwKRjhVDgTCq6nhazDJKF8tIG6i6nTgiYSCxobLL4aSmQh7dUuRfI
v+6TKkdwFJN2a5vpPriE8Khy0Hc9KyUOAuMcurm4zIvCnh9i1lALsjZoFxQ3DXijA+Het4aQgUDc
Fns5N1hvset+hrLE1tCULcamyDko6TnMmBZyEW19FKCL8q38n7ozWY6bybL0EyENgDsAx6YXMUcw
Bs6kuIFRJIV5HhzA09cHZWVXWpn1oha16I2M/yCJQ4Tj+j3nfKeP/uhwSIn2YOIsJLCqqbLOVZyI
lwl6L01gBaeSFse5m4bzFBfOOojhgWRzexXlqB7qSjxGeupfLZNWWreWb/QPnNzQzS9G4tNBQ+KD
WQ42ZaPMleUGmOB00q2LciDfa+V/YhPGekkwliI7tD9CNatZjgt0doyTfcbucPS8bIMDw35xJutV
15k1rulYZyoEhvOUQBw4smZmU9kdfDGM29Bgte0GXXRJKCkVfhhtHc+oflHGw6ZfhBe0B3mQw3Df
6D7lg+iXASkEcyw2ZxDpEI99GpHbtv5dMnYz3FpdYN4kVIiH0XWhc+hWD1RlS8QGmQ67mnQG9BGD
H4lVMit5Bitojgx0eLYgK4uV3ArATnFfaJsDPS+KOzj3d/aUuoekC9TaSuV9pUr1aMqgvcaJ3NqF
bSGsxuzYRdGeqgirsCZKc6Kd7RMIdUNnW70n4VnfMMB+WRlDMvMh93Bl17eY588aCxWlGu0SkxLz
lh1qeCSI5286DARHZ/B+94YX3kcABWm1LMxdiyPxDAxoC77XYkHEL4uzd2qSOzpQlhrlgoq2v19W
5iPQt2Rwt/AG7Ys7CLX1F8p+PhIVHNkHPKUt1WXBuJiKQY3J6cm19RembHymdfwaNL1xreISjOQM
iIY2pqv2CcK5dl5ebZOn6FQ+KheOUTcwasTxgdAFyaKyOxSyAYm/gIFkXL2Zosv3WdDLq2EXeGC7
6o3+wqeuZGwSRvs4hxG0PZv9poqtbJ/hfXqzW/EwTt0Z/nJzGDMjv6cyCz5JcbWjUSCQ8pOqNIGD
OVHe3lVEcpzgh83DTzelxssoTVgoOGW3o0vmPgvq+RHv3iPz2vQiASeBb4qs8CTopLjLZ5PTwcQm
0SERnxzYuGyFWODIVjU3+oQQcJ04/h02zS0qaCbCg/GWhKRU6IqYX52Yt08QtclTHAANYmPi34re
pF9NNlfl5vrOUwVTqdc0H6bfHQZ/7n8mp9l7jsfLssiuXT4Mz9hk6d8xDH2Q3DracPRvgdbeg88C
xpjqh7//0At8ePCIb+UCsG7T4YkDf3hqBeE0eFtHDTZGlemErfJfv1gJc0mSndJ00CC/ovQW4sg5
kEobUZIAFdlDeHH4rI+Ryfvu75vPkfFOFFLe4QoWV8OHHfzP90rr1ceCM4BQowvHZ0o876JNpLQ8
nu7tsBzPVTTvJUHOkA4V3P3zkOGDpmUk8wDcLTmCgu4JA0BdNsLy4WGZ+zDY/tuH7JDvkrJ1+Xwr
VguKNkDUF99Uv2B54zcUIw9DSOrwz7L+sW8oMiyfhsGAaenOxyzJMYn2xS1UGGpzjLIqlvbGSPR9
0oLly5dMuzd/+cylNtZKiwvFynPcGn8m+nCOQ54u6k0h1TH4W8lWRM8Y6K8UPwEvIHRZqAcDizXM
ER5iJosvho/c2psxc9ug+XegjJZFTLvlK6PSu6i7QzUvC6gUOmooAwyg3m+NE5JXJtQVERKj6kAE
RlTsjgWoB/QCztrsMBfwIxyJax0fTUQXyHI3IImbJe7zAoFfT2m8+Lo+I+fR5iZ+Fw/GS68Is78S
49gNXPJMo3sDW7/SQG396krXFMnIIpDcjv7oIA7fCkrU01JseWnkh6CNsEN3y36xCeIXOS5+W3y7
tme3dzxUwdaF+YF9Ku8TsCKqp+mt7Kf939+hQtKcS8iuOP3950yC/C0dik9AFnGBkA0taJYONizF
nBPJB1xTHqCbiJX6nJaYUDqiOU4KerHtSo5RxYJTujw3HJrf/us//P3on7/89bdnAZW9KMpzDl1N
lmV/hJ9psn9w2okRNfLq09+PrMng6KgGXpukbE99zRrHwCVB/dHyIYcR28MPIv/xtcmpzelQeLQT
q707NXsm5+o4DP2fjXIkV8JIieLEJFGcbMST/VKuoUevP8wQ7yoH7SRu6o/RIN6fMllN3LQwnBx6
0T9lLlPiyIqQbwZFlGlF3UJO37dd7xtDG5ssJSSBtAunHgmM2H7dE+GBfxns8EPtxQJQSI9hODyl
EkDP8vvYTu/zBbqYVPMvWizA36IwjVRgxyHd0XmUvUL6QmHA4OxlstjVwwQkbbLpbMvxHAjK1auy
Onitz462TNiK5d9FHz4NlvqBan9MA8xUc4mCFSZlDLkrvSAgWcc2cT8at3/I2obNIC/kgosu6y+A
LMQ4jZ7cFjfVzyIbT2S5icE/BTwQsfN2d9IcMNTO3Z98nC+6Wdco2bBPLAocZkGmt5roBQWMwrbg
PlXoDUY3Y5qaXyebKS+a5c7uGVnL9NGeJAOJK/EHvRfYjbU5IuHWLsMX1zsvdz7+ZnZcSI9FzLms
9mlUcYWcI3qOcrnXKT1/ZX/FqdqPfUPbWkeVSTzvGvuN9a9eAZG+qNLCd2e+RqL7IXh/01m7Ix6B
QTCyPsDKcjSh7jrecA9l88lylyBnWJ6SzPuCkXn0oqWoXWywjZHaRXddzXjuBdDB0jmL9wauxdBO
W+wsS2sGrmearH/VxviIvPnuRA3J3qRge03sggk9vBQeAGhLxSVbRv7UiOpKJ8Z+RNGt3d87NAcC
u3CJ0+B8IajBTfCkVPaIbv7A9ZltVep8SJccTrgzo37nLWwcx2zgUM1vfNcvXg5RCz5j7K/Nx5IH
Ls6avmrfPVntuYswNxhApwtwuwao1thnAVCid4fZfQpP28I4nU9cIYKkunufUxbcOiHfp6EYKGEM
a4JOZwJwxL8SCteE+4Pt4N4YuNvH+XFJm69xdznWMk6U7xR1bCmsAtE2rOSEv0V42xZpp6DUgEMY
FQymMweciXdJ4+bVjr6X9fAMXhV6QVD9Hl3R7TOXRWWR3LUT4Ggquuj4iY1bEJzNLAw2hDpy4vAD
5epMbpyaKHsDNxlMUzwPaHD7o6uKzU3yUmt27nEDtLlED4Pl/e1zYlHLy2KP0bEssXHaoXkmrTgq
1HQoHp4a9oFJ5oba3BNPbEQSu0Xc/x5Qb2/c6n9Pcznssf6XoL5I1HPqcMO0WRtU9ZWSTCaDYiBh
Z2iAhF3zSEQdmv409lyoBLmfpGcXFVdcuSzFsOKIi2P41568AUox2/q6Lk+gBPUqLN1+Hfb0sZGo
g9jcE06gvVKyjMXTvXbqEhG5ofhEPQye9ZrEBKgjtgA0dQ9cK9wQ57YcD81AGRwFzBiL5ns1ZIdp
asgBU7uBa5O6wgSoDHrCjSqyF+hVpLu+5xmnV1TxAIT19RqWX3Wm3pxhHA94XdqNzJTctcsDywiz
M1REbfoX001fqqVdkzp7XHEjhEEXpgxddD+B5cNR6HZ1b1RrLIHs0RyY+uR1KP3Z+yEkdc+P2Tcv
AxUoLLYGxZJnvfEn/c6U+rSt/IaY/+Dq/rs5glZhkk5v3VTjV9QHvHdUkQfOJ0Max3lQH510epcc
qGruN/MU8+mApjPT6Vc37aLanKnIwmhTVrzKXWrWOa4ATtTmr6rhT3SpXdnXzl1lR7w8R+eratVl
WDBMDlmYwqVrSIYfdISxOej0aRQ4Upr8o67VZpoWBMTkHgZtvQZDfluOQGMmQ1rajyPqpJeYRHr/
2tar91xUJ1LU967GtEp9Gu8K49NI73zHfTZ99Wa1lP/hge09pjBr+ojoKOah0T/1ObbilEQCG+kZ
BrNn4T/q1EXEXILc7ift3EtH1B5u0Yw3oEm6e6tE/C6K4Ry6w8XtSTHkzldHjq1trGuBD9XMy4Gn
iU9Tk7v36hTguwgfyb/s5z6mwrB7MnsBgueYw5jR8Znv+b2TVwfeFee6bd/1wppJzPNYhMib8ovS
t3HxpBUOaiVTqL2uTIzzRD9oWuS66kETmab2SSjjR2gG9t5+DeZfZlgcg64AlW9u005DgO0gGmQu
gRJ0mhWXonvjWTuDzXuXVwzWF3Ie2MHLodq3lfdlO/7zHPMCTBWYvJZ8QOvfkqg+ob9/u2IO13MI
B8AYugc/MlEuFq5iMVvfiUTfUaghHCfCOkkzT4/0G2/jKNqYSVoem0Q1DEEeqU9FedfGcPNrmxjj
vmQvRXNlxpJG2PVpxPr0z1/C5R+jaXhEx3giwL8s+4tuMxpMjWZPoK9WeH26AjLu3wFpXAYpbECc
1X8/dMicjejauxRnhheNwyZMOsCLsGHQk/y4Osnll5hWPa7uJJ9CgbWwru80IhHva2IJ0uLTKmj6
2koMq6e/v2Q2dpSOnxWyHqNhGgcMLS0AuUkFJ5KSuJ4knilAnGs+qE9/fzFtfGJp6w8YjZxbXhlX
TaKEt1KybdLyvWkHsVqiFHUt9qCrT77tflXzaB86s4EP2Dhy0wyswGEub8xS4FWkdmvXGQ/donOF
QfTcW5Lbds5VMKrflYlnkOEOCLIjvmaCskyZ7yLvnny6WXe0TRiPKDPpKk5ZrQVTH22jwRfA4JLF
D0emyCax9W5kHKdtiLkXjr7t7WASvBGFZ7fIaeSN2a1ldcUOMjol3cws4+rHCgQXwyw42Oqs9Oxh
IkcLVOLF7uPywVREowue7QlZfN+Y2XHL13lmO5iMOlp7XnyknvsXBnTDTqJzUKSkdDjAQkw6O9wy
mHHhbTDdzdJvNjx5+D2Qz007P7q+OI8z62rJnZmj9m7U6uK0/nOwpLBa4BeTTpgeVH+XBMZPG9qU
BXxbOIvB8x8jGn3LZB0R2St8OM2lE++jTl5cPX1ZwnplofvtMB15vcaaUss9geW9YRyauCcU3PRP
cyG4uonkMNoUmsYS6DBU3LXktU7uDNgbS85obPwdjdzvE5crftSchDyEtjIjDNlQIEwUzN82NqkQ
vhb6gjgfw/oQRcWLH6EX5u2I/Nfs4SqjT428KAOD1Rwn62YI+GomYZ6r0r1C9cck0hOGLezsT2sV
b17JjYtHCpxvvw15gXG40Pkyjozibq/TC7imZ3d6dDx+IibTQK+AE1ttjUD3Kue6JYAhoRiagj+K
gd4rjJErv/5yM8xGo0zwT3vtuVKO2gxDeTSSKD4RcSjYpTMKGsPB6R0WOVpjRYYgBb0YPXvTj82T
7uggjvOXZhz3tSVeIbYSa0cVjC/UYKLl8hfINPzdUzi4AmZF0buNLdWK881AIIZHO4YxXWydcP7w
WDthacc8ZOHLKSuFHkhsjT3UWtS4YrpmWFVxJnArDE9lJhkxUW/msHGv6WCA72Nad4D6T6SV8PbQ
S+qi0OI+M7dGg/x2RyZ8MVXgnbFYfdUGOYw6Bkxd0gRd0fnltN9W3D/OwsTSnnWffcP9wah5pw+m
v7WE8xhK8eIk/HVs8VKvJmPcybPveE8daZJ9VxAa7LpvNOhniqnbjW3zKYWNgT4kfk8yZDXhXoOZ
4QfjdahSBBiJ4CYhMNefNaujFanwjzHnXhZkD0B79+5cbFKH/7HqAbJQyf06g0Yksm8jXvJKdJjU
ogmDr7RCfR0mCc2aKE421mznynJfWFyMiN2fZsMoNl6Vc1nX5lG0chcE/vQ8GZm1U1Q1l5N+Ihn+
mOSgBOvmuzOslDQ2A8E88Dn3MBfBGxG36N+BZ2Bm8O2fnn7XlTbQMS2bnxjqVru3ivRaiFCfDF0+
B3H0Nmov2SbOcM/aoDk4YNZapyb9aQhgBiNFL6xnrjK6NR2l5NqueVxWxQfO6o9JocIIh0+hqsEA
9suwvqyyqPqxNspmAEnmqSVCwn6z5Rs99xWdFDlVbXnK90dYguQkY26DmIcjwtiXOT0dtjNqnPHG
NVbNxp1Jt+C4kndyUsZuiKklMCIe0l59AEPBBrbqgEg4zsC3mSJgM0UOlj1bDWwIZvkJC+19mLmq
N5YmPyuyCwcvBQVxzsRKJ+EJqHoxcmmMGEBETSgqEdxOpSN/KaM9gvLEfjwgdivTBmEInneTmPQk
sWC7GfmrHlqffR1X1RRDuNOND6CJ6RywY3BCMZKbrr2fcoJlgUXrp2v6Oyb2ev2/Uqd2ib/Y/Zd/
uv/ep/bvdWr/5/+j0jVLUHpG79z/o3Xt/Fm2/9649vd//8/KNdP7hwseVwqHPKnynH81rlmm+Q9T
SeV5piUtvInu/21cs+1/4BBhiWv6vmVb8B7/q3FN/MO3KJ/yhQeKxfIc9T9pXCPxwd/yb41rhm1J
j8Swsvi8/r1pLY3CQrMppw9tLkgL++X47IasXxizrfqDPHZ2HRhMvtLI1tdYG/1F2IbMNkmBlQPJ
ZsxhinieM637KQQWRA1PvKrsovxJMO+AymKVK9Y1iXiMQLPDGjOSx7iXbJgkPtLnasqsFzoiS1zw
hWDgFmkNdDDMRwKYeEUzrJ+N9wZsR59MunQ3ws8GKrhrAN1y1q+uI1Kg7ZDnSTS7TvekGhXSoJa6
Z97j1J+6y2xnNkH6BTeWbUE/VdkBNq39x/CEy6bGm8wLgQzjylmrHufRcbkHYT1+deek0xsAk+0r
1ESGPaev5JOIPEEAOQUFzpOHp05FahaKVscRa6ZFe05ULR5E4KcMz8kid6FYnE1iN2+T0iMBH+Ua
LvuEwLh3E4t9GiGeV8gN9YfUqb7L/Lol21x7dz0PYK76nqOfqDptHYyyNcu+INeGj3OTfDMrY3fL
98MmfwZK6xKXfflbpHzJW+023V5yC2Vsy1t359Q0I5VYhG4D3JFHL5i5ZjJ1sJQtyis0Q2vbhyT1
VzMaI17/orJIqDf2Y6kaNlMFu0/sLjjPpnGoXmYg1D9Z05Z4q9ifw6hI4NDjbGSBwYInTTG0t6Bf
SU5p/+YEVB2s6z6sHqH5yLN08vzQ5MgfeMTkpSirZIf+zf0jq1nK4hjaC+o17kQcFuc4pzgV65wU
kIz6wn9sWru8dnLpmHdHzmA3NzH9GpqXGAqIhc/THMY9BDPAwpYpwKtmYB5TGvTOUWXUuzpDgq6B
B9yHY8t9MmkGh5YDt4KerlO5d5GUXuN6Cu+JP8Qfopfdta550Q08o1CQ2yQ6prURAHkCUbxSY2e9
2l2efvPDQRB2aQolbj2OPH9rN2A9AEAKdif7QM9O22QnxOje08+gGWV8b926efSVRegFdMHGwdnz
eqoBYQXsl7fARyxncY5d6m09g8W/09rhtbIt9iu+osaMVoUITXTpdcsbyJvQ1aJjF4/GH9O1rJ+a
/O0RVTZhxvK5dfjE265unIHbttxuR9FsiUHajZO7zI1pXGIiO9KQCJRVhg72DMwk41r7INgDQagV
Kr/+mOI5fM8ra9jOxO+/sYkaT7ij62ce/cm5bgbzZbSc4VUTmTvRKzv/RDGbR3potd4Kofs7gK50
s9iGuEuUJR+NqTI/FddVlsGmSW6hqdNdxk/tpFMvOaROZt3mxCTUGrSoTV0U3+ls0OhmCX6g1dwq
0MmsEA9TXA2HzrHZKw2OJkDEdxDKjeVPkcJuDqickIV3sadWX0jxE5+z2+TmUS1w9HzUWW9oJi6T
hF8/SyenOsBJVXefjLa963qEuI0bqvYAfKa911GafvKf67c+mYK9Z/rWSz51zbbxkNNAa/d8y8Y4
25qAZvcTEI6NzxvzZqNLbatQJe9pmUe/7FQlhzYhmLNq8gxCe9UvZT0W3d95Yi32cJPBRaUbPjNI
iY7X3lSgJuRGJgpHw4qy9ViTWQtqzBLA7X5ouAtA0AL+OopczM/k1hAfY1J79TCHl9lsoGxGemT+
5BBdoZ70H2PriqtXufh0lYnB0FeGewdOLV1brA83nQim+95uOPACsbB9NRTIeUMqut1TK80t2+OF
vxOqjJjN+tg/mrNqHj0f+4JnLtEQD9pRJS3xVtjkR1hKePtyiOOfSLM2baspeUmrBG4dSjUrg4jp
6XHILetjXkJn69IhXTxts941D1lbusmadZCHv89fQue6tj78MYLo3nFtws9FvqnLZ17xFcv0n5wt
Eh1usr9KyAfdPta1e5e4YXeWPA/hK2OReph9rLcNi72nag71IcVtcjWcSd/wIsm3gESWARJYFs/l
hO2GxVo+HqbGAm2UYloqwbbgFAjH6rcewvlcFJn/MMBqWjUe75K2DN9tYOJPXsbFcuRqdTO8Jj/Y
QaY+RtwZbAQZyS/NXLB/IoSApRu7qS2N+kKkGm++zjiWqqFJvqoq0kfIrsuu14T3hTZOGDHDsz1M
GudVhs8b1MjR8iJuOJZtqmcnttRjjZx+6HvGYKOe/DOVcOaO4dq8Vm4a7q2yR+us8BvZyHMlZpho
9PaxpyN6Eofkuw7HZuc3Kn6zpO1vh7qpn9QsGTPtmRrRkOKYlzxIQCRjrfjMIpdLfUUVocOl7Txn
NvAjsi4Lf1qehohL/CrNlHsJB/TRVSIJhWoe5b8ikWY4bwCHEbCxzd91tFROcsoi2/SpM92K3Lav
OmjYSLXkOK5TKeUuHHvrIELVrPEIbMj5QTKuuJlijEkPeqyie6szsp+u9D2on/HSeODVLCgJcLcu
uzji5ykGCYnUNE3Pvl0NIAf6CgCcOxzdto4ekNrNk9INiz6qju8bu7afiAjxtfAXkZ1rsYZ0jiz3
PLqTs82S8AmjLBZwaJIYu3CUv9mONbwBK5weBQ0XFPIAimhWGJqthxDPJupVrKJXlFYbGa9sPmPe
I3uWlDPgapkTQI7hEW28Ao16nTSNSCgiD+wT/In6GhVDcEyMqD+naVDfWQqmXj1g4cOJM4qr8gEc
Vk5HpyqSJWqcKsnh4y0+OYk5f5YiRnLuYQCkbik+4C4BuHZTvO9ETO7zKId6GwaUYlWapTEQuIoI
F0xc8NjYh0+9fUxxNmTzdwaTNLyj5Kxi6UL1DrsB0DObxKDBcY4WI2UkjVe4Hd5XVFtpSdJHqKsT
JMWZsgJra4zefKSIHBdr39fYnnWt27dIKuNcywBvUQYEeBWELWVyobQGNrlgmkrlmndB1+cIBbZx
CI1EnBEJnC9cm8x9xGrb+3ps8julcvOOJ1vyK+7s6RmnFYMKRbPqRFl8eAHgExyQFkGNjK24aGsI
T01IiIXH1lwsiBb67Oe0iLZUJgfDyi4ndZ2LJD2bnds8U9cQPttTPhxpmOX6B+/6qBkX3niWFUdn
dvoQx2xq0D4bGIQAaq+rV6o2Kujq7YhX26N1nE16Er8wMSWvOVziXWVZ6AlZ6Or7piuaTWNUNsqL
Ai7koi0LdL2FDVaBOdlYEx79qEFnE2nLWjwYNpgYzbOTCvZEZd6jWkdjcHPdMnpr83J6q4U3Ppvz
IJ4dJeOjbaY4imtBu87eBzwSKJosR9m+1YpCKLge8IJIJJBmIzLb2aX1rMyU47YS2Q7ozmccYX1b
ScV8QcNvBO5PVufZgFO2sWcxHNqMPyJyeSVpW5QK001RfGWTNTx4FFe9iDLN9qUtsR3CYsS3P6fU
H5GTuQmzt1mUBuPvbDTi1zihEm1lli1SF15848E0nOTSkXChFrd1xrNMHGaaesbNDFwvJkZp19Az
pJcy6xVDE5PFx28d2ua0jd00Yu/qeBF4tmm4L4VFM9xAsDZ3ehDREX3SgVB44utCu4DMomE8hZZr
XweP98kkR679YM4caJwCyph2QTToHu6ANgQfTpnzMFkOIxr+tfkYFFFyrMKUdF8V1vcB29w7t1gw
/gkwlJJvHos0DPtb1/cKi4y0mF6pwfK4wUvjzFpmRtSefOyjWQgWgMg41nmwXFNuP+SqST9t4k9P
yodxwKYD2j0WNqDjnWob8CfI8g+yHHngTpDBIa/YBwp8gtdxcBv05z4zXtwu1UdoChaUrWl+J3Gf
f84tEDPMTk6yrmby7croiadT2MiLye/hRvqdPoApZ29tGeM3YmFy46HWfyuthm2D3n5WWUvvhdGF
JxfknAQqSDpWB87wwca8OnJf6Z4HejeW/Gdzz9XLuxosuNnCYPXd5szae6cJO1pIvLE4lGBlueV5
45duA7BtthU99I1VPnddor97a2EJ+QbbO0OB5o5K69OteB87+eS/TSFv7na5Ta0svCHrRFJ3AmFs
vpl9OOKe7bJQb10nzOnyHdtdEXqo7mEZPpAX8EEW9uXVSsL0UzqGpEW5lbcBfhBuIJvqVZh/D7Wl
6q8+lPLVtKboowf88+1UTYuS1DMZlhZpksZHMQtru9r66TRwnnKYM2XVejXajN7aijFYiwSgljuN
4jJNBhgnnO2woCKvu6+dihcw3xt5xaZqfQrTStgcqhBwZWgC52pJTU05rDTmx+EK286hZnQp9+ld
m/9u9rm/odkQ8YUd81fd0zUxRhbUA8+zTZgvGPI7z1j6S9zhmdMJHcOPWsCgdQbBBXIStuRC/ZFl
FX1T4EzS1ORV3pACQJqjszx79dyqvE6dX5DmYaPbWgkGVZUxMY3u7P6k8DfXaqZ7ZgMOgjt9rL0R
tqpNPUw/TvCmvTaAbG9NMOnC0jwTnuab7PNAqhZeL5WuCimT/qxXLZjnBliy4sKVq0WJyirzoKuI
niyB+BNzib0vYVvS0JL3CjaHaVRbvlvNlq6g+KEccwM1JuW2XFLG+GeSPZNJWownmyvCabKj8miH
1AiqvLR4lxn27w7l/72Kg2ALOcR9DFRPyTckeRT5uUVKr+Rwo8S7Pvim3Z9mMg0XeiU9us6mWUgs
ABZRdIopynHVGyUz2Giyby1niJ/pgH7ZFy7bu6mhGtLFnHti09j/IePWYSuuqVDBzQR5nPHSIJt0
KIklZni4zZ4v0XPbFKiEIPE/t3OIA4TznXLEbF7JpJ9vXlrV6dEckW9J5eqU6crIxarOhP04F0N5
x5GVnYViUwSUxzOOYzfl+O8NpO2bHE2go6wYX21jkm96IkRlOlXEBc5zX8y01idtQpZgpJMMzGlf
hx/1bCZ/TC4Nv2MsYDxJuLFxQUc+aLMqOsa1Yb4bFqW6cYsGv7gdxCtYxPYRrj5t6dyN3Rani2E9
IRHi8oY+G+lVklVLdUUnBrV2Ryf9kzgT37iybKs3ZL/2JzEK+Q0BBVKisp30uw/L6VbRAk/pY91g
WlmKkJIiZZ9BTwn5VjfyvqbJNS6OV6CTDI3LcTR5c/YVcJreRZ0d7aqm028AwvnhkazCAd/3iODC
+8GRB6lb4CSEOC5pT1jHuRZYlfpqpAmlSfqchYpLYioSxvzLzaKcCTENAROV3WmsO4L/vVc8ZgP3
aQ+BIlnbURWdXTuCptNUUfxbLVttXLXdGduuejMsq/pOJhcMNaJr/6SXvh1Hs0ZbDzntAWTQgiDe
OUED6G8k7/s7Za/m7ioYyS99vXDgjLTqp23gOShhvZfBQRlF/U0dDadBH2qdr9B62U94A5A/3h8F
sq7HCAIYyfQPOTed98TE4JO7JnpQVrIVA7pXmQ+G07bbdOiYmnDbEWWUUa/e69oM7vygHKdTR2XQ
uqnMnMJxNv7uqs2IUSwSuXkWxQjwfh5z608Vp9mbnNHL9nGYGvAC4qD9cakKQMWBj3nRY6buRd/G
FscXVz4yUfN0X8pA1zuUCpendpA7WGCstPoIWlYqwFZjQBkuNX9u2Ztg3OKhtjegg8B6FmH5kYyh
fWiLwX0JCd9Q0EFGCUsXOyRCl7suXug7Ee0J18nQ6RkusvxQWcPilMza+NbYsrbxCSrzHgpTdCsI
U01brlUB8kngAGvWInnOQHvgocJubZxwtWU0aKixOEtL+Qc4OlQCubr9DmxN7e8Yk0j259De0+Li
bC3iiS+lRcTUo1PiHdUo/aSQWx2k71pnN7fydDWRCn/WooX5g0x2hRBV3zOiZy3xBjFCm8vnB+wB
wwPkYCzzuL04im3kdDN3pwhFsjMeHUIdJ0A+1rrzynrrQlpCE9ZpsMOL7kFnbMvoVKSeDyJlrp5b
GhMoA0XfXcwtldNsunoQW9XNwHo6O39mI6p2KXTFP1lhGH8cLzZvBp5Y7J0BzKXMNrvvPGVXyoU/
Jmc1Bh9GKpHNCUzfVaHh7tXoTOe/KQEemDzulJq9TzVG1X3ewZ6y89741lXMbdvsQXsRKBqP0Wg4
T1YvxPsM1vMnLQN6V9i6gK2DQBHY8Zfr59NRSm9+JzEbc875o8UDQpI/o954unSzDh690nU/dGMI
EnJ9Lk5D4wy/i9z0N0NhAU+M8mrN5QMIpPI7etpsFgHbrk+KP6lfOYdWi2HF7G1/pEKNQE1Joz3H
Pu90J6q8EHhPYCIvelhXArq4VnHVsyzVaZaec0jD69BBYgPRGaGzUVAIufd3achDZLGLzFR+itiK
hLiEyGwcbBycHBg2JQGhyIond/lqhQ79mFR41UmaZvl9MAZ0znOo44mApYWr42ocAOBYY2f8yBnH
TRkN3TGweTJ3HE6gg0qss7nIkVc5YuJzCxMmWlvN6P5qBv4OukocPG1RqnFnJZW6WF7Q/jascmFM
q1ZsEtZrR1E14xk6eHSkjcjGEB2FuGyiInW2OXAxruTAn7ez7LS5NkwWvghjcX0gaEImQc8wyNmw
qTsMVtgPSFx3u0ra2TvEhOY+NHusD3kUZJepHOEUgvY+T7VrHMsxGY9hoYp9DwOTcml/7L6d1Kax
tfkP6s5kuXEly7a/UlZzpAFwOJpBDYp9I1K9QtIEpghFoG8dgAP4+rfAm5WZloM3q0HdAUwko7sk
6O7nnL3XjmwUIiyGmK7gM+FKJGNwJ5zAPxEZZTzxbyAnkzry5KPHfp3meWEfdt02pC+0x3IxbF3b
QN4Z1gansqg8lG1JrxBiKz2+WD+ysJIb7iFI00yJdwXW6W1vIoFRvikuuWWnOAVUiQzU6YKDFTFI
F6oLXohnL189EB13ETIptt9s+Kp1Ze1Q6HuHtHDxx/Q9Rz+fztrBEQEex7E0Gf0iPmFaoxhKlijN
pJsnd0E09VuCYkOyGUCC5e2QHjMrM9bSc9RzUaf91eUUt+aQyn2HcuHiY0M5BLkKtiRSJhfTMyFs
OzZ7a7JwpxhX4qAesmIfgvQ4Ndp271FD8e01OgOcIaEvfE8muOwYoMBCjO1L45SCW0P6EcftQsan
PIVFhjmnOgdNKJ4rbJz4nw0Tkb8fqPKLfR4zGyOrQm7CKFDf4BAzl8qnT84qkHID8sSg1555zjGd
GGBBTJd48ygbvZe8i7L7qvKsQ6SlcXbdGOtk1kKqeNTcmU9On4Qk6WinyvcZlWa6D5FW/0wT5d7D
FUjfCyUhLc1jSCiiWnz8I3j7g8xagao5mXssf0b/1vgTMnZOOYBWS+U8hVigxx0bYUZqZYImxBMw
u9eeVK2JEb5KX4VOfcAXbRdg4EYYg+8O2LKRmQQGjrSgf3G6m2FuYQZCR12VeEQTZYRfcnT5CJqO
EzMaTs0ub09yeJqDwXuMAwf/AODw6FqJtodSNiXA0EfM/d3BiWuCm6M4jyD8xjQrN104wQLKcvLU
7iJ6x/DcR5V0azAWcC8is55+EZXmTGsb2xVdekx9+JCScODUrZpyPDAtDPdVngXReRraUL4HUFj+
mPXsB8/aHn1cDwUyU6UmwnNIwkJ1zYqUa+pOGtLJr0rqhfnOrYqoABPE70TPor1a0Qw+s6MLrn+V
ZVR6e0tOnBN0no6/zRHk4KYn46Le5nyQLenwnA83Qbh0XucO++aKQs/7NSJ8LXau7xvpthl7lpDG
790Dsuyq3boV+JQVDRo3hU5V2gmHaA/kSlmnhE1VNo7JqjMoLyIcfGi8tPEg0ALscvKOEpZ9v7N+
hiAtniDdEAjFZvxsRUF9GfJuCLb1gCQ24tdOJzEI+dnWefo9tz1twXRuH8gl5BQYzYcwqBqCiCLC
DkwUkyg9QtEd2e76SyJNmwOr26cA0NiQkH0WRvyucLn9Vpxof2tn8FOoZgbrak4rzAEQOjS/I/x1
6d4oghp3vo0GyadDh/yXVvWET/YrnWEl45Ft8msfBv65yvFt45HI/3i+0xH1adcXyl+yUM3WPZZw
3zwinWCQKGPO3vkfc3CCIzjWs+3cR20kz56Z9j9QqwKqt2eTbC/fME5FX2QMakd+81j1Xx2DU4wp
vp2SBlm6X3RdOW4z8cj/9GZRfFR+ON33xPBtS0uoX1OX9OQjucRYAPOMLy0z203savexl/2waw3F
Ua5TDaYGCnb7PMAofipsDAkd+mh8wn5/imu3JaWw8gGI2aDU+HzpKlmTui9iaDuh7fJV1xnTLiab
G6eBrih9MOB5a42vU8fMGBobzgrduUcVR8Y+L5N2R2K6s269qUGO2lfT1U7JJNKUbyQy+Sn4kTrw
pg3vi3jK+FY/D56V8udC9BVtCtkIzUnQNONDhN/7kGSlfqM6RPFtd0oc8BcjAbJ7+5PDf/BQF7G9
R34eHYJQaaKQsSJ2a5WQkoOr3lx2NjWjWMk64b6Gs5yqTWZ2xZVt2bsHzY0MLFSIWzuDyQIgM27/
FRi9fJVYob0pKs5GnD1cdHbauYBKNDY1A5IMSc3ofFTF0jf0xl7+wqzEmxbyiVOAK/9EMnpEYVf0
cFiLYixrPrnRIYHGAh7C3ZwPxvZ/RWLyf0g8YpvB/0888lzhgfqP//7TJr++/lVEcvttf4lIhP83
9CBCkBlhWqbn2PY/VCTu3xwppeV76McEtcI/RCQGKhLLdl0zQC/E0O5fVSSG4/4t8D3EaKZpog9b
/sD/Ebc8VNgPqlL92+P/oJn7gCW3U//1n+xfi1zkr194/P6v/6QJZiNwcRirewhWpHD/TU7iJEr6
SJHxTFtjfwpTjbcnDJ+7IoF8GbTPgIFZcOCR3ckAmdh47/hx+TLqtjrPad5vKsQfnz3Pu7oZD9yz
JuLj3npg52tPUeZ+3h7pOA0P+CChBJW5cWjq7HdPb3mvVWGfFI4g+sponqIZGnXuaDi8bWE+d74b
naY8o1F7e7mJ9Dp0gOtElvcxVEaCmSicr2MYgAGjN4BqpBSvMKR2htEvaMP6hRI1fkZDzXY9oKSz
YFU+l6Zl3JPXtQU0/94ZjKavGXNC5BJxSF+4il6yqAv3lo6NdY2i7BmiZLa10WbccaA3WVOyhlLG
W9NEhUBRLOJb98mMUnnfBxgpELSxeedT+cD8oXxAHpHe5TkxrgTJkD76gzCxEV7fpM/D6OkzATbN
KWQf6Xri26uIOpVQo2YXaIet0hBY2e0phzZKMC16YfmClvJHw5ZyZTWRLymWeAKaGB+3Ruu++N34
B993cYEcXLyWZKsWEDWeoJ+Xr9qY78JGymvbvqumVfcittW9CU1sRQ4z6TdBn2+sXrq7RGniFaZ6
CzCbudZC3vWYDh38CopDTh6rD0lKlQ/F7L4vKaJ42yp5QAz6FdD2PHvLRbsRjAbm03Rj4khuXWt4
5qByAR8VPt8uvm3d23U9XlsvEifHUQhGhvzB0C1ns75L7rUi9n3+ph1GU0S3yWmaGypU/pfpUzvJ
IeyGeD8QtvbR589FMBS0CBHdD5hzcR8y+sUslei9MIR36avgHi0THpGE0xwFQEL1VY5vdWW++mP1
pIZtrxG6t44bP2c9gaUOQwZTDde5LnAsuip9V1APaGRQt0R285ZY+MK80YR5uzwsBH8/vSAHYlxy
sdoS54DN23cCW+2dlFd4B44EqXGoydnGqj1zlu/dPf/i6UcfqeJM15LGpui/0OHbe+r88ny7TGCQ
z1MRl2eztRczo03fkLVhi08W4QQQkXjrabhsvR7q7b88xpFeb4WGZyo16uiOxurtMuLvYVicXf2m
aB+IFYMq6V5aw/UPGBWfqLQ14Qv/c4llp89Iysfz7afbC/98rqccORk+MtIiOeY6PiThHJ4B0Ybn
uqGjNHn+TFtLEf2Ru4qjVU4UfCmXJlPhPLSGRZZ1aGQXnHJfPdOcSwopa+U71SPkDuOhWC4yH4uH
NjzdnhkcYstSZRkPkxiPzLDMLQsyZrI0a+6UEq+MLZExz259d3vqdmnMrvnrIXdhvvfm9mPmJIAo
fgrinccRhwPqOKLKXL6DshbVBPkp/kwmZtJOrtMNSA12WuUUVxJvimvqpX//SeawBDAUm+uG+CsT
Bxov+8uld/mzy7oK/nou70KxbVMymFJH1DZApZD8xDGFC2AYOT31YRAXp3mm/l2B/taPUvQxn9rc
7HJ0bEvLntTkDo4vZ+C/vzr+49WpIpqyKqpvt56ma1YawcVOjjoJaBv57+gvyFSEKHUt6hDpfk0D
71p4GOPg7aCI9VoejjO2E987d0yA4CLG18b1mq1Na/1geXqfytiH9TvBKYitD1xnzKwmHb3wblm7
VAagL80puhIMvQD4PrXgVL9CWJLvGMfTIEDOTBNvUIeuy+hjQpHaWFYDVqinqHiAxUmjDmW1n8TR
ZvbI2oxDEYJJCoEN5OESCIGXgSE9p7wgSLejp4YXemzDiwzsY8Rk9uH2FFJGiHmCsOCIoIFDQJY5
BqMgufTA5C/GgKjKxDjHzJqH/3zBB3l8wI93DXHwn9MxTc5W4UEc+ZcfSSW1oBZjmnbyWmHJqexj
73s//DAPSCywxNXqu6tbdZAKSap6FZJk64mm0oYRgnd2sYnytkoAh5X6KAl90ORy/DTJZVlzoO4Q
+jWYkhxJF0fV3ZePkmba4rms03ViWRNk5OmhSF0e6s62Dq1tOqsmNmeScRyPHQdcXDfAElkNqROe
HE6iEtE6P1qGePK0qw5QJu2LG/jWBVpQcqos+xRTIE2b23NuMtoXQoOHLasmOr3l190uWQla3AvY
lFJtFChPYJ7TscUVFRuUIpkEMqMY/zls2/fg/vDfjd3TYObdE1mG5o6Je7np4txipzKgi+gyP99e
VYE5rCcr1HTl2sU74L6Y6TA/jURHs5/Kl9tTFtw0GFTZHrUhNc6yc8ll56IeQMUkOhJAl+f8vu/Y
03tvh+yqXCX9bD4jhZv2SCuKYyuS4tFBgMF5e75kmTZpejX5o1PUZCTmHUnIy8PbhQwZMFo2qeG3
h8lM167DsDYU7Vs95vK9sMphl9RAR28P56i8FJOVPUcuSCv6XVc6b9+25efvYC6CHaIta0d+AL2v
jOabsiFbJb3SL+aQ/PW8VTQ0ZkoyX2+/KxhajQbX6c6NYnCSlfDfFbFpI2Y2WMki5S6D6RV5Q/IO
4TPe6bwfcWoGyXtnDR+Uw/0DpAcQj5lxMGULZ64uCFzzgVTRx7evXWblJ9eIq33ld/6TjwFgZbve
8N3bi++pP0X+PIIvUbg6bfNIThZrj6WRt1RYxPe3YxUFYHDVvDqKKn6WjWttoohOTyJrgi+cSpyL
qCoeKEzAcjL5oePj5ucoYBPln9xD1R/DFzfpHkInNb9ck2gKr5qqazs6/jWBf7f2lxcYe7wEkQYM
hMvsCrkn2hJPG+9bF2NRW80PBI9/ytIUrzlvytbCs7GzBtd+LTCUbHXZqt3tXPjPhyjj/v6Lb682
cyefWCd2ZWNU68m15YPjc15tkGEe8JVHT4gcvVXeq+Hb4U5FaHgYML7ixnJIpJIaeARW9KdecJD1
Eqv+mtDnUPHJ+R4ypThCIbnLhgggmT/Ld4MmVW912Z9RtFsaFflPJYgeSfwoe2pjTbhxZalTqQ5t
4YYnjUT6iNtSM9IJ1Un0Fs3RuejOblcB6mojfWfrGhFsE8ykzC0Q8jqXV1t4kHqK+UfoGcsByE5w
HpO0l5SzpDOZPs0jWF9IFP6RrIlik/ZaPSYS8OpopvZl1JF5mAAJgJ2U41mq0iabHmwX6vAThJ3h
PNRy2km/SCjpT9lki01E9+DUFZ14M22TY2RTvANTWAuF0IKvw/S+CFw3Zj7iXCF45L2YvaXB6LxW
PRyxooOPDZP/w6/fJIrIL7MLyy2xqW2JOrsz3Rmf8CR+2TMp5oVmUFlFC8xvbO+8Is2uyQSzn1XL
IeC4mkF3zfpMPoazHhnXXTgsQkkQ9Rb2GgSKYlREg88/UectyNy+eq2nbOnJRcZvQ6wZ6jSftCs+
LfGNjnV45g9CNu5H6HG7eCI1iYeT1drnuICxMy6/JFlsT75dbLTnzrs4OLo9f0FmM2oWEh5r5rcS
XUX+JzNJ77FKNTxyR8B9FvQBMoebVARefQ2KWu2Z7pGqlUHOLXUBKNkO5S4JSQSoW+/eStseSQOX
ebmYJADDlqPRPxDCI2Ac/B5MuHuCBsAq0sSazUn7zTL4ezJS40fUDTjjeua10vTDLZXUdPEGlR1R
DxE4mxL8Quw9WXmMa85wEAl5CHvvagOe2Y5AEJ+qmqgbMxEB2C/EaZ43RJ+2YEU0g/5b+NnekWBX
VyOh9MBPVr2Ydi4c+u/EED9yt6+PSrA6sFvHmyyYzGsmAfQLXaW7kPgpoNfmmwKs+q3C+DLAOnqn
e1hsC29pjvhWdokHMqh81rCPUutjSwP3u7FJaB579TqY4QioAcWqnQsmSwPsynwGFIE9vPrUmhUl
LUVwqdpBk6Eov0ncrT5tJNkUnVV1R6IYHcJWPGZGUH0OtouHqJWLag+JtFp0psvzTebP2zjQ3xod
4AYFbPiqveJUpQKBcUCi+eAnAUuf1TzlmPX/el4RWpE4rrw6KTYpMHg4EJjcIwAyfk/ai5+0B5FS
CWq/MCVJvLTfuqpIzlMN2rMsXOutnTsTWQ/5aLdXy5AqxjFYim6vKpBoNCINmwQafnFsypfQIhPj
9giVEF1UL37MrfZuwL974GAlzm3dYdnsC++US3af2JXGEcqbf+KuwF4ibecM0VEdTLMhvyNMoJ4j
i7xUEtn6ELCJqDc1o+rKCUo/6x4b2GpRmpK3XIKbHtIKRbE04XCRAdBAnrvr0UQgI/eoR8Le3I2T
Vb6iNEAW5OlvEWZHlODNRxWQUIHPu7iERAfeTSFcemQWJbKD9DIFndy0np+TucS8IYoUNQKml3MU
dc7GEymQ+fpeByr8dLJGwKKCq819GzyNtfh9e90JSB3q4QY8ubHFoZUUcTzI6K1Ssz/HZWqfDTrT
O9MbrMdmoLEOiSV8l1TToV+BvGvvirhipW/n5AcNvPk9FnCB40G2j7FdxXsVNli40PSgykV6Z9fR
j9aQ7RUZbbp3mYVdikyJPTm91p1jROrgYdA7V6kZH41RJOegVeIYek5zwmNDi9QR89Fw4INhzFkG
zgSNORPoftWmwwrFuAIk3eXP5LI5+5FJ418Pb8+pyd4ALlEPaSHzZ9DheseJi236q5RB+Ay+eQY9
qB/Qx5QvAubvizWlOwAU/kMPlvVFzMTNInCyXStkOE7mh45c6zwCzjh1iJwPxjzIa69Yu1tygZ5p
+uRrF8HcB36Cj4x34jfqunXgwdxZ1QAlrDZ0v8ui+BmVDXYVaM3rShXFsxOAwG9mVsbM0d6+rAZj
j+iFoIS6grjvT82B3ntynUm7gbxauOCpiFaQdXBNGrRVthfXGGQpr9FOjn2+9QBAg3EvxH6uWdPK
zg9Y9mMkiQJGKzHjLxbZ67enUYLKUzgSmDCya7tdPhAsZH5I5bRPqFP9u2nhu+BfyT7VE3yy4uSo
YG/ZtG33cWIPB+q8x2BkCraa3P7FtZx5b89zDH6GtxXXMxfIzQ8YfLITH258sFrEpOaQoToSsidn
jZ+wAMV7V4C2uz33zxdYT/OdP0Xt+t9eaOAmbpvOW/L1DFIBnOgBRUvxVE4tWZn8w3a3h7fLVE/3
LoLOS1VF5ZPNGOYaS3uvZMWKvjyVWZyodH3mE2d/oGlPMK89PqWUsKsyCI3T7TmE7P21MMTx9qhP
EuTRAN6xNc3MeZbfcLtUaXE2wClfb48MprXQM+TZRDN7p1YC4OPdnMzhXxeSPaZ2U+fC2OItLc5K
yUOWI6xMZgLcJGh+Mh+7I9yI31bvWijwQh9fKqzfsXPaDX9pd5Ijw301Ma+xsmA8ZbFhrFhLnXUZ
mN3OMQy+yOFLZgbFji+4sxkidOzm1A+n2wVtNXmxf/1IGs6GBPliNSxYqUEl5cmKIoKneGdAyIJ2
GopiEw8IuYLAFscBBS9ao3AlEcTu5AyWxXWZtLbKsU5BN25nO2I5DizQ3qP5yCyyJSI1p5zSKF2V
+x1WujxoJrnEOXibALnvCnMzhwlTgnHCpkc+2wu7k9r1KZbySNJkWqRFYO9XhqnfEQj6K7iSpoCr
hYKZRVgP2Yn2HPgXENLNWNrUXuSfsMSsZEa7zcSuXM3hW0vH41IgXaq2YYU6g7uyMxxQ/IwSSNYG
3cX6oqYdgbsXZ+gfu66sjumCWh+n8txUil6BfERaKA8N8OAwKOZ1WIcOBDVf3KkCIYJjYgekCWwt
MoeGjdzwrKMDUI3z18ABtXTPMyX0hoggGFUXMcNAJAiadIvkWTUNUAPo0DYFxTlX9U8CH9OdR0Y2
X1XvgBA73oucETBM1LOTDhy+hOeA6pX5nnrqCqEfz5OL2zgc+0c51o+3u4XvEtlefpn+qNIy3uVz
TPsHZNviJ6pQY4KqO3mK/02fNiy40/LBaFR7+utiBu2pHLrN0mOHAjESI4GdZxRTdhwzLC02qgQZ
LX0TVTNsoz8atztCLibk2GAiZ6NXCMjwRBcAbzdZ70a7JhDv0uynE57Tn/Tp1Vr74d7P6/s8c9dU
A1/KRrRtjej5bXxiYRSR48xMNxzyo+vTA5xmPYCFrg4i6e27qb9YNMe3k6NfNbBmZObe0bAjUgm6
eQB14D/ShsSzVox3cgREL2rQ+JbCme+SthRm7Q4cJ60xuky3S2LNcieL4BetHWLwdnT/AMU7TrOt
6WfRAocSPFQQAIzgMA8gPd30KhMCnMvR4FtN8nnVdveNj+0yx0T/3DKt34rS87kB4PNQbGBIwnDW
mT0eFCd5B7VRPVocEXvgxyAXgWpmHVZTAO7FGdQ6MUpTvMNrVj9a1dBuEmbk93Ufcx60dkFOTymo
l8D7adLsKgn+RdrGlTPa28plD8UGkc3AqT0qVne4qf+AgmRh8tN0M+tQ7rjLzDaJlpExU/zYjenu
0GWfyfyQjV3docRczVbU7EJ76u7NMbnLK/UnkOo5y2qfbBr7w/HBl4ZWSkrISN6n2eTvkuirnefS
AUYoStGQbvGukhxULSKEKiTUhE1t3TEbdWkFr3Q3WBsIfBfPmC/a1xm9ph7jXp+evFK15KiCyhXg
k/wWZZOIDk0Xi2OJk/xciodSNeGJsSpAxZyTngT92+C102Tx3S4F3Xzisjs0chllxpCdSdPkE8dP
OkzGTiPkQLlAbk1Rosw2tYZdGeu7SFlbP2leCuV1DBzYLCZndndtbdCRH380wHs3IzXmRpEs1ii6
D0ha8o0M5h0DFPse7ukfpD1Ha4mx7YcMtVNa8sEitcYdyPGwJA/FYu37gUCXaW39ZGlIJPRmBbE0
0Yfo6L73GMGeCx+gQuWB6aoK/0eMvcR0N3E6nlM1Zg8+yVOrIp2BVgakFSRfaNeIZOkb79VV/q5T
Ekuwy6AXd2nkvwGQmFHpNn8CD3B3iY5rI1O3JVKz5aYXb74wAAKqZFyHFuWElQjylCDzSN//rUXS
HoZ2gEFu0tzpu9cSDcYlT5+auG+IDYjmXb0MjX2TzCwiAuggFvTx6svcew9WY++IOG73pe4PmcnN
kefi3UFWDM/DPbYaERja6uSbifdqAFn8lbblkukRjVt0GVjrnJASDpA4UijcJjXHpZFUYOqt9r6d
FyVaQdSJ4CyVYmrbUBlsok6de5c4j8qcBPwr8ZhXS9RoAZI6afwfGuvxgjcolzTQE3K2XWCMZA2J
7lIH82vb6u9WusT7OPNzoMQJ7eh8rex2bxfj8AFoSO2G9AEIm7/vS8WXJBoQFOk9iPAD+2K4FhWF
kADhMbkdA+2cZmNuVU/dgHEqKAn7HNttzYwdLVgLAyWYUoZ8rn9nUhRAG/ul6Pf7lMobVRZP0rdI
SEUJv5tVHi1L17prtfvhhMnWyUb1lgSFe0pq/9XEUMmUr23eVZL/JuD8MHCzX6YSqRVS0XHnwdqi
EUSOQnqWLpQqdjSm8fyp1Yx2oExdOqPVNqh1/sEevaJMqzejCuHh090ZxmfStuI9E0+E4Vjp4zq1
Hms2BJJ5UMPb0bxHKZ0fkxk7LZnaa5Rw2c5LGfbgB312/e5rrqMFYzhXmw5aZ4n4ANcJTa2O4VcF
eRtGo1cfvaRn2XS0y9pZAcQES0VdjY7Emp3mfhGLaC97M4L0s+c/TNXjnoo93EX0FUK+JhzHo1VN
WPJJRz7mFQDagyKLcqQxn+G2frQieTFFTviibq0NTtxnu7favTblyex955Qm48V32v5A38s+AwjR
oqcFbNN7RmHvrmqBLxSEU4aQUlur0K8tlBGEKdUC8DIzoA1gLFoWTf4haHXua9JsOfNQH6L3aT6y
IAi2mYOZyugAaBuEBrtBcE9+brtpmugVktm8SH84W4R/3DCgBMrNd7gCGK/59OQATdOaM6oH3hyW
h4NNaCX95OSEy0B7Gt+aMR25+5FJSMKtgjef/hPxtVW5cUqFHS72kr2j6zcbYOrKGwv0I9egj1vS
aeFQVRk497Y+QANg1uCA03IE6J3ae6dsVQcJ1UfSr2KRIbUJ3uDQzrsg8g8M6X4XVPBJAXmny0Gq
FLNejwMcpbSFctZ7/r6qGTorUpY7LCgimLdeoiM+NQhDUY3qLyvqJ2/0pu0cWseQk05j4gVVZGWs
U8PhO+iK52SYftLoUDuPmDWZGe5xqtAb2SDp7LxJ1ylysnMY17s8G4rDiOQcKqm9FSn2jVI6R4cj
yXpWzPITrUj1jgijUeY9nV8oQyae8bm3zx4MMrNtu6NZVkScKsTFzEteCNCDVTerdKs1Inao6r6I
QJwTwSMiDzwD+q4lDOBqeQyE0mQfELx6dPR9Chv5aPENDWkb7zNVvTbMvq9kELmoolofD157NooB
T0Ecy03thc4dQp4GKqaDEczcDTS91tiJRgo/9xR29R+kQ/VjYgV3XV38KBO8QHnbpnuIFpcZ/w/D
XTCgXmViDgHb4yFAH1wvhPfI7dNbMVFBMr9kY/TS97w9eeVsI/OUDlPJLNEiWdREjOYrG4GWYtLh
qHAXR6+eNNEUz3D8qCXTfTL57KkuLLAxtAlZHsKHsJv2NK6DYwP50QpZnfwPo6icc4+Xbs1db/lW
+TEiFDnygO5hhBRO+nsCDWpuX+tDVxNHqaX6NdOQY4DLNEH0xyiQxXNeZOW5V1MGEMT17tO02UU2
rpeOpsHKajIsgf4IPiEhLWo0nGgTUq4iFz8lSzDh7aLKX73Btxz8F1RZifs3SYqLTtzXBmUa5cHd
VNoSElxTbo3Ufu8Ied1kedDtEqN+xzE1n/zQUwf8kwkplYm3TVos1S2retwBjDSWLJu5xyhCQAcG
Wsc7Nui0zmRcoUFPY8JN+7vGtHxOS+WWG74+G431YQ1Vv0vx3K76ihmV01X9tgvZ3eyew3MD7oF0
I5gOK+XBVpZ3+LOTc0Fzn3zsiT2/TWB7sPQYBhbUZML+iSMn74tDkcLqGJ4XfMsGO1m7mW23fOAG
qSeBkqUpSdHkqbVHvJIRothUXtYzWRDHvgmiDdCQmRrJ/zUaP+1A99uyHp6SJPIvndQHcy6/ExmB
4xv8Hsa43/M9Nz9n8P1oXJLzENiffTDAZDMVZfyAxBuwnbFJYr7n5Bc/6jG1rqEzsf+OwRlD/0U0
BeYWCBUbMNi/6tGlPB8b56TT6ReHwPGxDdT4mDAsIugKCuLUOeNjVRRbKP8AVeB+rHIqAdx55bir
79soJkhk9h9p/PqPqVKoNeMsgSRYMHlWOych+DOvW3JKAwzCrvQJv0yq5izE/Gb85MiR8h1kTEWs
SlBtBB/qhv2Y94GEmE2gCDgwoCBiZfIOwSg4DXJASEIooGZ8+zelnDPoGSd10F0sv9jNZUByB6qT
DTgO5FDI1TMAJFWToEzRS/iZcXQ9thlv2zeIDJuhMta2MT/BzbUebpeqYU5e0FTgzyE2jw7bZ09B
tukiq8P74n4huCAc0e2ZYVdLX3Xee7K7j1DwhSRCMJCB+9KR61kpdVfOT5OV9k9FaJFeSOcB83Fy
clUEglw/jnPHwKmDpNlPX32akeNUpE8ufvttqI1oPdgS+weA61GzYkowv4xePxstyl0cU9WlYJBx
DCO0Co7zxDZGk8Sh9ObYASVYJI+Y0h5Lztt3jFx+xoBrj+BFoExUd16P3aeJoU3YzqEwiRkebc/D
3FBuaLJNq9bho7YJIlzVNGL7BlivS5amZiwNHz2SHOxyYlsMNrDIR7AhIbpIvKXgLcWG6SUiogqy
mya5BokwHs/ahSuvt0NqfI+Gbug6PSUpQVhd3sJwaFr2MriITYhjXtU5gUswXl0b57Nfq3bd+7gt
0FG8dU16NPM22bYtob/cHHc69/WZ2QRsDUOfMgxmnJQ5jSndeERrHsVIs80OOX+GwZqjA11m0823
4Hvu6ZMkKFAFdzgJBPBZnQ1TmU1EVqkrB8U3tpFbwoWxaebFjuyMiZAbE9fmQE61yNdgnjny08Nc
m+rDm2zcNQ1nEbcFNkHLGRu3P725E9Hz3KMWE7g5PJCECpp9xu9gId/oQMKKkLu+JiUW95KJEVOR
7DOMMF4XvnLJsJMRzc42sOUIavMVLqslv6jMy2Y7Z+o5sOcrRkxG67TH2cgZNvhWtA9Vualn9U7H
MTx5wbnvqwTvm97NJoaGGgSb52NTwpXIKpqY12qCwwxlfZ8NHxD5u01iEnXv+PpLpGSu2z3w1Dre
pX4NZb/pznnOUmCSzJ1h69+EUp+rJT/Fg2VppxONV0DKRWBkRxgOyNz5e+46IHP85K9KC9pxtfRC
mM6AMRbBaaoWf3xQp1uzptiXo02sObE0GwQbb5HnxyuUUgNuwPnV9MBF5YUGIePwRt8uPhq9bQUa
D5ZGsXR3H0qL/juFJaVbWJ0QpaFB1OEaL9e3OeDClw0ZUGN3rgZUWCG5xwyRSed4wysGQtitaahl
hIEm4T6RoKNihocOUdkMziu8uz72HPR9FcSa8bsMk0M2848irXZaC8+DkOEWa3T0n3TVNix/46XM
Tkx/k6PBRICTbUD4jLCRJEs4pAwX/QY9TVs/h755qVEJrkw6B4HrfbRGtI/SaVjT63Q2+Q9/bqIV
/ur20Lz6yvwTGs7eTqBozQjul43qWnXASNuwehAeeS19RHCesXJafz9EKBVJj34zvA4eDnNbQt+8
+eDYcg/fkfOIrLFzEGZLjGa8pQcX74R5SYhw+4HqHd8HIe40Tj4AA/w/ts5rt3Fs26JfRIA5vIqk
JEuyLUtO5RfCkXEzb6avv4Puc1EHjQM0Cu0om2ZYYc4xd16KH1ejQu2tSHCc3e18Zc+RNlCqCBl9
rSbuojCqCH+e2YQr9EOlw9ggnJkRBOhjOL6Wty/Qn4esA96SqlCYuWrD1ra+C3fAeriGgbWuupvo
mOkDt7GFm0EXoMsLZbgy/KUadVt8ObgN7dwCE5jHN5jHyENgDUy8g7YfnehBRdrkDwm35nF+wROe
wt30EN2rSQFLLIvPq3awSZ8my+XBZakNJpIKST9no5njcSvJlkXX5EuDgISojBGJL/UuY3IwgM08
YC+66Iq4LaSh7pFdveXJTsij8MYmmM2n0YVNMNqCJxdj7JosI9MgoHFsluoswRHh2xnPZJYxsAWQ
epMopIrguNq2Q9sFJ9ejLs0LZsEQeb8Hp/oYVWPcTSrTYwPd51SbyhZc2lsSJ2/eUrrXhRCn0vW+
osw1gwbREcvKOSC1kTstQ0ZG2HrgjAyLpB6l3OrrGwu9+rbVxH3mFMAN0vIOpjtpMVXJQYprjA4O
RW0NpmI/qna5Mehqwyz+o8fZe6FO3pbtvn3I2g1XlXowIN77OUhFn7rao5gbAq2ovzucbj4jEd9x
WQEyYeVWnwQ29JWLymPYsbQZTtY9BBo8kGpKjWcrI+ZDBahr3177MZ+3k2gxmy5ruCfhMfvChQmy
gBbykY+c3GHBECGIPC07RiJ6NHZB178mqSJDq52fBqkcBf6WE4oTmG8qgaZ5jJunzUs2Nx5Cq55J
1QUZzY0H54aUWy1IDIKTka/gZJizS9dORhAR8wyFHt0nTtO7hWzTJT+YUn93TUQRQkFrIAr5KvF/
ZuW8V2vxKca7XjM+SJRMdoUqX/oY3G2TyhbmugwH4lE2FrP1Q7LMj4uwnRssTmS35dZhiAfvoZzn
RyS2RxhJJ4oCyJutfEYBvZ8b2q7UeEyF/gECyjsYJCrCuocwK+Ibh4jOOhveM56MmJNpT1SC3yz4
FNsYH9UgWXuMTv9aajb3QZ7rYTRE3sZw1A3FW+oPddSR6SdXXznCJ9tuPjn0IHi6niwwt32MM9u8
m+WD6VFa66q1x5IV+9YBbrJVijYk5+u1am8d/uZmR1SEozZuiPrwM4qnPVNuKxCzuq/XJ1qxfGbT
cJvm8o1NDL47s7q01YwSpE9POuOVwDLSU6syZuTu/uRWTr6dDPVVS/XqFkjMLtLJrEIGRPXNg9+d
j4h1eSTLW7VDW9HYHsqivH9VV7WyThFGwJQOFq6u/TGa9kh5oYUQZUFXFjU40OeXrHWv46T+mRbN
3mTqSEMWw03J38gegme1Ig1iUpo2IEYoA6Wakh3HEL42KZzSCW+efECeT+/SfpE79dw1Ko3Hq60Q
EVMbxr5oeHx0dXUwl+wW8myEbsOON7gRbxCspr6udi9VrLH7zuq3sbPxAVmsR3NH/UMheWO2VrVK
FKBw3LDLXG6BF8NZ5e7c9JhG7JFxFPGfYW2hMPdKcdPLBX8RQ3S/U9SXxEA1Pq+c7jwiBtSUcSgR
XvHyCCrrBoax9WhMFRz5NbiNtM69uwx/YivfNWb67trseiaXqDAvqTfeoLwkvWftK7P6tJT7pZi2
2JlYRCnKp5vBYtaiCe2EWDnVfG6JQGA7uZQmWYOOJH+PxyRUqgEEVeatLsn7Qe2uTRuTlHzQakFw
VtZ/yWGhkZ+bNDCarWquiTWOl+zYPJFgwZBs3cYH8EbewJCBZtZZqlRfeLSGvbYQEh0TZ9rcZOi8
tmZsfI/cy+jWtZTEFvcKAf0pN+NPY+BLVaCSHRIsTkk2JnUSOYHWxe8AC002/cm7mkQtURbmZ9SH
eZKcynh4G+3mkd0MOeD18EVe+lU6yAtKRb6X/LbA8dVnXE3zOn4DCW3LV80Uu7TQH1Fuvy/t4jOy
iX1F6f+QXvSZD/kZVTrhL4v61VfWaxnLD6efL6lONz6aMmgGqG4iSiQDCzgdy33bKUdkGst7Z3EP
1Ec9AQls3Zu9RmvdB8soFL+zcJ91IzmOVbFld/taDyrCa4BM8XmS9psw9FekBfdT2lKnFzXrcmJw
LEfelw0+ooRoL1foOyeB3z0k6hCqiwF8ukNAamtgwDDbZQNExBSHNMSe8mzUxqrU7YZdrdTTfsBE
xglmOuHcAGdP60eti/a/fJ8xZVYEcfrGyMTL+tDKQWx4KfUvQbIsiR7d2NhDx5LUYMmjgJaPlIA1
zGxfswbQo509pTMSwYZEgN4oowfuVbcZbhL2E4RLpNOm8pICEi8PdWF9wUg7exJL89inB2Oe/9DC
oBJJy0vt2M8mNKpAk91DpnDJzC3B7qZzh89iP7ivvORxTrcDVtDVghyQThXU9J/brGag386mBsuI
3EKgBy3QleRNSQeefEweXVc9sEj6GAs8hpZIK+Y0JSOIMn4Bc2/4rZV9KPZ4SklR9RUr/ZMxOJAa
EMi8z1+J1vNbbzwZwiEEnmTPcNTbDt0KT+N1gKYXSeTj4wVTbjRkxv0g6UR8kYjiHBsECrSg3xWz
2U2jek1clApIqyNG8PVd7jKuXyqmEVWRsCxoGSARA7kh6Q73epJdq1Ed2FfBUkl6Vr+Lw6a41Ukd
W7RUw58GTZyB31tmmWQ+d9EjfgcKDS+/xTf53s0t7sdu4Fchb1llOnrTSuNO6Pa5EZMWqppxXO+t
pallmwrQwAaLjwwQ4UebIed9Su3pITLHidfkxxgcbp82pB+GTvj3h0OT4V3J4Rvo9ZsT29x8YZ4Q
sTb/oInyk/XMJcjcYMl5zQcWM5E3XVWWo+TUU30qamhEhBxrGecWaBRij6TcsM86lTq7Ra8vrxnN
Loi5P/h59jRWDeFI03GOSZ6Mzb1tViBoCHFRJNeK2iEwZvKi+LLAwJeBaIpNfBydlj5JBBPsYJMt
i4enojP1bdc9dMQi7RzHo/lov5uW5FxFWzalkT8tNpoXzrud3nGvZcu1JZiVW0Rno8tbPGLpm0cH
C/pBGUB0qka255SBjOYRI6tPjMydckd+UnshH73eC0FcXCu7Y6/vhKWrn9SLDGZyMKFIkzkb6qnn
n77CbuvtcmiKOybwgw2HSM/bJ8c1/ky4raMWQK1s010UNaPPc7o+otsKuow4kkaQ61StGqLFPji9
xUyRiyttHCyFzSJQRLX5sdbmFzZ+O7dPKD3W14+EQQatSHuITZX4qSfUbeXeScksRbpMF49ucbIL
7S7tHPXO7KZbLA3U4DwjfbOnCK3tMewz546AmO9czU802NoOXKdxaFe6QwLxI2DStKGgpo1vjIBs
i5+yHHf60BUPBLzsBx14/6hZI8u2LGLQX+5qDWTSMKWga2wZlJ7wE7tONmpN5FNycpDiBe4+U4rs
wCaAP3tMwmqteDtRD5AiJ3bigIGbvmcKJPVHyF3DzjPXGVxbkPHSVNMxL2pCp2ak45XkrGZxl/Lc
2DROfaV4fVg65LL9jJ6nEdjokqjyzmQQAOhErutb3fyklGyvC1PbF7jzeKb18FLrTH0YCfBRHZ8J
1vKwTK57iL0K9YDsvsc+a1hvIs6Z8CrfkQSOsgCNZdIUT637WlsOsFq9fqk05Ob5Mmi3fUJzm5ff
JCyVRKvkFbdS/sGzxPSvXreYy3RQdFA8LHOkr/ZkW9pZd9/Tn8ajgbauGs7WEGV7tXCpxZP6NYG1
tJtH2DT24BSbJBaYoOCUWEkrAwVxzhOMKn03zYv3z5uIGFKURtoqt2J1gN5zZ9KjEO0J0wsdrJ8w
8zn2dh891xTtSoILapLjCWUracJa2qMlwEiWotV47ee3XlILs2XxdspCiKuiSjtwnOpYIrLODN6Y
DTvEFb72neXiC6e71wtlvMtrcHJOQ9TU0tr1buVq+KJhic1liT4EhcNMO+wXhd2H89heUoTju651
y2NUrR7l0c6DxX7MgFkeEutouxEWwTyFAYSzyKvPtHPxPoUYhlwAZGo6n8YBSGMZYV5PILz3NoId
o1PVkzPJZzG2q0HuTPSoGdgz/TF6BEzDqIq4qjZT9QwCikpDJqCUKQ5bAKH46fVzgR1wBvbGxmvi
rJpSzlQeWbDA780kOkyF+h7LufftpflTx4KUmkK8CiRzwH/XU4Glouo92ENMoE/sMnpc9Z+T45UB
jv1wLTCSTn2PSufcdhP0EGHZvtKudozecLbs5N64i39P8UK2e45pIBftcJg699HG8C/0oScy7YJm
m6+avA/JEwU5DkmEy7BsgTzZ20m3MJlX6Z0xjRxfVDRVQ5CcmZHQ4I264AE3s2vNk3wrU1z7HDXc
2kh76v6aTT2fLvnDuW1LxOGHsMoHvPX2USux1aUsssmccsfB28aJiHYti/V94vUgDQELLK5248RJ
YJhoBoblQScv6GJ2en6wdK/aRF+WN/UhQNkE/w3Yl/xr1HE88XdmqgS9TGP+wcAwgAlDO+n53dK3
3J4gZ6HZeCZPd2X4XUYXzjH3BToQfvKmPw1dc4FogWNS3Ajm42bGzKKeaPzVNR22ZpcTZBF7cCLS
z4qp2G+L9tH16UdSvpYqcocm8j7cwRuYGIFss2AuIXoirMBClxS9DhpIyQZH5Jh5dwglQfQ48/ds
nfGu7XIvuY0Jzi0SBMdUil+6Jpiw5S+8/EWZ5KXgLgUPpISEpp4SJq6+ZZDX4SXZ3rDUmeIAJmuS
XtBtxmEVZ2tIFTGV5lhsql7CRlQ6xvwZroHEpHOnVNAahbfmGxitlExzh1CME1rP860ieRgRnS6L
5ARRA7zq4jK+lidrVNxN3cS3PJ1OjTI+RWDz/HE23kyiJrg4vS06XFLKxGoiAS++0QaagQjzbJej
FHQ60reH/tQWDRb4BCHSRYnLcMaW4tcNI9lF1J/uwFLVHl4zC+OaiNu7WDa3s8XEBlAinOiV67Ue
XpvEHfysFIttSgoLzzTWBDMoG8Klo2l+a03rHMfaT4G1v0zcrxggs29p2hV+wH3v2eVWZ4ngQgP0
u9Z5wWOqbaZG8Sv4G5PtfVQskib84jhjxyrUmI1k9P9Z52HlLJXVLyHk3WioPxwun8kYlkxvBeuw
O/RmzwlaOs8RYFI65Oisvsa0KPdCc64UAwT0lQdnpG5JWOJqBZjaMV6DdLQt/Kh4Q2w5ctRiF8c/
iPwpz3Qd5dEE1oP7RLaYYpPlODPT9pw1xhlRZBwur0ggf2qpXfNU+p1WEbOMnjZDgjaiSUfLv0kA
fZN4NnHs9CPYTUHHz33PQm9mZMpHzOqKhYkb+zp88sxWPua2HfBOs8Fzy4ecFcl+tqcpmIuoC5rO
gtI6kXS5bd0OBwD51N2cfGYqmSIiQQ0W8bhthTi7cv5aw59ClmsXgN9Lqz+UazgWnuotcfXI8LTi
PMV+VMRXp6rPhdt0IaJdEjqWQ9/aX9VaIEasRINS5ehSXL+jHKXktPEzlrd6h068rJ0P2Akz5qlu
gu/de694gwW7Kp0zdbgkFXGXHmGsaO+3crGe8OoyACujwFDwKqblTaLHPzNqbGpdtBYIFtD0QAPR
OmdXt9fcIkmkcsIcexY2H4QwUDieXQcBV0KoWJKWWwgCcHEjFrpTlx+GXp4rLDXBUNe0XJOEvmHW
Gqumx8JZn2RlsVBaUhYwKP5GWnbby+m0ODrpi2qQ8YXU+/gNhw45jo4HNDp4CeneJfbdGtpSy3yC
MAc89DHE+D1Kd4adVGCxybSopxREliZxNVZ+g+5vh/7/eXYR/a/LDlPjpDIUiDLMMK1ksm6lh2Fq
whMNzX2gSXH+TATFtSniMvqDP62XPJIDwJ8Kj9CMMWrnrW8lDN97Xb4L01tzFoYQ8tlR7xpulutl
0rhMlmdtUqFgxfhGavdUDYU4jMy7cciA7FaQ21gN+ylwKV9Rrf7pEAv41CzNHtrVXlGMEx0fzZFl
9EHZoDCZ8MvW5At29UKqnwnkmZ+IOVUKGYm8eEdbrgmBOYTVfucDB2AuIH/ZtYDSmt5Edjpu63Vs
GMvoW2+fcBFfxaQ+ijF9SZkj2NwySZB+xrvMPt98y3IIJ7OS82wAalxU0SdggkuFXiDocmIYQSuD
Tnnm+887lH0PCPK6GcU21XyNrnenZC6ObDIIvaVBRJmypwUTHmZoXVAJpwKFg34gwqQJ1tZv32As
RzumXgkK0Q6z+9nVyotBFBCqqIm5uUFo2Uz+OpNC2vOFyzsZrnE9XkwME4xiiVxvRHYvONeYkHab
jHz2QBGMIt2ayC61ZMdpP8P+qdV2JN4CI4iXRh88vDzsu+BdIeV+sxHe1e5CsG2j1kFdt7shQU5s
D9jabbouQov/TLT2uhUjvXGmaGsbZHIWZCnhDQazVikv5r2w229aV9Thrb5TI3lO7PgBiqoE+sL0
SyaZTadrB2NmdD7rbsmjwjEwH+dbq33y6vjNGEMeT2noJMUTWsk7HRSAH3MwdknDnMXCidWPrCmr
aZcs2ZckWRXVLaz0ThqMbbxADBRR0IygKmN8CXRdEsFQWk+StgbWN9Jg7piD5WGrTrrHBjN6httb
jVCymQNaj3mKcj/mjEQ6In4AEwFevmfJoKmIrruUqIrx02wIsfRQJNsmCs+56Gsu/OmS9Cq9GK10
EJk0o715VSyWGwzr9Sb+Kp3iQoFF1ADlqrRZT8CdSRdtC2YwC0YelxsdKZFYp2K5bT4WZvZnMtEG
TSyadXB6RxtjMpqjARTomB/KXrItI9pD15DYwuNh8KX5JpsYRmwk0TWG2NucOPRDxG+h0zwmKPBH
gwDQfMpfXZcwpHk+lrnNGRAp97W6si1F86pCAlmZ/DD6zREmv0F8nw4LKiIoFe9bxEnOzgPx4rix
o2EIXJWHF/leR73JX9VOe8zm7OQhBqhzW25tlUk7OA+KQYqlueNaG/qrXGPC9NF7dQOz5fowyKbN
oxZaXbuwVXqcSbc9aMJ9rEdqJNMiLhq7YY2LCvo0aRODukOvy9U6wYEvSTAWBiARgXBhyC+6Gl+0
zKQQQ4hYzmZE/Cmwnjr6I5WFgXL/OVbUzQK3IXNLqpQ6EVtYp7Xfttyjwane5nLqQvrzjWaJAwwt
HYJdRXNK0RTloxaaWZki8oenb+DdA06IvEXIcEqtB4ZEoLTr4gY40M2yxC/zJO6Qe6K2zNArZ/wN
Kx0LSGXSAkONRqbYg3iqR7yODtzIgUh7P4GrLVHRoBJBAJDhIkutgBWX7avlGJbFeiepBuTnEJhA
PM2YElhZLtzj+Bx5MPp0z6QyAGF5i4ykQ0SmRYEnnXBiExmMc+qg9Zt3Wa/tJxMUlSPzPoTJeUg6
rsFsqreSkETgp6u0LH/PY+WamN4Dvo4+RIJLOj2WWJMYigwzIxVfYVvsJKgAjnTDrH1067FMCXjV
OWdI0YRPUq3TaePkmcoS6Aydd2XbAnjQ41vbZmPdw9AoGKIkXURWAC9VLG4AmK8NLbVHXEay3wYA
NdbFlegWR429m2eP2tFYokC2ShqAMQgaaGcLg76TExEGhk41DbrBoocV3+XqsZihnQbsrYYgq/mB
B83YKQ4xnE7TTgHMEgBgnmMGeoPQq9DoOpTSy7ZWGb/PwgQPUCJKkJQCECA7zsoJaUcSn7LqOiM6
3ehGxNQ845KV47HxmBp2IPK4s6BxjZ2w7lQXYiTq8s4GPtqV3KMSRgm09adcZK9lp1r4RLRTrzIM
IGu2UVW0oDHXtPWYJPUz1ze9VcuDVrBgzNBTtek8XSe7Ji1SOQ+sNQBlWk2gvJU53IFImx8KJ2fo
5Xl4DgpUqBHUMd19g0PAtiSHuGVbi3uMGftvENzex2FRdEwHKwLAIWf1BxU2KpKNgpTzi42blL2s
+NZS9cOYUfSSoA67QlydqD4yAflYFvcnWhwiPDiRQys03FI7YAPJfXfSvR2yBPxTw6cjVXlAgvni
9d60EdaAFoHcD85swidN0igc5Dpu+swe/0y2wU+StLiuK8T3DEEkm49Xkmn2keyIgkceICcCaoiG
uHXnVyLonHOn/aSebO5cG4OGGbkwZEfFBAFH8EVfEu6kmOlVieLyPrFR7xrawqxrVVAX7ZW/jAx6
TEGueba4lB9G8p8f2iyXBzPLL501ou/Nmo0tHQ48GEmrOBrzPeOgXTnLz0lH2G7gpTs2bHYYbmfv
+M4R3hDwtJkHRfV1nUFlrkXPqmAeZbCuCpPSeZsSfY8z6S2j8NqKDAeMFjXqHmjfSyNGileU7ZwI
/c/gXadYyXeaG791AHHvPcakKjo67EQUbwPvA/t3qmz0qQDa+kB3tS+v/krFInwmwSReVzxQShJn
OZUF2sXWey5K5OZAXT+VFoOFDTw4rjgn9elMzhbJMMRDSN0kBzBG9Qf9kDvXCC1PJtF+chTzRnec
Q220uwsBAWxn9fLXyrMv55hOWK8/NZDsm8TbS6hNxCFEY1ioPcLrNHMDHCu2RfIi0X5o69QE7nse
NOlIELFYiq2qv5o66cuzyu5ojuN3Z9Ju9Uwc+jkabzOjFVjbcTH2vfaI5Y4kMIu/cCvYXy4aWcP0
UBo7LMehdTJKPGtQnlEEMFHsC/uzaeSl72vVn9QvHppdSLIPv6s6mGs4N2NEW2NI3Yeq6eCP1rWd
KvMKzwi4dJxdW5JaDuxfGOWmFkjx5Wc0dfswlV5ItbwchZ6xBSsSN8gcCrPSsJlTOvkalXPFGdvq
KSKGQn64RcdMBdumz+KKDdzgNQ+sy9FOKGPEQ3655YVAf0r1EqnYb5W677cFfY1ft4ZPZ7kw+dV3
cc6kUoNbs2H9zUZaEQjiEepvZtGfUiu9B6NhQ/p0b9VG/Y5YQLWEMIBStfyWeRpbzXxbevV1qq32
mJnPMw4xpRyGe2d0Id6jJd2YywEdwfvswUfI20cJbR7iLM//GQVt39yWmcfZWOF3QGMmq4WoX0+Q
KlKQiu2wzXJwDWWz+NHUCs+AxnU0NNzEgQohWqJx67T+URm8OyjAgb44zyz0l12lMJRnvbqdRYZQ
ZypuVKoHNU+/jH5AslDcsBJ46XWX4bNth6jJb2XGNKN30C/hpXZDI4dY6nbJrY4if1dE81sMTYpw
COW+UHlkwB8nVMVAMDWuHabQGE5HhLJ6/Y3ucr2iq/Ft4WxGcEng3qvvqRcPqqWmN5aybJWVX5ai
HWvINt6Ien6pXJyucUrEjFti2BzqHyGbjoh0lNbWON4WQ3wL68HZJCJ9tDMGrfpTgZP0krYPZmTh
vcE/Q21sfSLXQrxl3WXjjkRzEGxMYEdt39Ts3BRL3qH9xY6d56GLtc3nzgA8uXpqexGIBU0YYZ7I
ANOBQliopLoua+Bu150JokHxOiZPpVXsPaVhN9TFJiE+jBI9IghCg1NtRqsNBo9x3sDWpddCBpTu
ccEVEOVhNaxIoDF6KPuppL6UJ7iXZ6+AP47i/Ws24FIrCZfJMqyDFXM/Syi7ruFeWdIMW+kEAw84
f2m9t6px/kg9tze6ZujXFjNzSnfrY65PT6zi4MPLZApqdkRa+qd31BcM4UeXZR3eLd8piwPCKhDW
DMuCXFRT2PbpOkHpmZesWwJu8YRa7aJ8vlC3790svU276s5gn7DkZDGXVvM4qDMTKYhuPAkjTF78
9Qs3+h4AtktrUOg5SUZD73NcYKwsltyXIKjDsuteTNnMG28p9h2NZ4Bh+Eu5axscewTKAQjSDjVK
sJtxuo3y5C6aM23PBpn9pVjakECQl2J0vU09E+NtRnu5YGFQkKyIFrm2Wc9DMJO8tvHUkmnl7O67
yjoXbfLHNoa70X2OtJR9B3ffjcmWASuu/mZX0yUnCiwCDlrp0yrrBLjRlNZD2pqMMg3rO9aAsnYx
FGY9Rv4EqFtVwIotRtC302sa0WFoJx04Iib26bkzaJLdOIg7L8iN5R6k+C2F05MqBDt2hI/xMpDv
3tzluo6Xi0OSSQaBRRIadkIB7bDtaKWCiBDp+KIaP13Scskzm09ANRUaY4F50r/H0X5k2gaJr9iO
Q6f4IG6LTT6SatPmJ9SuWNyZiMzANrTO5VwEZFx2Nsq/8qQPdud33N0D3aZDQzLHQSkxUJlmsTU8
AyYP9/2seyL6qgmScmlZXFKrMeK3d1NPH6aLBhukAsIeCWBycKs56Kf4vdANGSDeGIEUxSCXLHks
hmHejayzuRt7oY2ObcP08142CEgFRPfIrA7rBs2pPtf/DBILZtd7Iw8JYQXidG2aVsE7sdJ1rr4U
pvxAeVhD9+lBXVDRzxFAGQdjV6ktYTEQ323luP6zFdcVJ7ClrNZEbKKv9BCLCe8cbd2Uv1g3qogX
NOsCzbu5mWgQJ4LbEdKe51YljBKx406M+2LApGADINs4nIWulf2QGA9wgQMXik676IL9tJqi3Ukw
xi+1YYUREc0sZLgKciC3oG8wXY8WfdHUNeSXFMq2N/PqIKboOREM0X4/loDWxHayftrvP9536srk
gKOMG1uho4dxV6AxA+/1O8bFlmvhmqymbsqQ8pCt//f3TadpLrqxXNAIS//vT/H7qc1wLIBB3ESV
TbZ95t13WTxv2/VHMtu+OuRkOx1+3+yiYmTzDdR/rG4hC+N/+v0OFVSDzYxQJ2ACg4O8K/7zTwwD
wtBWoW89rkZyxeYDqo6pGDL8Wi/952j8HpK/P9bvm3/f98/v/Pftvx/+/S3/vvm/PuX3fS3Kf5yo
64H/1+f8/gz/euX/+ux/XvpfH//9Fn9f+r8+/X+9wv96H3sFfh5b6+1do5jbf38KHmOx/30nigpk
dX8/rmcuHqnft39/KJMt4sJt9P9/sd//E2L0/vPb4p3NOhCc/3+g/+vr//nSf/1qv2+qvy/yz/cf
p0Xsf7/+n19zNkJII2sIGCCNYdwzV7tXRzJWyp72XZAXFsO+2gkdQbrVo37XUyKzk+jsKrPc4Vp4
ZnNe0Ge6e1m7ChCmN4mJym9RDLGiRkWh/eRMQGngUR0tpKQfMnqrxXQ7P2GAmWgptvKFTSYKZ8sg
E6wcXTzjmGzZsBwd1bIAFTrIFaFAz/SKe0OtqFqqwOulu8vJQt9XJasHpMrIBKYJCR3fqVv9UU3+
Pk7pjwELhtG+8530U37HDuGFgvpOa1NKrDFpN/0YB+2Yv+REMoSiH79yHXa5M9o3Vbz0qNYzbRt/
EWplbJnWdIFRdG6o42veAfInpNVwXiBP0f6r7YGnjHE7O9HP1I394T1eUTOFV8Ea0D5pU+UwfqD+
YzA3V/etZ3Y3yVBmOw/DIRaH6nNgH2zIOdkDlGQFMwzNnaWRI17WVhhz/UIaO+OoruGBsovK3THe
4tyiVum7D7vlou0x7fqGIUeILP1tWwOcc9sbAj8UwiRW2cWa9i0ca691qyoiGfEEg+kPe9jQoWbh
DOPVN61t19smQ087dDaxLBGe9cah7spb9Nvj4r0wVSN5wdM/4rwAaVqxYYB5Bhyc8bs9ZSOg8jev
ZkEl9TV/PLeYjFJX+xrexGDI4PQCQWvBsW7dwvieFpPkVKe6EhJ2VyTjD/uA9KlAnhLMYNMo/rTP
yEDV348Dbgf1uZ3vY8/u/QTofRhpo+8Z9bmZEgx5OeNY1qOZH6VnCVXMzypnOKWT6lPnJEhkWB2n
DttkAnE2g0anWp6GHM+wqnpveBi/GlP5ETbBd0Dmjg3hzYHlTKwIjNEKjEjbmTi0OBCDggxf3zbI
w1UZs3RrKId7+EOBJOeQGRBnlqbD9mcI8amyczzUGfDbPA8UB7WlZTGQH3M2yQjaCU0kniqNGeJx
Xt1NCsEPRmZ+gI27WdToA+LtENYmCm6SerTK0vdtpni+ltZ8eS3p65m6LpIRrudelcR1gxGFJVGX
q5qOVjAtAOI2C+hO/CuuPzf5qn8lmKbpabmrrFX2sHTpLwtPP5Lbg6k1azvfWtbNi6RNVPK9Oopn
GuCXHhTWjRO9sM4EV4QyY0OqyF1XO0VQRgBOVMV4SIkL9k3ynjA7KLiTcZIdLbETCYv+aoJ7UfeZ
d1JqcfHGPtlCcMO9A2Mibt/wjE2YxuSuklK7t+z0y+ysfo/FEViuDdPEiSLsJDMLnYSDCy3oM7a5
9zqj8xiTQcbucoEIalQbU5SeP1kFBr/TYtP9NEyZQlG1z87EqGtS9Wc8QRz5ljyAFcWRohNR9mAD
0BBGrvCddt7XSaIcBs88LNQqfjFHYVWjq1fgkL2QTClYPswQisMUHVgvEQKwV5J7NgablNSReIrN
H83t96gSJDEMennkz8nxWEPhOnQBRc8YhX1F5mivksjywKFrD+g3budYLggusXYUeNGyBcmbbo43
nccQRWnFI3voFx7f9UabuLshhOVrUza/6ZfHcE7kZFtlxnJqO7UPWoyR/syshzzhFDtkXDPaGxn7
mtWNQMrka3TIqjod4+qPXqlPElFc36x2WYTNekQJnqfKDijyfS6TrwEILvRatQ1zOZ/mweMIMFRX
besJJXnIeLpB1JUQp+TK+0ZvX7rOY+k+AyJQ2XzvYIaTMYpISejqzphItLRoBqxp5mYeco+I/KQA
N+wBrhm3gGat3UL8I8F51YmG9Mm2rYsca1oEhtCbOEQEU8Bb4IK3YiRObpfzyMmth8GuUdRMeyMh
1mNU8X+wHfKOyCfDlrnxzrLMdlO/qzE5pTXj+RVYalQLDFolfWzrcQsLxArrifggGw+vLIrFZ3R/
HbzimcT3ZGODuNs1OdIV0aMOVZ2ngREHki7UcKMc3tNGj/eT1j6VJJ7ZJspXi53oMo3vpnPO7P9j
7Mx6I0eyLP1XEvE0AzSrSRpJIwed9eD7JpdLriWkF0JbcN+MO399f1RlVSOzBz2DTDjk4VKEXCLN
7N57znfMCTEo8xgSgI5OlqWLTrPxWbX0jtK5P5YqY220gsziMvbWoa6QBvQ7pTHGr3U63jmaBTsb
NpXKhkOFwIZLHZW2ra0Tw8J3k/df0nBuUYgHo4c+PWKIzS/iqTTALVmxGy+5zB3k20x06z02xgxz
aVkfqT/ufM+6cD1ARrO0q9LbnZ1tSDYczpFTFRitm4jwtgGTob5JtGzWBFMqVy5e+bpK2DYtba1p
Lrm3+ZMWRM/AGvotwYIL4ppH6yk3e1JtCYHYADyh76/Fd4Nj2ztf2Zs8JCHV0nCC0chakXXYLe6V
qeeE8jTHLNd+McOyEXHxbRRSvL6ELZ4eJ2uZ77nltHQ78hwDLESmkezRZ1dnBroXho0LW5UvrUrd
g2xnjjUnloZsHiccHj3JBoalHdZH/pNexScfy5U7sJFmiEOoGX2a9PhEGN7KfTkGtzmt7aowGXqk
EA7SnHCVhmmE6bRQEJtVwCiV8aW3dDEZd8Heh1JPXhqCEFBfqMn70LljQCZs8dibHuOCeLL3UVO5
W7ek0+EETHFLTCn0/ujDprq0b/MU4aqu7ZBojTSD06U0bWdfRj2DqoE04zy9h5H44QjWeSf8HBjo
76w+e0QaOSziqdJRP9cPo2GG62anRtc9yq6HlUs0xWD5iGSs7EuG1Yl48nusicYmJCyP8+BJYXK9
sUaMxnodJZtAoDuAm7Sop7JkULKoBhsV3ESmOFIbO0DPUoIVFh35SU7L0UqYBzvHAdHrtC8+Mqba
QT5embYwWIic9ymiJaSI5QFIYISrSh/vkig9pdZD6CCdcbWN5gh92TMyJ5yNSQWEVYwj7ptWtLdc
kFfYCPMmQ5XvRNgZBfnbA5ZxbWhOg0zTfWvP0RSF8Yx50VYR8yGrNrD4MGLVtOTQ2v0tUgVBvjlD
4EFByxcO6BT6KTmfReAhOORfUIPqBam8EEoNEXClsX12Kb26kkD6JTgPl8kCokyOI4kOUaojcMPO
q83I/ssFzXipLqNd4VjoQ5i3BnZr7jwz/GlaT50TP5nNFRk2rbS+uIRWAsDPZqhfGPaLr8KTGaBr
D0Y6QPbAUX1q14H3Dp1QLVIv6o+xx0E6QOsTjdVL6E0nrRXwsscphL+GgC8rVjZZRH0V0XAcchIC
em059fK1Mc2Xquhe9AkbkkMgG8lb2o7pN+qrihMmF/gmqWhMWSU2XH3GZJkrU4ycIW2EJmC7bbQt
+DFz7Xk2yzoDu7BOVOyl8tINAMFmK83hjmYTuWV8xVamyVM6YZNkPaRtyuBbtDG8l0QQZVDmN06K
ptisbcxSQOyjaMoX3l1XQB5J3SVBoj5JD7ituvc8QBSjAmefpaN1cJyOttXgVrcJLCPmvq31MAH8
xHRT24c29MI1epAvsuQd5AukcnZehFDeGvKj6WfYBQMGxT1HvA0X/iGp6PcufXoKXLuNfVBGUBI/
jEAP2RApu0Hg37WKiJuu0JGLeUn9lhJf67mh9pTZ/bZsbGKTh7671oxJbjmD7EvT7a4YV6OLK6Ib
g+22IMGKXlRHNpmv118lTEams9VLMDPQMqgz29pMrZUhaK99P9AC0XfASg66Y9EDj1E+E0RhPloR
niBpNRpLQSwei7L442kbGt0RdB/NduyvmM5i/UZzrO65crlQHPe5HIbgJncGKr+EGX2g69MeGXB5
54YeI+VOaliMeUqzrbwDkFRiQImA/sx/Vs4PSBXMJVeGoNjl6fdDg/pvhWqJpvm//gyU5YhdzRiZ
9v3z81RW1RgA9IvBDbfp4PNe6yTW0bh07wYdDcxb9rgfVDXeWlpjX4UTyZUZhW/K6IjPS6se2Zze
335/5A35C78qff+XP29L50DCAoJZW24mMHpPUBes9cjcY+ODMX5SrWGtctSTO2N+tY56d1naOv3G
QFYr3B5UxlKExCb7wbGdHW7zs6GQzK587dGkB8huTiWJ113elWn1WlqR/9IjQwcmK9wDJ8vgKe8b
/POaDx7DqDeBGhJCofi0IVn3kapeJkbEOy+oHAyDkUcqUuBTZ1fJidhtwEwc40Y8HHvPqORNQPty
rYH1uLaWzrGLXILXORZB0SV4Agb9YEvM4tr8S7F9jxyC+SFqMot0JQ7wLc6Orpf11c7D4OrX/3ji
6HlzLRF74X9JMuySs6qokEQB+3567AOEL21S6hehhfEqD+s724isXSWN6jGorCeif8ZzPT+LErxp
1RyL9/0iIGKAB4rmGXuQtWuyIIIDNDBQH3T3mKqh2+a6m9xWnVatZWc59ypFjRzVTALBBVE5RkwT
k8i8SM8Z7nPsa1S30sHDXzqU/C6qlGr6VDhtqmH6NTjyWDY4/QSVJ/Td6pVOf4OgVVT4e3DSjkDn
2AE5cExV6d01MU1lDIwdjcpEIh7L0ZoLp9mxEmZH4VSoHAxZ7X1tSE5TQq2oVZSPft/LO6wm8g44
wsqy2QW7nFu+UrJ7KiKYMVErX8Chyw3BVOP2+2luoORmrSTASkMVOZn1fZswhiDVID58P0X36m3b
sfssQvUcpAnwaSEYjRQatUM6GA9pmJZUHQg8a5/pQsL1YuQ6K0h2a9K3f9CRmvIN17/wzfrHKbDG
7SjFPdhc/xiptl0FDTZrlit1JqdcnTMnVOfJ7WG9S1wu3y84PXsjmhlegURxtEJmtX03bDu7HFcJ
mI21H4jh1BGfe0qHdQNG5ZQZE8eWLr8zUxcbZplVFsgePoz68FaVuHKJUTjHRVXehWH3VdhQScGU
uxwthXYEITkXYG4BzNd8bEmzemsr4kJzTl839LjsfaHiSwpVb01tXx6LohzPHqE7Kw9fJmdaL2cc
FZGTXFj5OmgjjAvsk4jtIKEsUkJzF5mhh/dF1hGQ23vlO5XymxkZzcUUHithOrIrVhAk3CwRF9e7
y1SR3H8/DCK2977LULaOkX8Sb3n4fmCCUB4ICyoPLsMA2h4bCm9nzh4Kz/UochrDUXfja4LihunY
KSbBRyaBvx9BBp5q3hBgXHfhgPq8IRHOR0yTbSJ4XSMuuZzijvbASsNg+egzf2cMRj0Rrjssx7dD
SkBFJZhUOs2Hg8j3iXDXiMoOI6PHsUYH7rw1vEA82iSHcnXaBspXi/JgaKatVqQwruLBPFlD+TP5
zvTwavfJHZDVFzgSLxnXduoAmYMMgkQgGjneA1W6mTQv3NGaMo+9peu0WJS/d+DJHX3y75iz4Epq
62lrBKyDuUSezC+yeDfI/yYXwv/izV/zCDy2YjouSNS7/X6ASvfCHU+V2TraHXIWe9H5mfPZP5fj
MOCkRJxZAYy5GwvcCBz0l3Sa5d7y7OYGTx/VkRqcqw5tcCGGxABI11THcn7gy4/NYD67VRk8lp7r
bWxtRBAX9toDts+z5Gy66OZF2QujTSn09El5pXUIlXFUY/5Rd1p8xkkdmSss4gOHBY4twTScNb3s
71ggzV1SNQKra9C/ZGl1N0AvXzFgAwoWafXRpSE6YbG/wYiub2As94epM4Nz48VXPTeCh7pOt0zd
21uoQ/mC04L9NEbFnhLTPxLMnCzNCRMX82WKeEeiHcgY0sKm1g5Z4agTa0GxAX6i3XMKwiUfIb+o
u+QlHsv2mkVMb9I4To9WHvXE0DhwYDWlPeSaYe/w50EW0y3toUShktbB1Rj4OQc9NmPJlaplwdz9
gsxv14c5Rn6ZTTpxfBqRy3nGTUUYfXYGkWiRb2D0q/qqCms4h3GD3nN+0HsxnrHYX3MzH/Ze+ZpR
fmdottKsBBsK9XdH7JwHk4zbCy0LGlUu3Xt+njQMuhYvEdFKAkvIAsWhe1aWnt2hafvsi0hb4tgM
8AVnlGCBPCR5gsVufigQDbm6Ht+NfQYKgSZqTeb3rRiD6JZ+enEsBBaX+Y++HzBYw9nPEgOpdu+c
vh/SibUvMpxp/f2UMDpvk6EXRzmZ6IfALx+/A6RohudkwfIgQiQafeENOwVp+mjr9rS++tzkt5Oi
v0cHIN4W6M63Dk6p5Rin+0CFHMix1BDt4jQ3ArwMvJN4wEuCAckiJWftEuaEUoQkge+P6Opw4g3w
QvducDNU3MCOJ7wNWGNKSgdn0Vqkibs2hDPdS8aRo0axaE6Zfp9VZbtvB2B23y+OCSoJZ+gw5TLR
OZrmREv++8NpXo0KEiGh1Fugti3dOffSSvb1UImdoxxMX4j8avCnHszhsFslblyuDTgBl3RKUTAG
QMZsUfa0sXMX2MOJ0yO3buIbRyD7/rPRIbyB/PAou8Sn5W4SExYodY2hACzAS/T7yC+TI+nowyKt
ZEbiFmNyNo/h59DY5QoZLyBE8ZOFHDZk+zzEpgaFN22WiVWdgzHfxb0vboouwa1ekakCDsK6qafi
j4ek1jMOVuZIcTDlN1qTARPAurTPfcoBjUIiQiGzU0iPViMerSOHIerilgP+1NWPnufGX9o0rlua
/8jUmeRaFICoZovTkETybrCqeBOJCNt459xC4yjBqgJIFoDFL30F/8UsLQscytgbW9lh1uvmpgVn
VlqSqtiwHcF3Yz0akaJBL9BHinJhMR/Pk72FpZIfV+kdkMlq2x5F2TlIzB3HpPc+yMhOxazRL/4t
Us0Y2OQQwTKkz96HHG5RzNhUgMGR6/gzEwb6oineMT1+464ikjhIzZVqfHonGDfZTbdydNQ+HjHK
9zV5YuD/KPSxlbWivZn0ei/cTG16b3QWJJjTvpa1gWLyTHuXiUbuMMxot67BnVlM9UkNVKcCeTzD
sVWtWHKtwCZ2zotX2AdAe4oho8PFFSqc8bE2p/hE/fqRM4TfWKl1GMai2Lv6KE+jiUckh/68nTm/
tUOAFcfU62Bow7LHYrlsCk51dcEHDJNEkDsHwy4/uDBfs2J8TrQJrHxWx6eiXTnJe1Iq/2q5lncs
aMJS9qqN28+9YmHqh4HmZBuXDzHexzQiddWyUK1N5N9E3p5sZncRhu4pyLJ4zfwGNXPufYQtB7x0
tD/avAXqQHxAF1fWsTC7cyjcxzoqWcKOdX8zCakduWHTdQfQk2T5RePH+Fr0hti7sLpqCcHFOpIW
kElMwMlgapNul0hg/Gg+NwZJxluyXT6TfheO4r5KQ5TEiICXTeCAD6npaE1Toq1jKcObRpruZhjQ
Q8WGeJ5khgCxbUAXO4A+QpPTr3LvzNzaNgGEoSZzmUI08Wfe9G+Rd8InChg5YbaVV2pd2c5WmWhK
scFesGzJUP5UjiFRtnmsMBaiMFrZJ9cOaFhJCqDCouBPAghCmZEsrbI8W+i+tzhYP5kO3ScOUh8N
lF2hvL1s+M2BHHoHPLPr+/LBCeo9xyEgEAl99+CoOe2ja7v0ROts0WbNW2S7a37eDmS5CEcDtkra
VGiLJt3aVyR+YV287W+SAA4ckjK1pIXZXaplDZf21q2KgsDiXSNGLMwOLePBcbl8rHDcx/kw7HO+
/1NfTKeq1tmEObSGGm2TwsLmgl5kEMgdJEPGhRe3R4DZG87e+cUtOBjF6AAbCSy6pD1jG9n4YMm0
vDGt/D3UqlPT9+0RAQRtNi15iPq0X+YOuq46ksWiCgCp9N6kbUWrnbxYLzfekPXrKEmnm9hC2k2b
q1zH4DKswrzRPPMAUqKAphPcihQ2R6BDgJH5ugjBOmWa91URy7kAvo1JJrbJRjINMreAqkrX2CIy
sy5DmL53iNanzoG4i/4PlcUmH4tgb3bBT0+/x5XeZxwugkZdWWXOMkcL2Jh0DZLbyKhHcPfaS1E0
H/gmUVtHFqFscPwrMX8N4CKnlo+oM0iTbvUba4gdiALtocB2D1Rn0pNtN4y/uiG+6VX2Sri9t3dV
84J+KGRKEX0MP6m4GX6Y3UTcPFMp3+FnlKCxo5PNmM1g7pTp7zKCmFjZCYZzpT0PaGcWQQ1iMAtf
TWt8wDxBa9eAAw0fLnbfS80CIWLRsioa2rtyMK+tdh39RC48T7Ffk3adxCFq4Yl44bQctmiWcsPc
9RyZetK01nYzXqzIjDZkYOCCjYNHI1OSaQM/pb6rFlXF+MnQp4vUQZtbzQzdydnRIDuFetVsaAm+
cHwLuOdZ2+fBjGywDXgM8zek6cXYU7DKdASW1zUG985PkHHhItb0S+cbZ+LNX+OZO10TBLBi1rVi
5slRZPws63FiuZ3uclLb8o5tW/OtaD1496ksgnXmF+ipSx3guZ6ezQjnlMOp7LsMpvUh3zJS2rz0
ZCX1y4Q4mPS04ZVDxoE483dyN9YmVMio/MrbOsHNDtSODf3YzdC3LOhffSMzdk4HQCNCXeaQn3ZG
V2Mus+Jd78ZP5Mkf8WiwzrrpW7gZ4xJgict9VIzucVCde+zD9jOOsOvRto5WdmMToBFZi9DKf3k6
GVOsGh8I7p4aMzUwSnM6ZuopoXIaebJgS0NHk7T1slFqnSosOBUzJd2DGZ7pVLCV9ky05C9Tx5FV
NJe4p25s5sQNIy9fg6K44xD/bPY4gkUMIqL2T4Fensy5+2jg/a8q+yvEuww5vr3x/fNgxWiQy93U
U8cRjbsaQ71eMwlDfM9A164Yv4/JR5/Zb6ZLJ0Kr9SXhYTj4YtTplVb9bCLtQtvoRrqKOs09hDIm
HeEubj3E3sq85zxi79RQbWC5HRDOhRwFm4fai08uTR7O8UYY3ISV/TD6waEJIfjGHtYR0hAOmcqQ
hDaAjeGw836Yt9TRXSRdrhNw1XKTsZNx/cd4vca6X4RjhhSsO1MTQdlIic6Uv7SQ5aPycm/lblmh
9pFEsRzhgEW+bzuYgNGS5TMv4YZUgXsDrWPrIpWXNltROGjjOjKDt0D13a7sHxLYKBD6LbhHHc5F
eiW5sI4x2TdVDMIqQZSMivPR6hjWFrKYxc9YVgFT7phWnl1uM0ageBL1ew+FLhEz/UFm3iv6pWrp
+CCLXcbXTOzwT/XFSQA6AxEMbdwsPtPGTEgB9k+5FdBWH1ruxFCkOyuu7qzae0nb6lrFOKizhplL
jkmyy9HbAopeTHq5q6f0rY0E616UoakLHALKl7U/b7UqYtwnYZ9Jr0VOTHBe4DL8o+K0qeC2tjK4
nEFs6ODPVGv9wrZtrDU2JSJs152RrgMXW71oQKYTKbjMUfnskWGXgdOhNzc4aZEHpqYQgYhMP4kw
XobSXJs+LDrV7G2BpJUZ71aF2QuuXUQcqtqn0Wtb+m9p2Yv1GHRvhTbGy9wk9LxO7ZzQAII72mqP
iwPkVeV91kX/NZ8l22Z8GJ30tbSTdqVKdIpx7B8N40lL0K3YLmc+XQfZ1HCXjsCq2WOsISHOsEe5
MOnqyxp1f1WbRCZGVocHOz7RBDjqAdRcjalvRh4ii6lWYAUjjKgQ2d4UwCrR8+lsXftgIg+5pxfC
tqqD+1VM+AjdKdal4X4hpCwBMJhAqAuOKY1JJoxrPhHwCJIymGw0ld1a5pk4ofJLHMKKZKjWZsXg
KXnvhNVvEqbN2OLQXAylvtdE/FyjFfehZ2loB2a9dq1h8ai14jKVwiIz4KHo8YuZRn/FZAGrG8Rg
GGEYiCrtao4mI4Sx+Kl7V6/QSkRA7lIMLT4c2JUbm383c6ZrNFWAIBsXlGeQrkFXtHBGbGaBAy1P
w6BS1C0Sdmiah+lHV8K3DolmXpD5EJz9qgIoVyd4Fx7dTLspndpgIAfnlMshCNLv5qOaD1uQ/cPy
nHL5aj8rUy6KIvcgfR+n3AAH6dnQdWrvTVUsj6GDn9YrzReFX2RVhAT6afFHhIDmoLlaQItsZPqu
8veRI0IPU4Cf6bsXUk7byTsnhO4WRS/bc78GFoDImv611tAbLPaIijNCbJt2243JTVY7xQYJRb0w
TXGva2FNaAi80akXn+mNU5GyYRPjs8wtZKp9HZ3ZLBZOwi+54dAIkKdbu2Ea7QSd3SWYtexnQYRS
VXa3Ruveya770lnPmGnO57sG8zNyJatpn5wBVZIfy61uU42VIG8iF/BpFjKRa2r85lAWLrKMFadE
V2OaM+4U7auVwIGxCtpuVRPmfamFd2FiBbeb3iLbhv6JHGTDEZt8gWZaNb47rIIwxMId0fl14/bO
LIzh5FqgH2TgvuO3mFW/yb7A7ofPK9uJKSpWKjGee3e4w3KEkGeguTSl0CGkPA3zwb0prWaLOw7Z
lJkt65jcA3JZAAIkg76Fcoq33gKQRV7xyna9L4eajSWuOkyTdSTC7six5VQH2ocfN0dskWubTDC/
6D7RNJR7y4leEfDoBwIvuEiScImBN9yTnktbu6t2k4493O3Trc2EDKkwB03EZTcEPz0j4EFSTIZX
OZWLmFqGkAK60A2sKOUF3LITv2WiglFAQM3I7c1gX4Mke3LwPqT6tUTwsK3i7EWLqJYqy90B9j80
QMJ3Ayk2df4cZAjHDV8RrCDAL7ahwGGuQMpZY7mFxlwTh4FlWZFPkDUfOXliFAIIimRnPtJNU0uy
NknSAF/a5hgBEuizqRqJKbDh0dfy3BsVASPjAw6vqyF6FJqc2GgRpwFZg094A2XYHGRqhgdNM17T
RO7TemYamhJJj9uRQclEYBk109NIuzPrp/vKpHOYTMiPbSBZ+Uzs7Js5xdTNF60zoXQ3Z4VDasRr
cswfjYrRsKE3nxO4WAb7ez1qbkc1OStdBjuwleMRJ/oLy+GmBl2baOPEesXIwI3dG89qsYiNeKeL
pNg43sggogZVaRbdRkzioUjsF6fhQuqigbrT97xV5XqHwEDtPvjARQcaDUsx6ksIoMbWHJmshGT6
5BAJUkJFCLvToKgpblytPucBhEZHguObppq6zQg+vIp+QOj7/F5hcTkmJxgFACAuewplxRAGGAvF
t/5LkkGNgMzfl53zSyQaGmMEAm6KY6Cgu0fmyhkO4nPvK6JLCM3SIyvhxzriAnEYgvYdyo2euz+Z
81wis1kj5T/mpP8sHeEyMY5qbCGACyZfXCri+vhbQ4rESW9Avbd8C+RTNRkmdR1oZUhQAUQR99T7
zXGmldd+ocMf9HwgVgY95w9pFOENEmZu9KeBtEjyTN+b0vNgTiGWHHzrzSrZ8OlII56ZLU/8ko34
nCnbP7ToGLqkVUdzBIxqNtjHIqDZuOvaFQAzZ2XX9jrxUmT0eqwzQaerj61tKFgPep0pt2x9RK8Q
Isf+ytHShJrDgMFfm867TQbthkjUYKkGsrXQrRQ7RJYL/HD9Kq5cBBh28egw2tzX+ozl5b7eA8RY
p80iTMJyqyhOsXtR03n8xteBuYqK/Dk0mnanXPg2YZgCkbYYEY7Pvq3BskSuwlh0JWCOdpl35/lJ
dkrAjWaGcxkUraGaMs/u2+QuwVzLmG/PZP++IzqnrMnBE/5l1IoZPqTew2AKDg6Jz2Yp21PdpWT/
YJnuiOnaCN4iqVKFWBg2mbW5/sqcBkybSZhm2yEkNMr5jGCKehWWJZWZjBg7T/ux9BkzdOo+I20i
hTNJuwVFrhEi6eRsW5GwZ3Lt6yHMjtYjoZfhBRYsZ1PnfrrDcXkNhUdiXCqWusa/bubeQYsisg2g
gy7lC3MEgjty9Ilmsw9cWk9cznSW6gmHYgN4CL1BzY6gQVGI+oWlScE9ouebMpeSGmCslpVt3ZQB
pHFsnS5Or/bZ8CC9qWTfxQN46HJuQhSMiVonvlVaR/S8ME/f/3CfcaBVjkV9igCEQU+5p27hTsSF
6yJ6KIHJAUlg8YUlfj+WsbbJdQ4tQlhvZkUsZcupiAXBJ9pwH9rxC23hCygMMIxmQwS8HqlFJE0I
ARPUUyRefHpMG+3Hb//+9//4GP5P8FVc5nCwIv8tb7NLEeVN/fsP0/7xW/mPP95//v7DNVyh665J
Ga1beJdM6fD6xxvUqYDPNv4NxUSfSPQUyySsqqMHkOMcAyT1bFr/jHiHmxCgog+Max129snXaLyZ
k0FTVxCrJhTNTA/gb9SjgewV7Giku2JPGt69HHdDG6vbLnHlpXEs3qTK8diLWSbR+bf/j/ch//w+
LL59Q0jDsoWh2zD53b+8D3fs4zLLQb0Db9noZVfvsHV3CzPMugvs2hgYrVWsTKbwd1WcPEOQQGac
1TeeKbVz5frebhDle5UM2jl0N7YqglPqRNfYdccDcQY5mAi9WmN8w3qCAdQ1eu0qndw/G2MOAzFs
5Op/fku299/fkul5whQmtZcUjvXnt9SzH2AF8aI1YLOYHyyT9owKgxlOdAz8VH/WA2vbc3wlDigU
K9ifExVXfQdDMv2K+mprdJKlIUvOVAViMKzb/3og9Ze2QBQ/VjK9Omnjnb4fJjAUJ9r1NS69dLC6
W5CHNIFR2j/MpdOyKkobMj+wpq4jgajP8JgN9VDvirJeqjprLkofg4XFCX6+m9JHZKqUWVJOB0Z5
6VMpuX5oQDCNjoZ9Y7YlreY4OrcGZ6c0JGvq+6nMWfQnO0UIkma3dibcfRZYD9/PUrsN9t8/6X//
011Qf98VHwXvPgrC5i9P//5QZPz/H/PX/Otz/vwVf7+JPlRRF7+a//Gztl/F+S37qv/6SX/6m/nX
//juVm/N25+eQKdj87xrv9R4/1UzDfnn3Tx/5v/vi799ff8tD2P59fuPD8Dpzfy3BWwYP/54ab77
La6ofy0W81//x2vz9//7D5j6QfHb/1rdL//3X7/o661ufv8hjL8J3fYM9mVcw4Ia5MdvFJ28Yph/
M3XHMT16poaBGoNXcrL3wt9/2H8TrqMzezFQZbiObfJSDQuelzRD/I3ZtiOZ7ArLE7z4459v/o+l
7B+/tf/70sZ3Ic0/30L806ZlAILgP9MWUtf/fAuFjM2b0CQPIGtgtCPNqUFTgDJXGeTVUlXUlgPS
YaIZFAdqQRpkES3rlBORB4ZqIDl4Fbrmh6chajMcRSiPTCFEWhyt4tnLgywFrKMLFoLcgIFxelAc
6DJC7AKbzxwHV27dblviNvBkEheJ11eNi87LiZa0WFOd1s04a/REnEf+oz0LMNpMTehPwU1UiV4e
vh/G2cjloWAtGU+SkkOsl5gllzFpROTKvQWZctaFOX2ZyD/X9uz96ucvcSRVa9UqzJda6u9Qc6yg
qZUbWdi/yH8xK+xKJGekkx0cRKlVKFGgPX8/YKNeYsCRyGSYFQ4jGIS6mUOioh7fJ5qSNknA7Q2z
WHHs8bhhJbFqiIRdHA+UqPDgtW+vWZDF1sbSnDPuw+LgaStRhu7++0kczVTr+Y9DldxC8TRwLhrF
ocowzze0u+mvGt1ea6+NIj9qoiMoc3044EV5gannrxMSOpYWgQsicS5m4DwZBb0jPXiLUYgsWxNe
lNFMC+lJNJ4xLUmRQHgUtgZCJA2e+5pMos7VKmrn+9HEFzFlszfY3Ef0FC96syXUVNsD8CaGHsqd
Roiu2zRo94XF4a6e5EnI4ZK3vzwjxIovNXO1dTzzgk/DX/JWNPyuDrN35aUHWojrCTsJTfTWPIx1
83PM5N0UyOQCaUDpkkx2SEPhXmSRtlC9Hmx1lXrbODXBfihIApnxIrXc3noGdifySljfrQsGxy9/
SuEmznzl5LpD0GQ9wTotlk4LnlgCuCczgcSiof4UiTkTfHt7Cw/lZ14ml64pGc0g74IF75eonWnW
EY42LMdV55CJkQZ2g4oAkzF8YWw3YbhVPjEuWgUHXCZXJyQIhLBsc92G+r6uGqKCLUGJH84iEm98
oCBClxLQ4/YSEjl6crdMpx6eU0nmJ6OGITRATzAKa9td0GYexWAtyEqdhzIjsVQl+unyp8JAnmdE
OiEne7FrsIdT0O9pne86loBlR8IhEpms2IxE1mbEeYHlenaQ0CxrR0eqXrdnTVN7he91SbI14rx0
GBCn1shaVYbXSB3xcE7TNKxarXriLvDoSTvTxh7ibdUjO67FWK4JsJhIWO0nDPYW5ULI7H6p2jNk
YXMZKPPUoIxHPEc9SSLNE/URg7FGHOi0M4zEl7mGGDZbmcadU7On14KqPa+6jnmSfU3t5kyAAHla
gbbTO4TICV12tOqvpYru5mmFjro0alsGCDZ+O5cKXqXmnKejv4e+9oklZPqJFgx/VWchROwCslxg
OXppKBiP+K8lgX7Y+hOKB4sY6TrOp1WE5WijW2FBow43PMZALwofzcTPj3BAMEQ51q3b0hiNKvdc
G+NN3k0WlB5+756Lxq5KDR+Ya7Ehdd27kFVCN6HfGaQELnNDkPZYqmfQwrRGdFdCP+FK1OfhkMtC
qjDDWQWhNZa8oqlqNyLl3VU2huN6RkEx6/GLapuCQKLBj1NR5o/uGMfbRutozPnaqhW4VljMQxpP
3k1N2U/2t7X3NEhUQLy/FOGp9YT7fCjLZM+CTBXc2FfbI11Rm6Ps05xsAQEzxy1nrom7beZsHbaw
ga3hkAaVAb63OcVwURe6J2F6jzOs8YD8Lj0JVRKroNe/9AFDQdZBJBJIVPShDFaGQXGravFYpwQ3
EDm1621u7l4EkM7hcSSGu9yUdKqplzEt1a4uyR7Wb72JObQex3C1mBTktrPzslla4X64CczDKg/h
UXTBwyTgkI2Q3rZ+0Cx1OEuw1tvXpBEf/8nUeS03yrRd+4ioosnsSkLZthzGYXaosT1DbKBJDRz9
f+Hnr3q/HZfHHicJNXdY61rkP/YZ+EcOcgx/SQuqtnqm0EQHUjkDoCC4KBY3n7pjYGqN/V1g29uS
p7dGGP+OF4k8JtilhfQPWkyvntndqjHrTxq70ZIU82Ux8ieZyBcYgDSqdbVflGaumCA+MIOeyrux
V3ua88Y9RR1jk4Bi3E1gmdzIsFeqmGArZg4rbXdU4LMyHouK2nzdUggm3Um9fJbi71B/EfP7207A
K4DVZOHZ96eh1M9ZsNSR0zyZObaMAii2w9QZFNxzu+brmY39Bft23qALmLee6cDur7onwwLCCKcR
SKIL+Leotk4g2ESoNz/UHBbj3zgump0OMTzVKzpgXOdtsYPYBRKUs1/vgNI2YJ1iy2BWuDOTfjzl
7KAF3M+t05tMwrwHfnKwUrWCPelKe4ZzKXgtYy9BqU6a5FSBJTits/noalBk9vilhfFqFcLed0OL
lle/6al4JWJenUR35yWQxlOWffSC+QmHi3vw83lneAiwTKSYKE4Q6gbjhz/632OeEJLBtnxbtDf6
Rw/kA+kJXkNsnaWfyADpLq2xKg+7CusDN1ALYOZdfLZoEg+5I76kAsRPHUVImicdPFgQYfLmIyvs
jomMyXMcmlDTyN8mOzKPsBXgb54AgVn58BWW8jPvfYIosAVHlzGxSB6ladotvEZFwrrUDPsng7km
hsWK+dwg3se4aVbt0prVdMonu903NByLkp8jXKOoJntGrDroYbiOg0KRQ20TdR7WWekin0Epcy+W
JoaDWr8Nmixg5BhHHAv1vlQIycapvyUxeu8OP0JRIJu1DNgY6OjyXdguCiA4r/28FvdWw+wwraqX
uS8C8jqCcu8wg9pWxkuOr2vDDtbcC4/2Z/CIyLSNbWw25dlWgqcz6LhvdEBGdDX+y4uUAcJo7GfL
fZy7BLuWAX0aTeG8VZlzgE5H3nIZONHPVbae8YKHI4p35WI5Dw3bX7Nhk5YBf6PSrE91U32NLTqS
GMlcPGO6qZn81DW34SxHGDJ2EDq7wP8nM8hCHu7CTSMFczgAegoo67E2cY3xYgs4VJBdDsR1BpAy
XfulWOkEynpQ0tIXl8FVlHGoo8og+zzDnQLIdiROIAv/lriXNn02HDWCawDLL1zv7VqckJ6zvA/E
Ge5zUD19jSxIo3EzF2YwNcRyk1VIN/D3jDMchcWvgbh3/c3LUCHa7gQOG9PnXREGbwWm5hTU5r5R
wWnuBAGl5VNooekSWB63yDV2iLfFJa+d3wLfGUcRmYpEFQbcb5EK5Tkc+YCUJhRSTLdsHwJJdupQ
rvOMHSHb5hev/ERlSSYRFynSNgwj4btmamoPJQJCN2m2y9wRztgyknK8odr2unsnKZKFjC+Y1Ypl
QSPUmVFo+2xMXe9SsKdt9cxQfV2vBLE7HMXEi8TQVmRo394XdQkU/ssG28ZBMWIPUSBrLAJ3ghc8
AYBUiS0QE7AkYTzmoDe57kBZtogPbRLNOw8wCtAROMTUUdX8jrYkjGpD0z+eRp/ljN0iDswstcvd
ed4ikY3x1phF5GPBR78HzrZ18FiRz7SseADHsA6IoJKWDaYeP2Hr7NGmpSwEEGoSVo+NiGqQHIGT
U/Lq1tgHtiMhQduqJ1qmHNsvrmSWpQE0/rQYhiifbgQeI8eBXrYXeNWn0fsTo5VK7JTYb5TEO3Pe
zz3j8GEc3j2zpwZj7qYcOVzJkTukHgnQcHdNiszmJbVQYpBH7GzahJm3X0z5PujjbO+7vz10OL3x
WKhfQlsIUhYYR7lFopAOHse+EBsUuUBXYlK37MK8ZPl0lUnFMl4JAVSwJaiq6J460Ile3E/g6SEm
BbZ8qOuBRSqcUUK8xa/YvBt7Fp7TWHj3ocBpnS5WszdCMAOx39qHJo4BF/kuAVXw+s4dMVABGpAN
UbHxHbZftfcUU3F76E+Tl9S8OpDI4T62g4l1fJ++u3oUDyNhBQRlaGtnL51EywjeZ0hxssFAHZmb
2vIwtwMeGI9o66wqvkZgrYgQfhEWOH2iSQaR37b7MeywVTR4+6qceB0xuo9JL09tcIyFLY59FdIx
THG6nZo4e4LUjtUuDOjA0GWpkKQEF4gtPUb3FBbpB+CXKB9aqprRiZSUF79iTdoZKRDbIpMPvpGm
lxHjArYbVvXt8J0g1HoYxhJXUvDXIMjs3g4PMQDHB2hNf1NDfIVFG17xZrqbiRnnwVeiP/BP6lLM
DRguOXUq86/jMOGE2m9sBINC6IDV0XEo3CRClse5vEeQkT/r6nMgb+BXXC/3nOkje+ASfcKEFkGH
sjjLDP5rvbC8Df3IbTzvKiyPbLUJ1TCNZ+1ufz7488ZePz1rlgwoYzPnCohz/cj/+aofRXGdFv51
XJS1nbVm3G+PaDd/Pvjz6f99TS+S8OKZL5bM2///P5rAVTjQFIBVp8S2/3+++L8f3BIsdJmMGkfW
+j9/vtkkLL4+891wo7JR/vdn/Hzm5zf+ee+/b6QEA4KYUJCfj5k/P/fn3f/+6C6oyF3y8UP97zf9
3y/+369pze10Yo1y+u/3+fn0f1/t5SPrDy2a/36r/z0WPz/BM3J/B0QbB2ZRps+98ZEnaQzUvnsj
puM9Bkp27/D5bbPamAQL2bPpzndIz7FWVxAmDUTiYWETTW2mGYLrdps1pfniS1rVxBnnvTK8/Jgl
1UAabPowVd7jgA/4j1/vSnP5tSD6fEjZ1Nz3dEH1alGTpN12aQ9aLElpW0wF5XN9g3R9mydT+ODX
Vvhoj3GAtossrPVzxsD2nEKCjFm9ophCp498j1imnHDZJ908YSGAudj+CUNLnEa3Dp+TzvyNYvlT
B2lztMfc/RVXKTVOQJTmzz/nCmHzyF2vNQ0oJInRvoxFPmDRPLOEpJPMR/mKIdc4dB5DYwP51Q4o
YnxIDLb/yGXzzaJWRFB5DyzEfhx0TXGrFrB46WSTm4vE267nSGnp4Fugnw7D+oEy4uL0HZiRzEOd
4TjhMUNA/eqqgHVoHYxXu6/yXez59cGpnT/GCEO/7wZjX0PpeC0Kn8jvJZBncyWzxvGbZ2L0Kr0z
C6HwITDQSK2Cajy59mGeMO/aDo+ID3aGw0OjEQ68+jZZw3Jnrs7yNI9vil3/61CAtjZTgIKV+chi
h4YPTfWdb5SP+aQtBGIUBalOotEWxmnxvHcaKxLta/Enm0QSTdi0z6jmjTMDoX9m2MIiJdD7C7HY
Q9h4iKXHyd/zUIPVaFggUYCkO3cYiq9+rZHC7EOyVNcOG6PZp9IxZ1QE8BkMvKdCPKJJhsrfQGhg
JyQikIP3Y5aPfxH/H2zT+h3Q2R0bIZgqNeDRHNKEpZoDfJNOc+w7w9v0jr3m1uDR5FGByWhYv4Vq
zajGwY6qJx1fJ1UcUhMSYpxkX80Srgwq5i15ZUcQ6K9FXdcP0kgR1vSozUVj1c82welM6SClkFj2
SSbXS9NnxTHNc7rFgWq1atPHIM6w7PtQES048Itv25cmYOooSRBDXY5hqDCc9yJoh31lZc7Z1Nl3
sZjQgX6IUYSi0or8VIAGGt+dNsFW+oOCRGZYwxbze3AP/S+4X0K/vWY8F21fLjs3JVawh41zxZk7
RZ2YKCrcprrk8aJYBjSMW+byPedldyA6ablYtQ+ceX0vzH1GCehZBsVZXzj83Wll/ZUu0wxzNWmy
bE/v0fyeBfUiMNPqarrPyjHzO8GWdsEWG7sp3TF5XVtjpKHrerPbuZwbP3HUfSg0SAJIY10/vU4L
VxUSYNr6gUo9JWL32tvpG7pc50JubsvSRtz37Iu43ffs4eam3yId3XcFdmQ513cao9Cz8DpigRPH
26wh2IOVN1AAVfpkt469VWAGD0Ut9bXV6tYCzr/lI4EJxtK9F8yrom7KmUw5eX2cl9G+WUy9d+VM
tZ9jVd8t2RhEXPP2TTs+3IEgo5yrU4a0urpf3Jl+Oy8kSOYliGzJkHaocitqvQBQfx83V9penPaW
+2YtuMUyWC6SyAmB7EQ258mAq98b4m0kpGIDmiE9N/EQPoOjw9631AZlQRU/04qeQCmw9zZbCwM+
vZ3R9eG+tbr5rk7f0JBmFwOn7aVVK1o2oTksk/z3kKhsDw0eJctsPOu8SGBX8B8KQlzQn2N7hOZj
kGbSLxc8KOStWMtTuDTG2Vjf/LyXamiqQtkDRGzfOFfm9+jgtSEDqD4oBmx3g6z1jptDsx3liD41
NbyDoK81mYNy/RW0oba4DQsSzTVfieAK6wzv39e6jEQa5ngx7C884wwyg3JGQhTlMWNIAoLUU1Fw
fgpz1bkZIIIKDYmT4+DY9RaXBorye3MuFNG3khSu+V9Qf4aqE+DWcOZPSxqBEPmmu9P3OnbJNMY3
tMvB+18HR/CmLAGui+UxbbzlnK9vpA3SMzTinGW9+LBaz9/b2VhehtwpLxCgkzPPHwztxbpYC2JD
NNsf8IxIA+YdsxXOWigfUD12V9sGLST0HVfjNpt8ee9TWEXCSCGhL657l78PnRuc4dKPEDWqj6Gr
jhBlv4K+ORkJYTBhqLdZZk8bv8nSW2zWE9OOgRCqdtzrPHtobR6q4pdw03TnS17MqKZMI+ZI7u7A
MvVRr8ZfwO7pU1z5YuYIHnqfwY3pqt8YiM8YZJEmWF+Ly4WlR5zqDZNH5lPuMZ/VTqnxrjHGE4a4
zeCGj5m5cWq015nEPhEnsKpUnn3LoPglaybmcThcEOzEIzKfmCEQapa52dbkqON+BN40pHu7cU86
IKAISifpASxIIBOefNkel6HG0xah9vnnrprj/DVIx5Yp8HQri4XgDg2qaWePtLZ+1sLQavBL5WFJ
PEexItLf159eIOX2agQDOeEuRpluq4LE3Sy77+fw1vmo+4yCsY8/uBwkMx0Bq2YXogzcrOCMlOQW
0tEweeL2TPhG1C7gMMLugrXn3bO7lbdqAhnjzmT2uDXFGJ8sN2a9glywnAGoEUVWRaJJTv0yPbhj
9+zl6jdtwnMyIhgcSFZO2DuQ5+CeLEsjCckVBltoLGPH42TksIupKWnIY1Y5zPlLnL8srxGVkwEd
+8OlXu+6iaOYdbnOK7NF5FnqxRsE/Pt0uJKFt+kym5wm3/mrgavCCYPMZIa0KwkLCyTbJDEJF0Nz
Y3dRLZ9lTFZaIax/WafPU2s89nh+zQVfPCT4V9dJ5PbFE174MEJuiIQ6xN40P80u8WF5Sx8N4X8O
mD4pL7guuX80ZvuuLB9DA3d/gUoLaYu98aUmKGSq30gB9iKHWCGEfPKxSGt91AHYLCYjnMooN9Pl
QlmtCRSp7B2vNyNZHdG1mq+DCiwqp99QcTH/6YRp3dQ+lUV7TALClCpiew6GVz30bn9CE8cjmaBn
wi66p2YbkB/BWi9Z59mcRp3i+rXJkN8AM8Iv/6W4RVscPwSHLFd+280wBPxWmsIc/DeRIg4TphXh
PwHCNsA4uvYyvVTjYeDXOSv24W3lvuZLUjLcZdIA5+sxgJw7TW9OLiEgMF1nUON8qt55nmnkjDRK
pOedNO3ZzgW7sC0aDdXWZ6jJ6wqmV+7jjB7ir3UXFcmnxtaSlL7m2niE7DFJhDrB0ndDj0548hXi
dLlDJsiQbDQ/gMc+m9AvI79BNYh0gLxIvt+2wMwHnG2g9rbPbR6Eb7mLSXNae030g0SCSZRMLphn
lCjjWQbkr+U2uO2lSY/oB3DgAT/elBO8YoXAccuBlOBXBuNNHNCNS8eC+O78Za0XklFrlEeLkdbT
ymA1Mu5SGUSxzBj38dhYl8aCl8A4nLEDNeWlx9SMkCcsjp5qLiLTYhsXVrIfV5JOomj6yxzmeDm1
+p5zd7nzPcfbZnUa7xv4hgdXg+J2WzzBOG5igU66U8gvyYXt91QLE00avH5uGYGew00Rdkgz0+rS
SfFUz+XvBCzM8gEo/NtBSLkdM//cJu2Hp5motgPyHumAlumX9IoNueFlD8Jl4DnZED3q8ypDOz13
Su1H7Fi+B46GwMj+DWemEOrkOSFYE2m/OjJPzpWnTlqmCafXsodF5pL0FfI6ttkldzPL0wDc9s6a
FbMQvxzPvWOhbhoCriA7FJCy+uwh0S02cPhU28BPs2Ozjjg5tVlFbsrAb5Eg8bIL1E3QhqPqFxa6
Pns4FDmRgHIFb1G+EC9aojzsrC00Bp84X4wFLZN3jDn5N0mBT6URWA+FQhtLxME/08v/9B6M47pb
bSg8kqppXpxgvhOp/NO54TuJ6VeVB4wA65whWFwQRzjcobbP921ZPflqgFpH0AV86OyZi4KlGRnZ
sNWzrzq1XjGVLS1U35TChGVVEAUBia71MkESsMtkU2VYMMgmv4tF9Q08+CNkCJGa9jsDbTLPMla7
aPPqfa96vjObqXNPVZK7U3CypC6vMxf8Vpkot6jiMbQMBq7pgShrNHOKX7VXZ9NITtp1h0NZNc/1
2D/lzBaB31Rn2Zd/8Cu3uEyTyLRATJvDTeug3Q8hWA1Cb2ySbsqodEnqhWvrHUnOWWnjBMOB/QKF
llFoFyJ8rAt7Dcip9n2MMQHv2vdSs2PrESK0OiM/PWjkbuqMm4JVul2YNoY4QoxefWo/JZ4XDxqK
c+OUBuRfAvDbVJrnLOidr9QlZi4lpMCsi3NugIR0KayJOezgdVPyn6aJM9vKoKINcI1QVwzPdiVq
xomZJJo3M6BF7hpAWom06kgSQXH07YI+YHb3NJU2QJ7sTwJ5ATIdMTDpafDxnuYjketOUH+IVLe7
AhXFxpzjndIzqspa5nsmidRS6b84A7w2UxcyQmUplgVhhcDUaX8xXZyOUkEEC+FeRixvi3vdevl9
u77HqQZcrnPNLV7xFHnd+sEgtLjaS/KTfv7jz5ufT1hl1239XkP3W+3+el75SPhFNwSbUDnm4TNS
GHDa5DhTwLKzYfluhvMftyDTx2I23KcAdqa4dHfGPH7ahtVRaBPbLbsbz6hzwepRhSBG+5aJr7Dj
t3C+jMXkc+jrI0IzeJaAZ7ZSf1rSBRsnTXcT1gzyB8etdyZ5obFhSDBiQ4k/D464lwIZqCR32Bj2
flXUGztJ+KFafdGBLNzEUmqrLCFiz23TS2W6r1k+1A95hfudFpFQBxhdnfxtUE1it53xqxayAEqD
Cq2p2/meceV4Hjz7CmjGvA9wPlQE2OapQXZcS/tgzMaDnU3OIc8G5ziAInlqhImrPOQ22VARdY6d
PuSMpaWcg7+4Cd9li1C7D5BlLlBZzM7+0AkVu24ysowWfGyx/exIXrphbuHAnF+qOgn3wUAJ3aHM
GeoOr8GyZwkeX+YYWVsefla1le9143DEtfVNeN+AbVnvNOyq2Vlf3BgXJmomCjobByNQWgxO8kuy
CqM9vXVW96rbgDCFuJpB42bfbFiQbVe/CNx9n0yKdtWW6bm3w5SNPigqOrl8Cm7JJH878Bcact6c
uGc2jpSiY8hPTHzQXtu6fid1+CFtJrDM0KuUEXxY+bsf2w9Wbv2TNhPWWC6R6/FiBO38bDxnnRcT
tYyi2h6tDu9g96wzFiUIZvd9YP8ucsif3C4pt+w+WtT8mxUEExn3r1FXT53wr01jf8sVsxkPwFHV
mJ+0k4KVEcWeUBpWouB6RpX9SmuUIN6YYQCpHz09ryL6IzJPJGvE4jh+VUX5d2oPewcAlB8rElJb
jOiOxd0HoFgRUhYwP+mF+ephtYoa18Ork+pjYcRPJezYnNfcbnCdL+yg7q7F+j57+Oc8B6R5C9ME
7FdOuMWmceR9kYd/CI/47HoOWbXGx7EF3mNghT1RQmRCGFbvqzaqe2+56sNUzn/bgLBJbxJxxAtw
m8ywy2z3m04RD0jbdKdy0SdSqk7okq19s35Lnj78pvl7NuIFsyz2RC7ULmSQPjBVW+364J+iW2DD
wjzA46+Zq6FkTJKQTmStkEzkpFuvK8JjMWOwsKRzzeJWPs1UsaDXSMyWejh0EoOqI7ptGHsAU5AI
gTCqjkbjC9bM4qEkWBKyoP/Lk0SuSY4rC/i59mG7NMZrNucfIF/8v3OHin8VCqWygDHXZQQcMM5/
ENoMTpkNm7gYCHUQucSIlFJmuElqXc0xHhHALzejrpfvpvcf43Gp3gLDXyKLm2KUtuisVUnaQCjy
mLmxP2CFRjXXLazCRP9COlO8n23PPwm/HG4iJYsF1ULzjWJ5duS3b5OTWUrEEAknTCVyOzLK3riM
DmnyFllAsgmA8znEM7NLvZDZGn93U/uMrKp+y0XZQRZY+ms/p+41RGXTageFzTROFy+mCE3Y8HpY
6L99TbVqumX+nACmDmBpdBMSnN4JHgOfFbXWpxEt3DdK429n8Ygd6gxGJSt9znaC4aY0T5bdiOab
rtMxpzcWEo9dQIlXF50As082U0EwwLPEcBPZbpfc6jlFfO8AjHZrYry6CSdHCjsTGxXWb/lZ1iZ7
JU7Q+6k3KmiNbFHcUS7vhqDnH9IB8qHsPTzFnY/aYtJnnKWS/k0ZWCy03QzHkUD4vcH64Hcw4FIZ
ivxddol/rEBFbQ1ruQxtriIjQwuXJ/KYYEfArIHJdUrpQkDxA7NuhnOi8u7cquwozOIRo9cxjgfU
jMr4g9nilC33VHSXHon32eoHLP89/LsCbxda/TuoAeOecRBY0LY7Tq0kA8I+6zgL1u4SjMZAr18B
U5zdZN+LeENMI5VpqW4W87Y7x1/kNfGJ57NA6rxmmfVC1sbH3PvZRTTBJUSFfTYK9JKjgydEdi+9
AKMrne5ayiwCemejSKwPk9dO20w1R9O2zyXZe8Ecv0wzWv7JH8O7oJMT3af1VYs1JLOyXshhg3Kw
aPaRdmJcp5zUoMZckOFRRV7DJXaijlDhuu3KVRl1qJDCPSiif6DAnUbTvY3e8lck1nmZmj/LchqF
wkLtEAaAnGBANFPCmZlXPJWcmfSEY7p3RcpfHTrPo40CwmWuH3XrLGdgkhpxt9RMDFFHCr/TmAzt
d4aoIbqyfo0uQonabHSViF1RUYAYi/9ITEFw+3kT9BIThGJ7PtTNxWkd9bgAKlqcEn/jqNGUsktb
SOZDZjifY72AX5HMQZMwKjOwXZ79ogH9HMkPu69HlsnGILkNVQ0z8IUoCJGCS5rAVEmP5NHJfcMd
a8FKRccTZndxhscQEhs9rdWKRxE3H+Q0vgLWo8oo0MVoEOTXedjF7WrfYwm5cxoyO2Sffs/9RxjD
nRCsJ7dPXj8oanLjdUiEuKvLmz2VxskrCGYGE59arnEaM/3LXEqKnKISvCoyN2ozf35Icdje1d60
ZdvuX9Ad7gQt5y7wqikqKnu1jrTzVmu0GrUbEBitwc7aq2UG0UKK93lYPOZvyDUwOhjHde0ytBBg
KEgP6YQnPTg0pixvzNlJYhMd1vIREgCBgDtt3Pu2/z1Dfn2ePZZgJlve3Rj3UaZUCn+0DV/CebhS
T7OSF+7CYMfuNHI0kk1J79ogrHE5LafI1fpZEi8TBdz1C2OYdyK225MbeNgH5C8kYG+4mSBh5C1i
OZZow2uiS7o+GGGwZiQLGrz6g6PmY24JWBcVpmTuFi81bcAws/yeQAaBupi5BUxVt2e29JACYR20
3I8d4r02gQ/JBdA49nC2ve6BVK/+LJuD6lf1SIh5EJ7fy4goBPm+yyOA5KPoXuLKfs8bvNdDi1+z
Xspw6+LF1Bpg9LorqCUtBsN3+gzUcmyP+4M1UMbFvQZjDN3A8uyF93ZhWn8bbexeSwgqcoacogr8
LrKajpkXoM6ywTPLeGZcwuTo7FgINCzb3WH6KbeBPiQcKptyMO+qwbvpwt4PLWzoJUUByux0i/3a
Ond98TdNEHVWU6MJ7WCdLP0B+aBHOivLvbv/vbGmjlAyhxFKS6o76OV42Sd9nDx4hJJhH/Eunli+
8h7wcLvo1TJpwzDCSixTPNhT4+9YJk3S/1evMsAS53ekGsIXWxMMbT2YPe4j/zzHecnIoeNfFQpL
R3/EzIS2OqRk8wuPU1/GFzSLTWQl7ilh10X7ymNPrioHBT+26urg6E/jDj0zy/k6ewJA/20EosVn
hFXWi/NHMyd4PDFxcYukffDdcV0pcYmBXzxa+acnylPTVcUTBLd+EwfprgUy6oTiTnJDZ8fO6yBG
rNoqfBwKuOxu7pUVkVOYH0fVIVFgstr2l3h26+2U5XisqxA3DBWhDGcAOKQSeozczboHuhC/6sAU
d94Cx9IDee+qp3UY0DG4nxfT3QNnLLduWr8rqh0Q7uhNFpS8qTd8QM70dqGSu2AeK/zJXGYLGXok
MAyMkt7zZXHPkj2bH3KNdiz57yYdnzLmGZuZQmQ39CsoFSFglnnF0XUQWOEc3SSr0z2IkVUZPXKQ
RZcnB47C1fCLT1Rj32aahrBOAMPPTnujjFFQdnz8S8Gr1aEpkKjesxT1nFFVd1TuiqvwMR+DuxSP
1KEs4ldcDyREz+oVS1n1kKV/C1adqSmpqjs/xPhdfDZuZj/LLsOEm7OiALS3mRLzStAdKqnUwDfe
/1XQ9SF6Qvlea9RhsknIaNHNtrV8k2HpYh/7cBerRBRW1RwyxZPbAMugb+2QyQCXYBpjGROJoxaF
plvR5koa0iQFgpRWEiSrirEjZOscSp5Ubv/yUv1OsEO+B2nSA/zdtJNrnBtMfq17FLH7LP3+F6uk
b9Lc8XIz+kE00kSM3xl8wg2NBB6jsThRHBTsVcStTPpLmuKf1aFDXloWnBMck4AIEmvrI19hGqqQ
3P4A/8R7VoyKLQSNlkZS3ljNL9XGqH3wJhLlGTq8OqaHySvRnyTsZKYwsNea7ziNdLgCKA13FXCL
OUgnQB/vU5kVaEEnyCJhcDTIiPfz1j2FhcNOg0fEAY60GW3i2nMLA0brtAc3R7ieIAef0ifuCvYO
y+9vIo4jXwWvbpWZuzG3HgHi48AjlIx6GM7dBJTFak4NjIrNVzM3l46wk+NE44q8HdZLx/zc9e7d
lvsBQk+WXl6IoiTrD0zd/3CnQsnoqX+TBXGnJXd5S1JmtksykgZxMALXps199TM7Ij+cUBFiVrdO
dTclHmMEO8d1lwbbEdr7oVtz2n85SCRRSPylEI4W9xEvAuonJv1QBYnlJbj7nJbLOYOYwNClO0ri
LjcOW2OUmk28twJEVSyzX2G3v/o6G5/sERz8OoOa/nGdmvvcYieKEMdhA+3SWdWg0b3+NVigWafm
egAA5aBZ7+4TIT/FxAx0guC9kba61GT8HqXFb2TZ2aNqyVJgAb9tmKwi4OemYFkPtV65falCVK+q
d0cHnBpO3Ww8HByI1CxILDPK23J0CQlx8xqr5V42BGmhhPNaGDxp1gT7hZBOJmf2zXAYKVTKoc4f
v0eOlA02ox4sHO4DkvDuE1DEnII+DF0Ib0NikBQrl32bTdzfgxrqk0Kx4VekZM2I9oNG3wyv4daW
Va+5A8DZBUSZN8S+Z/5yygRejS4P7yhckHCDMCVW21jZ3pOuOsoBfL89Ib7oToO3zrFwN1nVFi4k
BK96NwYwVYxa3phdkYKyLmUsqGRWLrYKtdu25BkiDS70wLsgg+cWsPWp9DYIs1Mu52NcrKO3jO+Y
pN7rrNo+SlXibePK4sxyUUDPNgIDv/cegMzfmzkCx8Ab442LpduefOdAwEGukxhyYHvnrYlXoA43
CIe5hTI33tgkcpLWgSa7Vec2tiNvXGlhQxBu6qApD0V53ynO2ArG+ZrXe3IN86Muwq+S+xwxKcSk
de1xXF+YcWgy6lfyzR850zLXjEiz2VX9+K5gf+xhih2HF7iJhH3D1FXz/P7z12WuA4IsW5Emfvne
VN3dwn12U/SMqAjaCJhpVgt/o21CkdCwvAymfxGUjb0w5q/KW0lJsHeYPV1DDXr0UBnPmFX50zpO
wzADHOAOOASCsIZLORB7RJaeola76zXhldVyh5kckRKx5LCJWQc7iBKZOD0lbfHEackT3QNok717
XH0HhkJzZq3RpR2+pK0qfXY0cvmKHZ/6bcx/02D0FE7TY9PZxV7FItzcElEypzKqa7/Ur5M9nLKR
VwxC+SPdEMwgEyt52VpPCAD+mKjPFrZ8HYBE3aNJInDgEpa3ygqXXR3jY8u9jIYHwGIN+XdiILAx
cWw8OGvNby07RgPs0pu9ZLRjlRA9lvF9CkN5mfhRbWc9oGbGA2AInz2GdZwM5xIKponKWW4zq7TI
MZkyNRVJuGcCX0JHsoi17Hc+DDx6ib19ZrYnWsyvlKD72dkHSDyjULLogYXibG0vYwKM2z3zUIIZ
2SswYrA7ScOgBJvQphGPc0yUhba/MgwECHSdDVt8LLhEDo4FrBJuyagxDL8mfSWLFU8OG4eFQLhG
ts+zcbLngTzRZHp2rE7vk4nTmFrByZfnrp6o/JmAE4xpHBNpfzvO0mL0QUBepYQeMw+1CHW2u8rZ
pSnh72H/ivfv1gO324h66Hajodi0pySt8PwHKyp3Qi7mVM2DNQ33epjfVTXf56ob9mXcwN3KSAEG
momn8AXHODmr4UtQxH/hTkcoMq19OzaHBUzKxukRfpR75YT+nQj5gBrExZWMiyYWk9vQbBGwF/X/
I+k8liRl0iX6RJgFMmCbWlaW7vxrg5VEQwCBfPp7mLuYWcxYd1dlQgj/3I+fGy7VB7Drt2EyDwgG
hCwC/5ur6HqYrYcRSgFntPc5nd57k2V0CrC5G6TrvPjsqJLFobJsGNTpmfSXuevQSalAL9EcWeVD
1mWkE+uSiv7YuqwUsTB+ca17e1BUrGvfsBN37Yh5vtFrU4sCWgLuRPJJD8MjYxF9wAOGych0tw6T
YnMpdMTV3PUaMxAv1NEp5oesyp5FACiiNxkNFMTIdurgBfFPxIPO9Qa2CfhZ25k87LNIiVE7bJwy
/AUAih4ubN5pL4A3tFxDJz9fa81YRFGTtPKd6A50fA/WpeaegqnQD8ShRWRjBg4KDlsLCyF6HdTq
KVbXPrEegtyYDv5v3lny/z8At7BvcShXLXecfWBjbYj68QgXZj3FqX0wQUQiDdPZ4fmMUqBb+w5R
zCAGhhsTbYGKQzImA9/iFKsmsR6HnqCO34UMLeGspU11kfci6u+iHmj304qPtlYXDCcPAUMs+hFI
t7EN7m1HOYe+gMuMyb+N+VjmgAzINM8MnOkYlBwP9koVl4n+GOpWFam7IeFfCnC5eawMAy2IpVWY
fIrQeUTmPLUqhdSSZy9FKjAXWs6+XJwREq5U1w8DxgIM65Muv7Owu7ce62qmSQ4NlHB1AwZyW4MO
rkjWjWb2X58Nn4NTBUeFtiry4BO0wxObrVwDb4LoxBOCmvCP1D9ilGf/J2znJXUaeJ0o96F5H7Rk
TWjGWyAMiuXoFF25RXByyGoQPuNGYWlc+1PKp5dOqcnT0kCDmttnxJpwl6n5XnSgY7OEbdNnn2Xy
aawMLb4Nkmqrtu3+OJB8c6lDBxtPaTUUt2jco1pvM0l3RUyAd6tzirG6lPJQG0QLKDiTUYMaQUwY
fnRzcBrVKUbKmjsfN8YLaOXS6AK8nLgtDVk459Ti6KYgHcxFmW5nBd3DwVBuTPBths7am3MCy6T2
Tw6vCXoFyLbKvXqNeJtxjJDYoCFtnoNDnY6HqXRxwcrg2w0UcFd7+ptS+R2UzQfUCqLKVn+taNpa
pShvayMhIs+B2goIvyDermqzDI/9+KkDJwVIaajV6JKUclsc0/b4koBfgbzIMxyei4pdXtN6iwlg
eBlnorKYRhkx4YpR6bMEuu1O6gR9rF1F9X+Vyfro1iQr/bE8ToV4HMzqdeycfcQphwFj9wL9A2r8
nG1as7uz83L5pqklKG5h4D97TvTVtqWxSTAlOMahNpMLJtFPyebfFvwShpG/pXK605oAsmr8lt3a
goMYD7zqZH1+C86EKIQ3n3s5zK9mr+LuPLr1ibHhE87EQw8+1gn5JPyWDxfZ1nF6hrdX+P2UrmBN
7kuOTvsMEj/GxvQ/1Yh/hDmfNVdobsU7J4h+Oh7CKFl2Z8QZc9sofl9HLbQZNs+Yjla6x6bZ+85k
d8/q8GpY1cHjHYW9055bFwp0IoyneAy+fRz+mJkxysBBRT5IftJ0epzpf00iJpdifDGthUsdM9LT
GaV887oJq3eny39nCXMkN6g6a+ZHmTKootcuLEiIuuV4mUS950T3LMUA0ZCYLFIJlWtetUlpVrU1
aWYYZdaKCyWkv3ITVWS63P4x5b7mhPDi8DtRnUHjDWA0stVba6F4YAY5zpI+ah14x643rqEUF4wU
B18WfGUojMsi7GdfrZqwwcgbs8YNqinjRuL0MY8VeXb6ZALeulD5vzJUUE5M7NQlfU4YayoX8SHQ
H0xpLg7VR4zBXjqusJmFykyh8cpx9L0JB47Ks3yAWhhtJ+F/+lm5aUxWdQaZMdxa8tte0H6rXdtG
z3Nx9qS44nChiOCAUHnv4AQVxszYgLcVwNyadHHETKU9Uam9BAHwD9oGvcdex8AgElvXdxh9RvHb
CFjXbjBrhq46OR+TLz6G95AMHouDs+FZO9H19xMN1TFj0uhF/tXtwAzRBHC2nfYDuwzhFo58pqQa
rnEVC3WDkUiptQzFpXbyR5j9uzpy33HgvkAKOADulDSa13ssTzs61N9mp7hBzuaaQYTEdfh7gNve
5IzbyIJNNGvrPmkO/THdokXzUdCFgS6Y12vZ6x893kDX/PbgAHYi5BDPJXnd5PO/iSV6vRzwGit7
Gz3nDNPpHrs873G2VRA2F3YkJ302u6GrjlAjTnkefssGVdTQZ8O9j2SltQuoiJBIWK79BAcJHHic
Msa3WEpgaKc7yzyijctTNx2zqU8lu1aYExwOYGIb+0mL4MTTZcb67Ef9meEtoe2QMM1obQZ6W0xR
vJKeWS/bguzT25wXH7oIPSRBCpFz/5v9sE4iXhP2GRat3zL37xUJQQQPez+CSdIoq2CHAdMMFzM1
Pq3ALbdhnXwFLsqM7/ac/esFfApwbv5XzGmzap2gWLOkH8YseLfncl9b9laBA+WUEzzRB/cWWeW/
OvE8jO5QqpryL3Zb+itm3KbM5olr45RhQTq0qv3PLSiSgF/KSLJY8jVYFYMBjGrPyPZci+nRwN5K
zuK9tlh0h2XTL+bpPWZZMKcE1Su8DF1br52ue8G4cIoz0GqNyK+6fR+T4uhDc8FZJ2/cjK92E5Vr
sPUvYWe+YxCG1C7K97raEa7HtzxV+6lVJJ2Ca9SHh6zy43Wa1Ifco8Ie2Zs9ff6nJ2AyvbrXUJqS
KNQocWDzsuo2aEJZ+UNpuxy7o/BbmHCXy/CjySALeHxDRh28+251cDp9t+L4xQ4EjCt2iyZ9HSac
Fw4k0tLyftPhx6cyYaRFznazHycPgzVVC4TFDcLlY7tEv965ebOf0D8uc2SUbC04BWaB+KMeJ4Md
ATwhiMkd+vZ7NxCOGU2PuKwOr5IHydAkao1sfKQK+wmYmY1hZTc3Pnv2WLz53uAylRPrpnZNkgIs
dJ7R7Qw7eMJe9+y2iLKRHs6YC7DGVPb7TMqM5HK24yH639dkqJL7uOALg7O4LVnW6IXy3glN/7qC
zcHgHN0F/VNZVbtBg+NN87+4QUV7bf35L8vBstXD+KL/cNGZpzgeXuz2rcymVzPXbKVJ8xgGn97E
hi6KBLHbJ7WuDlIwMOn6wsWHi10NARkU9Lz1Vn2CDrC8RE4ZP0yj1DxC2zxmHbbWScYoHiLCkcEl
i/peL2qILrL8WCGyCOdRCQKEZbdrGoXab/v/LNs4Vcm48U2+/H4m0pnaLLVAQV5SK6KGMC//ZTFI
MKJ8+PnXbqj4OVvJPao+6oCxNp956aBgd8neTLsfh9gPntq22/IUbBM0Nwuh2qlIfO+YwxXo1cbV
cMbHMcUaZQEFpFgGBcfOntu4POU1IY1h4tRNMRS8FPvN0BSdd9Dk6gxrBxfOwmCr4SmM5/CrMEes
eRafLsV+ZElfeLz2mRgZUaQOhU/2Sx7x1s0KTWzKX6FTYvuwgaR3lylp92BbWa774kMV6dfgha+B
9N9rAAhr562NeUWqfDzNpQ53eBmZu5HzLmKOOuYM2beSxisd5Zt4hC7a8fp1dbHjZV2jeQBVmHPG
2pLVk9FdLt46jlf7RibPDdfgAXvPYltkho4X0FJiJy1+xDRNPoqlxCwFKJ6b8tm15pe8kG9J8FZW
+CGd1rp3EDb2aW+eEiBflqw+aAqudmYyX0PLYywCFN6tWrbBmYpTaT0g7D9RwvulnfDB4Gever4g
zQGo5NS2jgv8jlqxLTQA/jW3xnDSZ6jhy0l15AT0UjJCv6Yu37TRF7cJLSBE+9Wj+62EHNZjitcV
tdYmnb3ybXKAuJaspQI+eJk9JpaThz3W09WN3B3zC41v2sB4b9nHloUsirhgEDtY5eF0idvx1zWM
S1ca36pOb1lr/7bE3r06O2MGTnEpcoCtSZEb2Doo7wCh2iZ7xwremMlAULeXK0bY6iu/5DXtRICh
NrpSHKyf7IHFWKTU0JsN+2vhNZi6pkdbM71OycGjb/IVFkI/OL7xHHBaslNZYSLodkIQhbYA0zVU
Uaw1B4ENd0MqGU1nlQ3QOUsHA0/RukcH4PEmT1CjixgfRzAV51RijUJkR6mhf1eY8WfrtdXR8rKX
sHT+Jmuwdr2I2egTbo38ETw8mXEZVP7jxR8oLYsoMv7iawASdY/MkaCHeGEa/jLgoaYnJl+1dXO1
+ldmH8zdfXqJ00LkcBnwwaW4X8Ic3Xi8CrskfMrXODsC7wBgb/ykgotJeO/zfDi5CDh0QJEO1kcJ
N2DTdVxT/Mn+9WYkYc/T8PvS9cz3mifiYnPHXqGOZpuRaZWgvEzmVUimrZV7ApcHpw0FTsDmz0my
VSTVR25Ef2iFyzBzQPVU7c7R0CBz07vPbjXi1tk5mUNlifmH16NEt8RRQxMgT72wB1w/iqsfPOZa
E+gIcJ/m2Zv08HiIgR7IgCZTk1QP8FfzYiY2YDGpsJDrNUeVcBU21cf8XOJ1xtzFuzflUAjCHBxw
ZfD7ZcMmGjiYh1AO+KfR/ahxyFHV2hzrEuWMjNx/yVmc7AZWAWnCi5PgZorLA8naN/K9K1yw/s4D
GjVK9UoPWc/lv4euT9pxlS0Lllh0zxHb6Uq3CHXOK00n6O8eE2ronqt9rIJb4gXd3lwWD4Zs2Nit
b1OXH3DY9takdwT6312dq31ZVj6/gR5WIHHU2mDyFlXLPuQ/WDknn87fIAOVW6YB5spr3LWokYrS
rn6c6uGxQyUqYjN4yB372akpP1V9gnsgLI529hS5X8LXAemggA8eSTfF4Qnw37mGF9lQ70S78q9b
qm3tc8tOlmRPpoxNrAkrMCQza8nZk0bDx0y3X0lGLGvCfUg8CF+q9Bm02MytQFyv0eFX/FY2ujMi
X5tqCr7gVAMzISRAGMKz4J7mzHNodfhAbUL/jGs6uchJvskuflNS+BtXZr9+oV+wTXoohWu8/lwK
uX/EijU1WAwT0Zxibkq//MgFaBFFLOn+3c29exVxCSsBKosZbhXInU1g2o+VYeuzmnZauChvKQ03
uiNqlqU1myI4+l4Ve9A8UBHwvhGht8y2PJZcZuIQd3TmqD0mhqs2mf4SOX53qEknMb/K8uKdmQxa
grZocu8WsLyZetvakBGeDt85lLI6DzxFj1Yf7u0qeIrIOwEgEjN1BHi7qqR4ohD8sXYk9lS/Zwhu
h5guwK138n3I3fpAka/SMwMPPiwIRRfcnNxDCCDCl/dDPtEL2pj5H/1chwS1/62nBxPoAUH6pDVu
Ck0pAuOgFQSXpQ4BQCUzl6Z+HrKpX858EjRrzPc8wQdI7EvBQWfFz0HKYGAg4JhYHyju8S1Ea8cN
3pGreQFMGZ1oTms2EaJvol5negVZRBy1nbLgzaod/yGVJEjZo1d2GPYbqMEvFTIOCd6MKRPaUAZd
l7slBixBJBh3Q/rizMlnDisQnsO16zhVhKE+uTTybMoRCw0cwZXo023SHtSQcm97HtAOPdteLtFj
fjQkvkrEI99e5IWcOEqogaEhgVo+BvkB4qnhGGeQx48Thcw8XSlqhQUavnvpPfAGSMVnO3dPmdGO
24LDgJyyjHCniI7EGeONQ3aQHSF9HqjXIbEzcBFo8M/67D37FJ/rUHcvjRubO7d/q8l4PGbm8K9E
aAT+i0pZ4nubUVsjjkzPmcxQhKuWHtb22Qwph5/Yrdcz9+oVvAdM1CTiVwKa2QBWmMqZkixr1NIm
0SR/XRwfYm8at3ZNu4oeW4JQDfQrysTgqzc7syluLXS21RBn9smdCQAEtBFGnoZsPzGPBY3JH6XF
E3/mmtANG1BdXyRlcweweBQ0GEyJaOp15v4/0wi2Iib8lGkB/VssO1BHTZkrqSixNy0zHNIxGtBQ
CdKllACw02M64iNuVVDviCE/03hYICvHBlNfJvBDRWkw54g9d6Vrwam2gueyTlUbomQkv4nXOjsz
zP6jVuOKvDuUyNAyQ/C0MFCuaJNb28TpcDC69ZlIyc4OmQqPP5TBuoe+G++lgfOVt2aD+8M/p7Rf
rZKUVjPlq11T62w7Kg+PR7w1MsC6HD+zDearrg8wmpaFdZAzhRQYbXFeccyJMUhtm3+zr9z9UHTN
zqPPI0l+eqMfjm6XBHiTqGLSFvHhWqb/+jL6w5Xy6o4OzSAJMwpdjZRx8P462Km6CogxXZDbjimk
07jBsxa01WXqMsmkOpSUvi+iZ5VFP22wX3IIEJEpeoOccZ04GNvW/EDxWEH3snjptP05lfpezqOz
dnVEuWK3//8TvFcJatwq7iom77dwKQmzP9sGv0c2IQ7oZHgxMfRz/AoJcn+SDB+OOPqoqTCnH60J
tiN9hO0CUGJpB/lPM1TNkJKs/j03ijuukckKzWM7sJT2S5LMhQYzODRVLeZX7gDFyPPcZG89s4rD
uHRMA0p/Ti1O146Jk7TiqivqhF5K3R9sj3N4SRbQKOxrJ+mFzvjFDh5L5I6w2YPbxvkmnWAhwQrj
OB7uPSkdmFcM/zPT4JTldPEa2WWXkNiPoNBsWtR4lGcuRkZ/bRyia2MX4UOK3G4zmLzQIyO4LWRL
AP9Rx5FjOUN3Dpf/Yfxruvx9WgzDTRHKjVLg0XFz/SfnJ6WwONAKzq1NtZB69Lmb5KeXT3efvWVl
/gURp1LwBF/TxKfXt9Pes6Am1BFLc+hFcpOE/m80pq8xTsRNoIedH6PGxwNKIJnfSsjfqJmrfcVd
gt2YN8vEmIvVD4xGdpZTbJI7aKmFQ/sDgOgQ2TD6ftiZPmYc3+8uFuB2fhN0O/OvGjnxxEUIPiKu
T2P8JCRnQlXgcZt7qbcNNvd1L+Vf7UbfnmzevQL/UrKMpozhySBNtvb8/NAMDZPLvjx2mY0CRJlE
Fo6oDaXS22DmjXlS81Ru1aA20E7llSPrLq2nt3Qmk2qQUB6qZltOFAuZJ79H4sxIBxCe9FEbKcVC
xP30OfsoFe0s1zroCA0OfvlEecf0PvZDvsu7eVvPjJYDlGUGnBAKzXOcIHZmHi7QtoGpwwgF1rfi
jxErfrAoyTlAGTrnQzefhfrIfANoV23zNhW+cckzOsb6gSBI3365oU01UEH+vXcLCd1vnFfRVMNz
M3A8Bc1/EgepEWBIx8E+r5OI2JNqN45XFW8GbkYcLREh9Gwa6R8lnrptO14DKyXq32hqHaj8WAf+
f+MAx8bruFoxH1v3mNJWU9JXp4x1sccQtjbT9l7aFgsFElNMFfA2bWx+6sFFhmNNWDSbzBvegNA0
p8EHzU7DKj0f3l2FrXGNtVwqJymJbu5xG20zG0Ka1VsHxZhRYU/hVD3bmx6hbs++MIGKMLDhVQRv
2mofu+RLIpdLf1vOh0l0e0uARhSqpnmECKntQAygUiLRVG1VYgnEDoLpGX7XoRP5zjP9D0bU9iYt
6fwBvfGWeOPdxsSxdybrMkQH4Y1f8YCA4ZXlP0DXXw2OFOqth4uG0Qb46zP1RligQXtKNX9tODg7
6i/TA81/vyFX73UDRyM2nH1AFeLKIAZvuiTuiD6C2ZF6fCBinB0mU2BciEy9kvaNo7w+RITm6TOF
K5Hn+SbLeNeVO95QuwYMRvmXEDkRlbegfTBD8Wnw+l5I+e371C9YRPzF9iJOuhVfMDEZRaTZDP4j
4XKFZRBCQrqHhb/yMk42qMbCMyJ0rbRmng9CE1bDY9qYL8DMlnljeexbwJnc5ugt2aRzQSNW/hb1
gLxgsZq7eYo/RAuGqaMGY2P5vF7LzIh7EX1UGYmFbPLesQpTsWkHe4f5xdrmhlAaP0Txv1vnX5e2
ZLez+VlVLVkWp9J81/O6NGtASU53TgSN9H4ONgceDSCVHtdK5Xd7V3gUPrPMGEMF5Ktw3rOGKfui
hTdnY66fbaZze+E+dRyqPR4T4SEcEQRRaz+vjvFYxqcqjK6Ccw2cML6p1rCfpj7+aUoi5nW3TKmS
0lwFmABZO7gpKiv8AoKXbtug41KFX4/ROA9+Z70z8Ub9Sx6xoJP5r4i+QCRa+xF7YC6pibLsiZa3
zDlMknNJT5AG/070ZUs+T8o+zO2A01C6PuZknL5cv/hZa6FoS/JaQBTxL2iJaFMZ4TmvDaRIzf3E
Z7IxJsvArZ/dC9KwPoWdLi5Dou+QBGB5WvEfgsgpgBK57QWHKo87VeEQFm86YXMYhl6bhaR/6J9M
I+6jpCsYpkx42wk0HUYpPq20fqHl4i2OMJmNHmoV+56z4XpdiadR+uVNJGOwLs9OIjCW+MP7lCPG
JO6jsM2U1ARLE+LPpgesv4Yle6gsqhNVhGs4kM7R7Qk18wRiZB4LTnrNgxkQUiglvw6VZOxdNHii
a5ED8hBObeEj50P20lmaA6T3buMgjV1A39mqCeiHGii+3fv43Lad1/3FFRH6nG137Ui/xzze8fTh
Ed5kC81utkuKaunu8JNE7BNL7AkXcclOCcxnFA8ldZSsecTNvmZGkybPfa3Gc8FFqGJewC3uFKJO
2l/+UDsPrWqOTgSWH/EuIruAM9/P0m1MITz3mP7bMcYvTufmh1F563o0T146uew0E73bZvXMRpas
bI+sYarKemtPxj1P61vNhX6T98lzksLsxW65MZfvS2DOCpmCdOZYHfq2f+3tFtqpPZT7qDbPEZbL
k4w8ggNlfESfltxGmg6bD+BjaqDQFFYzaRPuydwpy+gnGYz54FbNpp4YD0QzexLtqNuYCpC9Z8TW
NnZvOqX0gKatdF/0EXYM0HQMBjK1lSEPBRbCkW0y/bPVRpdTe3LjSWEzLsddFDJQ5jMp4+Z1dIrs
uZ8RZDAvPgwgUwnk5Ej1fv7SBfa4pxEv7LODZHiCyzmL99TOzgx8HC66QbzpTds/OGAXDw2NWSs3
S+4IvfGekEUH6RbSn9U540bx4tH8FstNPvD9UVBLIINIiUNatmjBCtTeSGqnnMClJA8LyWA1cUxl
RkIN8YLPwzbtbikEm6GzzV91BOiSFiOAN1vbgX3gt/FPZZF2EPln7phPS8UOg4uGTl3rJ+mwLCrb
99ZLLN3UzzM6LgXASXkxXKxDFaC/biyuIXlwIFv9C67sFcaO+pWVbCsqSYglsU4N5MdNEyu8UKLk
2fI55Yr6ynlY4pyR8dG5eQ29FVjzFhJ/w4CCJFjC3rwKVCWYCJOinpxLZD7k6bIEptaDDbtin7lZ
v+n1RRp612N+2bdR+laSdlpZA78g/ys5YgnGCdRtm6WbXLf6ocPlNeVtyS3QSLegOvESv8WBODpW
ycegOM6aesTETTcGYizm/P4T454+EO1OMNKmECbk2OxENr10GLMZf9AaF2vX3ArH7dejRs5yrAq/
wPAe9LlzxkFnyULvy3lxpxbNHaMLScsGL60Y8E0t3pyE2ysAyIeRae8uZWq8lkZmnhQFPj4KFssF
JzNkbNaFe9qpT27Q9ip1c0npEgJbWs1rcqTv1FScw3JISXXl1pZuGQSMI3a1pmyyq+lHT8u5k69B
+DfLuKbtXB9sHAU0p2kmEZrY+tzcJaEitETslxEWW0LCHKfLzCnWfRQdYqeCHEMEfg5/MDrZl9T8
6Py0P/YeEkesfocJy34r2vLmZNYPrdL04iJ+T0z8uyQCs1njE7Gn114ND6qXMTJ/MuwJ8zw5JMj2
XYyRoRUjOK+To6GdN53zE7b1UXUjEGnfaAkEEsSYMWeHgnlQxQFSppil42nm2KoeIWQx9cMZtW78
7ij6ydt2dNMcRVCqNaDYqOX5rRKwwDZScT61T5aUIwpX8KkX/B2zDVNTrzw3RrOJF94W2telHCqL
Rz9lRj3Me6uT9X7JxnBLrlsC5/qmwK5uRuOp78jK1yAUGUeNOUicSJO8+o1Ic6WNz6zmzbcceALD
+G64FsWIVe2uUQXYS2dz2vruW5xpVjpy/FjsDeZ3NPYc5/je1mV3MKvMR2Mfn4YFX5749X+ibt6T
uPT3Sa5J5Qz2LknFoTBJyc1LpYk7pZcWePqqtvkec2ust3kngTN38a0JjfoQJcrj/5yBr0qIFg2u
46qwprM5qd1IN6Ts2WpVI2FHQydisrN1GjAL0Dag4YsWSAFTNfIXC6Fz/kGtCI9Nl5Qrf6rLDfoj
waKkoCGStShHS5fe3F/cYs52kxkg5aiOHbe3GKdRnaOD7HUqs5stRX0EJrT4cNhpC6XFoQO1tCos
rvz5GfaOewUuvurL1Dkyog1biAjE2KJ1VUQPU2YACTXVBo8TiDv9Al0fG40YXu25f8CtxxJY1Wdf
QrzAK+dsuuINkrHYKgOjD+oFPVOFiZc9jttt6Af+SlqhdZ3CJ0fi6zM6TjCj/qalwzimXf73v/+A
1TpJRv1Ym7tr5hA/GipeHL+wd2zN+Ec9Gsw5nJfrMC8/4wFVAOaNZxIr8SOvfnMXea5KobJIDQen
jbk414LMZMEZu7VzIEHttYAyjn4Hlpmc1p0TBvQvjvNFLL9lap0dG/0eC+sjLmd0m7x5ClrKwltF
exRugm0dz4+1gv3vkRHjtILZVDQfsOj1sUrcP943uRY04azrvrxCqv+qjZIYmvU8ZwXMh4RdO8a2
QJKbtp/JpfVhnPwtRwUf/ZFjMaEPPNg+JmSV9RfDIxVG4przgFlcLJslD/eOtcZJoA3xW41WhNmi
+g4XfbqighkJwA0eLKCbHFUQUircamvPy5lLFiAtbW63XengNZ0xGme1PaFA2/6eUSRWcSAKqHRc
MCq8mhlL/DbNx0drKVIrZRATDp7cdZBnRBoHsKEqq7aE8d+yFpbHMgyPZPhBuGUXUWLOvYOaTwnC
QIwFcZLRJykegsJj4LX4OpqNP9OiMDr9U1LEt4wjDaNiSqmTfwlmdwwP2HuDIJt2xbHXHB4L9WDF
SL/hwO+MMRvMeUhMIfBQurfaQzOwBuBgac6kxezaa2oGXxqFjNeXuLHy8MB1af8Y9GwhZc9fLuKu
OrSS8XVHgZkP6RXZBOA+7uugZzyVBdXIDTt9Gnzo4d7MCzG4bnH6338VTnSWDNL3dlMTmOm7XRxR
w1QV0KE7JjDYFCkuYLl03eC71XnPSYgxkWWEt3QS5T4AyIgmz2B2EK/QH1ZJwx2Y1dSPvX7HO1pi
8wIoPYztH9Ulf6adXzFqhSfl2w9WJvYEwNuNcCtFDTcJe8B2BbfYiVQGMsaGrA7ZN8PTG7sx922Z
H3Wqu3PRGXiKNCJlTU63AV5JqYUPaqs8t61ZYUsT3yWp8EPB9rPcU/DNuOKBs29B58cSNZQphbRR
sSNlR1dJlz/Jpci5yys0eTX+1C25TVEyy/A4F63daIh3NJI+FgxuyDwCZam4oBV2jgAJaF16OCz8
ESsINCSWX+M//K4bT9IIjhf0Vtky2yUQnh4pCtoPHPoWrwMDbEWaEvzcBUezvcoH98nlXM+1oVrR
/cEkB9VrF/2nx5l7VBP9a+yKEY+r95nvDreiNrZVHcE+W5jVlHRvR+nhpYleTd9GLKtUvvPbQTyG
qG7ryqApt3RAMRQwl2i+48mEf9tYS8cztaesa/UhkBVPKOoTpuB93Rv/jFPOM/TqWsYJvs3aHvUl
iuv8QjUqu1obJVuVehPwnrS/MDV4imELkQKi0cOSwX/amQ4Td2vBYmwZQm0aI9xVGCI3Vjg5xBNo
Q48ZjveynVZRYgrcZp2/Ti2rYnLdh9i1ydX3HgjrjhwRC/uCyAr7JwKzyTqY5T9Gbzg0bEin2QKf
ZhGkki4DMwprjQVtee4IcRlwqgg3Mt6TECMLk4qCkInXCo9VSWak+NYoc0bev4BFLaC2VziHa+9o
dUqsU6YCxGPwrVtz+lBbG9fDpYVCTHaZZlYFcU54jTi1Xr0LjFQdB67XcWrJR3fquXdS02or9ymW
GCWxN0Wp827SkfolWuciAVTyVywEE00sRrWTCVBVHjun+GtCn5xndiPEkBy0R4XIAgi0mcyf7Tk0
YavX3FDq7iwr9QOmxiBoSwI1i6xv1C93kzTS3DD6Kc5aeDidFKXexnIuE2Cb+edIvkFdu86m+nSV
x/giGI3PpjM+1ABkgb676FT74j2a8y3WuDXzs+FbuOQIjHF4SDhF4UUvtrlM+ufI/05KL98UYRMf
IkuTDccMBC2C0uj5E2PNlveKhMgyOBuEY+Ems3CfkDbmvoz2683eJYB+amSp/+J1c/3qazEwrMfv
FteuywsXuEzv2EfMmROz8HHaRgHHGuoaKupBIf/1ejoH87CznLA9ZqYZX8z6WY2iJuVRHewCs5ty
oI6h6rdX5KwO2VcYmypw86M0JUEhb01f0ISrM2LN9yEpu53cR8kCZPQhhjmGclBwZ5Z7EV+LnoOY
Ad7I8rwZOaw9+GnTnQphqqtIneBUTNY2yrr8Rqyr3CaMPVO3WPw8zLvCKnkvpd09zGONqsTbwp0n
IHUAjAcd+qlDJttXbBn7yubSgcoJ17voCa1r9Tpm3U9LEeCp7Id2Dwifc1Fb/kEBYPLFYCmMBvMq
0XlhSTBJbQJO0a1tYg2Avs/MhEsHul3354S3SJjpL3FC6PBPDonx1FbPuVfJm+gxxM2sKgqfc6Qm
Xok2oKWVuOsy1LeyCR4EXKzAA+SQ5K58xU9CByidAijp/YxZQzyonBhO43ofkxMvobayf1skCU45
y9iemmtYwzC+jYDMMdiPpEBf5YB5G1SUfeDtfcGaEh1TDRXD980Fx+BR8mp3DDEapP//4+rMdiJX
om37RSHZDoeb1+zTdAkJFMWLBRSE+77/+jPM1j1Hui8WiaqoItOOWLHWnGPaKBKSLKtuwBzStAZb
Oz3UjfXRRDwTMDPHraFWeSXO7004GK8TSMhz3+Yx/mMjObP7Erfk0/EEaDBySKZnlRY4lDA4vJS9
UxxDExFIXjpGYFpLClOPMRK9IqplTUizhMbjhvYFp0Z2tOlzrorI/NiU317sgKQcF3KjFlyBmXHO
sqm/5oWx8cIu2lVl1T2nzuRsQlvNOwjL3McyXXYJoHJi8hAXV/SYD6J0wUxWsiJvtfR3hdFMaPYJ
Go+y0HvRNmHLxLyuMjtmqZ7s9BtUo0PdmHeRjdvJEQBL6ig7m1FM53FEaNKNcfvSZR2DKPij9Gl4
Kc0x3zMYjY+6GtoXIiQwlWOSHUChHxKA5i/YraZ96fHR/r40iJXipJo5x9+XOOfwnoQv0ZLGZ1Zd
BY/1YC38b/oQdZZAuUgM5HayKLYcmq6PMSGh7cKhu3a69GZZGuugXWs+LyaH5cyreuTnGjaNMeYf
2PiPS9OnPwjsMK6pvY+v/D2aMOm5dbccCG+ncqPq2MlZ1lcetQwyX46SeMIQRuwUatHEbT+M1jvF
lgwU6J1XbzZpmE3YAzzelJ1Auf8EwPg+P0dQfa5jHyJ+EUx+dRH/Sbq5uu+pDTidGPEf2R6GPB0g
IgOiWIlO4dg2h/VoHXQjJymVo2JCphndirol1JwEWYSDcgiq9YJNy9uEC1LpecFzJQwy2SEMD0ev
J713yHMmApmz3P9eSrJMd3NuwT3xmUqgwf9OaRQSEXBtW7u//F56nQw7wFcZQ+AMBKXwCeGsdHVG
+7NHXBVu7diKqKfgo/lL97j49U8VWiRLkNxgZYa6oc1FbuVyo3WHjqqCVKXga0DAc85uXhwi+vsk
z8TnBAIiPX5JfGyp7/M+t4PGqU+1zObg90LH6hqO/DIWziIU82WG7S+e96yGkA1LKinEL3e9xJOU
CeeVJZWZU5YJFD2skp2f65NfUIaYQ2uBcKzuNOC4Y4Fb/QjW8rmozOkBYyu1j8LGgxqfwR3Haqx7
dn3sG70KGsouSMhBHKpFnmSpoJ0SEjp4+p65zviIkfWlNZlITCkj/z5+oJv4ULPMBgNHi7jTd4tq
rgtM9Ydqyu6SPBkPrk9/p/OFH0yOxZBat0+WEc0vwDoxk1LbgEsr7/GEIG8K7eXsL1SNlIgl+UR7
I6X4kqgRKNo3lhox6cumvaH1WT200rmaYggckiz0RqKFpZIDVTIZy23G/UQJ5uszvpU/McfwbTIq
UtRV7z0tDWzZ9gsDt4M6eL3UZEjO6BR7x7lnQJg82+104uybMl9E5mfbYRRMLls/SzD0OlItu1i/
osMbrzxkJVKjJ9Gb1QmzofngZ/4Vy3DPZrqSQSlgYb8S22wXz4YDc0hE2U+XYcPUGFM2bPPGTnT+
J7cBra6iJJ2kAxBVj1fbIM0jsTIrkHTGlNT9faspfOVoqYPwLSJ02xpdh+qZ7izDMWoqGzNxbG+J
OxSg9PwTjot3UuPC02R1T/3QqpNlmLdlno5PaVjLOx3N95rsvK2JNmdn5+OI7XyZyZJI6P854DNS
9KCNmM92ocyrLJujA56ugBkc5EX4bBSdcQOq4VzPOEl6xOVH6Ci3Biy2HcSKf8L3H2aLD3JWsKmK
OkRtNcs9qKj8RgyAK2scIkckArkB6M/W3Z1bmOwbeLiFOUNQFsajZTJlnVqi5PhHPpMszG7MqIlY
MsNh78M92+tagm8WjbqbMnQVXWXwy4NDSczo3mPcr1Cf3MQdgyi6TN/S46yIWb3elmP31hfWx2DN
4mSBHaPBAkEzxW9MkFZUyecFXPHZjaq1r56OJxMU8KYNcSFBdz/SfcAjgCHNqUcXBQ3S1XGJGaln
/Jpl5fyxZ+yuPSjflt0wqBzrpUOzTfuHfoBTMP0oK47kZeKAli4BDZIFxpltym6iYmq2E47IJ5BU
p7nJ5WpORP4qBH3EZDKgfjEB9zpEDc3y0IWcjTEsmHufxBOAEJQadKnCbW3JXRixvvp59IyBJKcU
EfrvuBuJFdr6Up4bjKZH10lZrO2sIyZF3A/akIdR++8F5Lx9A7QswQn3TCzSnZsF5ajFXeyMcG2m
Jjv5Pad1+FvM7bsTs+6bsKN5nhOUIVlRdmVnnd3fT50okFUoh2N+AK3Vts8qrpsgLbHbtatQPYph
NcclTTGvK1bdek6WskUXI6RsxEWG061YDc+R+Rft9jUVkXtufI8m5DQyUiypv4uIrj5PS1prcXEI
YrU8se0tBLWcPbJ9HKmJqEB6nnHxICSJzNDfbzXYzj1cjkYUKZP01NmAWd/F9mITxGal65t01+Tl
lacpZyTrLfhtnCB2kWNkDcd4exAu1m9ORn2/VDc9kBoZmsdJkCreYK7d+bp/aCrkgpQk70Y44FAq
tbMHxflmKd87pDnCZDK7fKO+JRyXSIBaAz0yz3MMa7hAPtYM03Cqx+pxti0nkPDx7Tp2GRn6b51h
wpGRNSXZ2vEpiuwq4+JpIMV2GbCBzj0eg9bcgWtszpB5opv8hIOm3UtAqgh6/cuKNLq0lucyCXKB
osoQS6kk8CiMuE3m/g3ahxYuDkXnC9MS7qz50xhS62SP3WYYpU9EAUAbo0J9aekBDTbbFtbyV3IY
4DiUmpwnVXOOAmpWaQasTiNOzWSRzpir42wuKHwqiZvZ8z7SGZ6dZyKSCh8lB13UjeaeHLibBTdU
MmB0WE2Ox2jw3//zqcz+SdjenmCPcVfHjHFFfSnKaDkZcXs2DSKQkhwktu2DSDMFRbPxN7ffBu+b
4RiFh4mPfA1gxwxcmBHOe3N8Gj7nsMvuWLfRYrf6rW2z6d7V/k+iUMVTayDUFMCnZTuXn1Ydwmtg
+o/4614VDCfrxfsTav/Cvs30XIhlJ3se78ZwPwm5wjeWTvuxqgLG5iwRipRS5qdeiVRIj5DOccts
UAxINs67vjYCzlaYzjjx7ro0PGErXx1RoDULrQaO1EO9T0CcSGkaB40pHIBedKH5fHA7j25v3/xS
RK5rLRZOLMDpSBVsWXEwVlS8U9gGJDpgb0yN8OLl1hVuLiWxSB/LHLqeV/T2LQNBQQnU/EviQeyd
Rr6HynoUCVE1LLHINNIXfw4PixmMfsd61ZRTIPL0Y2oYX1mR/V2TULUbpyBd9cMWWWlHD1LOoQEH
bfTxC3HbjBaT4kOBgdlWiMD2VOJb9GJ/ZTrjRktC77gITBRRm79R1Zg/fXobUxP9J1y3VftjKagj
CavVsWL0udcZdCNATeZuwYq01YxgM9+80M1pd3lpEypmx++OS2JP5dVPSZSsxjqiqSrY0BujUdOx
Q4s19jGRzzWACxuhQ5SUEGL8mnlBM4A2hsiPdKoqD2l7LmvOepFZn7oFE5iYeISWMX1J69UQ371T
7R7bpUDR30DV5dyHv08dpF1flVUOCFQ1fgjdnxJFu6K36s9uRpXPjGmX9AZeSRDhIETGu8wwpxfb
xzNW/Wm8hKAehDqBDCBHfrC6UuTNy786K0DBcJ6nFT9cQsntjIJvWLiTvGTbEQsGX7EJYmdm5+jS
59qE2ZcR1RCRcDI0P1VW027UmMQckUGjUeMb6iJ55yOCF/UXiOmChQIVbEwHaMS3eEuY1uNSDWc6
tTB2OpqxjSm+rWjfGj+5vZxqCuIJt+nWlt7HGusJaYtRRdTUzJzExNOyYpvM6eIYjNqwTkYYB6s/
PFFr8U7PCkhxfg47BTlete7eL45LGWeErdocGM2GlnZXbsO4eVGxVRGpi1+XNvUZcwKtR5dM1ayz
cGYOlESJiJd9tQZlVjGRvZzv6OPwXilhMVLwnXudo+idmpGj4/za4oujOzMdoU5wWF6ccw4JZiy7
BAqqxSNl8tAmpIiNzmujxD5tJx4oXm2gCXzLLsZ/Msy3/lAFeYhKIVf3sAO6J9/BUpBKIAZF1x/9
tr2a8V+3BkjSdM5j7hT/zFq9aJW+xuX90Ll0xPMHI+uqXeE2x3gpz66LgJl+2hAS7AVE5zwJm549
OBAFwdY3b+m2/sWWBjkJBO4jPUtm2wjLdnaCBtrInNc0CEt4GBQHj16TfCxO+MU062L2zt1Ex5gH
lZ1ukdOljaJPI8Rzij2mdV51gl22SV6Eip/gt73GbQaJ++8y5D9G2r3pon0kBwdxKkiZiGbzRufp
I3w6wGNqvFZddMZwG1gIlTxsHHRSzdvGxD4ijIslHVop/i4fS3CjksM9k3gSBu4pDygSiNIhYOjU
aCw445e9RFfVIiIRQ9FtpcSoY8f/phRkjmmwDGcjcRAmfCRcubRnyC7e6PTG6NCkxCbOOkcQ62gy
BLUIBNy4pdFe9IhqSMcMKz2Z3VoJAta4MfWWPnLA2BBJhJueV3kru1+1qS3+ybKjgzhyjGZa8D7L
8r3qpLMPi0dggVdPZ/8EyN3EW95QnjBYLY9iJg40w1e9A6Ynu7A8mqO/5be+wclr0yshxnspFp/k
lOwxkt2niQbI0cACR2IQYue9NHMMZnoFZen43WAxBKiIaFvd+6NGyTdvWrwRPvx6uzEQlLBV5LuK
pNADGRXU9szHvba+c1ZJGmw3illZ7KlTt42Z079NxM2ShbcqJI+2nv39UgZNj/QYqxTap4LPnlOb
t6om28x4bd35dpicu0Kw3svw34jshzTvh0liCUOCjanZZcdirnEhC/fijMuZAhq8Yo7WGRUkdKQ3
iW2irsUVguKHmNNX4i8B7EYsGouHB3nEqIAHMP4ZZuNgrCbCFBZC6NRBptIXT5r3ZNp1+zmaAVvQ
80dcc859Hnoe/Mci9/Jd4aSH0OdAwWGJz72hZEZhyU6O+yZrw4+uQMIbNhKsoLPQP0k1MA/W8cZA
WJETHiANynJiqQZmUPIzLsisTQcaW6IC0kVL/14phAXI9z1QR/op7/1n9lpr8xJFjP5dicZf3wq3
3VkDU90mMd64Z5m6VUhg4HsPjguSPcYQTbESVFAuDkpkxEZighuI41M1IsoyZl1iayItCfOxrpGY
JRLbraSXOIxovcbYeE17WECO2pUzEeWAFuj2XgoZq53KGJbmKnodJ/OzTxeGz02bb7GaXhxzfaeR
2ruIMZglzhQ9gHLX4OAJFrQu+UkJAuI7HyvGNtqrRcIh9JqG/w29FoNMdgp36nUyVdjGkeIxWds5
yBIg3Q+kqdoCLymgsosGGzOnkAsBeWfQUFtrT6o1a9AUkjKK6JYq3ouJkUdyjqxw/fL30o4NmJr1
8n/f+++rUMlN0euIseKa7e5wBgic7llIBNYiAhKncHEHTgWez1sv4yjGfV4W36QcRTdemKRrGYYj
eYEkRZoUgwkziZPDNNkcMS2D80oGnq1GpbHpPAQRTt7O27KS803JLFaNs9qDbHuvW1JzZYrXNO7J
wYjGtaXrcPgnbKI95NKw9hk1/3a2XXnH8k27X8iXAVXvX1hTzm6w4+JY9MN94cGlHT0X6sn6FbpU
+zjrZF/iG7jvUsC2hODlX1PFuN/JXjySsf/KjsoIj/gDzjEw0kV6jmTpvzOHVTcNxoMqWT7MZuLc
EOXxIZQeb3taFBesUETOO51x+H2ZevZHN5cN7DoYYmgtnus2vK0XPb0htGlwddmmtWFQJwhr8wLu
YNo7dBY4/xTGCYwKTTCJmYMi4W2wzPDPMsR/QpnR6MyZeLj8ZRl53LHWQl/VbQPhkhVT6P4mg21x
NyHfBNJg7sOmtdd8L1Q2uWruVxrZJhMJmFzNWyO79mKSpnOIJPLrIp5uBpWiMWcrLHRi3ZWCYDe5
BBbisx1OPkjmc89XMUSJ2TJOiesxd6+L0+zFJ2JFfuwVV4yfDUNBRNIqgt6twqtMmoU/H5EX7kn3
eZJFp46imw6h3TKWSBbiXFQSPhPUl8LxJZhrzvZrrR0vnoOUlHpSz82wY1a0JabwC2HaeJLWH1p7
y2ONnfJaN2kwsrmAV6ndg9M1+qBB/MGNPzhe6m4MivRdbroNGs2LSxlMa4x3qMfMs4lp2wZsw/rs
JA7eBE0WUknRREwVzv01JVf3DXbwFm1cBb3lTpnTSTSeuRsXQGCF/qgWBy3ZYn0NkC93RURJoJRX
ARrjQkuTSwE3YKwZTqWao8nv99zMQoVPchrdj7S3D3VZe/s2s+mr+vd1PiSbulhIzbboP/ka2P8E
Q20HgvZ1jCx9LPvIJC4E4Qv97l3dVoeZoCGUNyFkDdwdnFi+vKiyMKJ47juS+OPcWMXfgeXGkra6
j0vS18L8HpTARrnRajsOA6/2/aD06Zgif6GdEwKL+EoZIe1Q4b3mbvdPzhyLE85qh8rCS6QZ6BrU
L1fT68tgIpwki8ZPMc8XS3e33aCLfQRr+LaYbNBMzQiCQXvMLIWmNhsFbIjMOkP6uCUMA9JV4xEm
N/Tlze/Lrj9jaqPYL52nWapVZ8Ydb65YwHl87TnoHMtuCu8z3Av/XZxOf6CBEXtsgZt4dqsnB5Il
7GDL3ilaIgDb4JgcmnzKL5oOMiX0si9lNRzaPHsqEpIrNpxfGNQa/rzXHc+7QRLIhmnODB+2zm96
Uk08WVDtDUVgtq1IqUd4/XvJJiPfpytH3+QJiRXdeJngpsOLVQbDevn96v8uv98DK4iZeQgRdhol
GWjTmECNEig7ajiIAbQ6L8BLDiI7IcM+lxG8yTZy6yCyErRO7qontdGtClTO54TAh9mXeFur9QP9
vTjZEAbw2s+zY4tjgiXq3HOr65YW38ZnaHCbWrWB/JkpBeUPvee+ZjCRBqBLFS4xbB/JNLFsILbA
g6yaoDNHjAa6bAIchZhuUBf7BNTdLPCMybQeVIF4w7qH4g1HabaGbY7zcRthCkBRzJyt7QoDTrJA
nVCjVJ8ZKd1AZ6z/u8CmtlCvcxoeIvsHe363T5W7Sm0XGuNTugQmPJ8jUeC3yp5S5ITi7zzh+1sU
8pxRbGvSSbGdvY9sAjRJUZ0yJmOegEjfMTq+1RQ382L+ZD7xrCjTMjDvZFEmVDZyBRJnM/8TdLzw
nGmYIKu7m6MIaLPzaNRiPNTdTwVE7KFV5tuAflckPUCg6LBYf8zEBXG18L42CIW20quv8ZKjrCFH
MZXdOUvNg0TBRKtg25VWkPQI5yUFgpJBWyNAKybMDM2B4Eh6/P73PFLyLLp8GSXkioY+KENJsLMh
7Pbipq75aPLSpwVwGoce0VQTMvekuvdJFkoZCMcJ+G9q8OtU2ReEM8cZ1Zc7FbTPLXLA7elsjOrB
1/mnFUbvsiVxZw5RR5QnN+F963yy2IQjAaFOR0vSW6QCfgGhg36OhkjG1CLEt6LniFbwTe5DLK10
+E3E1q3ndUGKubl3e+h4K3px0S9M4TAbj8veNgyEpkOg5HyZfmEY1UNKnOwm6pOXOJl+zBL8WoPv
1KmUwGMWnhrD+zJShTg1/CpM7DZGO8Km0f5JD8hT7Qsq6KNGFuQ62Ant6oGMwqXJDpNV/bhuc4BD
HJ6ijrcwqe4lAodooBDsK5fBBREc02w81uFhdKLhBC/gfTQgJlnxC/cJIfRkkKSueoazwq5UW5fC
JRWVfezoh8UnjlbmCzDUlTRfKhSmoAMqRGlUcDAV9MZGqRW5SZBV0ZOXN6xwU3gw/tkGb51a3+b1
vYqTjoBr5i0O/2ft1n/G8V746snnTLph8z81eZzBLjiSLMQNbfIxADbk2GC9t8DeYqdLDsL1v6sp
fYqb8FFL98RiwD5Wc0uOI6dybZXvIAne6lm+W+k7de4NSh9a6wpbeIJJbDdGFdJi4KsqkzRJMuOC
AQX3BblAUT58mDE3Rz1IXBLJD/OLV4dj6jxyt4Mdf1at0FgVOQvIGH0z4Iq6dxjkao7k3SN1zT3a
/6DOxDURpj44iaBjWtU36CSOsjC52xSfKh8QLkl4eTxH+EOq7iFBOTRm4lZx629MU92lVWIyl6fI
nE174ViK75rOEycI8vY4M5QdQSn5g1OGV+EbbGFGT+MyNI6hrBA854TQUbu4mp5GHBkAhHiDctKD
+44bUEmABSGWTvqZfBoYgdfuU3g/GqAtfRPnjkm/VUZIk2vio7HMATQLN6Ln32d2sdJqsdwagLyu
83NaxN32BZ0DTFb/dhDQ+iaANyzw79Lq30RbH8nnpnnT+RsT3M0we0+oBnalozB0i+jTrcSxFeQs
WuYB1MVpbrHF1FZpYV7lP0vg6MFqqr20MCXm5AO4dnTx0/rkYQjAPwIT2CNjEV8xGejuk3+pgUlu
ydihWbM8Ovnyo2txhiyH6hB5nbI8cGmg8dPhqXPsiAQY49aASyVbi+Dm8LZZvI8YvMNsfYkc75VR
f7Kq9Yj5wz91grZpGnHiV+tJH51GoEoG0CGDO0IHN0IhPSZzlwVgYASdLF9uCYhJnj30rxsdmn9J
wfKs2wLsOFsYCNGVtJcyls9d79vJq7chfJs1f5ZxebQj4nTN3CBVsjX5Xa0XIHlABQX6y4QN2Jco
xI3GIv1mPi0DromooQMjkp3XY33Ww6WlMKeG5iEVNi1ip1pVhVO0l6iZB4u/Pbk0jkL3CkaW49AD
KcZflkY8OMk6OeWpwy8x2TclNDI5GmMQ2tO7V3K3TFT7BNp5B2fuwQDZyKa74SFfgTwsWKg9fxb6
5ygoItIg2QFtVmL6jd1B5dXtVDo/OQY93hCxmRXta7so3j28RseSxc+fva+0MX0wMowduyePkDzM
ZSDlUqxxdCzxJ7sR/ygJJSPjEhzPYb5d4paw2Tpy9m3qfK13HpEOx4heG6ih4b3Hxoyuy2TrYcF2
UvMypvVD7DExLRBUWzOmZOYZnb1GV2Kh3hRHmh+foteXIltlEN6M9pkPqS0FokjSFIB0fjo5b6iN
dnZWUIibZXgf1BXg5ZuQlJwJC98Whh4V9/oTpT1c0F7TjW/0yetx6ySd2W090+GIFXLKmQ7JSQoP
JtgqL+ZI8JABb/DrceWfOLtQEL8pJ0DZvecfu77rKLVZHiMlP3LILmzQhpelq9++ZhqwXAW2VoCe
BasMPDEJ8yWxU4APDorl7KG4U5PPjMWiKVb7tzGHw4QA+llS0VlLHci+PrZhScCNHTAc2/UdDjwn
V3g/ATfvW/NSMa7ZNouFDdosb+horGinsd3Ra6mGx9p7F9zqdYcW33ue8RoJBTOWyMUVKlcGIfPg
zTDjjXAG3GDpk1vrJ4lpIk566N30djP/1V1qdF4eShrVPVh+xx4PGJBK6XEAIlL4A6QV5zX2yTEN
x2vjGPtOz38Q9Mt9GOF9QZ5b9QT01VDk6KuSJlbS+ityIlG1/Ey86J8ybfpiJN8nILbFqrmjgrz1
SUXFy84QSRx1al+B6DohK5zvgl9JXAh/y7WnRSswWWTRZ5WADZApkz1lHWsmV7lT4kgpz4Wwb5si
ByIFuHjT59Nt4+QnX3NHzWS+riyIGfbIsTfuf5eVBbKukm6QxN++R8OmGM3XJhrIjbQ+vKw9ZDVc
n1T7r9NiPELFStJ35O303IR/SqbkX4IeIJuQGqlRkAwYfmeE647/qpBCr3aclo4O9vfF+tYz9KcC
O3xDKIObnSHGFBDGOZQBJhNjgMCgYZA3WZhGZx4d3wQSkJZFUKfWpb3OyKVGxaG/nv4B7qe8rYuX
pfVB1igAXpYPneO81sOVZobbjfLU+tVLPKpPS9T1uZYaG8gCa3PMvcfCoQ2m4GVbifm3aMAJjPaA
M2pYYfzKOVfa+Y6ibMZ8jtLZtZVBo82YmInXx9HA0+WZbM+QwBKYKfR3EFzunMSDvU7QajCb5vdi
m/7RN4dHZ5qcQ2VHTM2skKy7mc/JkaDBqi5YeugnKAU+RZreEL/hBnnsEcEIfIR8aMTmEva43SJr
8D3zbpDirO1EnMk+u8QhpyjH0NWev7+xVgOv/5ApKCJt1LY0QSkFfBNuce8MZ5cTaTokx66Y4mPl
LcmBAn9Fdj4gTPCDMQqLwzBMn5h+oYSrGnSdr156t4m2nYosaJzjzqQQ7gT9x8RlKA/6NdpXnEig
oudIyqaowkcCgu5g6Snf6yjcMaQYXpbQ+NtAv9r1DV76PBHbeGYcjSYSvxLnGgSjYCRVPLq3XVbQ
I1AG7YY0tm4QPhc7ivl42zb5LWF7McGmnNdr8Dyiwr4yOEO5pWDcecr+UxthRU9PIJBlu/LSKwGh
KegBTZ0YZXduBTBh0tQxJQAgXQz/xgFVhOmA6U1AXVGSMbUZgEdPPKZsZJGH2CSLEMLC1TSXbpuj
VAbR/mQP6TU30KG2i3eIK8Cndd69yurX6Z988OYjfa0QCRR5c8l8IsIXqFIkv26LuSSC9RR7Zhrf
Oh5Nh6k4dpm6TaLGPVYLooX13OzVww++3JTDGbl3sr1CvV3tA/43bb5oZxUFjY/BrgLTZWLze1n+
96vfl//fH6kzDSO0YVuOSw9/Br9xee6Z+yctO3pfMZBOrQWAIxq6LntqBJBwl4IBWT6oXXs/RLyJ
ymL+0BvTdI7QUyUeh80G4ld6jIuGwpTuS5da5hHLtLgA007OKwZqdv8yOvNpYXU3KrUPbURTPK7K
SyiMfcSwkSgnFirLd+68bCoY5nfDbupJBnH74ygj4q/jAtFhPz6WnrSwwdpAEEkUdNnXuVWwspAb
Asapj3FnVdjoS8qOWL1ilnjRk3WX1PadbQ1X6noY5CbZRajsisKkZtAQMzoAFALh+U4Z5UMv6mvL
HdVAJ7cbnxM1rkCnDe8sWqPbUKAcxtxvbKOC8RHuqFrKk4EPGXdp+i92Lz1b66HsXKDOUl1B9H5h
tH3OKmAAizV+V8agQa75X2EJOqY7W7EFeXx60kNinn3dMkRfL00f0gMqw7/LdMD+x8EUGNcWafuD
Z+kz1sIAUvK9iAGDVB0xCQhB6pJFeMCogH0vgXcS3ZlmAaLTTwI01fdD1P1k42gfxTrC9h/0jPxy
YiHblwtCFV+MN9qbgx5WDwKlJwRUjBa9joUeWDV+H+yRFrAhxpJxR0qjjp+NXj1RZyBGmZK3jPBP
mD+XeUXgtsyUCMZISbbvb1FFPIxG21/CBUNzWE5//ZTJgL9MRzTqN2FqMHsqATfI+mR51rlsYaYt
NNUbVZ/NNTRkxf7aRvGvb5zbKZ6ZpLUPaZe8Tv1ysmp1KcN7D+ceMILyCujg1dHmwPPzk/YJIzKJ
gLzNDcbXDTOOd2gaaCKWodrphBJmWGd28HBNitkwqT6BUx+wNND2yKE1W6qBJlXWm8iPd57PxK2Y
rCvze5xomgYdEbzFnaVclG64tdS6n44svhsjTERA87vcVf6nF2FzKfweCE048J0ODFtYYrVpYuMp
TOyPag4LAl4neQZ2ASIzxtYWJkcn9VdkMgql0PCbQCiTts7vlyrOgMc2PVSw0HePmanO/dpK7URd
BL9N1d+vfr/nn0bt+bBa8GmUljvdqErdWV4VHx3wsTyva7Mpsqd7JZx/I4NSYpjpQfX/24iaRA3a
cm5oMP+/72vSSo7hOB5JJczGG9XOdWAmdtA3aXF0TbhF0H7b2nnDzQVvxtpZnvlCYY10F1ETUm0Q
go0CbgO2ZZckxZOq5jeZmc8WwRGst4zkiFlNMUFsfn+2lQrOfwXxLRDt2DHjqNlPCuh2WeaK9OK4
+usRtk4iQqX4hDrC6bSHCrwGPcqhEuj26JBF4zNZWfOZqUGnQxlNGPBxM60Z5i20j37aI7BnD7VJ
YV0aOsQFP29rsji2yOnnUpyJeI5OU5Q6O2ZKt+QgjUayXKTfvZiN057XLPqNMyZkKokaWD1P2GkC
tTel9gqrxr2JN5TTlyY3HtXfKmnDmM/RxA3FMYpdJk8DB/UE9QJ9EUBskb5dkNbFwoOLCwK0nmR1
UPXE6jSV04m+yV0Yao8hP6ngKw4dCYu5J6a7Coqu68gE8eP42HnMayleg98LP7D67yt7/XM+Rrct
tHsgeuvL38v//bnfl0Y7OXz45bFCGRVQ2etNLUIMvAtBJrV7jXIbt/X/tmlr0oWDdr38fu/35e9X
qD9Bhc7T+feVZAP474/J3z5vD1Yrzi0kUsnqzVkvNUayoFwvvy8LTNtE+wEzKp3Rhec2ARvr8DaV
bYQfrIHuNSw0LGZz/O+H2Ov26K8/yfBkedC9fx11xaRrbHMzYG5t/HdxtfkSw4Ne2xRrnbAxCwcy
BfHl8Evw2WM+MqA3zX/E2H5liygPocfhdpnjwzxxxrfI2GpgFi6a4KlxuS4mfCYGL/R4sLs7gM1t
qDMEJgIxpPH5HE3ySCwQmsNd7Fh9UFMzmSy6xI8tf6qkfMS/bMj6EE2eu4+WnNHTDzBrvhl5bz5B
fdpx7+o2vvDevBqao3Iz7eOsvltS4ofEzF9wVX4bp8ZycOxve8Zrp4blKy1Nb2cu+pLRA7V7Pz72
ExmTXmUduzFb0XTB7+/hdtV5KLsTc+uvrpouMoTSZ1sqSML5IATmSq3+JZJbXMqFtDCc1zuJm57+
48zmbQ7bLnqbOmIc6HJ8IHikq+dSZtV4hiiTGPdmiMJcxa1N9uehIhDlMfR43up7fxY+uAOyF3r5
KEHBsTvIrgNzkHofTd6yFwHeGMvmcbbok2JcWLh7G4Io6o+iaR9p5Le7hA9zEy3DEapAEDbI6k0v
epOvuB3PNA/GFEyyEbvNXrs/PSige+DC3l4slrVZInWd/oex81qOnEmT7Kv8VteDHgCBgFib7ovU
OqnVDYyiCK1l4On3gNU7a71rMzZm3fyLRVHJZCIQ8bn7cTiuG7TlJ/pTkoNWk6yJvPSTuze+71tQ
ke/uqD9XHQjGzhzfijBziYd1l3osG+LeZngbZvGW/M4nbH0ArnVFbL2mBs8VX6ENIYOKom5bubfa
9GI6NTSyaeqXokiPtbxnSwdkWnLgtfTM2Vquw9A3Eftc5yxOsXS4w4q2yeCJbYHLpGsab5boEbSa
JBYHyCmqT2XwTYBoZdgmLwwxvOVzHWNWPxYeqQbCt5RixmKXudNrXGvHNiAXnxdsNIcGo1NkdwQF
2CD+CNmBD7kxRNbEOzl3syS0ZUYz3t7CWWZ6s3zeHjGbUPc9hXtPTSfU6Q6JEiinF5vEo2hU9rDR
NqSmYNywTbKinrNSSf2Vwx40xbjfe9RAoGRT/WO9tCHzptbEn1Q7ZOUMzReb9ly2LinDEcKEap4r
TePQlpF3KBktKjorcUXNu224QgNRxAWsAQa9Bvb7pLCylWcV27zpvkRVqz03ZxQHaGaeROMV0NjG
PsZlNXj5JoEfXA4bcnHITl56Zzke+xTN/GgZjhtleLHlbprL2Isgew17Xd96tnoYKy2lVI4S8zTb
9dRdb4Gpi0UJHoU9mVJrj4FdoFcbNHsuMoh5q8zJgasWPr3YsOIJcpJuCstqPQTA9Vpnx3rMKCaK
o53ouZgJ8Ja7KnbR/nPKtiyXMbGbcEKRt5rFBWga1TnvY7nqQ3IHLoezBY7SCHAJHRBWtDFHSdQl
4BvZzaNgnoHywKzUYBu7aUW0SWM7OE4xda1dwU0QiBJZmJTwaNr9rrxdmswKHj8vAQj9oBdTcBVZ
AsHZuSkrTm1jhCk7aM3PSNSfPR18QAJQkaJko5uUREKXbolxQn261a2BVyyE5CXW5b1LwwQUrnCt
l3vbnBgkUihHRW2Vepx6WmYOoRbSXTr43c6PCsEtONoXMyiYahGT7A5aIZUKSESZMHBNyXlRtk1m
bFf47uRh5ffAceAwBSBNIKldQ4sKJ+WOZ8slSzW6o7fuL3TkMYWRzdppuufYNd7MsuFFoRhG1Ex9
80F+uzhxIs977hGEl0PCHGrwxJ2TfrkjpVSciHoOsqTsxvpWRh7GJIZDwgGv0+UzV3TgvBFOwa2f
nvFg1AtGVnT0+eSuwmPbAHIeO9zdrMKUkDU6jGhdgOUbHHiZzw3+Dxp/7A1751vGtpvBMO9zLyen
LYKnwggQtA2VoMktQ8sgOEmr1sIQJSuSKdV6xFYrm+fYpsLD0V4iT0vX2qC+ZEr1t5rmU/fWjlS8
MeftRQ4gwYBLqw1eQApkfDXwRONoAHAmlprj3Phl+i5isK00QN/DHd12RvHRC+e5qm1qgwqmXTqh
ye7BshwsVY315GXl9yDgCI1esxqtBqgcU94FdaJwbtIDNnz2WmZ91+vJFdjfncT3gL3S0xF6Mwe9
qnjPqTaxRsl0FpwNCoVGr82wlBmNNoDPME02TryJ+2qVyeQ7VPLR6HMyLj3+Eq2c6MAwJGiCYVvj
qMVl4VLG1J2E7twD4kyPVmze9m15tRvL3g1GW6wds7jJq/4Fmws9RCgo5MERhktjhUDKDRz8zpYd
/dXLDW2Tu6Tz6wFmaEaLtouJQZrI9IRmkg173a2D4ugK8Sg76k253JQWoqGEzkHv4F41ccvZ542G
hgPjc38tDcQhvBK4TyW1huXEolW2XHfjOGffYEj2Bo19UjPaVfo2RErHTwnlMh6GctHNXMbJBNCp
5cNNqGaMcNcfAHNS4yNRZorR4UVy4AVXhhxcG0+cVcCSP9kG2mZQIeFn+Iviw0jzsM9QmOys05/S
tH/LxSbbZGXerkvJ8dmGkthYU7fPWoOhc74ygeTM34e++bIFcAVDconRNnGHcgseN1pOA+yrDFlz
GxXMVzjd6syOQC8GlvbJVa7tEuPSFf6TqRvRSpDP4KLGF6nTAJWOPY65tdXSIpalXrGucAEBXNsm
Nmhflb3liru65kb3gzB3NW2v3Cac3ZCNME9H4mGBA8zRcvBaU/YEa7fUb7TI37kNoYI2Sce12XWK
0yNKGALBSxxCnrSSGGMdJvBjQZ0F1jamlWXz1bOVP9Y0eukRx1U3BQ/l5/pDYA2cp9A40BuKdjX1
6bE1Z1yEE1/GqAlWWYnaJbXi0aPBc58PDQTXQj5N3BqZq2uU3sAfhLt99RsouMz1cZZMBUlkKyOp
bOYrK9HvgMWO91YCESmc2qccN9BGIma3fEdfYxscl9VK4HuHNEUpJ1G7rR9XX7VoN6401MJw4dnA
uUUFHG+rgmB8Q7s1sxrvIBp0DJEkMbIvu2JHmQLlAMACkQH6KoC5dH71ux7yV18mnyrpA8Z6xUPv
e8FpSF91F+xHgfOKgZkXLjlT9NvOn52BUBm7ItnqiH0bBorkv0c3XbU6dbYaA62FpVy6kaS7L41s
2WkIe8RiQiISdXEjQ+ZNlfc1evWEAYCbJLU+K1q22ZXDfZ4QJwFjOStVhA+THnnHpGlPAzy/DZhT
c5fhs54GiwsqwDrnp87JYeqZDfLFxpS1wYK+5PTa7wGMZzjk4HcRo0GkqcZD54T1lcbygT1CpUZx
gpHEUNAx0bBcOLaOG3AgI3dEWOCL8Oq0rudu7txnYmwwYGsNiVFcpxwvxhbuFt/sta9pkN+6Aze0
HB8BYVie3YnrZl0LExRDxx3YNDkaOR9OU5Rbp6sJ8jT+vc/bRfecZtzM8QoHtOgY4wHCXUDhzGn0
sldYGsFWNeOJCcK9a6lrm1ETD3525HJxL0ovJcNl/a5tLW/TsC86MPVhHUsBJtSA9t2CqX1s5sfB
su98K5CUENCbXSjBM+0ER9XwoL1SkiAElgGkDhIRZNqJJi2yGBpLnmWDu58X0Ay9ZdBBXnomxvdE
cX4NCnrpH+BmBDtBkzk6V45NIi1ZOsECVWNOTDkKeEq5Y4PCUrvUdr/gQ8RHTTDntE28GinuEyQj
uTSxDWK50uctJLvvxoZN309Q2WQjNqVjPZaMvkSptKXpoImYnfzwKD+kC7vea42+zMcUxY3B32JY
cl1AmfHMc4qHYcMGoC66+FzWZUQeB0aGhXi7seWI+k02PaYy+IFSs2VufZmeyF6sgsIaO+FhlIm7
18hl9tmrrVnAIXCDdXoNwF27aTL3Nc5a7940TOLkcX3TO3V/yNy6uA4usg4Dcyq40g+H6s7FNNdA
ZegDjLwgm2pekm0jxRpRxFm16zAgUo2tpfe2Ni4HBV4TSA5/ysE+Omn0OqiguwGnTUfADqMIxJuQ
cFhISCbrTefQjvOAoNUBaWjQk3XVwHaJZtjonUvgakYPpjzDyXOqcVfw6MLemvLoYGyGASf0XXka
Eo9YQzOgAGBOXUQWzZBUvuYb1dsW1q7hFoamTj1CSJzVcdWugGNYpSaUo5HsWyBnlQZCwGqOK9ll
QhDdKjJIUx390HgI6bBmt69BDfdi5CmLYKljD4rzCFt06Xp4smhXsbT+1HScMvUGHjot1ckiI8SN
5fSOz2FXYNnP9O1QzUjSr6hHpCCfW+d8wPbBUC3KdGYRWHCa4VIuC4Ksq6b9zTG+BGUdL7OpkfRa
ZwSrgcZLXibbNCPI6IC6bkNPA6+ONaEd2k3hN7QlFN3S44mFaEQtpR+eSzs+UJ9L2Dmy6IYYyFT2
yaGuPICeME55eBgtmpTGAbvvPVaVtN+hMeOFSNLdWCNlSs7AuaL1zCABsAgTTds5oDI9N7sEvbFj
w6VvtQzUUKVnh54UmDvRU29FS04f016K8KhpUNQ4A8Bh9v0dCMITrdi3cI8/SruK6UeCdtdW5REl
SZm23DdIk1np3+JSjzaGjtOk8/it+Q3G6DGtdzmj4Y0faSyHXvrYNHq3NCKbwWMycMssZnKOIOFE
HJCk507vXaaFEn6cEdAJAIqQ/V+NC9i7HQnSrKKu/zC8HDqubQkCOsmUbL26fCqq1tvUTi8XJsKU
h5PSMa+ZFTEujWoPPnzw6dXDS4OM28OdZffiP3WK8EBg6w+9DtqhG8cZhDmqrQGzQ4sZ4pnz0k03
55OK7yiHQkhl+MBAAO+d116Z6ZMzaA08alN+OzJEOXbGQzCFBY0jAwN54xF0Sr2KZpq3ZhiMMClS
hwPnPgUWedJ2Gq9s3JNl2cOvG6AR57raN5q1i8rqKfTHL5uAQhpqAL8JtyuL8eYwAi5Kkvd+MOiU
0+kuFnpFK5sPbTklVhHhY6CQjDB7XDl7p5FYc1PEFQ3vX2DdThladoEu5cEeQdBhGQDU8TaK374L
OiMKHuKofPFanok80a/mNHd38ltkD1PeSzdD2cTJvxi14DdFX9dhbShT7SkA8jZ4lR/r3Eh2jIdD
qBvupsD4sIb8sfYzXHE6kN9NAbOfMMEepsO0IRr7VhnJLRLyyokcuXRHrjAjk4QpCvem7qm/omLj
VCo00dFRMDJZCPjwuCojjZwgbq01TS84VzkPQQxkSXBmJA+eIlOgp6ffqqbBUTjzub3H0NgHmyLD
7D94lKBVOTtvfghuF/maGYZYUjn2pA3M8LQ4A4mFgDT2dnewkLbonYISLuc7U5RFJNXiG0KrtA6O
/l1Wxfuxytj3YiOuuV6SdgDhb2TejEr2MaRaW/a6ZYisOwUryIL1FjvvRw7+cF1oJ6ewiJMFyqDQ
A0Nl5l1ETJe2pWS0qpE7WBEEFalSW4RmFqxx+VPqFLBIqGTYKAZkg9RjkmJo3lldD7spZM/H+WPq
uFBtCOXYi4+4986dDJOVl6NBC4zStUljJ+Wq57E4V5HWrYKc+4ZtgwJomlnsV5dOS79g1AEKwK5u
abel2b/RhK5teu6n1CVVP06cJqIToKc6rQmyahWWp9lkGLCGDi4ENjuxnxM7+PBajFN+5bzjS4QT
biHBJaHhLRrOr5zaUfc4j0XJRKkyi8PEflob2hNetdltTdQ8nl+sDuen0qPgwEA/7gGiFLOuqmQT
bPLeO9Nm2+60MSGxO73ivYP+A9KPuUBAALILNo0/ZscgTM7YIik5E1W37kvvhY2KvRv9iA5L88VH
cY7ZEm4qizKmceTeScGTwrk86lCgO8krUOXUuGmM5iL2OmPOLdfiBET6+5MYN7FWDcOYxwLEWdXH
Hc79zxo/pzwNNoTLQB/48AM5kUAezGALzdP8JDdvLK/G68I4fQtCZkW8BSEK6WXRDG2wqNPgTmZj
fI05FYZSweEfp5dsno9ZPf0JOR71me7CdU4T/K4t7UulhjOcAWOpYWSIXAftXMz4Ah+fORwz9G9t
TaiVI6BEZBLkLKk5gu+VQjbQqU2vSbuTsUqIOWZqGxJWVdl66iiNaeYip8JUIWXlJWUxjDaBHrmQ
2s4jjvtF1nVQqgCcrxoos6U9M1Sqh2wCtmK26Xct62eS7fvYZlpSx6G2hC29TsdRxwipngfB+uVa
Yg856CME2ulFmN+It6ZygPZJIWPMWO7Cq+6x6+yvhmjUikHkepAA0lMjY6zjmsayHLjzcdAPdLzZ
sYQfKIKRE3XqRlgb4Dxx3n3E/we/Us4Sj+OtLC1L95l4Az58U7DZ2QSl//7i2RKYTB5Wp5FEWjED
wMs4OqRYkHBQ3JqV+xgl40vYY3YkdScXdTngYZDMFWMp7wwxMHrSZumcWUBVcKxNGIgstczB8DTI
YDtILI5mXMktHTEPXHhsbSlaKH0MJnGUXYU42nNdgtQ6czsGE0toshIptcEjMhwsXBenQ9dsiym9
ZWhK/Adrw49DHT8fmw8JoiI1NHbjphkcRzXKZTBQRWA2w0nPZLdnIuWPVb9RIRtNx1z2EK7XjBbP
YcJxY0AwdCIGRTWD3F2YtVhFNfHKznc6puVbk87bzSnv11ZyGxRMouLxloY2l5ebxKuhvxNE/iKE
/JxFTFs4r+NYUtFzB1xwFzj9jrqFYOm7k31g4LhoRb3TRyO90Ou2MdyR45dV3gQBx/CBMOwKGqy9
zsysXEW9claGdI78v9n5ZjfupoqkpRfSkdXnd2oG5luhpoHixGOC4WgbEHRZhIIlvgn6jzRnf9hS
4ZUFxByFZcvZNXBwLZx78FsRkPVVVGvlppfjlwl9qwoZwdGKp4B5sLefGty0VMjF+55aIBIXq9oi
AZ66g8f1yhTQwzEtiC/3aEbL4TvTOHV34IUF1wcnLm/VDBkvSw3prDk0UER4HVMI4OrlU4pqyQ2p
t9czA4MlZzY2phGMwg+J+frBTUBYSOuxyZtsJ3T5neik4yUZ/9EgiEgP3p46chEEjHxC/4nWUTQk
Eud4zPZxV5vLWAMvZbiG2jN/pEtp3NsW51wfcsnaURDeG8DLmuvZu1T3EKsZVMY6fiK7wfumpXj0
CnQiQkv+hlDAY+jor17mfI66e64rcWNMw7udJiD1icVxKDR+GyabOhgGKLwWkZ/qMjpAS8sWgppW
kvgouUL7GExhRS4QCPKh4Va1scFMLHTuBHmSMl9LIn8LpOgl1K27oIEJp4/Bpkcakh14DsMHfsTA
2F0bDRFL/0qdLBKIhSG+0etzEDlvAkQ3DBZ5pQPqi1zbiVLrWx0teFMq1D13MI8drxLklKlYqJQZ
qeJsalVE/K0a1YqoNY3Ce8hw0aLw2OVgtnIsRODCZAeXNwPzIzaTnlb7O3qXgBn777VLE5Gjxt/Y
iKo1nrWl3jd700wK2si6chGOkgdIWHfbBWV8DULjQ2VcpLKY3kMDtdJP272hkHcNRunk21VPwIU/
/bzJ2NccsALhos9ZxfCo6+kIEQYjpDNuNT0lOI0Yteodb6OY1Zyz6MpMwd26JWMyo0QdpzZMLdOq
Gre+pq59yapJQ4mzi2r9w+C2tNULiBBNU18xece0apti4ww1UmHAMNDuMncuDLN2QWlj+O1ZQcIC
3j73AnJZKrzijb6R1CnjfYCNV7nuJp/Id8lxLLa4Ut8TWxfbAoerSWYy7HhWVetsEbzfDQ+bUOwO
NBHYwJhkpb6MLgNak4uveEyvHEGPGv7QhVPH45Eai2o/iOxZqyfjoFvcXnAfPWKe9JbMhGF3hnV0
SYi+VC3IEDkqdae9FpYIVpquzN0Y8ewdLbiPqzajtjhqy3PE72tTVVO2rrwMYg5hqzDLL3G6DQWQ
S6/kaGiYlraWntzrbXTnaR21G3MoCgQEp42p+A5jHm1ejMvc7pN1nV/Jkt+NseuvSvNZFgpCYFBe
Ag+bhRQwTPvC/MrS2liGLo3lgqtO6zy5qlrWjtpMjUViqC3lhq4gnArghlwLE9uqCt5Mx/pCQYSt
k7GVLrV4W4U8b95MCDAEzjvTNG5MSQdnZtq0bLSf0HqntSI/NQyYCEy9uqNjZOQIj2VTjdoHCI8I
cSeGFVqZ8amU2IXg2awROilBS3VtyfPN5oMSPeQrAwnbjsITuDZs3YDep5gwdt8B/Oht5tDkJEEW
6MEuaaNL3Tn3TenP2CGwJC7aT1QXm7w1Xt2xgp4L0IrQirtAZMu2XhFSWBDwoutUxYgwi3dNFZpX
EsBRL+3rXHQAmc7eCcFOKMn2yvVPep5LXnVcfroegz9xravEzsw+DzvFnvkT6EtnglOPwXSJl+6u
6dDv5l8ZLP6Jxm2OSlgFwD/G44Uw5VQwnGYT2TACszyq4ZAV23hFFAOZ+qer1X/OamOXqOolRvSY
MM3gck3XsoYLMljo+9gfFkz2GSprnDbG3N07sKPtAmOUHIZ13+rTlXH9nK/oykeMyW91JPYRePw7
yxLnqs5f8EqFS59hMOZZijgrzsRridHNHF+6qXV3ZN2ADsYYlIuR7WZA2bOp3VFlpd8oNiuelOWG
AN2HMBPIgQA3DhAWrSXeInIOoXGFnfLdX3TRRGuUSy4d4gtgKHUcbwBegB3BUeNJI6qBmZ8LrZIU
UNf2VmYmVjaUeW5Z966wSL0bK9sjcuobKYbNKYm3sq6dDYBAHEx5gWw/VM7ZnH3/oregvvV+zmso
+j2AIuAAYFEWl0eK6ifaQUmi418XGnM7BOO29nYFxQyc3LR9a4d0dF7t2YXO02K2449dGkyOB9pD
5umhCSxuYNl4rAtjdu0lSyOE+aA37Q7e7riCQ0fLRgxi1xRgUN3KvusBqDXYk3cUveEtogKFED0n
MpoV6HdjhS2imgVBdJvRFiEHPrHEG/UlbKIMyCj11haUlw32mxk12WYCRrIyK+PCxMpbR5uhJehE
gTk4L7sEooyDGHLNqWuRUgMq/VaEGV4xpvOPqY4q3ZmdyXrtVhn1LeMoGB5tweKBy+L+ttNynw1x
q3YBv91tjcRUjNO2DXN/S2HtLux8nEj2VK2wPuyIcdwzT1UcwECUk0AgCTBwekDcWAwt8izX7C2t
mxkFAwwsBju+1m5iLhuqkBk6MA+jB1VuAkuQGKi4D1oM50kqvRFDhUmfFW8hBk12TpsBdZ15xLdt
R5D8Bvte17vfo+SIXIy4rbQ7Zp2w3crwCQ4Le9bceVHwClfTLHM6ScVWmb3IRpQk8idk0a1OEwVF
00dOX/neG+zTXEHAzsaGj+audeWZB5+w9kKUxYU9EIUqJMCWepe9mxXZ9tqhinMwh4ORD8/mGTxG
vwUfjciXYN22HODx3nhOSaetgUxopBnoNC1TCu0w4whQwMsJdybbf3hL05Tf6dLyt2qpZ3a06kY2
z2BOnMMwkVajWXoTy68R/AZwDfIxuo/BBZ15mTXDwWkYe0tpO8wndazFpC1IJWgiiB/y1HxQxOGp
j0/2WuJzCZn6Z6IERufd2KpzTFXCMo9ne6HHoCoDUCZsZiQlMYmuhIOW6uNv2lpoN0E6CNi6MG6Y
BlgQ+rBOOy7LwDAXKSdWLeeUPhmptnK0ATMBi4mRkEEVm96Kz1PK1Y79nBtNOT0Z9ITmQwK8WwyH
OmGpcEzrifUtWIaNvnZyH1hmfl+hrcKyrjFF1xYwTNZx5aUvA/zLVRKcPcP+9HTwgFahVlL2Vw78
Fa04vDyn3lllXvFkSvrzXE1HETAZtoctDL2aWkHLbFaBh6OOhe+urj3M8nDhCgYFSUSlFHELDmeu
vHY9P13ZMrSq2hoFNr8MPvkbjjTAeQBGdTEty3ax1hns4ODTKaxYg/egihYKTYtrow5iDMMuBso6
4ubez15bm52+0L5kpUUg0rsvNowr1ZINVwzrV/D+d+Zh/jnT1ISEkz4JmKELb8a/ZyF+5aR+xknJ
2bqIPk0cS0ZTfJJr2MAWCGhzCU9d48vVBJqlNqZT09dyj+A8DfSZUShsKorfSSjsC8KzArfIJqx4
Rhh53gOvNNbRAH/EDZrrqIlPAZIYtkv6aaQAFyI7f5mtqp5lcTU2krE/tkrTGvAL1B1FZz5pCg/c
5CaQDAgiuo7hnbPohIlur9oe149mpB95jPoy+I7GgoosN3ickOBPcdZyPHL6Bf63X3/9+z/+498/
x/8V/C7AZKugyJt//AfvfxalqqMgbP+fd/9xjj6xvhTf7c+X/een/esX/eOhyPjff/sp/+U3mh/O
f35f/vl/PrzVe/v+L++s85YV7bb7Xau735Dk25/HwA8yf+b/9IN//f75Lg+q/P33X59Fl7fzdwui
Iv/1zw/tv/7+yzScn2fqzxM1f/9/fvDynvF19+V79P9//u/3pv37L+tvwjQgYbim6Xmubtner7+G
3/NHNMP9m+Ho819KAaPSNIxffwHQb0O+SvzNcRxdgkOd/6M77q+/mqKbP2Q6f7N1S7ddR9qGLnAQ
/Po/P/i//Ab/72/0r5zC84ImoYZvbLri11/ln1/1/KOxmglLGA4GDsM0HVc3549/vt8BkuHzjX8r
FaoLfrlvuBT9xqBlcRsxtFkyfm/vcu+9G4LhPpJs/vP8kRNJnVv1bROxSSsEg9FSG6dLIq0JcFCU
fTa2rw6qyyg5hPtAjUtYXEJdZ0BmxRuvo9AktO6Fa4hDpZ+Z40azt4vdYz06Z9lH1SMWdxDymnju
NFYMR4z0f5LpWSVRSusX29xmFq3THpxfM9uw2kqsiTqbj5hlyjWeqWTb1251hiQ1LvoK10oA0OVB
aZaxnqzPsa7UjU8S/RpwL8q08aZvs6fEdRvacibvWkG6Xw0UDVI7CKcOGtldjaJwoj0sOWVlnZxc
/YC+GqybwUluptoV65bGGqwwcydkB37y0HavDqr6bZ8ImK6j9Gv4av4XVlbvilLtXdncfeodagRM
bu5OAGyOWTWgUlpZh42GVqfcGdoVeetypRVGvwvRPbZklcTy5+vdvPjyw7Lb/zzkMk4Q0+txp7Wu
u9NFBq6gbJOLnphzcXF0LSdNXbCLmTtIeURNVeeR5B0L2iVLCLC142iHDJ8mbAT+RD+4dhiBsOO9
alqcVLDeVpM2K0XQPNalm6uLXSp1aYWrLsyy5XEMZm6oZlKu091g8t5EXaReYJGm2zibBDJKrt9Z
wVm0mc7cYFICMJ0n71UE/JpYSLuTAvZwpg3jOZPeTUriYtuQ+zAwbAT1Tpssn+483rRxLgGvWocU
71k+RWxwEuvZjQfino3S1qb7AAnCpr3TRKorJbe4Vwsc9oytaQ0md38epvC6U+ValL/odnHSLeVt
GKpFa+ljdsi9ygYMGTe3ZmT78FhMzPZZYq5pR3BnQ7J3FV7uXv/8NC5o031K1+NNW3OssKuJ9FYT
EcqjXXLnVR1GGH/yjz9vSoa6mz8PwZoojKxi5GVqfoMVp6fubrD2eKM2iIpRsIgYceWWZnwA3uYe
E7TXcLTOSWxpzN5sHUspg5bAHJprNL9xOPnAEuM16FqVsRyjWB14OdHT4DHiLwj/3cjqnKrQ+qob
B713PPpDFT/a1RBuEX0EOMWU1oMp+0TPh4NB5gHD5vGHzuM5CFstOi1PuAVaDzceP6DxJfUqOgWi
y5Z1gybz5xnRcgb4FNHfTgVwGUjaWHpE8jrI1H3S5o42rXc/86x0L3/es2Jj57I7W2oGeVjLt4Nz
XsANcSIiBvhmaxoEDHlsFGRmQjUtfq46Wuly0u8Hjsf4gP68481/3c9uI8aExomeRPQc4wFryENn
EIorzCa8YakmWtDZb2ObF7dulH672EUB5vGeTBiwanEy7P78qG4aPDVzQufnjVc6N06t7g3E2gPo
Exv7X/flxZqD0GrR0Ir/+JbsDufhFSYKsRM/1RRNbK0nyLcziSbejtCXlj+fqWnsLaIgULD4KzB7
vr22gdnQ2tD+dvPvMEA+WeAAvoRVP7ypgX0UTg+fZZvr1k6xsAxG+cyvKIWp0KHk2WXxwdIic0ao
YSFXTpXX+Oo9ZLc6F49gsL7C2KzWUaloSO1t87FL/S87w3lWWmq8cazqaGqWB4WEBC62DInoJYfn
rh0u/hDe2ChrZziJ8h5C2TfhOuqjcMYdCypg13AdnStavbsOOjbdJulFOv7Gs14OxuLPs9n2XnRq
uD8snbEO90NNalMP8xtGVheetenIQvmkYe251wJ7r4H/OtQNIDU/nUI4W7V9X/jpy5gkzGpCpZ1V
7mpnu0NkXeglnLVAcvImV8WdpkMZxVzDsRvxKoq9HVHH5jrRrnuccv3IdLM+pEn7TXlCc1tLl/Xu
Z/UeuCUiCimUqiy76aowf4hwxqNnXymDiLaqIyBgWVH57PUF9CqhNztTWiujIjzy88a0fXfr6c/M
qDvLvqgmGMA7SD8+FL2gszCimbFsrrE3NVcwLNzgCgxfHfNUKA1+xGAMsArp++IyYDXFtArJfuCA
f5/V5aPM6HSDaw6MoOWw8fPog1ZHNG2VBSU0gSkJh6LaO+N0m7sQrdmIk6LM6/Dcepije6tAtuFl
6uaQ9ViSjaD5SLruebZKMO7W5Oyvqk/5VDdc1rj8PHAcoFvaOzHoRzepBSsjSyPp3SJ7oyPtbFNN
/k2ce+XZnxlQ4uVI4mdVsnXflDUe3sSiH1m4VA8AEBaPpcuQm549bOZRfdMKNCigT+qlsNSDH00K
dnU3nMMhGrEPEq0CAf+AS8s5NOytrxIi6x4WxutY3ha60V1w1bG/7lPURN+ugRWDkqKnZLyFWI9l
2qmLi5rfSKY9JyXUtp1a8TSG0btRTtWLbvVHFCaI5toYH5LSMXBrC+q8R/oFg6lS90OoXxJc8D1g
IlV/6eaBFnd9g+RrbptEyks2xYdGrQdHhM/Sxd+X+eG41FzfZZlr+pOblv7KwV28K6Y8J4CRVa9j
15unYHA/C2Km7//yB5g7aD04DbeeZHoAiGdl1n6/8cJiRrGzziO9Ndeel8jJMINNopS5wmhAlYMI
uxO5PbFqR3N4D+23riiOwYD9Efs7WyGzEXdmzGdG6RDvGfDS3uP06ZKNa8gGjm6bmmDDq/T4l1CC
FrrwtT0VqwJwSl2Sqld7pdXm1tTd+O7nzfxXsXKrvVbWt5hGJ3h99gtgq5tyDthhXHzosr5/qF2b
O6bvXWCYm8uaVqxDrsdHdMD23kqnFkFAYFqN6ujghBWtH2E5MRObWJWj9s7MrXeuLc8+BFMB7Baz
1479qceex0LC7VosE2wpkJEHpIqM/reQmSm8wN46DrJ8CMwCSWVe78Ka2o+QZsmfldmYl+d2PzXd
GfpJ/qzpVNJMypxuMcqQscIe6CbQ7JiUPUZtc7Q0v373u9xf9hD1ThiChpNvYgKmYmzHpqnG7CCm
m0jX3qYelAOkYfurJlKmCxcda6BaM5G5fQZJDkShK8tn14hfe4sLQg7C2Iyxql6Z0R0jt5RH+38z
dV7LcSvZEv0iRMCj8Nres9kURfOCoGjggYItAF9/F5pzY+alQ5SOeMQ2ZXZmrsxT8oy5/K5A9L3E
HaxqQwVEwdzKfjEsQ1sUgUItRwQt3ZohC/rETRONcZOMPhXlaleL8eSW1s9oNcCc2TQVB47Y1qMn
WklpGNFSqFby4qWJ81eUFC9XnYd3tQ7am0tODrqvmX4ECL4y0neqoYMD2X1jhTYmTmUSN5pRC21m
fFERuikxLT+qgA6FgNjWoS9GXEJMZB9jXPHbNsTwq8qjFfvIo/xCj6PxbM/tmHyBw57f7bXDfTvx
OjqJEkSKdd55NlEg5KhQ1s6p8oQ68cZHySyA8yAi9eeB6hIY7o21Hahr2FRieMs8Y94R3DQ+FGF5
um8VWu+6p9xkGBrQYbVLO/gibAvVqukxZbhJZQJo9vGtF3Lc5dC6t4XvD9cBFBCdNal9scfOvnhu
pObUDCPH3HB2oy+6cwuQeFM2U/JI9V21oiWmfO5atowqrLtjG+nmsjVs5xCho94PzfeHsYWx5411
uxmwE2QtolanHJvNwNc3pCDtiw9Wh2mwYOEpwxYLgGoIDo7B1/yLAav0q+vQFmRbf8HhuHADsubB
moszEIcarIP4uqc+SU8tF63UaJOvqWl/0ki2f1z2NrIpzTjPXYlnmzLHDff/v5pfWDUJ6JTz7//3
vzCGo10Lsa8to7tFNvzVshjkhUOfXCm9JHFMNwK+DnBugNPg4erd7r4/mSYoGz+ZcQIFZrJSRpJb
0ihLjgx4jg1Fd3YTNycnKg+/54Q5XvjOOWNBRHT8JMG0/D1WOhNiS5LUz5jA2LXnW2gyFD/GJPJo
FVkzcrXxN1Uy9X+4y/R/TH3c0neBgwNUd+ua2un+UuLvEWt0cMj6DE/iNpp7qSPQe2Z0queH//m9
1pXQJvPXSIJ5tnkrHmA37eFlledpvkfGtnvq8WKcstGH0zvwgrpmXl7uDwJk7VrH+YW8mBPBZf/6
3cTmPSvOQ3rfEzaxFQsgauYQHhIVWOeg0ZETptJmoMiXER8wwLKQ403f3PrS5nwS+eGfOPA/ceF7
e+ys9Sauo/fS4JaLV38+BKXxNmOE++LbXLPDyviniwYVSQUfMo3ih94XMFciJmxdUJChJxb5QJZ6
xzG0a2Pjj4ZKfsvDAlTSfHCcv/LSckNqwtvSfIQE2nXtlYhLfMKDcqKwDYJYVprrMZL7OuvBllNK
gNqPg70fysc0AMcVCCdadqbVXNLBwSo0n7zm17Co29/fuk8TQAIDKcadNKfYAMp0VngLw/ydpNg7
L5w6QVWpnwICujvXwzpqDx19L4ZbPwl8aUkXc4VJ4/Km69Kg3A5T1OCTIhU2/4zWy7h7ecYf6eEI
7AygJUPfnXqXv+QOqsHXquU3UkiQUjmCLid/kG9eNncwNbT+qpBQVOdplL+grutDXL3lFFgEmolR
2KeMBNWhDK8ajq914oXI/frU15eMpLFO/O0TvzqfhNRrnwtID6tQ+0l8f3ztq2nb4T/eQFscSFAV
f8tJD/EsdrytcUvhOu1ltI7ivHi1tfJi6/RxWkAS7WL0sNFwgraymHCeNNTmfuaOKsw+YQesrQj6
Cna9qx9GU/sewzDb6k6PuddouDST6B49hXepbwEmDgFJmAmLaGNBKMCTA40vUVz4mshvD5Wqsm2H
NYumJBKFYfNopFr/gCWPxRCKXa6RQRlvKKkfrpk8xhNqa07TqQfkhm6GOdxuPAmtfGpm/6WJ9Ier
hPzEjxcOqyQKXyI7ecqT5Fk6wb8QRqzlNhmM4oq495RRGDpHzZpbCACuwTRh2t4RI75cCT1l965v
DWLuYjYW93KdaOmljYGkil4nZEJfOHnjptUBeibPhqEEIb2aOfYk3qErsDiJZ710bqJGNZ0NsQFE
tbIHVKIF0ynwACDVajbHVSaNCX7NAGik7tJvau7QyRbvPnsxz8zRR0XGfxm8gUkChDv9cJOwV6Xf
zirU+C/IAfzS8m0zGfe98wTVL2wteu1xxGGC6uNzVn0acZ6f9VqwIozvjP+tk6tPhF6SUxfp+WKS
F9+MqIsVzSobHZOmGhQ5mVr2AojsozV4F/ReykwyZA3ZbYqccVSBzUWzBhxboIWoA3FherlxsQMe
fnEhJhNXFPbOpGN9F3d4lJLAuDFW4d0RuC9RFnHnR5LZe4XSnho7fY8n3LHROP0NRcyqUoC39rTw
0AlMxjoifh7oD34ojYde0z8YbmO6naU0Iib7YFTsEmXSnWewAj0p2xSs18lnQzkBDzwgMNO+yAcQ
NyVdCan+W8tif2ZaSZN2E/OPZbdrx+ZiuX+aGX+Ky3xdenrxPEAkmjr/0c8b/6spH4h1L9CU3QeQ
SbgaiGOdNNOhzBsDKeaEPb57osQh8ShjLqy0hscswXKQAIrh0kqmy15pYjJvwpjZST1doZ0c9rbD
7ZJDIH1lQh16vyoAYOAuQ4Vk5N6LxywmhSGKFMZv7myceLqVKXPKPAigI9R7hyDKytSyCTeZ+UKU
wfmTwl7Y2FgJsWLTNVlHlGNVY+6fcVbMCf6wIuk/SSQFH/g2P4kR7ZhdcQyxikeNvDp3jJ8kGeL1
hOd6acoxYQakwCCwBhmqo9MSYzisl2OVQOmPEaZCC5ObAdXOryQ3kbG8eIVz6CVmaMpZdqYMsKik
8WOWHhqyiXsEwhwvTAGIihEIeWsL8kELeqSWkEbaUi/PI61LPa8HSuh0EAbPyESkh3bmbJd5YPNN
8n4prd/LBjDJckzGcg+pcasL78cKmRzGCZVPnkGpgjlEr1K0P+ZzMJVXkBrlDXo7PkMOJIpQeZky
7kgY9HnW307VlNrXlKazlB8Gp15jmC9Qjhj1mTqkKMM+Zqo9+q2GAFeNSyvglM+6wDy5MJ6GWFsF
kMWfCjMm9k3Vnt9QCe3xZy91TZ1Zkx5M3HPnrpcPeggL2TO/dEn7VZVfxrFVRKzwMRZFfuvjGGwa
AuicTg2XOZXPK4ZujJBxFXpW3h88T13CNoNrGjh7zRdboq2I/GG0nbAFLUPRf7JFYYdR5oMzNE9C
xcaxSOTajrx2VwAlbnVukFNpLG9xOR50I9Lec9Xw/KYcxSMiQGajM62YKbi9rl6Z2Gf43oo3Tfeq
IyANg/LvjWVgkK/sCgC/KlO++aGZzAuFjK9+1j4HafwzPwcr30tfsJH/VLoVYazz0i2ubxgz2o+V
i+RcWCpZSAZb5z40Hx2uHsxBtJhWAQPa00WyKJ9onl8x7Mz2MwTGKqua1942t5Ol2NRbEd7sK8g2
ohmxjLay9QS4PudBwLPCVCi0rS1rwKkGrAN3GoFuYMFoTP8wRM1TLeW0ify/kWFeasLrMA+BHBne
n7TLYebMiP0EO4jJ26BujHqVwSHlA1uQ5B6oysp4a3pNzHGR1KIbmS/RNL7ULR5Ur/CPIawSHLD5
z9RRj12XTKXbChewbU5q3VEXx2ytB0GDl4U5dKbRSSV3Ux5061SNPyXRa+aBMWSd4ppZ2iUZ5z6m
QSVHEa91Dj2HmDWLIF0Fc5cUnap0sTYD+W7VdsNNNb9lScMwNzAFywq3U2JFcFGq8RUCwSKy5wZu
f4r3A81O2Hbqa54l43Yq7FOv3IdO17oD+Biz9tgnO+L9XgN7oK3wLGt1+sW8HtpjYqUbOQmOTJYr
r3HRXzjr/suhFnBCsxeN/5DOZ6lYo8+sAv1x1B01bKaglxR6FCu29XIx4WhbuzVtQVFpn6Bpz2MR
b1UbpIn8rtIeeu8PKUGCGDgR+XYvBd0we4gHHO2HwVhLXbfgXrrM/Dk5U4wJD2F0KOAALfGPJeWj
GmGyhbSGCIiK+AumDhRnD4Ct+la4dM25RgFqkMd7uN2aDbTWavJPuNlJHPjpw0NWQ77CobjB8UiC
N6Q8kTYzJyfIxdDlHZWNXGlsf4dD4dJwY1BU4TpXODPDcozNN5dNjNkO3StaiFVVy8VLUvrWtpLP
lSTqqcv222I2tqlRsi2E24dSFvaG5+y7mpjilMGrrgx/z4fkGRZ2CTAMyrXlkuzmYC2ofYLP5QKd
rvA5Wp20WSbwlDuFQ0thT0eIM0E/9luKoQE9ekaKvdh0vnD6r2zL/HYd4xNaBQMIRjnrdIyfA9c6
tCBHoeYEOmpN/xaVVNFRI0gYQ9XnkesfdsIHPydAWgXZCIArfWdp+hIAUxadm96acqjXcGIlBpIi
9IYN4D5rZcTd9NyE7RZi4qMqPC48ucbEleIbilnDeJMvo8Qgu6bqdYeVe27phDjQ5UwwwZDtNfyu
mk/vQBx9JxJPRih2kTvQt0aSbQrEWx8xOZADAz+WZWILUvZ8NgKSuG60n2pN3xds/X3bZ1vuaA+E
lPy9iM2NqKNuy1QhXNDCAvpejkjmbhtcba/Z2prbELab+35cTnaBnj4r6ypBQh4K6ZCyMBoEtCSA
hDBA+/PItbiW/W67OXjX0PpMPGBB+OkueDYClVM10BA/y9EUF4YOl7nLq3eXgydeDZWQleFHls4d
GtVQNTYM9iY19K3dlfs4wi6adAy9bWIebV7gvSTRmPf4VwgHdGt0XgYglo8DJ7w69DkB3BLafuq+
U692V2VUFuu+c07RyMbrUtGBeUGeqBDE/J7t3VlK4jZ9Ttzgn5UwwMzCNn/U4+yANRpwhTnyOcrx
dGP7xEley3PgoO/EkuIcCNPr0qBmOIQqQ1oCIHzisZRMdBoZTXbqDWuhO1nEEgrYIauxkdZyamGd
20ROa/9tKANADO5w8kHA+KyHKGbOVkx5dSCHQzCuzPe+nvr70UtSbPHXAEjVpgfMZjlDdbE9eHlB
ZvHRJumXdVB9iuRLJJhT40FuZDpSLm6Q6Mg1uGWjQ0KlZOsINAFdFsZJR7J/SasVcht0w0FrH3F9
M8ucqZlJQ4lVUPukVxxnWJiOxh/MCBASIJy71fg6n5XyhsQmsRYcXDb1baDLjlhzSb+b0O11h0wo
r+W2Cn0IuwzlpMD5Vhk2OS68KBCId2H6jwLseoN6wMQ2DVZ5bF10GwlLG4hNFQWgjc5N3qwJrnDa
8onliphbIfW13CkpodLrg236M6IiOWC75+ZiZgQLalyPkzmniPIUhdB9qXXrJ0toCK/ta5+V+Kgo
cIliopYx8wlJlwkFW8iPTvWUBBwV9WzaG7XEeFumhBxpcdu7hvYTjXhEzKZnLYQLuiIT8WWMVbOO
c9I2eg2+29fHEzoyQ5shMI+D1Q8nZWr47+eNcXIs9lweijEEMeeHu8lOy32p5S/33x6S1N6nE13R
vW9drRq4qhMI7iAFuu/990qxdSUxOkh/HBg0KBBHKsaHJWm05WiCREXr57wyRdxb+UrqJKT4pulK
a7LyfH+Y0u5NL22x1UkJbEuAHlx5bf2Wu3ZzcCuMgPcvPXMA54XEVcbqOmXCfHEnr1gzv2CChZeL
U5fXQ6bA5paZJYJ6EaM+4ySVnDIPgeCencN83AwQNPZ2gv0gK1VO57FCaI10ER7zWeHpoYifpgLT
rMTgwx49Ae1xEsBmhsDaZBckIiLcUm0mcaiVAGVnMRsnbnCkKmH9++38FldBitsZqMHQv3jjXLyH
4GxEoBoTkV/tFOQSSV8SSkqEZyOEHFzP8OQ4+M5nBTqapwG2Pb2bOXFy34cXgv7nbIagkm+MuzUu
PZY6W02+LkI7fCtUfEtzvz9CUwOC6TvJjfHmo1vX1smbspQYKnHV1lN2erb7ZLxmdfcmhxou8RRV
NzP4nu0ZbuvFD4Rr6sdQ29EJMpflAmz3YJW/1SOAnpLMXhjdhZ9uzotYzW7A8XjlUL2Gu0E2C0YU
YZp40Uvua/eHqBNHetyXzTwjCk03POgWKdFybF9DPcz/KdhIOo0gzwFd9SAIgtnDQfFcYe9/x6ZF
N29XTUifRuudk/lBaFAcqhDyziC9o0mcbCFSx36CJfzYK/gRvdbVp3FWwGDeLDOjSpaJimd7Ju/C
+7cws1DfGD13IBAE9kXRm8erJ4hs95zpHB9ChBPQfKMLWto5zQi1DDizBBvTh7RWzpUN94c0nKRc
ML2i9hm/NINpRgErmxH1abBwRKwMUOgLAysDUxcEdFKbVIzPvR3F3OAxVqbLbVKy8s3egnGs8Ee4
sEVi6hYE44m2MDNgn4F1MdzJvtAhR1iFRZwKUq4SDQFpIO5Unc3f8f4Aah0d+F5DVRlZgGgIypw+
WIBd9FQM4yoBP3MmY9BtSje31qGE+oARvn5K4naa03d89xY7buU00DIxSD6FQcBsQPcmGzcs7yNX
+sHx/u/19QDj3n26lNlkQ+/Puz4/782mG60JqIk8UonG2Xz2hUzMHV1PHw6Fh4mEiw5bV4aZcyyq
B9kkLg4ADNu1lfJzE2dZR84uHkf1VBXGQfqqegjwSy6SNLQ37VgMeG77mXak1KefoHKPujsjthr/
SEQZuzGc1kNVZ59hV8udM89zB/DdS5/s1gYsQf3YBSE1o4VzbjIyoL8/ehZT1Bhx7z9K3X29fxrS
1onXLWr6MvQ740hBk8Fqya9kNIybzqc0Wmu86Jzan/f/i82N+hx6+2J2GVWz6YhLTXoq+/r2u1q2
un7KxzzlH6v+8xCaBo5ng7jFOPGHKc3tQUhKcKDh/tzUDKp/f5WEFgyMjJgqr8H97XJ/IYAl4MNN
XFrf9JR7XMVgDmIBb0eXyZRPB9+SnmCxuX8KW8ehaA41wXyoo/zHraR9EfNDX3GIcnHlophZj5rj
q11ORc8RdYzptmm9CAVGZ7A6+wxT4tvUweigENBimeQegl6qnTmv4320GCxRYEznyuwfonXkJCzg
CH0jSAImpYvvAVcoBUELsP4aTm7eHEzzUPcPCdeXLmvch4wyMLdF0eE50ldRi2OVNM2wKZJ8y0pV
fBSAKbhL1hykmPWSJhqpDimK8iBI5f8ObjmOnlqFRnNfdrnQpYffPwAg9U3zb46pPgTYA+P3aSSh
HfmlfW3YaBym2n0/yR2mOJ/PZpotQ9BwJ2m41gK3jb4zcvqi4WQxeqHnh1Mbb1+J3W3fm3G0r1qM
sd0s/8cFdNGGpF7bNhLCayyesV3csEfkn5IOv99Frg+qV2XYXMMsfdg3d4PO72bS2FV4MCroDj28
fLaaDtu9g9sMDm37lQRP4IzxsRppAx3AKPc6QZ9lCxGYw9Y8eR7n4ffgSEAP1EA/lvvK1bszRUWs
jVU8/vrY7l4o2Q/2qieB3yvcYm6EmHM3EUhaV2BrsTyjRn6H1qC9/H7kxUDJUZJ80Yczvus0mnMF
4Jryq/L4dPgu764ma9a0esu6plF/0nlBkyzVXsy7hcyNCqoNYXx4enYDuYJKwVchsQW4Ow7WG4S3
5yCsN5E7Z291wukNeAHH1dxNVhTiiDlx1du9+axc7+G+W2Jj2dz/msyTYUuADVVmdrDcd0w1/6rK
mcSmmknR86BgsQ2W+e7jFZ+Etf190pU1t0TPS8T9A2MoXEdCq2hd0SPyQ/Pucn+YQuJqBBkGOuv7
uQ1Pl9vJiIznwcxvIXC2z9Apb+HAJM6cCrQx2jGMNt2AHeF/Pn//yc817pyRQfgMVnNgQ8q7H77G
Zk5Ppu645Un8ZzeoGqTdlwCEIcrWdv1XedE2ThEL59m+WdOK6NBAYzU1r0JtPDG+/P2Ro9BVO7Mb
P37XMsMZ92yWBWh0NuQ269pdR2AzsQNgtkJmb2XcP04AnT+5Nm8suxue766iYd0KeWhR0T7rGFeB
SBka8Yr0456lzN8r8g8owsGPQezpr+NpHFRyRGdSw1gPqSe7Cr9v2IZ7GEIAc9dTq3GA95t8ZMnp
x4MBKmEBsS/+E1tqC6KyoQscIGzjkdoogBZk9ZNmGjMkX+fpinvWXog10VZN54RNKdGijUe89TBX
SqDhcWVj8WcBBm6fwtDaGPPbK8biv0g8f2/kFp0JkeUTi1Vz1gNHTBVO2jokVnvISRIQ1CGWR5kU
waoKomCj75m0l//uclKngn7lkGEYIGujHQYOG4hI5A50jvdUW8m/RqurpzSTxWaoqUGf/VaOkh9p
7Fony+ifzIzID7yc+jElLg97RAMeqbWvVZupXcHsGmXqNSfHwtGqTXdwBeJXOsaeRqYv5/u/IXXd
13R002Mh3Le70G0bQp4t2iFPfRkTDLbHV72DSpomwcddqXM5o696iVnfYo50VbXyMPwwZIgrr6I2
MAClAaeJG5ABlxqrAWKnYGa+MDycEE7p/MdDZyBEMsoyd1o+/uMmbuFB69q9RXkO5VjDWUC7xkWo
+wRzXMXr0/1ztXDaaQ7zLgKsYi0tO+OBYMoqCMdyfT8SEDofNnaiKBKiChljiFQoT5ffxTLC4quI
5g4VU7T5lFoWU4N6z/omVB5tlIQXGvzjX20cACP1D3fHY5JAIktReuj/iqOzn+QY9exgWGteRKSp
tD8NJh/Epbnr1EpQTQnMpqP6aR+b+l9li5sB0exLy8NnGbjZ37wo6H0WNNvqhpedLLC4elLQRHP/
HNpmW1/18SVQSfzqoBMZsyfQNEyNRj1z7/X2PACjM/UumbKa+CuPKuq1UoaGmSK73IW/+0M8P498
+0MdxMHKKLOr23bxAV4ta348PkdTPn3oeG8WM5yLMKFfbRg+Fje3U3+aSZdvhswuJKzSlVBM441Z
AwYqi2aeQmCM4vjJDib0y6gNt8wip2Mi3GYpPE9ea/V2v2pgfu6uhWlTuxpO+SLCm3ICNGqcck3/
VHernZ+X23YMxRk7HFmz1oR/63GQdDuTOFkH5m7wOloNh4ei5i4MsJa7APlupi6zLzJM+kUjjIfA
y5feGPyEoYWrgY6QaxdkOBJy2AxlizKC9SbQYQNEXvS3sQ1CVyEjlNrvHq1ZrprLDppa6/Be9t/I
7JpeFRdin1xFAgpitWpvhRT8OOHNNXwGs2g7gVBXw+2mpyEDh0aOiFLIVelpHhBcllZMNJRiTck6
b0pmGYxfkrhsts2YosogZSrb4ZKNWo7VM4tXpHnilQr8D5zRA0xF95iD+Nq5SKKaPBcRYwGyZ6Ov
TOZZ6Rl4+sJxh1fOH/omFf6Zd5q1Db2WBBAW4QX+OlZDFz5xwfzFj65ZnIBfFBi4uKN+tKELo9I2
iVPUP1XZ+Vs9CU7hQNIWp90yCvAVoRz8AwKw7XvPoyyoZ0YbiTfa3ez9EKdH0+oXBX7RBWZZuSus
fh2FIOTtVobLVnYkhojdrRDOVnEQP1G4duD0/DB65qHHi6hP8cBA76PJY/uAdXprZKLZBjrdl8SX
KWRISa9zNMP8920HlcAhT6ax8mW/ruhDTL6FAUg1NIxr648XT3H3d2yt36rYJ1KJV86uzs2TbZrD
ntfqrXIM2Ht9neyFVPuud7Sb1MLZn/2SO5R6OtLY+UUbPmB91pJ6WqLp0KnRfVB42JMxMogbVKre
17jtGXWLeZlmCiKnb1htJMzM3FowrtqhvdSrGmAKIEYQ0qlu7DOvWia59TTSfcmEqiCluNes5rPu
k3AHNiWm+4X5Q2+kl1IpWH2zpi+xbilL3+D25FRATGEzeJq9xkdEfryK+VxTQ+jwKRgVLNJed7ZQ
zhc985pj3w0fU0UFbJVQsaw44wa8uxe6GI91TSVbAp1wmUjGfqyjTBuxNVPxRQeX3nVrir6u/VRn
vDSEIfT5TTvxFEUVMNSkOo2R/+QWNvm2TltzK8KzFE3vrZufB2UAjsKKZGru1uLgO3jVddS3zLGI
1hH4QmgMM7yYPirGhTtHtMtzMm6h/awIP5C64/9VihqnMkHChWjd86vseQMlafeOaSWgjYIAtF87
K11zxb4IooNaGqIKdtCoUNDs/JFr+touoAH1aTGuSQUGrPcbGFW4ZuZesIneiHgkwhPMbgVk1rZp
vrLQPSFUwIxUKaPqtlIHkpxXv/XXQxK+pozdltjkf3BEP7YFwmEYdojdGmsBGxunoOQf9MPX49S7
bwl/Eom4XFhe4gOji8dj1zzazrpt3HEn62KTWM4Wohou4gDdSHXP/aRXMIeKDf05cJ+qdGJi6Y+L
zna+FScmAjHZzfFmDIlHFE/l3UsLV6JLKj5l87aRUpI4EPzd4TIFEsDdraNMpLI6hwGThe3ZcT9E
QuFa7qO2GDNCtqmWkQrdbV9+EE3bphmTXVEJcusp6fZCjGs+AekuMEhE0vnX6ysmwQwxRFZvQdAs
7cLYtnVNDULpfE8TvJoSXZlFZ4rqdm1PI9k6J7bWJe4EJPLsj89scG3L9G/HG2ld4RX36Mkj1Wj/
tSXLU1rmHv8hufPE9rYYxy5pm1ZrzQmGjRdhpK91SFnzV9ixH6oKhd0sG3xSKWUxtsnM3el2HDX2
xdh8UOIjMLAAUobimEj4StafqflDqnIJ7lJsmExDRmjNEqS2C9AOcmKdLdN/KmzPASaGo+G2Z1/V
txLO7IET7hRfkbFnQBRnqio6cZyhk2kK/ukd00jDr5ejqnti2Khwiujyqhb2ySq4QQs7H0gYm39h
11J8AamWNBfaQNezaz5oTfqONM2bPVfVqtaGjZ9n7xhfWTqbqIIW29GBScF1avpXuza+ZR2CnvXj
K+/vdO3J8jWKcPth1ToQhE+6gtvdm6JYvorzH94747KtmTMmpGecrhvoc88OfF6vpZFDHa4eyqzp
QVVZ9HbKDB7e1M7oGpObChIUUha/aZ+gtKQL9gN3LzrtZMeQ8yuuN0sB6YbkLLtXGVAba+Zv/FiA
bIBaLku/eBoDvcQE5wBU8z1qgUjfMrzXjm7xF4umtwYWTwlHQodRpU0rEozeuoiOPd+n6TBwauna
6tPbAEpsSZuYs2vMYiMDCtCw/JBpCFC32kuCe3ZBiyo8WfpHeXB2kmI2OpR7F6BY0MCEkfOlGNIu
H6RnnAgJR6HwlrEvsUfq06pkiXCBSZRVo5aVMWlLj6G6N2CQoEFygwkMvPuEDwVcEjwnZCqZPYKo
/Bh6/cNSROgD++TMXWY6luO952uHGT7p+O1aE7QaVgYiBIBKUtlV2dLOTmS5LmOcceMbyuDCwBS4
bXp2YRFv5FD1x1ooVNKf1kELHQyk/6QH/T0IoALgdrhkNss0nr48GaYPDR22Ouv1Av5ddWz9mARd
cCnN8A/dQimCurjo5q4FQNOoSK1HW619EEl4wUyqcLzTbGjb5VwrEwsfCSzAeiH7UeIzIspKo/Na
lNx3rHRYegLfiJw4CtnXqe+LdZugulJfxvulJdIQaNqCs6rF24TiAZPh8wKPaLPxOqY0xpUG+paY
j74pmnpf2EOxhzX5aYdBvrXtNSjcjWUm36mgDKpnfr5k7b94PEWgRBcTKNTVqGGwLeICumdL99AU
axyezHLV3sbI+BPo6qWl+H6l8wmGFmAyM1f8F4BkhU1o22rUPicannbmE3qPsYKfwwEO7p6rYFJC
oQR6lL8ShvvK66hdepjDQAGBdHTxD2IHHJdNkOC5eMkM8s/T7PXKLTQdwxPbvAsO8Da8jRbDIEbB
M2qKavv80OLLaLuoWaFq8mH0GfaE9RSvTNP4KJ38b13gWR8xedWJvxXO4O3zDjOy32ZLCo3HBSbq
xoI5WJfRZqzO7uDseJ0xkMjghFd44gxrXKcGrIKM+5VqiukroFEdB+hz6los0s2pTJy5gMBV+Ox4
m7iVEWy02d9d/G0C/GZJ+hLW9oMIYAcwRd+5lvOsjYybSMW997Q/NFr0Zgjn0YssbSkdKrio1Omz
rOXDEvfsw/wzBKz2QWjxjh4WWi1CLNscn6IEtlTu1UyBnn3LJxwwqJtLpwJmIH44NyUQqJAeFzDB
rBsySjoSvR6oFXODR496DOi9C6Nq8zUMeBSf4blxm/AqXOuha3bt4ER/idUsM8sUSz0W+HpQ/Tdj
iBrWlF+deVKJMTF35Y/jivL1ogeqZU/amTAc9KvEoRR2iI96SKTbNDe5PhOpk+HDowes9oTL36JW
3i3TB398o/H4gQa6Bsc7lNUcW+DWi6t3VjtUUU1lZO71d5QLWBCAYRKIpMtgjCe6aLJ1U1TPOUFY
4fTtKetY0Zjs2iv8hi7PJkMZkbuPWe+fBjRqU7ffLF2KbThN6FcOpjss9yxKJO1rH2pnbLprWTbn
QODPcDX1YebRkZG0sTClABOB1dEiz7In0PhghdpImXD/qHTUVfzVHEUZbwD6YynKba1aV6jwenWV
GeUVTgrDSMU90kVI98ZQmecYotNqNDzQvJp9kUWuTjWKL5sSzW7g7b3ySxO83kXmNJs0ZOicNu4h
B0izxiE4rIzGowpQgnl3KG7O8UXg4bdugx59BgHdXHraTjtokRS3lHtpY6mbnJjXlLjtQml0YJZ9
+U7PT0dEJXWWOhA2liwyt/ZMfsy1nTBDGrRsico/+6In7UIfRL0bK9yf5ssgB97aii7QhkqUuLMg
0OUxbZBxgG7qw1fsT/FUvQQ0Wa293tt0M9FvnGc8KHdXaxRH2+h87C/WgxhksnH7EROq9zP4fYV7
iNVqUm68jEh2Ack1Nv2E3bnQqepL/ZIUqpOonf/YVBBuSv5mmVh8QEBNZ0OKpIGrySSBvqmQO8OI
j7/Nhc2HsXvU5gfFOYleGZJg+/grnigDI9RP+5LuHrGLADfwR9bsHJs9thnsgInaujgXllEe4CoS
K86WHD3Hali1rHwVIPTSxvARg7Mr/YyDSAcwcXjGNLTnvgb9C8m46YBcD9NB6aLe+2bHksjuAECW
ukL1afjJvOgckrYwFvmEUk4S9CQI+bncBaDZ0SZiDNnK8qC6VXZIrtH/P+bOZDluZNuyX4RrABzu
ACZvEH3DCDbBTpzASEpE3/f4+loIZllJeavy2rOavEmkgkmRIgi4Hz9n77W/BsIY+oEn1SGdVLni
SRfmAJ4hfJRj/ujV1pYW4y4hxoMTGKBkf1+27nGYU0nMfuo3GtN/gRIi7L1bX6WLoZq5+pgLi/RU
BnxCmM9GlxLlkvfKRgCts6hoNpCja+TWclBedzc2M4V3qBH2sAVyP29pXSWr3HTUrnpuOeM4maYz
GvK8FQzhmUBFbnzmGaxG9DkZ+7YANLv+I2oZ9pNoQfRpAW96FtB7GcEkgXax4YMvx4HEw4GEPM6Y
i8nw9YNqqKybmmglwE7TThnUs/a7wfFsgSldHVuQdiJnsY/Ua+WS3SrJ/ObfCpgFbeboFhto3RAt
hfTXUcZKCD1inyof/q3TvBEG9WSn9tzf66tNJ7pXr2hebVKtF9hSyIft5pze985ULcowBmb2shyZ
C0ajyQre4fou6E2C52wRhFjSITUWLbVZM/B3vkwKB+IUrfQ4r8XHIQ0oMYtLMB/OG4zopelPd4YY
kpte13bm2OrHFhHr90sxmEcER8gqUtMktO7dq/F2cno8ZqqXCw8j/boLMmcXT+oOr8eHL5QDaLW6
rfpALlIdZmTADhBXw7ar6NsZzoNrTSfarcFeNn68MhILh64D+nDs0vFETbMG5w+ubUe8s7saI4qY
PIsBOgWA40NwM1pAg5HQAcpPqG/z+c9EFljT7aw/3RitQEl7b1Gb3Q7d/mc319IABl89t9COoQ2m
3gcyxioFSkjCVS4Sf9WV9DyZdy6Num5pT43eujE1CsB6OnUOo1w4WWuZ18+hN/lgRy/RaN3DtH2y
R6KBU0gJdmzKzTQOT12E8RPCFFjEmRRYcCwxGtXivgh+iSxM17TE+jNqhXtGVTD1cpc+qS1ODF5G
GgET3yJrH2vPXwOkr28zd/iISRzdOnlNMnbZfTIXHRwn27RtqK8tQ9JDMHIUPmG693EsESMwlfsg
/GlojHCDUN+mKaA4le1idoZ1XqOrEeSYnoJoRUCFQTcquSeUIF3pFjkCqnqsm9K5dQUkcU61lVt1
a5ydDwYDdEQFm5SBbjw29Ah5zmgJIBpvTFLrPJ97k6cC23+I0iBE8mhYnJeLxxi2NFIi1fKrsn4R
PhAvPDX4t8BIe0q4ChNunPxqzane5lE07TvZbVRD0m4RXqpigCRaGI8Bmb5Nf69FZ4blJYVq+eDG
yVNU3xWYKe+Klt8pd8laM7L4VWq0liyb6jrFieGSfJuRAoAoEDRgTuDovHUbTM/zgYCD/kUbISXL
NOF3gO2JCc+EUD0T6zCQ/iYY1ZcMLk140rX0l2VKwvNQj9WBI+nrVU8TfLb5KWULjsgPohjcUG03
e692XrFks6MgDSU5bNMafXWI9G0TafCaGqNFaZS9i6mjsh7d9lSY+bZG7LPwbUAY3tTec04JSzWh
KeDLZAblnyezrynBwR2Fzo3Z5a+gLxCg+gQu1XzyRDPUbS2w1zmuud43ngsOrhtvlGRKWPm+Sr03
TUw8oDG9y4zeuXfp+sw89ILRt1iWchx3QxBAFC5ZL932wfO8aVvJLFsbUVlu2BFwJ/2CDjpVBkZs
jX8TUA9z3VrIvTq89n0w5Ot2nxzGQt2FRfJsC1nuYjd7S9qAiCmB3xOuY7u2YQVnNBH0ltMD7fmP
MGh3qOGzOajiHgO9vR7TEqcr6906jwlG0UX8c6ogtGc9zl2z5XlgIlo94AOF5BxGu2nIxqc0H/Df
6cOXCjXjFDsW+DUPYqj0c4t6Zwa6Rr27kvFk7IzYfR+YzVGa0FHVAScCm8fqa1b6bQJTurPvuwHE
QYIKCEZz/qMdfmkFqeY9pyudJM2Vb/8Ih/azFm85o98u7GeMGl1Xw972hfujccFZBU+9QXLn0OA7
T93bgY0RIJiFcOE5auHsN8ZuYPhmsH/Z03ieMvGeQDFpJuikRDssHCG26YDHLh/cO/A0J0ahC4Xk
t3VjjsoT3YExRZUIIKiiIYQY8mPILkZtendoD+eGL1IPyP2rMNTlcZ5OM8QObgvTOXrS+uJ+LB+D
vGm2UnD2isR0Yqyau/0qsOV7JePnCNJ2D9dUZCLZ9dGMES44E49ttiv6xkYgZIJsLekd6hVnSi7t
M4c3A6s1bMg5o9yqEcbFFrUL0+W7xsQrZApxUFk27dvBXSiJ3c8pADV0fCGolK3+OA3JA2swOXSl
Cjau8PUjY8avAcGoaSMXqBiBayZrbTDRq+trDYqrCDk9Z/5Na6EFTr15QydlrkONX1LLGi0BSCnp
WsLzg4PVaTccfremmnN42PnycpLLAhTlypV2sw1GfhyK2n1jUcMkJB6l5rCuPdN+wgvgIaJcBR5O
65b/4fHUzmLQs4l7buPfBZrr7s1Cic2Y5NGmrKZ9NNQOPpYFraaPuuYU7DDPIjAF4BfBsGuZ2twU
nbkpLex+FYkicnSWtcQKIZM62el+NO5sBVKaOdBIu4ZfJ/TaFySbW44v2oIwsnQD4pbSXCPDsu+D
le7SCHSJR9A1eozaWNyHmXtKAmqJNnnS4TMa3XQpo25rTRsNGx1YueHJJPxjZhZg5QeN0gd0FDrF
nYh4F0NO+4KKf1Yul28AwcD9jLa1l6q8lNojbIZXzfKeQUPgBIF/mOfkO5fQyTRiG72U0Aom7yE8
AJilqH3uLU97z4RWQ5RxzqZIDWQdU7LKSlKOcLZhZi+JUrNLsa2L8L3jWml2jQo6uYO5tzbK4OzM
cVowfd/sfdE7t0VS9bileJid3KeppaxtLxKYb6ZDck6XbUsKqSXh2e+t30zsvT2WGpHny14ET348
vvWIjLlH+UjDUazWnK/mV5Vyth+E+8oc9Acu6VRQ+2eTekMjvHZcWhAVu+0ui8+az1VBnLcgn+Sn
cqG+yLx4xEz7zDSI1gUtW25K8Nhev/Xq0eLc5vCbK5BLXO2hNk2oDO72/uoYZRvS6Ia1Q7CLI/u5
plVAG9CL4l3Qq4PR2PWRoJr08I0k0tiD0zyI1yluYZwZIxO460vFNMLF1rZjS+B03o/qWMpWe6Z9
fmKVj+6RxXEyQDGOlkTHLhwiGJ8pCyJw5WHEh6BxarxIGbFdDPFZSCHZNHp93RFIyY1G/zTvKS/8
wIr3TQcY1Jz1Gte3FgMh+iKxdvEjuWhNDctEraUnI9eHY51a8caWps+aza1UoffeM5Hk0UNVnorC
esunOYLTNLoTM2B/G3nY8iazfpga1nLwkLSQHM9cSRzhdF5s9JaeFc1Dpk1WteP9UIcfyOrCOfO5
IgQktW8GT2di7yw1wGEHB6TD7ffo2CqiM0k14TEUbCvR1I9vrdmca0HqoO0aD4GF22Ret8inZ1jd
SL5jXIRoeaoRZ+M8fvbD7hksEzLvKbgVATYV1qNizVoGD8YvF2EmNzU6vjLpxjeSQa2VCCPm8GEE
8mNKeSviL3p76eO1Ns1hNQOxChyOErLb6WMGwTSdLASBtI1U+kkKDUHukAE9NzuVrUOGIBeJu7va
XwFJwcGIUgIMZns5aXYr9j/c9vOftHwia6mm2ZuGP3Cs9gdGTgiG4+nWc7zxzUPgtVL9l1SpvJGo
UPdBO6T7cvDtkw2IeU0PoluZJZrWyYlYk3Kjbvff0BXqWQKhBcMgg0zm23I2YHURJ9tJ8/KHseOh
qBCivSc69aAVOePd5B+6edJOs1x2UXsiW4wp3yw3bQ1uZbtA/Pr9tTVOk/QSb0LDfGu7Ud25eqcO
XgB+v8j4AX6Dvv3FVvudpWaq/wtJTVoSQqSlm4atgMb9TlIrcwsGhXB/Ga7FCjmqQx4YjG0zeewj
S+27KfkRAesiXkQ8EivWryVyKuAiPmXJt+rmqjZK8cJjPST+yWF8Ztci2pdlHtzzpC9GSCkrx7vH
79CvHZXZq7CV6f4//CCA5/6GhFOOawolIT/qtgNi7o8fxFEdmzOc64ytFCBBpW/NtHwIGqIJQNat
aWGV+1mur+f+o1O2/owB+xrIP8A4A/SFgpBDJoKHTFIeex1FPoQCtjVl3mqhdhwCX/tGE/5BJvz9
2tvW3//JyraE1B3dJUEVZt7fKHY9dmY/KEP4ncksvbVSK93GZZpt64R+fowF6EfVmHtn1ASO8tjf
Z5MRn/Ke3DbmlmQU9rRrtrkqBiSTiXfwbfodmTQutR0d0lkSg+QPNaRjHt1ZfX19KQrQ655PUqHj
eQe2vu6Ma4CuqAGxMbbpCcCWIGtmmkhIsuNLoE/m2rVIwb6qqqyI2YvughpqLP2mnl+uf1KNeBNA
LmDvWDSdQIcBFKW6qJucuEsPuFVG4TzRnyaCHREQR0prC4oS/YJlO69ZC5lb04Lb0taql3kNCuoi
vzS1dvSSEL2mIqGa2S+oZIzg5zjoh90wUMsWBXowNLY8ieYzXW3tiGAneuiU2dzllEGxAEr/z7ea
+2/PjGM7gpvNEvzHAnf4561GxRjQ9dJgirDFh3m5b4rJv4yNqk5hMd5itFiYgabSrQmPfimgvS8L
nSHbFSAHJkJefMejn23V+E6mYtvP1KZGZmiBGAnur29bVeAOLGaYg948lG0CwjXQMMbQD30oQyNe
RrbpbC2H2GFpGf26c+n7ljX2unIILnU1XdRox6cqlChbJ86vs0STzBqgrC5DvNDN5I1SZHhiZb+9
LtejPXQrBcX1aIHAIe2hDY/Ssvw1+e50fJ0amjHy4jjR7WcHct6ucshwXqQdvqCAQLgFOq9hB+Ok
C77fy1LcRGXLRADb26VSYbmbOudlSN37qw71+oK8+B78Gqody7NJ+KHU9Magfco1tO5C6cNTUxl3
Xik4tg8pqg3LpCczQizGdsawI8ZNcePDY10FmSzemOasisyVn86s0utaGGSg0oHWK40tAWc6ponE
PZGg+0FJHe/++ljuq9M/3yXq3xYkdyZhStdxKKUl3Io/7xItUByIDCA1eFOJvENjDZERVKsm6fJ2
VqDvmgnRjm/D63X62j25Im4vYmQxGrnDyEI3HBCNXYH71kHwZ4fGitzRp64Nm/tWg4Y/yVcba+RD
GdGU872Q6qvi2BMZhHc0KeAcLfkq+uTLLaYTykztKFuOskPFRKSYem1fRKJeFwEa6yuMZapRcvaG
2EZhl6x7PxlviWwEz+Lkl+tL3rYgQ1A/PZoFNcs4DA4qUjKsBOiydTOvBYOo0E1NUbrvpfErTML6
h5YHKLTz5sUH8AeDgeCxLNKTZ7CQ4xKSp7X95wtvmX9fVl2Wf1eXwnXZ0rj2f154IcZW4qxKFjbo
3WWlCkJOCIpMd7ZY62n/FunxBEsv0Jeg9NWNV3ggNLL6vbLi6lzpKLoiBHYIuHLGNmgt6HHa/qmW
9p0fR8NDFBlkD6Sca60Ks+dMDWRxtQ+2N/y4iq+vL0DSaSMY/oczmriGVOeaT5CANgzgdQjN7bD0
oEPSyEgr1EiIzXqihm4MTrnUwfRjgvzsCz1d/fO1McS8Nv1OTkVsxK0o2ShNqVumrv95caA5Tokb
ENuGB83aXgGV5ezpQXU3LcOidpgJ2P0xly2NaStvsve4sz79PHjrpKwIFadLg0IaRlU6uSvRoHab
syC3VaW3x6Hp7MMEPnFXNEjGjca67xW56XlV+jdBKVJ66LMetnVy5iI/rh+xeU6PMoUndH07hlF1
q+We/uHGZKzHZAnVVtHfhINhHBwZGltBStO8+9BJN7DFOkq5mOybfRsE2WfdqwersM+sudPxyoLp
dJuVKXLh6JX9tHO9DviqBksvJviQ7saBMULxEVq0KgL6IM94WfNFCDsfpbx3Y3Xu47eTQUN11mIb
ACVgIIJysZWDUcvicdXTpDzo5JNedGV8BK0dfExwV8Jx2DLyGV9ptmdrURskCozOKqltZmeB3pvr
hP+xDNpGZ4g6gsgbapLAmxLLIXHTfCPEgefvNTbM0eOVtlES+Hu+3l89mp7lWALMuNLVrg9wX7f1
kZJ3Bm8Md3Sa6+UEpntzfdvN4FhG7ffCSW+uWk0xCzb1VQ7l7SSywuUKWhiNwjmRria7HVNi/uxK
g1kMrEW8oJzMVK2trweHulRkqmkj4KJk1UUDV9Qk7aNhoX6JaEuuUJZ5W3iH3PxtpNdbJijTcqrJ
00qS4VaJ3vqCmrQ0WKX+Q11l6H9fAWDxSoZojuRut5TrzIXXb3jgGvxi4ZUxIBji27fa6Os7aEuc
KYNid8WqOZhiFX0l+tn2Uma6eGIBq2MKq+8ivDDKpceA6ZKKkCz2BET61A7ejbD7F6l8Johwzozj
FYPZNuoXXQKSg9P6YKZG/aRlenMYcOKB8/P3Ue2NayPOBcSUPt3k6HUZkYSv2PsCcGZE7tJHT09m
7zAksvL0FLYezfyJoY87usG+DjKigDInXWsU4c8crt0VWK3VoMf9qUtEQ+PHVfcM15GMsWxQKpg3
Ttkvvu/WqSMNSCKSXl1vlESCYMUPgzchg70VFwbt/c7Ql3MlLGDU3YYT9II4KfuNMb+9fsxhuLnT
yhCOKd4iv4wAHktFdHfj8jgM1gcQaTK989xfDIZcM14liKkcjPFYzjHNmRP0hzGi9yEbZT1Wojqz
1ICKbe03BFdfmRcV97rG0T0npTG8kng1KA9INpj1qOkOu3D8UMxmPwS+PyGQhsfrO79ow/+wfRjW
vAT+uURaNnuzpbs2taqSfyvvJn8wUrskGZs2RAxrsExWEd/teQDkufDs0f8JtAaDc2v7CxtUJLP0
Gq+2Wd6byrgdTCN6asfbBojfbaFHu2wKgJAwpKX17CuxjXN0Gg3sBWDQQEgY6CKOlNBZmVhMwdpO
dPPYRNGynHTsgbbdQZEJya0bGVZEZi3vOmm3T0WeL+qZyJcYrjw1PYuWQB0UZY8Fo9kHezC+19Mm
GJq779NC5WpLP+xxTOvCOrSlCC7KQPo5ZNXB6BtyC1QYpTfZD7sJgtP15crhlEThzQuyTtcMLwMh
TkHWFi8jPfVNarMCWbZfvMSNelSEe54CC15fhzBjoYVEYXQ9A+erSYh/V7GSQsN+Mivlry+9LwkR
tmPx/THfGGKk8kjvJPy6GYSfrPRSuKcaySoqHSc+0IUgI2I2E7hJjbKqAnpfSmauMwbYbvCZj1ln
n7VwZF4EPox57P13e8IYu1OqvQ+WHHdSjx0U/aZ3W6XKXpJFGEDAQA+RG0aydUBUwjmIZuApolM7
u4Rtr4NfEvm2p9qmlmWgUc8jb+7V6kCxbj0AKVkhTDOfTGH750ohgIurb+cn0rlXojaSo+fBRtNH
/UcISu7czXrPkDhLMoF7t905aczZTPEwo6dmtidLAqzNydiaNO87FO5o7M4IwrXdP1cFJmT23+54
29SVyUxSWXNhoFsAa/5cL4PeGEfypVAW4QBJTLmzY1QH+fQQ8DgWoFp3Bb1huptYZAdnb1h5tGv8
OyGYfnrBc4ByOoKnRrDU0e5b8egl2dn1nfX3KmKgtzJq6AwDFlMwBeDxCmrOlh7uXjXZ5p9/GPdP
Njw/DE+tklQ3gjw9Ltb8w/62+E9MVWkj1aQRhBqSUbQnL1bBYOxqAzELNlt/hoERnT5Bqmi3Vk82
w/XQpBclokZCNQxGvjgMOGH7qYsm4Qo1xKcb7ifgtkgMx5fOhp2QECWeC/UTtwLT56h8+/5M1TUa
Az6tAKTYbhLDqyCQlCZkw25aX90G48CT01KIhLPcKQyNG1EmSMKutkYbtSOxYcZW6m50U4cQeEnw
0xZmCEPSZ9r5SEfFXjdDbN04wyUZGeZEhK0rUogu2Fn6k3GFapfJF65N/Fx9SjzwUOLA4FFnVR2n
Ayqa/Kz12y5ogNvmsCsMf1Wbbnwaa7QBnDebddZLcx1YtMUb72cQewyGi77bacRTTaC/l0NUiBcX
FN0SNXd26FPSbealO3rypdfvBofJ6hWSXib6J9g194h5KIRyGt9djXKVScc8qny5u74t4Kf9hxvb
+fOkbuOREsJwHIMBsUAHJeZC4bd7QQYKNr5qfuYzG3OcZge8eb02hZhJ0ywvi0L3tbuIIxYiO/Nk
Y7N+sJAZL6Ouo36YH39tpIs7U9cye0AG3mLUGITmLXF9xicije1l3zbbkn7gJsooRDEpeMskqjo0
8da4gNnR3Y2EqF09kwal+Z6dELyO14pDHqMpvN4SiMf+jw2vIs5j2434FkzHKn7MQj3JGmf2BK/w
gE0H0yWbC6QnqhkboKtuK4QSplnOJqQbxNQZR32xyoqh3iZDWt9HEzDleCrhHF8N06q4VYyW4ZeW
QKFDcjqob2tSBO69cVzmntAX114NWv3xJjTTxx73y0Hrcmae85/8Xlkr1bb5w+Sw5WQ3pqod8E4+
5BdyJRtvWjqED98kxldQz8mzVUQzHpWX672HSfX4z8+8IJDijwWM37Ojc6SxASsb0nH+dqoBtWYn
Mk9+DuZzL+zuu8jj8F2s2FO7XZgE1W06UXO1cfBsm8EO5OP4ZnRwFZro7vuW6EO8JVHTcfIYaUtZ
iuvQEZ1UEp+zI0QNj8xoFz+QRt659n2V2sk7+pvPSTnxRUu6+FAMUqxhZCx9FqkP3++HZSwoGjnZ
kdyYrbRJ+KfrizNvsEDH//kqUJv+22VwQOMbAmGxATPP/lsPlJZfyNGY/mVfpajmDM4dUWdO7zKB
xu75b1mmk5YcJS9jxe8GM5i1sU0csHCiix1qyRx2AaWLLlCFhczC38tsC4rvJJy6+kHmL0SVxAJK
GhSvRcCGPKbheHd9cVCCHqxgAszlvRppjimQP+g1p7dG+a/zm+l/f5SzQo1l+oXI+BhdDZgr3JPE
Zs8FSTjXJ8rSHhnO5WdQJSkTugnRFv3CzeT7W54ohxEeHOQMOSVqH2BaQdSiWIQqnL+PKQITPJBk
NCpizecxTtOFry1RURg/is++zNpbW2gPDOvjm2zwXruJWJCE3+/JCrV2mzTs7JhG68W1OxUSJHSs
Y/FTmBOQE4VxGzUlvfgoJ1eeHIfSI8U+JXB+WVWkiyuvlU9dYAH+i6Ci4zDdmeqFhsPPajahFqIp
2ENIau9DgndM1IWHjgSu+SF3CzLJ6JN1jbC218feGhtzl8wtOwb/358k8YMf/HY2hUXZXTP+hUcm
XgLhEtzOnTEgHhl679fQpLs6wZFaVeA2cEXXRzG/cHCpjzhwZK/HJBQ65u77fGt6ub1NMzU+hYS+
e1G3+fb5+UQ0PVw9ndMgb91BnL0wzk5dRUYvKSL0IROG1N9fIx7sWz2NKpj4LwVa9xf0MifkgtoG
gWmxhqIRfEC8KNyaJvNYoojyMwqw9tGkX/uUBgHW+tbZFRZeZVdk3V2RqxGIW2IdCqXaPXFDzFnA
iuT6lGyzlrhXrbIfs3zM74UgJytnPr9Lc/OSjrl2LxsbsVHZnOYZFfTf2D1oQmdyM4jmnNtIEqep
bUj+FtZKjvBZofwkq6ZqbbTfYX4gWIaCUBGkGs4GXk1q+qnISv0ZPEW/k52dfKoMCfl1Mubpny1w
TRiJREen5bQzhRxP3jR6Z7+H/2lJX2yz2poOlk7iq9/lnw3LFsaE8dmiPj7XsM12yF22mT9iPipd
8ZLAMl+XdclcU4FAGDlVGMPLOHoVhEXqD9HNkbFzB6oU1VdmcjlI4iKMQFjwHPMN+tIPf4rOYHCb
m1rqzTbGs7vxWr/f1TJqdt2oo/sp672v4uHUk+WpN0byICD8geeyHyrL7glqA9ESyXQ8fNOOLUdn
YXD6U+bpD34Uun/Rjk1J0Kym8sfcgzcZ9wkJpe70XNPZpx0N15AYU2wn2JsHmGEACC96ZzX310Xw
v5X39Pj/keT0e5DTf21/5XNaUv33UKj/gXFPNmUwuVj/j7Qn7HZhjnzg94Co+W/8lfdk/8t1lGG7
QhqOrpRFK7u/5j0J818uEVDU1Lpr0k+Zp2pZfo17Mqx/Oa6hK5cDhwl406LN+lfck/gXs0TLICVK
SlPZQlj/nbgnjiB/K+OEBZxPSYuCXmE7sq8n9t/KOOg9XW/5ELyDNpk2wnkqq+BOhpQuVS5A8YRF
uEn8cmt2ZYNQIzozFhnuyq56jVswehHOiW0xNK95Lu1z2lfRkiSpJyk5yJvxp0HSpQpy7au09BWW
Lg6tAQERqjOJRD+4XgHAc3Cf9L5JyXvzCH2J4+DeT3AjRSasCKZn6PZYpx+nzo33RqHwHMHBewSv
pp1Mt3i5vmsK0Z3dKNz7bYHqLHM/Wod+n5dmmyDtJR7Op05C+kSSHmymZpzOlJs/Giw1T8mUo1mU
oDV755dKAGt0fZ6cmMEgO5rfiorcBkGkD2JY+eP6l90WIrWe1/r3Z8AVpKFo2URhlxBPvwBPoFTH
8r9PzcQmPKnBtw1QEMtU5t4FYXevE+3CiBJMIUHoPXETJ53DKwTA5jbvWqKvXFpViWk8DKy6D/BH
X7rQ+8rK2kfGSf6WbhXDRqvzevZ2kbENEZJud3roMDmbfN11L8thdlNeEHMozkp+SLA1o9aG/sZF
lW2ziwgDR84vBkJZm101fzzNfpVh5T98f5ILjBzzorEB9k0DvujPbmxuZAdWQe/cW6+iCChMOr6x
O/0SkxEsJ98FHOzy7QusI1GCs4NsCeccJgDkKu/NjWYobj+Et5C31nFjjJtUIQU0DC2CphDpJIOg
vhVkwgdiOKSFH24xf14KQ576jrTV2ibiyUYDgc2uWZvguXOHuG0IMuXSKbTPFL08mnViKGAfTADR
uvCcosg7xrJ/rSYCoKOIKBYtGghGBX8G7aBZNr0uVlHWUXfrn7ZPeCJtvItXokDooqMxTOHBnZxb
4gaSvQ8lRrLBp5b/1ub2KYk5mGW/GFGAGI2eLbtOjpWbgTc0fagypntjBgEHh8m6Tb1S25pTeILY
xKCvM+8HGh+cl8MHOVsAXDieaaK9R7ExLQoj++mPwb5h0gleBAvxeGdpcLxRx/FQDnEan+IAzYvX
3MUhiqDKL+o1riEDSUTwklrdK0+6sRbtuBZNtGaPpY4ImnZTy1kUn3OZHTXFTFlxsNsw+c0EqxY5
Ug7tBEaqI9nBdmvga4gQtPbaF0lBqiSD1JvM20hRIU6ufsjrr9nsMreuH3OVPNWyv5B/QbFKkKxe
lus0xVsXpiTLO+7OiOw7s+suaFVWrgMBKskJRdYThNv2JXKzG6EQp0I23wBwP0RATEWqaUsPuqCP
HWtFaXkBJOHSUsNmhJsDjncMOw+JYDEsCuHswVQ/ki7ZIAXClAWLZEadLceifovT/EcF3hS7Bplg
89/MJh0ZeoK/NdtFSxmrxzzv3bU0zV9+CXiyRXov5KrR7OcYMrn3aUtnZ8jPorExGnk97sRK4yZI
02XJOrN2OvfihitDOYCNSzS3mmA054A6p6xhnprqT7VevjYaNXmT6M8KDWZaAnRLnChZTCk4vdYk
n7423oB/I4kigTqtJBG5cDNso9BvZe/dBS7usATFcyZTYz220BcB1plCvzFchm4Vgq8iioiYCXuB
YM11yRG1qM+IydJ0/9ShuaQn0r32NiI+Y4pvq85/aHu0vm5/Nyb2iTLrJ7PLDQiLfuy6XRvG26Jy
QJhasEaK4xg3RyMraeO5H75+UjR5yJRb+WDBFoYRUrISZJOW4UOVhU+NPeIE747j4H12KarAwFml
w5TN9956KvjOjUuymQQhElTbxP+oh+lD+e4dgkFalyzjWG5AAXhPhYZ2vUi+YPM8o9Gotx7pPZMK
4s3VEAhjFx/tqSCgjFSLve7MJsfuUOW2ouSzAJLp6i2QX8UkUdo47WUc+rfQYKBb4oXQLZ/qMVta
adAuVdVMm7r0vVuzmD/twq0GkFOvYAhjnPJlP5LnAyfLIalh4zrjW9GSBKyZxfALy+bQk9Oa8PwB
515P9viGEQl5YK6h/SDZetXJBusPA7mGtG3PBoANrnkZkhVwiLxx2lkdLlOrIYGbAFmDOE+vWTVK
ZMfEqopDUb5O+pQe26lEMICrYgrQ0GYEAkSeKMsF0wYGSQnGWkHRiUaLVRnBqUMgBops+ADEsb4W
E3FOeV+uZdPwTwN5ygMcrTvo97sxNyFGZ4jJ9Mg51LQWMbYm1JWqfI0c0vCQTqGtDNsXEXDFuiZ8
8YuCnJggNB+avjTJaqmHdVh+NmAiHorgQav5oO6V/orx7xL9BHuhFeuLWA8vgxrObf5ZOrm26YZz
Yg7lClEYxmwJJciE7HXQUisCYARsnwRdz2vnwXJPTQ1FVPoFOcFKVkt0yTVBQgU0gqaF4F73PgPM
Ylh5SY6ucMRJaRcRsLw8O9OjCddmlAInBWBDbGMIqkGHMW20U7J2K4oOXwbG3qKSsMP0pws858gY
G9BnODLBG6Bqmu5TH/fLOk/sBVYI9gNVF8vygQnedM5aVXF2TraxBzbbqdZyEq8gJSdMhHw+wbOL
rjYnvlVE2yjOW9beaotVtcVE+YUnbT2HJB6cGYKFnZcM3EBGB63BoyQ9YoVU66BKsfXXwarTvW7p
+5gGMKBmUb0UBXF3Q8xZr5JOfcwmDWxBPv10vCQ408lxn/CGvJgwQs+FwPGSzWWN2dmPsxbnjL6j
eELFHC+ccVA317dITe9Thr6uKlJM7OGnIUvnXo3Q0NoawIOFTXIQnWAcMxX3TJ+hu2KVmG1L67Au
0jMPjXaX1IZ2hxkCSrGTHFhT4ju+e+u79m3KCHEL61lbAFMm3/j6QaVDDxgkU/TBJVqxgEFqmd7/
Yuy8dhvXoi37RQSYN/kqUVmWJWf7hbDLZYbNHDbD1/egC7gHF2ig+8XnyFY5SAwrzDnmxVyoyg5o
+alXnBFJKZwV0I/+fsA7Q0poe/59ZJdcB0Y5nX2AshV97qbujC0cT7jOXiaiE9y46PT7f78fKsil
PF/GJ26FaeDn6AcxjManPtb4kHbx6feh03qcuZNtMKGate2/pyxf/X3efw8LDbgDkWb/+9/9fr1Z
vu1/z/z3Hf97/Pt/KHOttd1hq/vvW/z+379fBwg/lmREKb3u3csMWX3nhWRshIUfzFHRPeDdwLBr
GNZj15j2usrN9Jk6lCgBJYaXzBvdld0zOFIJjjU3TpFW+OiBirRJP0vECJj/za9CaWxKou57DLtT
OfQpBr5xmyUhfSZZHOuC6iAhauKsRIMue4wpYx3808QuQK2w8ZHp5AANYWn8sJg7AOgOvxPfIJxS
K/6opniNlNQ/E7P+IbuGYkpya8Y3PbwNbI6It0mj1+UwWcf8qc9UszN2CbBNcJQXtXDuPqDqJD/D
ycabp7zFlaOV17FCBZKnSXpPZjYrO485SjHWw872M1zuGmMRtyFNS1Vdfsik6yDi59xqG8c9ZBPi
/1rKkLS/gtWAIIBVFnN21/JH7PLEhwol1LBNoV/fe2TwbXLp6mTHmnIzpcq/hQ4XHN0M80cUzai2
3GZ66i0XE4BTa8+QNojoTqr+dcjmaZV0of8G8AozWjSrj0jOf5LRSb64Yz9lDIKoNuw7weH+VwdN
TdAPnJLZoFOpCoIWze4rLRiMrfzVv5ff1V5r4Mb4xkBbZ9LBZliOSJpbe/qbMVGi0yRebsY+h8D/
qwuNr8II9Q+KPrjVWpm8p1U7gmZW06tZMtfqkUu8NLJGzFQm1hJJ4WPmsurHeFAK70IaP8jIB2fZ
G/a1aAm9jaQz3k86FeZUy/aiIUPeDalJEIRDejaobkA+Ziv2YmJVJ3BnHWSKNx4OjHlkjV4eUt8A
LUwg8z5NhHXmxjrtkPADg6K13oqh02CX9sk2nr3sCgug3cRD0d20klAVKxfmQ+mCenJQRD1x+htA
VBC61SSSMbcZxUvMNQqAat+8uTadocU85t3FjroSUqpPb4i5YXN1S4vmOiNC+G6dHPmzq35Qvm6c
KGMx2k/zSmSgCleZs/n3uifyoDRTJKiYmL2ZA9EgIoTN05OY7Ws+jiNn/EbcQa1feV+plr2jZys+
GTPHq7xRxjtnUQtxOsne4ExjFUVh+hIr7qxaYRTPVl9wJagG8eho1KRE5IzoEzMRGD35pHYEbal1
4uhqgBne1rXiEt5n/taxU/OOI8YEqznP57wTwz5MnfE05zGG/MwAk1cM9RGRvo6szalOToI3guVf
fR6G3tuNWcNgj1yx3Rxq9H1Rw5aNZcg92ZPkj7ehf020hQ2Zz/lDYsO+jIgGfdSsRqwNNXkET0ks
P1G9GBcWREfl2K96ZKsV0b/VezxSEM8zERZd035WXam+mjx7JD81hbvQEZI4u3/TttiNjsvAXalp
TUAX7qQOPjFLSfi32N4cWN0m9lmuiigZZpq4OLEBBzJxEKCz/2IiuMAyHP5IoT1HQy8+R0N8p0NT
fXBQHyMzp3R+jB0wosOYb4chSR/YbpvbWavjoC+VvwfERJdCUOm1tBFW+9B3a6wnlL9W4Xk38h+8
Gzc5iiWGNZvfh0qvzaPXtF/QNy2gWO2uMSGjpFCUUkoxNKRZ6rW4eUz3JkIJY6bhjZD2e0eLQQit
uclh1XLoGdC7Mu0cYpc8w353lG7eV6osdp5C8tBhD76VotgZIUkXmQQBZndMS8EtoyVZRtDybmhM
576VX7oWxrdO671DKhCodHWd3OLJJ9xwFjs7ZYQ4hHa9QdGXb0wVqasM/9KNrstRry9Kls4NuaW/
HWwVLtQwQklldxZkW0ZV2e2GOPwbOtpBenpB0JMinClPUJlF5Y1wYRhAjE62kPIvrr61l8gYz+eG
rI0NdSCu9QBl4F/Hr/dj0iACG5sLeLwC8bPUrr8fRNNxuRzMxePbTyfuVy+1gb1WLwjDzOhPqRiI
GjFksk+KjhrMMKoHvGsrw64/E3duD0LDCLNSzXgeWTvy020yFUvjFi0fvGbY5LZuXaYqdQ8ybP5o
ebmXFXk7aLG4+JBHMYJqEnVfnx1fZDdnAudYeeElHkz9orfhOlLNsCViG60pzTbbnZj0AiYfAcOD
dWT77qWG7XOTYuwDZP+8C5ggnepGRFt9Y50Lu9nhDfh9WLJJua8pR8W8CEXTWQt+n0umBpOAqR/2
1Fl722/andeTnkTWUXurPUWqIzFa21FVCUAmBAGirdqbFmnj2gQkvBOWgSkTlWHvDS5+nuUlaahF
j7o9fhMHZkLex6w7kPMEhZiToNMHoi1cuW4tLIhDWo+7DKbLTbeS5hBXAIuMLMvA++IuZ9VxZ5iR
3EPnd1ZqP4IkvBVS2zZuWK1nu+atN+E2l/6262Z7DZvJvv1+IIKgWzKW4m1TbQwVW1d2RMWNNRwk
E40Jxu/DzLLakxitZ+GTfzMvrxhy2/sxivWzR7WxxXlJ0TBk52LAU+IOLv5Ao0DkHcXpLbaslFw5
ZvpdNX7U1K4b539OX5NV7UpzTSxeUuwi21RXxN7h3eCx0Y+YUBXL1cDQpHebyIojZ6A4NntO4XBX
WuNrXzZ3benGaOc9PJ4sBqpdji8vlZm60QSoG1h272CK4aHMYG/0tKjEfwEqHUOKavuuMTiZEzJS
ccdi43Eq91IWap8p99OB3fgWL9uVMQXOWkKGY+cuV9GtzOqK/w4g+pN0FVmdC1CEgFSB9MdxsmLr
csc6tGxLViy6k7eWCRoi9XB+iSvsNIwKGWZac3zWPM1AECnip16STwDoG03Tm5Yn1aXrEee2RVIu
Swb22NKPn63cPw62yBfOp/fIC8Myyynm64iFBwHuyUnbLfUK4xLZfA5monZdzvuxTGePhCyHAfY5
7qMMmNyrV/bWYyhLImxExcpNcTGaTHUGxwOgVTTrYlLDYcTddYx7+x1353dK0gTB5jjNucklpq29
Grl5NS1Ef2NHprKmrnU/SsKRTWPTWLYR0CFQS5rpcZY1N4NuQjoJFDXuw0Pr60jDGJtdYtx0I6/x
cnjQzJDvFaQjThpTGubWx62KdOuTtDO04732g5tL31lkhFeZwaxbTjqsG70j27kyIQDkZLXht0QE
LtoN1zv7jmw1m/0nHwo9oZuTdNh9hL198vwGQoDhrDlUP0HxlauK69VdbOQ7HWbIPu+l8dIJ3NyY
AaZTOpbpXZIgvrYcZbJ9sxM0hn4XxDVjUd9ob2WORbS2BbMDImCI1svzdm93I7OyofgrRwpEIFi0
4/GoduYwBEj/Hi39D3nuzoMMK+chieTPmBlndn31SkdvuP79NPFu6V6btXZNYLv9oC3Pr4g4hjic
7/yc184f4CJosSi4TN+ilLia0QPDjXDsOFJwwkLL8SrvXOiKlwj2+EhMXN0mDxEpVuvMrrXXZLRo
NpJsp8ai3jdj8QEa6Fsaotmai70659OnvpPTelYWWaPCjFZ24ocHOUCKJMeue/j90BFD3JRmutaS
VAW6NaN5ZrgZDJHdb8mT1EAt4/3QSF16YCK3IydDrRs7+Yi7SWfnWXX3bgbrK4fJs5lm8xwriCNk
tU1tYe1UG+1d28p25eLbm9yLGbZcvwl3W5WxdbE4EG89eY46HApGJ3WzihY+KeA/k2AGN9N3Daon
j8Pw0CREWk7kQ69mKdIrxl7Uo06ek8+V+EEUZs4+E3/yRkZPg06lOjQh3p6+Zi5D04JCIVlNqc7a
fsCggcwo3XMM1rssHFnUNMyRypLqyYN0sGYrO50hIGWdCzKVbgdehbdhOjawLHe6E9cobYOkvId8
GX/1mXniWC3eAf4yWA2LHysNScdj03lH64koNnFYSjAspLfg5SeYtEeUEkrN2fdL5FkZX3UZJsSv
JN9x6Hx2k/WSLmVQG8ur6h1gFTWnk0OfqjkVPP2FYVTMuEs8GDUTb+2GVTp9Hm5uH6AaUYjS3FUg
VIniZL6WcG8NK5FsPfFFfTmvzckhqg9wleM5J+QB0SFMo2uSfyWpG+8Mrx3AcbJy6idmraorPiyV
4Y9fSijEvCWy0kDasFR138kBMJMIW5IknJrU+rC5SfuWkODUAlHJnVLj0J6G68jw1WrPPqae+9r2
vftYUx95wToM0umN9yrwojz8Y1ULtaCDVaxEjGolc2C7Vx414sHgAF/VFcXwCF5wj2l3mzYW3XlT
vhLZpDGVjklAkGj8kLTmK68q0dCRRe6VOm8ZGyOueuS+Ungky5TNIDvOLqEyD7WbsMGCIFt2rO7i
qeuO9bJfsNWwynGZ7Rqw11bcEVZE5rRWkqmllbh5EmCu6HFR3AJhMdhPzSoXK5dx+rrsb1aW1wdu
RQQbEVLfIYEf3epc1hn0G2079BE2EIMN32iDZ+wcuVYCb7aWKNYG5I4AdYoXIx1uojj9DvGVrjHp
7iouEUMJqrRoRbXpS6Jl0qCIBi6LGvFJoP8s1Fj+MxkJhqdwmXTRevCL515B4St82KXzmK/pPF0u
yeOdKetwG1UDtKMf2guiTNuffPSTiy5m4772y+mAhuXBH3JvnyxEGFvB46dzl/Xe9EQf2FEtwRW8
jAPG7wbOwQAcQ7PhPzM3u2sy7w2spUk7zB4lZwkixGScRn9U62H0GbMSn3gqR9ZJyir3zshVC2mL
GE9Jmsfc9QF+qn46+kYoDxUCh0kT1GODTr9k2v0RaVN/BBsYgF5WR22GW56XbiDJdD95dWvumGst
OTzjhXeau3Gq9ffT8iHvxoNTDe3W7KZ76WIcptqdlsVQcUpl/g6QeTlwMGdXoXe2EVB6tJjXKeq8
A8KqVymK5Ngk3cHtU27wURYd+r53AqsM2427aILdJCc3xwYFrOUvZquxNeQODy8HNphDMHVTRlvH
r6qrhEGUTcBke0bH6+ogOtu/q1ztpllorQvnj6Wn85MI8Y8r4oMncFXb0iVUqIkxE0wdOE8DMXc1
oWvpDX0M2KiFp9zccck1tyA13cDthovhVzBmPZMbe8a41rOO0vT9ddqEzPYS/9GcMUaTtszurnof
hF0f8TeKfW4R/OuSFkk8jBYFMdq0kx/B3ID2tx/z6bGUU3+VmfvXnZnepFm+n2X6YBf4mc2cp8Ug
WgtmGRubChCcEwFbrm8YQRleOn0W97LEGqZQJg1Z+s70+N3x8oQtkAZqrrHnQ9eqkfo1p2nt3eJI
njpJrqIrDrQ6xspqQBcOUYtezvOGB61GLoiV0KWMp+jQSZ3ezVysuLE4BKocTMMfDnUafRaN2Hr0
tMx6CB1QFAEcSuIOIU1yyXQyXyd2fSS9zuXRNatAFJwz7bCTeLnB7hiEOsL5W3O6p8FUul5gTqDP
2HiTHZz71Xtfw9w1utg/YA+L361XOvz63e9/cTuOFjTLw3hS37Yh7GvM9fPfP/79fOFmTuAKbDBe
XMTvAE9hTb8Uef9eV/6ZRJ7x8vshL+3xEnbpeNEB8gaZUMzRlq/+fkFngXCoCD1AlJCcDJFaV2b5
6tlt9FsbzoqVNI+o+95l21UXlSn1nLJxXYVkH+Lm4GGJjnfFQRKDHhfqmbEmA+fYiE6/X7V1Ua0F
GrHNxJh6Fc1ld2nsMMVMoenX2ki9hdaHisxxgGNT+zyLwvfYC7ndW2Y5cBVRan+aQ/ocT+w8yVCG
aiVtFm3wfkTjcjdJ4dvNaAFWFSlOkdeZfy2u7qx7txpsjh9BBKPDacsgr78kdlMQeDln9Nbsnkts
SawlVXzw/Yh1xOjVL8gnCL6pANyQrNi8pK4NMHXWDRQZfFVHmLL2W/oPxzCbl9xiaZoyFjv/fjVx
R+gfeXXfj2mNhnIaAG1N3s5sjZy1XwTTRXc/+4UUgJP6TSNX84k1nbezNO//4wkOfepT7Gqf1tT8
X7/DsPwIoB7/PcG0c/H03+/Axezf7/C/v8P/8wm/v2Q4Ebn7P39FZxdIDVPEd0nvdVt9JEXPtKIW
BzaJIZbx/Pvg94NwFIRByOu734e4IeRd7wz/nmGJtn3Em0EdkLQW8HO+hUZy8F6ETF/05eG/f+XB
VdcaRXPCpwzFWCdpNbW8Nw3yC9+9tkDDfr/b7zMWaeaalTNRJcszmlCLyLrxvn+/+PthNvzXojLZ
ypCouIKA0J86FzwOGhCGQP2SJKfz3iUUWB6y00dvLuHLTGLe4dYOH615nI69hYCTGjl89Ns4fLT7
wCHWa1VHHrltEXFaVm7TXmdQrRKjN/YlyWcBiQzNxhc9m7LhSWiWtjVS5o6arJ9qv3s0Im6bsfal
q/BlgAWIZqLhuv8XK+q0JZ6rPIhbp7x3YxxK2g2ks1HK8s/OPzWvBWg/v3eRINe5jRwovRiDZrsi
kdeh5venDVvx6yT0JQq5fibdBgwdio0JgkdbdtDhIsFNP8qHU5HEgVMP1UZqjOxmI8z2nsFr2snF
z8wkrtcMY1X0JPK18gVJvb/1IoQWXQvcY+6Dxhxv5N1ZtMXqs1bOA4saC9AtDr0+0w8JdxlJ1MHI
J1WMUz7qx2jvNR5YtQy/Za8zhM7Ii7XQEBxmCAwjiXKxzrgOMxH3PDt/0mZ32oy9HtN/d92BM/lC
NPlfnWwUmImyoc3fqZkilc6kXetcI7yOLDnRzPCWqsG4dAy8j1kmLr+PRO7VJ/AF2JhYmKB9/Rtp
Mv1QVrLJQlODGBHoxRA49H55RxCDYzBOQqIaaV/xUhk2qBvY1nAIzUSLkWufn9sGFOwwu2viCJDE
NLyzOqE9muh4g0QzBOSe1avRU58Q0/SbkcMWitLwYZY3chrhXf6lkEbJQhDCkPzos3wJnfKdBK7c
BXkPe5cob6y/Fl60Khl/KA73+aieHSgcQWqzdmCC2BB3gy2GeUXBUBwiLylS49QExWRae3oaPyRp
VuB/QjaCxJUUIz/EuzVlnzKV104O9dpCmLHqrVWh6x3qSAJ63AzLigehfwzndl34IHDDob9ULkmA
s+sfGGb6kMXEiw4pb0UYXQuy0uQvd3jpTaCj/h9OG5CAGvYouLl0DBNcJ2S2FLbnuPd/KFDCTfOe
ScIkZN1/zctuOhMYz9qhhAnD072YtqabE3Rw4FaLpPNOjj/jBJkFsKCu3MA3Bh2KpFZjP7Ya4vFd
H8b6RkAAuRYxe9qyFesKZwttBSw61LbgRUEz2q7aojYg5rOPh1WdMhPX8nhvRANoaaqHsJiOeaLt
BvwRmyjaJGpZZACDgArawo7PF1xcWaxQ54G2ajCrzFG/pZR5wtOJh90KiHCMt6Xnsm3JhzXiLJZM
TbLWC70MkOgw9kA8jP7gnpXxrsUSv5mN9E8FIRkbOeEPzTOyFrFEFRBXccy9kTytKX/rUuncYJ7q
qLcSekHgDPBQla7AmvBWg0d9Qozsrtxe32WEaZjeAnoYmGIQnfUgLEI/9DJcCwNBWDXoNB6M5R8r
/zLMUsKdjzixcu8YFgYEYUJ81m0sbjb1g4WU5ojNBMR62kC8UwYcpvShbPH6o0lsYJ/n3LD5o5Iu
NQl5qrVN4/mfvfI+CmtJtlCeu8KXqmEcLs/uKNKNJbo0QI72NY0sd0ShyV3hENgA4XvdpgLzr6JF
Qzl+BkrGr2q2V93A/1O3jGc0p0cTw8ysr09Zgx8pq1PMrdN0U1N67HAmBsqutMVEGELZlfkm5ViY
QYixNTu2eb0I86mbAbBca7e/S1rgODkGC4mvEPVPsbMV3dlo+9dGM/aOldwJYr8X9y4+2pKDv7Dg
6khMV22fP7ZhD8kyH0hUKMy/9qL7j0eTsEnON+UUYKliL991niLrBty9plu7PvaZ5EnQotVyfeyz
rzzpRNDr8zksUbMk8aLo6bCDwSJJmxHJBPkEs/7DgA2xWOzyFELJYKSJbQkrfFYtfy5tKKZu90oB
Z+7gIL6q6th4I1MBxA1GcknInQzGRmjbWMeMJZhh2hPvdvqoqqnfCW38IJwPh66+JGtokPAKgICN
vYjhePcHxaBcwyG5NjFNn9PpLMnh1LqEFG4rfInBDqzrTPprBhqZZ38TH/Gjn1XPnS6f2cXiNIPY
yeDnwZlLklNB6zVYPkoTQrQ3OuMFSMKV+URy8Rnz+hdmNvLkDb4MYFDrSoeYHzGRFu1yPFjenksE
19/sPuplDnGSsjrT6tc2a36saFwXLrfUJIk2uWG2GDb9ftV02rnFEKCFBNpXbmoSy8tNEml4oCfR
LR+HdxwHXOKzeWcJ/Ysi8212DuAYD4bhn2o2bXsS1j5I8CGyQv4NC1BlMWOY6rsIm12YV19h9geM
IgM2BfXKtcZ9Yw0xcOT228qajeqvuZGk6Iv0Cc0HZE5l2M7BM4OxNDVG5vnwwNhf7RH+A9EM24jZ
rwGkw5wIgfcjoR40FFtXrm0EMcg4Xy/y562RI2v993gBSlTEydOj8WRzNpioet7537caTbPcNCaE
0d+v/v64CbtpGEnJ2pJ/MFrwk1k6/BmWX+X3U/5gY9Z1ySv69xMMwCVsAI3r71MEnkz821xcs9/f
tiUTc+VMzJZ+v7uVGNPNhEaPNf5uwtfFDJnUqAhByeRFiKZT97sQ6rsK/cckk9cUNY0/BX01fbfe
AEXTETGEPU7PyBJHny31qgPgsSp128f94g8rmZus76KI/D1RPESFfA2L5D1ym2I96q7FpnNNmMlH
6oqzYfCOE3Xw1XfMwDEBBSiiZYCaOj2lIAVCxqn3nSsDp8je2eG/JdH4QI8RhO6BDQhxpjqs5VQS
lqNGkxtm0GF2W+lsal4qUZ3s2deeAValK8d1b5611bvy20InTWA2Gbp6/laVKE/S7qFKkidfepiz
c6L7ouh9bKs9vN5jbIOXnX1CYNMGl/n00MUZcstm+Oza13I0mKVRfVkKGpZDOLSx6KU0pKi6dA+R
lRz8YejW0PoomDHShYkN7DElmrvA07f8j+hkuvV1doQukMIVKed7wfIAOPF7hJyWiR6vm9VCigm7
bu0Bxwp8wb6wTZB5AWZPSgTllffAMP7DbM1XD4kA2QPhph1NnYF//ccmps+Lmm+cH4uXvPmYw6wm
/QTOAcavp54n73yGz7BbCedyX9xs29X6uG7nlBBIYT8KNhBB25PbxcQXBmeC9bhQz5XjfWkOZSL/
Smx0l/Db1GnwtssvTSOZsfWbz6QYwh26Q2xQNuwXy+r38OeuphM9hgVL16YwPtLM4axT1IsE75Ge
08bT9tdg13cTEfKJQleewnqc36tR+w6HkSJXx/Xohh4GsEXIVWp4h5GBgEyKWdaK2H5HQwhJgXO6
lCY6RmZrvp+KnWbVZ9iZCQoIA3NRkW6W6WgcoYQUOUMCbssMchRGHRiGOXmnU0ZQF/KhLOjzQgMp
LocTVDjKFDYM69Y2LjPM8CCajGEL7x5OGJlqHrvutZqSew5mseI76IE6WYwFNwnXoIRkK3CHH55P
5yxj+dQbzYyst3giMHSNEp77cha4Wcp4vGmKINfD17RpZZBozisZHzcmQjq7HpD8XeycnDunqx6c
tjqYeY+iKE1uDCtPsyWfC3PXVmgmq3wtCR/YQRS901s/O/dm+4k9ob5qw7DtLaeAqDqv4G+315Dc
jAcqmNRxkyXujN1i2lyh1pVn6t4zo92twqZ/LwAsPSLyyDj4u10GRHDd2/ZPSj91EwyEdJndF4Xk
XOSnxKLfQ4D4i828C0A828tdWj55XOVbF2ZqQ0VdP5rAL0/RjKWBRgPvMBkmEepCC+9qYGC6I8dM
bgv4bLAvvMcFJKUjfSZfkr183m4yWpODTY5gh6dsnAqHwaf/MlTiT1qlf9LSLE+Oh/WjHaAo4V2R
hwjfyNU2lL/23VJtVRr7IKNGb5ubHjkV1nAoW/kGAgVDQKRtc4dRZDKpmzaO6JWd7Im1h7w4RGI+
sZDmJuIKfzcmk71WdW3vZHtnSAjNzdTskxmoGmkHieffOqsIbymxoafGCj81WrhdVAkjANK5CECp
lH1Ujqs2RdKUuYYFuHJ87AuCVboQQKs/WcvMegrAWZMjq3Ru71mNKhfE4iwj777EELArET/REoRw
veRn06fgagcr3VdOaF6Nyfl0uixh9VH0EGzzD8lMuvUR4XRZOjKMT5OtaBybLiNvLpILBIyPZckE
JXYg+uspyQj1AISzcqcCMiqF5xrR2cwbUbl7Mu5PSavbCJcSOxicF/anDAZS+V71Nhrg3w94jbZG
394EY6N1k41l4IAJCvKR4B1+FnnOdnMYfDrarjaifT6pZI2hn/G+xb7NnehCHdJIJJNp9MjwSerI
JjyAHLpx1OS6TCRtmFNzYysf/ISFFgLtkaHlhXjBk0mQJhKEVaJYGngjtw7LLZ/njAGl4p6xMkVP
O+t6HE5L3FxB7q05wfbsDLmpl6BjEfNUtE4/lMF0IA46ukEx+4392+wkcJLIq1+UwEvCvDy59XiX
m01+cJvyHrlx8VADZ9qYQJwI4vCP/RJsPGCWXreqSLeTC0ERomiLWmfBLBNzinJ24ZLhqAR4gcdV
ATAaLZKil4Q7khV2vUnkFpPHmLtDfNExtOTucO6b5jXJhbPB8/HaJdbdHA3HzDdYIWaujm6LPQh5
VPdQyJ5rrkBBkWv+24hdaRXpESKQVgEiVUiDAAS86qN+GmqAFH0YmvvRQR825pRzNGwct0lp7oji
nLFDMcmO9NeI8TKhb3Z8Lv3yY1lc3EaKFhKNsV0Zsrp4Ieor1xm9jSos1E8wxVrlt0+45U9h9a7Q
rryWGTsA9sgNi01COglKHJBuEhXjNFoTxDMxCFMI6Tb1fcXNv/wOFedPYTv3cva9jf1kaU2JQAZH
vNaQ3lW43ZYkkfEtHCC1J838QjOLK35DVw/pobXEcyuLbGf71OTJkFwTq9DWidVz7S9px+kF2xPE
XIYdj5MGbB6TmLbxJG7OjMvKTIrbtmkiimtJxBhqRzrxzB0C1kkvMvbM+yLNWIIa+YtBvPDFFe5X
xLqzG1I65oqJg0oWj8dcviXG4i4eawLCOXkBJuhIzMkXSxXCH7SFAKC8jS+jreGrfBPVhEGw/pEb
H8fObmiHP4worqE0xgcqZTzJcHT2ddf+JcOqgahah7vYYc1lOu5y1YD2GD2nKgPwbIX8VdFyEBfG
RLNGwG5uhffK0n/I5m0D14JTj7H92wWKuo6r6bWNOIOOHqYeukwy9gzRvwo5Wds2F+7RHEmN50Y/
BrLQtGM5p09GMSbUZcYZQzBDIDvceUmvHS3ZxPSadrvDaMqGe+DCHyL0gYAV12e7mG+5JvUXgjvZ
KoKGBvlOB9N1P4MZB5YDPawY8eb0jM/vQtt/trfgu8zXmcLy0BIXvury9N6sq32jAUCnIoVqzExc
q6b4BRkiI8jQ+eKJ1P3ItfIRL24cwmCAnbGVgs1zi+6uGULAiYy5PEurd1o/sQem2brnOhbe+9R/
R5G7hFzm9zqzEPJnuGnhG8MYEIZOAKUhf9BZO8XjrB+HjAwMJ3mOVQNToYghoBTGGs/ulzvONx/a
nO9cFlA0FNz54Em9X4dN81B7i7tR0065Nld3ncOSSiTTs9MT1mHGZUitymkZ57ZAKq8B1Oj/diZv
MbR7AloY3tR9iogJ/eVCgAbTp6lAeODdWNCe51qIQGivseZEt7BMdiVdiKQkg86z8fIO7AQ/KLA0
tUR6IC6bAWI4otGuRs/pnAFRTIm/TAqg/5CqA1LzynMa3rqxz/cGMcJB0eYBt9AfwoT+9I1onht7
/CEB0r2zdCsMCOW0wtR+80t2N1pGNlaj7Gsa18/TBFJiJCSuobCD9WPvpR2bG28m6Rgr91NtEk0l
Osd9UoXx6OXjv24ld5Z8VwmY3M2i9DVusgsRrzFy1iu55jogj4nU+tHgz8vKjIM2OUIZekd87lwz
I740puSFmufunSJ2TVLhre2d+ZpZjJtYMLmbyNCgI/SxeQ4p4lfpMFy8Knmx0UHfW7i6X8zcW7V6
THSw9M1HvUp+st5zPkqv+EG9kRzzgv0Vw4JTE+mXSPfdt7U7wdZwu4PX+Aqsne+c6OsCDEP5TTdZ
V/VMMWLDYwu+1KW91V2tqPqx3equySfK0wqkrWLN5NsIYSryJNcqHt5ao74rZyTQHRjuA4FY5pp7
d7VJSxY4VVohssL34NXFOnPYJTlicnaFW5A0NzP5xEuXbDEL3QNrdBEMjg+6nbFASkwJb6DTmQF1
TbnXS8LhRhcupbJGlO2D4a+cKjpaiUa+YKPtrabWGJb76Q55LG2imZILVHWbVPOu/tKcKN3FYy6h
lAxprk6JrvpA6Tgwo1E/+mb4YKhmOnV6x63QuFM942rTEcfMy9ILurR+q9coMvJmBmFeT6wtWq0/
pSbTY0NQTr33vHw73lr65lYlx3YoXm0xoLu2lrihvg4sf9qiPlOXJB+0nVEb1fq3MJ69/P+wdybN
cStXFv4rHd7DAWQmpoU3LNQ8kcVR3CAkUsI8z/j1/YFyt5+fI+zofW/qkRLFxyKAzJv3nvOdYJvp
7IETNGnPlmjIWT4cj3Yk4pygvqjAaE/BwkhJyE3b4t59nE3Zn0xu8FtWoqElr0SmoNzoEIGchgXv
KVwvpLNZ0ba9NTJLT6QblydMDeXJducADx81EjHv2fH3SzBySgDUTsIofTbSrypyfKHW57//Hglm
QxJL+uqXSCUHBoAr4Yj5aBvtfJQxFqQx6u0VCWcY7ntbHTnv2lsLscOhr+gLKqTmnu6Qvyly5XgF
Jh6+i1V7vcgCQr7nZJUFkqVk7IFilZy0DgPtgpT0TQ4w9ECpohFWH0GMlmt74q4a+6Jb1zVtNB4C
mOoxkdCzi+gOPGJ/QGHbAx3i28iE7OGpHkmUmceK2a69nSfsgwHPyFj3FnmTHC0yU7k82XFza+to
hz7/WwtpZ53PExpfWNxddTbHPv82zTjaqjMFdXaswvBbnMsnNlqXCsVA7IBWcdWwo63KJNs36sOJ
BDyJMn+CwPOO53LbRCSYGpH+IQmBIvSKC1EfRci2bBTR++gT0jUlD1kP2kBJOL5pzRXWR2s9kicZ
QK0lqOsXd2tL1W3mK5KjrOyF48uuq/gJ7eIjsHgjRut+n6ruIeH649gcIN5rOdEbLn047C6KmFec
VclpkOoX4ArQQqG4xBAwdgXGiCSqH3Kz22vEui8V+arL0o/YHpjDh3AMG9XQlAsx2+BxaYt5jfik
5nKEN/oE1mZwC9pX2YPghzbrG8KAp1I+lZGDuzZs8WRH5sMQOz8wFD/kBdmXGEVHWEct7r6qYs9A
dj71W6qeD1e5yP9cRjGzldZetrhEbVA5c2U8+t2wtgzfuJs0/aqm/EdpktwjM9pGYmCe5kg628F9
UdeXUYK/j0mWXNs6IAhXkg2JcrdHbpeY6KhrzIiWjkSoj5Wxk6J5SPsA9ie5m2HgXGLroYOPeZfA
/6ciYIZSkfQ5OAYumPYdrwUrkSh+1hEqJWKXS4vru0yPxKL/6KD4BOOuxEa51hAuKTRcd3RPCjIk
X0QH8cdONgO67bu4sW6LsmiF4j/ZIrU9On5OB8EA2KX3zqpSwwuC063hipeJYm+t3GsPYWmXdNEz
0TtwVKNrmERPTQXph7L+XE9ADjsGeoVExCj5wXI75VYX3WOgCH2uFBDUPlMnncw1gAKhXCOIftOo
jR0EFbFChqKMD2cWW0I8H/BNAwVu9pXynx3bNdeN04Mt8q17ZEvRIay0dqWRPZXlNObL4jlR06mJ
tfZMXxz6lPE9nucnTe93RWF/BIpSK+mSrWlWgJ0y+6PQY2JbVLiXkA09PaPOoTyE/jx8T2MKPdZh
CjDnEiQpuhcw96ZEz849eheT81IpxeKsRY9gmU5z360rofYqiOjPczEo6mcmXkyrinzYRw2XgtWo
cEn3acdjQmcaQ0n/OFECUWGwEELMKVbjZL/4uOUSTSqg7fpd3dHvn83xFtntI3GQniPS51rLz+lg
3hxztpZdLuZGiVmNQ46gJtXXWBOPWPJgCIVavesXRah40VJ3H+lIv1k2QHQ6b4OZ6J7K4DFIoXce
Yp9HJNoHx7Beq4EYVTfEf9AdO5190G38TdhqL6RRnk0rxUhd6XtrooNcZ/exFX3TlA7E0W6elwx1
dPYvaR6Sk9YmNKndxGA6YJL3WNY/DPp52oiA3eVwyjQFfaQEndZVVPNwiax4eAEVQdAUo13Smerk
SIbQpUybjY9hWOsuXRKMd5y7yYXUiLqsxfwY9/AmI+I7o4F5EAkpK81Az9l1A6KdFltK3eReCitq
McFTTpU6xqaGmZ/2UyDjb0b/sPyOKbkGhp8I6gaNXJLF91bY8aXXo7XvYuHzR0AWTbwJx+AZrE50
RLK9SizOrvbIQZlmebEqjW9ZjBPJROGNu7h9Mp1TJ4djrVvYNrRL31NdR+YqJ3geJ70Fxjd+bCbm
247NkhYY95aD/Eg3qOwLAJfLyDasph/0QIZrklVyw1TAWAuV7qKJBI60kVtX2K/s9/uB1qzLlPlO
r7jCxjOm1m9FkOxlTvyMXxa7OLVZEv1mB6dW9uhclUJFqGn2B8FtXIDxoYAjxig/35FS/cv1w0+h
51vT18geCZgBBaQuz+5TpRtXtzbhgDRPptnfD5r20tUo1lFoeN5ozW9TrdNSo67nUUk/2eFRyNPI
EieBNFnmxLk7g7nTaw2/HbpL2zkHCMO4Rc+4nhnDTDh0oMuefbfck9F5Jn6HJJL0h6+aIwril851
AMuduWWsVTtj2neZBKyYOG/AxFSMZomQNNPuYBBs37XiTijsSpaBjz/AtRcV2CWcEZO+hpd/wMOK
MsQQ3OsRMTmhldxksu5mfsuIyiKNuqyGptj01H3LEaCipRH5Z45K727JcRy+1lWfohs8TsZajnOe
xbQKRfIOLONHptVvLcSG0pJv4ChwVslT3ddn/Iv0SLv0qmvI38xSEAHv0LFEIgRFUpI7qz/3aJig
Fp+xrl2anHjiALJjTPJt3Z/qsdirZagS9rtcajsrAdommvesfcfltmuJNCMI+RYJ62dfmS9gdpWX
FCzNLPY320aAO0h6+r4zvZpMupCojYqELMXPMRrBpzblvxJDezErGwGDeDZgQW97vyRJdT3kGL+L
x8rkrO2oM9r3dydtjwmB8gEgvBaiAB37q9F9I4bEm0MuaBBqC5D+IFTEREkQaxl3ZNBM6R6tOr3T
nGm+VVTXyhrvs/mjCGKwH5XxUokpX8GWYainn9qcL106aH0dPQ1tcp/AiPGk4oeaEpFB88JY7xar
XmXPAQ341VT7rqehHx2HRQbJHToNIQMpYiVb97w8xkFsnGx/OMbptAlSdvEs/iRIaD91i2q34mEg
8Majxe2ZVOl6qEC8Y7MnHrxd4PvsK+ARl6BWgZdDJ5G4BQmCX42IT05YkBe/xX1zjA3k69BT8sLM
AW9HN0u3vRkZiF9wn85xcLMDr6SJolnhD/ri5Ei59q8+guXKeLhOoHR2mfZNr4V9V2NzIvOy3yvX
2BHTHkFOwYsAcKzwhuI+nCQjOnKYZ/MFEfBnH3aHyIJ36Wjjw8gtNzaEOQhAQkF+Yz0bPNsMEcQF
9rfAHrY4cuBC2ionZ1Z7sELYm60iOaV7z4ccDQmwW1wFtAqS7lzV0lP6fGPYrBMPQ9sQF4xow0vX
Zb/cHic+ybQDJdsKWeZJ02FnjpFCyS3eU1t+b3hrNGxLUuyHu2Yy/Xu2k5VW9jvHJ4IQsfiSHE4O
MQ9P01s9hnpqrwSEApschgTwizbBtEQCp6RvPLh9sUcKk3uBhk5mhmWzzShYKY/UCqEN/R58LHDc
1F26OH/cnT20aKgmFIyBsZ262ev7Jt24c47WH8Gr/dNhFzJEYh3KgsWa07PaPOOozs/aUo66yWeR
lAwBUxOex/1ECzY2mZtG7qUgFQQSZRJtaBl6WoBUkOVCINOq2XI34ERdrP1IoAY0gTTcTnPbv5OF
2Sy1ktGMDF0MlEF1R2I6z0NnOr8k323RL9pQ0xjLxwVCEfRFa1P644nwB31VWsHWmiHyhaP7llwd
G74u9tTPVivfC8TE3LS7NEwBOCjtbSJ5aW2NPP+m8TpGyQXtxmfgGvFaCFykOQ8KkbB3mssCTsFK
x1J+z3x7wLev7+Ya2IASFUox5lOETulrZ3SkF3wOIOtR6xR7UkjZBu6dpPk1a6BhbFYis3G9Ae/H
0BIeYkpM8yB5qjiCG5FhdwPgu8omYC0tzmdv1IqnEUAiRz4qiCGeqPi4z5wuPvbCeW/TEhiG6/mh
/dMPjUcBYZtuIpPS/Bq52a+iDp9rP7hgssNaSCOd+LpyOylCP4OS0Fzu+CHTzYOO81tvgvlQsJys
ugYDHGTd4UEJMXu2KgxyNknW0CZtWpektFxdFCaKzCwiozynd619QS7eWvUZB/aKLJGUEHk0ute+
5xfQcffRF7kryJfKmv6qwey66935jfDxgNNQSvPQYSY0vfnFsMG+c411960zyJVv9BkhfmxuZfkr
9s0rbb1673MIoTG2GUL9Oe0YYicvjrBvIV1QdrL5vhun4xCpdZu73xUkky4YjwGsc4SA9tWsMAMJ
4pbbIniearGMyE5ZeJo0mqH0jk4TC0PajPfhXF7LdvAwyr12Qe+VBVGeg2Aq/qs24pcukeY6Teid
qsUy4/5im97IiJWhkuV8F8eGBj0s/s5M/QfQEW5MTT9mDNrLngAoVEl7ptbnztUYXyAzTFp/5zPI
r5Wz1tvaOKYlqwiBFQhnnIqWv2bVm4W2p+fOdOePYA1spXmjjRuyEJm7rvFqAaUWK5EQFOhEwJsD
4jBNluyaYK5TZ1k/Q0XX0DHWfXGjc1f9Kkw8z/N07gdDw7yi895N7u3MPlOqosAiw69VMC2y/NPQ
BewM/CO0vaZeZ5cK6bcE4kmLo+bgT0G6Lkm5X6ES52wcdo3XhwB1suZx6AemfqSZcfgyHg0392xj
P1tQdpkjvuUxRWA8AJeYoxDPcnVASfmSVqfeyDZJm8CS0plIou0k2CVifYcaQkrBcmy0/HXoYnGv
4/6R2MJ3yQBwRQ/ELY9gInMvQWtttsSitd+tlNNdARgY9WK5TWkA0kBMCYerDhwLW87RcIwchGcc
ocVdlocvOr5nIhVGNFviXFXms6xZlR1OSJDZs1WWFG+BxWxioJPGdNSE+GyR2UflPlTqNgzwmznF
lkRt+h+uACniJvZDSQRE4+yLpSUd1adhnreGoluLAee77MSTlcirEclkcRM9wCf2KhK1l0ATupp+
txFltSn6bAfn1dgHTd5uTZX/kBHu9dL5MNDzSRfjV6d3BOBMaBYbjP27PI8grmnyMZhcfbUwTXRg
jSsgTToOG2vYDraEwsRst2aVC2fyEwP0dUasIB7ULnkRzFii+l1iKbEIS25T62TYZEjGJsXTqLc/
RyTKs51/1hBPLYM0OYL7Ln1p3nO6Omtuvym71gUCXpF2P58ComqNgTWMwfteDNqOOFMbYoeNNPTN
N5NrqCgf5UseWW9zZMzbPghIxHA4wqkfs7WI58IYBW3JSbt9dAP5nNPfJcuZ1ESR7oVuOFQgUfMt
MSlzpZu2SKSsaO2Q4LHlF4oMS6+/BZrMtwRD+Jh1+VqSlffTGIsnp0msE7LiZXgnrbeKMNtcY//W
mXn7s2Z6WVB9S6NDNBDPx9t4S/tKXcjsvTRT172LUTG0H8A9W5J/C+gwPJqB/h4jjQd5JerDMFY1
yWTKPREUVu+5SW9h027CmjfWdiJ6cArr03VgLeVqU2XPea7dwkDmlG3tKkp9exmX34EgOYA2fZ0d
Mr6Y4u1UoKDpJSXeYDfcwgxg3RwFc9+yNo+VHcHEIhUdekD2SF6puyFzS3pmnezq+J7UMMsLNSSj
vmN5OnLUCWS4FdXDAhhiwUIqa44D6Rq+sU7Je/jKkoH8jVM0KDwfn35TT+R2chwuC/k46xZa3tyu
CCyH5dvp1s1y01sdkx6ftjt0FflGxeoH8qfGC2ONVsjAMo7MjD6oZj/Ihma5Wm6h4uqUfoP1H3+Q
NsYgsYh8xjl06y1S7itUBJCgGqZ2UUPll7xjJM3YDyP2JPUkGhYeEegEO7T9WzLf8rBGsGbqXm4+
Akp50CO+gKmlT0CPu6ZSJtNLt3YDgCrLHympxh80yzMvHPWrFZyzhvZET2mQUqTbuhVtJO1Go4mL
tdv1nFFlr1ZtrXmEXTMDn4kOKICJxBSGLH6ZwZ7e2/u5zZHnxc+tkX+YlbV3Y84ime4O62T23JSj
eZJfqyy82VRyx9C/+b2d7UQZ7ERWX2VqvYzkDXrRaNg48FiSGuI6Wr4Hg+reqwJai/pwMHue4npQ
HllQLOBzQ1TtPDLVh8rWOjUEcV97jgJDrEyJ1MEyBKLbb/5Y+huA5O9uOligFEhfLDmC6Xp1iHTI
hnRjutWOpLm9nTHUD3okOyPy2qalZzOLjB03kfsmITuqYUqzrpXcg4ZnuczkQ4xZFkM8/pOwGrg/
EvncgmC8S4wigfsQX1C1iYOR6W9I0K01pHx3WnUtDsg6yvAQWdlbZubuki9F5zivvFSwvkpJgsrM
ynggdLE6ZLAHeHLiwWOJkoep1XKKo5LxRuwK4C/TvNa7WD4OboNvB3GrJt7jsT6D1iHPrq2eO6JT
f8EB/s6pKHljgK2IZn/AU3/04/BjKst3cCY5ghRchHqbpjvLoAORI1MbIxQaPfpsC7oQVlntpxni
vMaBekOKn7JcmndIDXm40K68xSEhzyGciGcdmisWxJ86dcADLXPoEqRRDul0X2fu21x3v2i4YkjV
7OaAgIYDHJOqyWtRMTFHdldpKNrD14vFMc5Nj+n4Bm2sOhasHypD/biIKxgGJuUaq5FNl7AevYYH
F+QXNaAhm8OkdbxUQXv4+vQfLwBjP2ssG+t//JG+fNnX1zIE3jWN0HEeECKZG4NJahwfoYglgEdw
aMnyBBzIAGKY+eEHbd/5kOltk1FM2xNg43Y+QFCaD/lQv3Jt4s3XZ9EMyAZoCqXmCKQgFg/uhEOG
eA9sEhU1cheb/rnrp70W9/6OViydkkjdR37KICCKmblG/WcojkM78qxb7kGmgCDs7iE1m9vY9gHG
UIOHMZl2vere0OVCgvlJhejvWuEnm4gkwDtkGzg4a444hfVdK55xm5LJh8KbYi32XxnDIHirCncb
0jv26hhhHCcS0zbd/UhdxALSH3Q35LwWAZQPZMyiEEhywPqznvX2M7DTdYz24Z1QZj7CYb7PO6d7
1fGOsNcgOEA0kNa7XBnWuslgitY9YaGdXV602NUeGxo2J3L/6EQQJvIesyXTZR6meycX1maK8XmA
sR7u3HoK30GXJyvbmlaWBcEAa/e65JvtFU1Zmqb23rXHnaYjEa6C9CdMP+iPSfUibA3QUkN3vVIY
uBKfDl9hyDdVhdNe5P1nYeIDrgOGiWlVk/NBorTd6QXJ9YBk/UC3LoOi7dpFg3iHBY1cPg66e1Lx
0ksyNEj2NbAe8DGq7bgcmhPLSR/oRhLeMrFLfv0zTYafdi6RWE2lc2daBNOgPTN+/2VrlW99WOCP
cS3YXxF8TqsU5SWdO7gB3+kfIcRMQacChdraIV6HZg6pkNF89oQbbsJwGUpAkGB5aDcq7KqNEM1j
ShCfy9gAR7wCF9tfYzGGr9agKEmTRBE6a+FN9GN82bZ/NTMHxnU3ePGC14xqWHEtcI67li65CNhi
xjEaaAKYP+1GXjseCeQm9F7sU4/S5GhFcGTUwJlTb7vvIS3ysClCYIn6OqVqQDq1tFExF/pMPe24
7ImW4aN/vIiCCEXfLzdmadp3yNJPumkeQr1ex4M8Vg7945Lf6UnW2rWO09ZbwN8YBm3JxDOs1/mE
9FA5PzNy2D2ieFlfGMvMahnmCALJ9YxVIiI/QXLY8DjHYggeyDeOJY4NfBe1vuaRGUePntkWTmN5
HeLicQr7z2TJbzQIml/NZJbIUaGHdDzfZyYRcIJhcaa0blGsDMbJmrP+wBwfeFXeIyrXjR3LKwvV
giqs+u6JjRMmKtiUKAh85KzVwRH9xFW19FdT2wWbKkTG5iDkPFCK1V7qNC6DknIgDTiA1wBTIV+R
hHouMgZZXRbddFcHjzNxWCo+2aW8JBq7naxc43FoRnWYTLu9y4N6o6N+2+tdWu0D7ZXBxtZ0xX2Y
WDWlK+C+gAM5Yus1js5urTr3o8ro7MyMRrihwGXq4F7mxcqBd+2u4CRpxu+6dD+1cnY2XX5wuvBM
yKZ9MCYMT/pk/qz9+tpE3ZZ8DfgAVMhOZxDeqWWbeYzMPYZM1GF5vx7c8CnO7fFsDfP0PBd0W2Lp
CWt4DKIx3dYdDeGUdlqeTkTbN72+zaKRSO/ZJ2rVqHZugiRrGsxDFgZkky0SD9KcjnnD7FJY5dGI
otVgwrjOunVSTevatzdRaH4rQv3bkCKci9H4FY3vb3xyHnG28ALxRkHp6Eh7N9h05no1+fGeRmbg
KcYcBwnr4E7X5mTT29U9MSXmndbh40J1k4OSt3qyyBOGoRm2LRlNm9As+CHm8sMuuelozQGP+J3f
+f8g+aep/Pm3v3wUYOrq6fYziIr8j1h4DCD/jiT/OPz8/Pmv/+A3SF6ovxoWD4huGCasdqjt/wOS
N4y/6o5N1prukMgjCEX9X5C85f6V9tU/6PGm+VcpTWXQWjAMm/+Y/xd6vPrnLEBU4sIylWNKi1gY
ablfYb5/YMcbY1UoyxHhug30/ESneLzHiNad8soBdnP/lRpJLxRNqZDthT8xXMgmX2Ek8AXy2zwd
Z6Z9d4aD+HFOHWhOuPfvJkBQSDPT5to3k7/XivSW+3NwJu1m3gQ9uGErwMUUYDvbgafHp8eu6uXi
qA2D3Au7L7fKSig3mbLGMSBaUtBsREDk1Tb85cvCHErormOJMmnJVf3jH67afZGiTcn/K++IwoAo
1vztL9afmPq6btqOqVscfMk91w3rTympVi7ccWwr1lJMSmw+hYb9yyWRCbfUdFGho73MbFrZCAa+
VQIDr9SaW2k31UabaD/UJFQzI3/AOY3GjinKNhgVDryCfY824vgeJyQkj41OhpThiJXD8eUMFYvz
mp2NHhliNW4pn3aFTyHfTvl0UjZ6hJz+xEmarXwmyevvn9I7Znu1X/XOOqpW2GexvCSGXq3DLilX
wNmdmWWuuBVuVT2ZugmmEWwKalkxP9WVXz8sxsavz/y+15+0DGluklYPLnqKp74p4Fwv/TV7+TSc
fJSq89is3BFzezIL+Trg36ENIufz16fNKzig9j+kVal/vSRcEWk7urJMadt/TqsKx9gh+8sEwAZO
qJw/e2H4r4DdasSZerIhP0d7NVvUeRn4r3NYW/FrF+81hLsvafisEeJ2VCjEgCLhLCO1pucg18rW
808jSblMHipx+foI2ZG4yAI/VgXAGlm15uyKsqExVXCaZX/3z2HZtq/BfDE0u3xJeICvvpTv+mIe
CUIvpMNy1md5/Uqs6UQKL7H5MWfc36VlM2gN2vY5sc3g3FX/IZ9R/infTadPICgaDLEsEkt0OiFI
f3igKaNjO3ElRGQH0YTBof+5FVO/b61lo6xz+UxfodhVEs+TFyq0ojahLtZSQzngvdqlbzaU8rnD
Y4OJ3MZ7Y8aDuiamNLZDBuRY9F3EYZ5Ji9d+Rb+FlMt3tZ0ey3HuX5hLBlhcFBkD6pNS1sBwkXU7
1FhqP2fteKbPqv2HbKeva//7Kd5//u0vLGOWZRClYVsm79m29D89rk2TjL0ytIZOjDVth0iPeazy
+jQ3jTy3tQsXj3wyeDkaYsoYuDL2UbQrsWO+BNjFNpEGTSeyyM6ZyX3fFyE9cpo4Cc5DyMlJEh1+
ZxfWdfoQJNrenxo8RhP6ZVP4HMytnKYtJ4MNmpcK37MYDxx5NXTtDcMh4DWrf78+iX95GCwbOyEr
NqAKl3f/p0ivuNTtkkD51qPJlHixmcqTLVPQrQ7oFzP2q/0QlM9RODnvjT3uE0bLz5WBQsVNols6
JPny4LanHJnBqenj9lRHNTbrr8+/XiKaNTgdLOeV4u5nHk7GLYoacdBUVa5FiXH837+jr5/4ny+h
rdgYFT5NWzjG1439hxsX2+JI9qRimhOlO2m37oUxEjmsRQlVTuJm97sQ3FCe+iukKdOOFYxRCTOy
eTF8/u9LicE3LlEGgyRX21JVCOW1lJZPhDgzwC3E3C5kftv0N6eKUCMHAR1uI1ghIu+AGKjpjHhz
Ppt1dKntud5xLrop6GlQuagBNT/PEQqWbwnbwjm3VXAm3O/3c1C0gwRWjXzNip135PO+50StuSP4
9SAnQMaZmfS0Ig1OrWjyXxpmeXmb95BKK+M8RWZ0coauWSdjpb2WkTjPmsSj6Y6vhj/+h9UUCCIL
wT//vh0CJISUtuFCh1tKjj8uFFo5pnYeGplXoeDGP2Nna52pHrDHfsDqHznDXs8L1EOjQzO0l68p
m+CeOj3xuk66T50CR9AWabFNRJueiq/gPGxB4z7Iutdp7jEIIWl6ZLqM0X4mwDlaok+p2p+UOTyX
TmJzjhMcitD3PJJ0ulboIcAwy3vbxQU/1NawQ0gTaHdmGB0So4EjUJfTTiyLGEEmuReWRs3xxKnu
emM0H+lxD/tGH4MVgjaEB8KiBQ6zFZp6tHZZyqAujlgOwQVEZmrvdbeJsNU41f2ADdHSFx0CsdaP
0OkxARSf8dzgkHKVODhaLAEZph/9lM77VLnB2aAVz2yj3wkZc4I2Cvf69dLPs3vlJq7Rhqu8ey8A
WXiwcoxVPwQ/NDNzH6vBJc9NnwLPScoZBzzqHZzExNlmqXqTTXYm2Eo+A62mMQbLa6vpFfAOSKib
du6rbWtgcvhayjPJNJ7Za7LGmOOvSlfBTijH+pcG5AThLZqQr/TEyPRDNIXmM7ScFk/RqC6sfZ8N
+ty90urs4qL6yazwzS8bH7R+wDA9hDkg24xvUeZpf46yvj7RWN44mMuh770K5I4XgUMTrVQ/IWKh
y4/czPqW+A5aJlimjJpNDpHh0Gwlaph10JbWPYUGzgkevK+gyc51m0OazA8pqc53xdKlnSK3xoJY
vhWjk73Hc8lYvkQIESSWeqrL4Vgtf57DIlr3qMg2Y2Az80fsRQaDDqKADaA7OHIoX5QKKHJ0s2ba
HDD/H5DtvFnmK8izYaUaq6M5WzW3JBTeIjr9iofOKrRAf3+cjS5amSVKi8rX3+cI/HokZXCri6Pe
zqZX99X8aobhg0FaOj0Uiyzvkb5knJfYCugjiAM1l6o3Q4Lfkzz557nnXF77WfwUhQt8yp03ZiLL
feQ6waVyYQEIWLLfqYFg5pH3AW8xWiTd6EthEEH2ZTP/+lTM9/ijKROXR4GEkr9/Aaxp4Pr69DTb
oCGCJm23XzlzXS72NNfXjLnzd4WtkcUfnpUF37hDsxsmxyQP00MbO48x7Iu9JWRPQatfkTEMtKMW
/7QdAPMANl54ZSTjawtErIAbuGbAybKlM45pKCgmZSfH0mZaOxSS3tqQqO1XGJohp8e6K2fDk3ne
HNxJZACohe4BWWbGMurxBwymvwdAWhuezja07d3Xoza6uLLpiQuajKwgY1iuvjLXndChyQa2r1ue
udkYALCxYm6KrEazvaSyk54oxpWTdPVPbep8AgmaFCZV5l8oRPzL10cdJGHPilrhidrY//tNDdLn
P8dlc0izHFS2rjCZB9A/V3/aqDu/xU0TCgMq1fLbpgUiT2Ko3a1eLQY5Wk9PsLKrs31H5MDzXFc0
I3UdwVbAIuaPpl/zbL/pEEE4eSS/XAnBDYMCKp7+PCd5fl+m5dK6KJKNPrTSS5ZdapwqH3OAK48Y
p+bIVAQ+J+pimD6kPDw4X6F4Bkacsyxp2lDb7QpFg6RqNVwWKn+u26aNNgFUjtas2+s8vP7+UZIq
4Dp32moxoTzCsCVjpk9MVDEuGUkj66+PF2dDn5NBJOqGYRb9jzDq7xlGwyNo1Wli4HYTrfZOl2kD
dQP9SDxg/PUXUCMS21Nvqo02twFGeOaUQhYSeam4NJYEt1UPE2mZhEv70J16N+P35LepR65sQLOs
Cx9BI57GMag22OHafaETD/R7HWxj3eG204p9y5zsDnI2fiSNdJ2yKtpbVmXWpsbG56l0WDE8AVPu
TAJqEG0cPe2ucBW709fv29dtm34LVig0P58Te9X59zJJYuIKyUaG6RrggdmT7eLW5LrMJVMFnbb3
ugD99RCQA8Zkq7SI9ViEYjBtr8qmlSXj+EUEY3Z1NDQDdlC+0qTQdmPuPJT0cdXecYqHaok7/NqO
ycJ4TaaC8LGSaxizcHt9K8j7lMra5VZd7y17whWog6UUKn6cnPEj5GR1j/jsU1aGs8+6hmE8q0eL
9cJFhPN1FxmBfPt6zvqUI4/bmJclwGvyR8IllyxFYg94EeR6/n7bOYrulS6GCUyTnrwyWal22VIX
AYxxV1pcEEI2W0lP/A3b5jjYKJMCx4VV2vM/ruvpnfBYtWfKhWcnKFA/5rF7LSPTJaWKzm1uGJc8
7+kn4KyK8cTY0Ptl+L0w0xFyzkJ/mRj/7BK++VIF1HMw76KaFrpdlepiLi819pX1+LWOTWVFGp6g
oFgelK8Xi8Pz5vffFhVSsBxzBvcAk+B4wqDiixjuVNSFu0DvX7XYGZd5Wv6WZzHu1l53VnEPaKnC
g8XAPKIgzFqciMl0NaYlVgFZ2zdL1psQku5HRgVYD86pp9q4/X4RpLh2Rbnpom5Zl8h6ncsxvAih
9JWOxtlShfoVmPLSovl4mSv9Ttp1gvq82Np2d7GtwcEZxU08UvKe2j0iqgh3ZiduoSnsZ0LGSBGT
hhfCfd2jtmvvm3bEAKl+6kabf6+qTxgH1rk07H4TtD9S02negzAKN37Wpmt7rAjPZsWCN60xQCZQ
ofkhw8HTgBejI86ydWL78oK5lcqBUB+UKYFLd0YYBD0gSvAnZJ5cV8yuqesVLXI9Jk9MYKys+gY/
eVn9v64MxMS9MHnesG+NO6YO9TYvwHdT6b248dDvzKl8SnP531Sd2XLbyJZFvwgRSMx4JQnOg6hZ
fkHItgrzmJi/vhfAun27Xxgk5XJZJJCZ55y91+4veCqZaOjtocj2iVtysHdFbTO2QkkG+TraDFVj
75Ft6W/1GL3FY/23yyLKYcOf3E2ZxhaON6KryVLo932Umx4+NRx/g/7MsWzwkPSQCQflfm9WmkJO
e4J+obPvCDaQ53T70C7G94681M6MIlAP7R+2Mxo7beKFltP/VrqO+Gxb/q7x/m/K/Bd4XO2QVC6K
sTCqb1CFlAOuTSbDuXD4AAyp4K7I+3K8FwIUylg29yX19nGLYfQZn8z5lJOn6TdZZCb+i89l75ik
7e5raQzrx1bS87HHKDNiJFCBs+7Vdha46W+oG7tNxuxi2zPVWpZK0b1P6jAcBlKt7hK2KdQZ+MdV
yxU4JNI69tzl3hRio5wPkq1qB2el0MKdYgV8ScoMgY+qr9EMLwpCrZfJ1aN9XBqvcQeNiRXNeA/8
nJO6vUtLVvB+Xjja7pU42m9Dy+y/40D6ojDSbTaCa5CBn0BynIab1Kv+WXfMJ1R0LiZIvKchReGu
giX0OQYarft4XWfk6pWFEyEYrOytMO3q1s1Civm39QNTPY2hTRvIneSNHm/G8deIXwcbxz5YMu1c
mS2WBFXd5x2++Mkymc3XBaATqybEGk1d4sI0TXxS6A3N3UUGd5A2992yqnPBzkTapq5BbufsCzAg
W0kdORr6DhXEH6SpPZZZQ/8A9x6vU5YLXMIkoVttbj0/Ps7eRuPZDFr/nDXlTRjTK4euFznk5Qeq
unydIMI52eGkXFpcpbNACK+tM3EILTIdBKU0MTexADj+HydFngdzRueChgaUK4BRHHbL2uiUXypw
KyfQMGzOhy87tt79icBapsPmsQpAvkjCPRzDQpw7IoZO6plWb9Ddi3Ql3mBGyk9ujWuLkCwgIqb6
NUzIvaKqs/C1CFhVc6miB/S6ivbT7HMgSpEkptENG4cA0F7eDNd390Hc/NS1/UsKgq6gh0VPAUkp
iD//86xn6Azywv7h6A8CGBPhthZpdwrD6B+oYvmrwhDjOTDFSjVi5VVr9PYiQoVVfr5INKeJEJp2
eK1FJD6TNzuQ5gsCzKeJbhacGOkfc6KPEExA07K7sDqZ4I83jzaYEhNOJhTLuIU6DjFnxAhcKiZk
Uda33JuC7A8nLeckgsxaZyrlTd7CmFnOkMX/HiQFTm5cXMSTPnbD4L1AsYwtZ1U4YYL4m2dYP7ZD
XZh7pys5u0R4+9Z6EpwS5NSA5OcdbV40q3JMojvhIfqhr1ArB5MB7nCMEWAMqWPhtkei7yBlHgp0
aMtKUfpQGpsYaVPtD77H9NLaGCbeIdech/JG7clKJusElc81nrh54wz/kOX35caN3nU8Qq9qMRW7
EIHpHpaJcVV95ccxYAQ3inM2HH38BFOHeYf5lwZpwgf4dVSjkSQ7okLbSCCScBzUN+1RDZoJ1qEp
X1RuVGWqN6Vqnsnf1iv0uI44LQ9FdK8hdZ6SIBRnmEr4uZZyU+Y5HNPKTc6WPSXnZCyBUwzDM+76
rWXzy2S2krNMqcWV9rZ1zHzlOWOmcIHwAh20dNvvIphVjYn/nEGlWdWVA41Vi5R3J84R7viYqa1Y
JDtoaf0602P72lVJvxnIzDyC5a2fheU/uYEnISC/FdIKrz7tbCPJiBo1neAQVnr22ihNsC+77Lev
OoiECe08oo20P5NqrUmsAePE201t1CfcehI3sZW/l/K2VEOJAkSnsmDLFWZ2n2bQzXJo7LDMUMXS
5GiM7suJkhhvO1mQMrUp5VIKFXYKGzNljYQgM5Rj0iU3ObMzKncakNqO5C8FxWV5KJ2rzngSPS6y
7I68rcBE4YZ0ZVtjY9svZzzb15qrZSgnPuWM1a/N+CYKkDfEix5qlxDLZqnPgLOTMl+O4xUqzu96
6PkX6s54LSY3u06qpAtBw+yCtHzaQK8HIgJob0sE3J+pN2jD1gi+0piy+HHqg7NDzdVXndf0/fxg
upyQqWWr0j/Xor9w6H2zfM6BVVmY71X51nMZvzl5mT63rnloASTVdUIOgRXIu4/UB3k26WBsNdXc
TaLQDk5tp9T8IorxYmhhdXnc6mUi2mc/tfLXul2XditeDWmL1z4qn9RGOToFLv4oKYstBxUN/y6M
kCIIORuTMrOnMIvOhVCgb9WmfcMR12w4WVFdpViFZRXScXJsy1qFbmNcZtH5suc5lvnWJFN3Wl4Z
gMbPSVAcoxKNJ/miI4ECNRCxmL8dxrb4XBpiQck/3Jx/q2IIb0EEJlWfnSiP5lPhRj2EseL4aEi5
1bthp/FLIufawrXks+yhuDcyJTEmrJTtcnWFct865Rk2pn9V9XB6gbvqk0079QcF0sJLDxDnSGdA
g/nAS/ToSEanBl0rvYB8O2O0A+VsWV9BKYHFz8l6MSe7AtAlT9Pl6WB1Ea8J4Gmt4aDMMe0RGoND
CLV5GCqYefPXbHC22rnA50SB7oYODv7cMg2VEuxlbu2YnII2MmPO/GOCxtMt7W9CNLKDH2aHHgvr
nGhMEufj2FS3Zu5RPgZHjdgvDpySSsCvwKdI490yG5J49Mb86AXwFrfHptHrZBg3hb1WKyqUpJiG
s1AquZfxgGdk4DsMffcZ2QW6SCUhNE4gucsGxnKAE8bncGIwOXGFkvSJ80+1h+CeICgeqF7ATJVZ
uzZCsuSrsLoWcIS80c3bt8ZGy8jAPiJMDPerhCSwCvP2XFVG9lRVHTCsJD01UcoSqYfmCwekGTwK
3Xz5HEr88uu0EYc85zhkUc2DXvPfVAlWuuzdF1Uh42eTNJsqkuYlZeHcDTZE2ipFlorI9cfoMEI8
DgF6ZQxPCfFIrrS+ZdqNwLxx9ZG4JNbCMJKNXrbOC977S9Tn4quB8Oy1iTbs2SKTVYow8eLga13V
JhcslCXqK/DBgRveZKCUr/S3M/B9w220aAp7aYb0sxUWX6YbUd7Rjn7hoIkUObGzV6ujfV7NDNS4
r4Ot4ySxRycsfjYK0jZqMB/8lJeVS2SahTKiQXIlZuGmzcJPPlCf0hKwwQFs0KmjHY0gN0gEaRsj
gNqD69Yi5bHEL9ljHmdEy9+o3pB82Os4zDhb+bRjiJf1ysEf4Zz6Pc4ykrQq3DqEu4IhasfBoGQD
obMUocsfmV8muJtWWk7Ypz8PH5Bh+VA7ICaFQQ4gXukOEQm9275Wim+HBdFppm9lzF4ZLn4HdPic
MiVJZ37GIT1/t5M8OWQjv/4EoXqNAUS/aENsXNq60y9RboudyMvvalYMmr6JQHl+1o5u6gWTWkFP
Hev78gE3qeJv465xYB4JufZzVz0vD4Xt7P2omo4gC48C8gqOgL4YqAQhXIQ5/S9uzRpw6n40ILqZ
ucqwUBNEWiwFRW6AqGqQndewfnTHaqaVsBXUpPCKiUOlV0NgL6fd2QkjmieV8dTT4GNJ0gaXNnPM
DBprxnB1EQ0+Z1K+DXYVfy2Hl3Gyh89KYgQ39fA9oct7zuQIUcRVlU9qMM+yqg3efGztuYO8L085
VsNUPE9alV0w/ADOz+vwYjfhvw+JMNHrFMENCtYvBe3jD1vuSgKZf3pMBnwAP+u+772+C9Q/ZFAT
yeDgcmcwxOzUnG8ylxjbDIT8iQ4Xl9DyVOups/exjusWvED827abfcthk1n+AFPExfEzqX56In2x
3cJjgHwwISF8dJSDIEjQAdwLKLh0u4Y78SQ09ob0HvdFeFRNwif4bsBb2XTwTu78MD6OgUkFkiuf
ZeRB+kQcUnqSEBi9Jm6d48QXBzIhicl3wfC/LB8mYczo7jwYD0wydcjIl+A9//DxKkPLVrzSkdMl
NAklV/vw76MkCYT+DlabqwUL/NnU2m5lIfo9NiMtuK6nQtHYIAoh3m2Qx9tl5bC1b7dAdmklU75f
3iaAzQLY3fX+Vh9N96TTbY2GuP0xRHYKhd1/IZRG/GkVw8FI4TlVCrR2drorSmnjJEcqfYdm5CEL
hNglfYQWuGb3MxHR/hXKc+Q4YNNCgsP/t4EzhI7qZZUga7S37Us0wS8JpQqObn4pRug7yH1Wrqlw
5iYeBzYVPJGNRpQeXe361JtcWHN3qiitl0dXsZ/oTq/UON0XFUkBcx0zcsEMvdNfcs0nBLtz6q1N
o5b8r5U9H1SZkZJBk9Xk582HVyew0RqJaaPEirpaGjSMfNJL3DYvTJ9bGFH4sZq5db0MjrIOttlj
iqaHIXDHtFIuWQKCbuk/SId2UE2x28t7UHeh55hB93jWJI6JSaUpz1my59xvvGVppj87EbzlIR/e
mzpXr41v/Rl8msD0AMV+GVwuD9aE0NkSQDWVyNV3uVYkq6U9oFc5+kdTfLraqDwj1VPr7NJpFJfo
uMuPMqve4vlrjfk+8M43+2XPLRuBkmTeNcfqXDZ18mKBjucExRF1qNvnsIIWXWriFT/S/3s2DDMg
qMbHI1X9ItQc8GKS6eQ68Ckt7wFbi4a5qEQ3+qQPMQ3Our4B70lvWndVaqe9t7rSHh5tTJyHp6lh
84s0iJpjXOVe7ucwEkf0DpPul3s7mBBVz8VHND/kivrHdhHg0WHMXqu8zVdT3WunUI3trWG3ige0
oTnUATOtOjfqO4HkxfoxxnJ6BfNfZqx1DmsHOHySw3Ou3LGbjzi7rDnlpPfvDNbjy2MxLbXkTBB1
7kEiDDayquVteVDt0d+no8XJtZ57e27+tGg4jKy/WqHwb1k/ybc40u6J46u3pbczvxrbZIKXMzfE
HePFstpTEof0GsJy3/OutyzmKJqyDeOf+/KWrQv3aCZkXy99bTc1njFKpkeb4NDMBDk8IGtgZUeC
NYx+BKZLOammviPqL3xaWq2JC8sqMBJ3G/iu+QKWkfuayGRCPItrhYH633VvOXuMdVjTT6jFWZND
tNLbRkXhTUGZyCMnXuvHSF4HGbKS8k3ciOIjoXUSdJvmyYXUrHBLpBvcnTb+EUrQXS2rVw75AFqA
yGDxVZRw6p1cP9Fx+ZTY+M6528L+ETBYG8irXZIPb0GqY1RknLwtwC+EGJumqC4PVeomHxz6NpoG
tbnKYnVvg29Rd747bGET75dGrZqExWXyO/hpDjteT9wLWSym5+uxPJuZtLaPzz+S9biZHHrHUOwg
6T++8MeKmLsKhJ0UmE2NZukcNA6OXdI4veUrANuae+0o5KaaoA+tDOX82KxixeDCLXlrqp1bZiny
BRJxveOex9rm01QYQYCtgbGDGgSSuvLt3nw3LSvcm63AI5jpyYsA3URzxr2mAR1+JwKe1g7Nc6F2
HKcbSEaeXpiSs1Hh38t5emYNwTfEEWeH3yV8oU0dIuqm70wgpQ70chPQc+mA6a/cmO4lzvzh5iuj
QXua2QUq4q2WFdPLFJiMFpcq8vFJwIDP98uFy8k9XSl9cyRcIV6rHLPv2ZjqW0h0A6JZ9cD8c/xU
A4mhwMlHLwSVcUJxRfZNK2F30rrDJo1FUTGiZpsXbXqh3lN3SmyZ5ylD2mtWiIBnpYbpi+4AIm5a
p04Cj15pOGIr47DTSvA4Ymx+FDO3/iqD66XG8CpDum8WM/0+TAzmoRkQUSNkKU4K0L+zSrLq4x81
KIlpb2trO9XE6vQIdgjMKsazqWJELF02SZacL6aoM+sDlMR/FQJQPrd56bjnuNS+/V5jDSP4kjla
1Z8SxfHvSOq2xpSdldwIfuYng2zERxAU2LDS4rI82GX377PhS+A3iuPoWBdS3kcneQ4tzHtbJrNc
F4WvEQrVHbLaMg+Z6PbL1ZdV8U9v19N2eeWW7r/tMMb/w1ZT4IoVyXG59ENMxtRCvTjQTSOnXbY4
UgmzO/ld+QfZ06c5BghVmv7FR8jB8Jo84DBXPCQB538v/zDUHsIJH5Qz5B2r3KLIIUuEaOdtVvmV
t3xPbRe14CkJpErIt74Qehjv/vvMiCUtykTvj1X5vlTvy0OUoWRi4H7LhGF5iUPmQShjDQeAlb7o
PXdm4xNSUYC8wXNhPBOf9k/OUfA1M7ucy5WTcqMOjzXNbXaj68KzAh1yrOZ2bNpXF5pJ4qYoxiVo
Qpijg5iw6yvOh1kycrEcNTgoPW89Rg6qo72B44Vpa5HEYNbqe5GHNi1khtdjqgEziYx9TheWPmIs
KU5nkQWGGFZAoW6LSht/sZjZtRV+BVoJdMCEKqw5LZseIVCkhtQvbRzgbEZQ2zF7XmvCRFBbKMde
K+pjrGeVvhFjl+0C5CI0dofiWk+mvo39Xtm0QiJPqZhEEmCEuS9t5MUmsI+TQ5sB+9YtUCZI2+tW
2y2nk0XREiZjtWmqma6JCnQjUIIC77hbBbqwSgWyRrLFSw5Sa+/MF6UyX6MOgv6dIXqxHTSRHq2k
0j2i2IOXsqvezPkOpL9d3UCIH3vV9axp7C/+LAzIhMyfNB+AVuxrPnyzutiB0IRYm2fDpVRE7VWO
NFe8JU4mrrhqVbnyx80JyJWg6umNdcNzLkNt6yNjIbcN0NOjWYBZ/6eItPQUQDo5LM8mUc3Pmmg/
hPh0spBUhS6yodnXK/CNkrGtj3eYfLcNhjj12NT9OcjQhZB6XWXbFlkZMrMvUsx/mo57Q7P+WnAL
UkVxjp2ms8Uvk85HW0xits79bAAyWZMlEVf6PdU43LpVedN2aBTpAHfQOE9+NmK9UQN7TwGa00QH
sl46VbxzB5fWs4jrS6bXhDe35k85NfVFVgW05GoKKRQdo/xKfdJIFwVW7pTV2u7n6Mt5BEOfCYPq
vMD34SxLmieRxlQqW6UfFSKMzM+l5dmmbGsGAeur+cSw9KIJPh0vSqwyZO3dq2VOnFIX2cvSUWiI
KdhUFP1rM5f61vGZaRO2VR0gUqRXxQ56otyS8bMDNskZEhRJ0DqnWjWiq5HQLJyXfxGa5AsyRIUO
wByn6P/2Tpu9gnZbXrhdlL1q8xSGnxgM5/d9Q5G2dAEHloltMaEN4RLAHceUYtlkeoKTTsvLErsd
SKuJ6IK50k34tdV4F+S9+ddpfIIjhuJsOllxqoLMm/pmgtSE2joapnSdjnrwpekawiF9aldsn/q2
DgftZEsl30aEkByaFPRJHXbBRa1oRD5u66ojv9BQo9JfM5wHp90VHixmOqGMVuTxIQpZzkdpPX3G
/j/l3O2wSHV9ridjODQzEtVvS3AQUdNg0i6VS5PB6w6DDDybm7zhDAPCaRi2F4dQ6dQuMPeNYLI/
2Lr+ZESx8WTUfX4LGhmctVJLqZJlelmeqfPLxzMXW0qYht02gWXLICfcOEasfrfEf2x8e7A9SUbf
zkhqwNQ0k0kbg1Zli+C4FIsZZvHcHqvjo34cJ/UMRAQaMIzSrx6CAxHqhr6CpBR4ADKDhwin6MpL
X4EjiZXgnzChSC+Ge1aPA9K7algp0yhekHEMW7I7j6M+bh7XCGIP9PJT7YWjHd+WbqkGIUwUc/ut
sodjiCBgFRj6+CuXw96H0vuRWoRWE/+JKysZj4JkKhIbYTwnMVikUNdeivYWjGZ8Xi4NU83/+fec
3jnhnWb4bwpnkACC8eBKV+t76Wb6jv/OmzmPd5lPxgvKjNVyoXYzzq/IGCkn+vvop/lnq6ti55cD
KZBRlZ3LETXkaCjx89By9hMoe7zlZekQooKFpL5QmbebMffbg2EMwy4RZct8iOAJBt2SjsfkeMtd
7p6WYtNqKo6UaY5PGio+M6TcOnIQGS7whiOadyMdT8Uiq7V1nyszjk9RojRPEbNVxK85iZPxMK4f
L+laIy6O31ozYpDR1G+ppkCcno9ZA9iwnZivqH6+tsJoFGAXxswbG7pNduSi7jJ1E4XWcCi1sT8q
EI2aVGM7skmpJl8YEaTtfCKs5qiTD+NTFMFdqMak3ln4rZ7ySAY7hVjm/7S5+aaXHY7xG2GHbcr/
ijkOYB+4ao1fTydT2LYX8JGtMqVkvhmGciVSMsvGeTkB4ViR6FM560IlJyYIu+pX0OOJKsaxfDxb
3nv8tOecWZQGRu9W8+9tw/ggSIQ4OFGk3KVZ+XfLcUhS8nKNeISi/ehNsI6krhbXvB1p9UF6JMlT
Btu8FeKGOtveWLZCqMIywdUI/G7mvTgrcxyE3FTwfVrlPmg6vPmge40Yh5Exlp5H/99DQar9bU03
3ejLDtLHBLMhTrGuUBrIvRurVxZv7GooHhsitTICLC3D3SfG26J+e3R769Lnnit0ul9Njfe6FtNJ
WPE/yRA9Yd5zb4gT8qPsqMmCzA0FCUVOeQmSl+XcYElt9MDAkIUT7VKTcTRk8RQwlrXHaSu2Luof
r0CF82pEnb4LsNl6OUKv57LlUDMqnY1umyZI1f8WujVsohZKqlroB6Az5NZpHSAly/1oSNBYS9jp
60jjCzVQleIUZwWvO5QgvsCXINCTagPzFbQtallCwC/vJaOrjdJYiLOL/RhnKFCALq6AabwAsacf
HuUVPeXqhYhfQlxcGaytHHSMDnEj1+GN+BkUAJTuv8NExx5OsJENc1Mi6QWgSmcO3ahHCPVeulCW
/Uo8K9LFcD9twrwC4VVTSrD5Ex5T812LQGL21cMRAwgh4kNEiHNZ5YyDS1o8g7V3dIh8bgNU3mXA
LwtlhSD+j5ZmzrYLzU3ZOP5aK+t448IVQTQ10V4nWnIWpgeBq2+Luur4/C8QbPndZPuPSAFEU/ma
7465yG/w/ilUn+l8JQ0jjVhAKFfM2z2K+miNhUJ4fhudyWeB4Y5Ia8uonibw1N2sNvpiz9zUZd6f
9JDoBA3tjNdH5rczld9GSCMqsMH5JimE+elK5JzqDYgmWbhIQbMIL4yDnWHyidSqfRjJ5vJiq2kv
avADqHwbdgNVKvaudZB/UONmwEKL3msrNHCt0c1CbPogEZp5FOZ4UDR9Z7hzPJOB2tDQ1R99qt87
MD3p6FjHwdR+mDJlT3T/zc3yoECrYk6spHttIsCPCK/zoCY3fVAnj2yP38wLo6szmrd63AL1hyqR
dYCaNFBredudaUr3xxayDN5s4MFASEpYq9+iGa4VIYgrc5Q/nU/vB8vQP31ukz3rdP0a8B18IeHC
vEn652EitH10qZiJOlk3MSe1yWQ9iDrz11CQIJoklqfGjJMU+TEEAfqxQvvWazYVmNd7RI2ZZ4J7
3Ujlox3EvssJuQkNMgrw+jyFjTruVcj7LODydbSQXZLeFhIGvDWbgQRjUF5jEWW0CvoOvspXnyNO
G3yRPhdAtXBF2EzkOg4zqvNeV70Ca6QlEDUjjcRSnL9BNtnXQcAAl3LXS+go26RUXsOBrzQN3I1Q
uz9uv/VHKPeqne9cm24ZplhBik7yCrUt3x1sWuqHupEvCBjsOwlGHkHfbZlr28FEo8l6Va7Hkslf
O0OMiqbZ8t+qUGeNxtNgClQ1EYDN9M4VMu4jxE1AdxBx54Hj3wA/8Sdbojtx7k27pBPNgTB43WNH
A6Gq2i8BhT81cqTvSUD59umjslDHg6fmk9zUmYSTVkl9VTeOuSttfNwyJqgVyH5x6C3Wnb7dRF1X
ci3a/S7XLepdbTuFhMrEiV14nZ/sxkz9phH4pzeKHT3GlL5h/RqoDHGHCgeYSO79QIzc5If9WqtU
Yiymyt3JPHweSaTaFAnkuxJEQARUC4vv8EuzS2cLCeCfrFfwd/fDsctgbvYZfMIBuf6a++EfEQVs
eHa7Gwg3gDHO7wSuYlgxiMi8HEwF16eubmy6z9zy0V+n5VoAYC5Al6KFDYCOhJOwN1pHagfUwS9a
GJongwrTIMGXRVh5ugKeo/VDbU9ydHJ0Q/uS+ux0vcFU0eTu2dQq33eU6eXF7v5gZ9ROjMb5VU1B
NHFFi0HLz6gtj3Q//KtG9AfUlOQakLOQdmgVHcs55ll+VGqUxnFKrabXgKMsbboWIbOM1m2JDUXY
swhjvbAvL9KQyM9chh+15es7gWpAIBvcy0K9og8UOPK5xSxdo/9tFbh8Yv7BSgC4NsFKquvWE8CX
dLZFaq/sBf4GN1Xnkdutr0tI0ROzKnbPvejmkAbf/yWaVuw5qmrbTkN2AXLuZ5zD0u0wgI+jsQzE
40cat7EHaQwhTxvjNcu3jsIcUlT5ye+/sHbTYpfDpg1FdR3tc5T9Vn2pHPQW6H9nSXz/I1DGagqe
mBQZHvFV2qoutPPAv5T/SfEH1OYT5KWSeErcS07rRvsyaQjrUKph2wKcOZKI15La2WodDLjZfpuF
n0VbD1dpgEK2RfGUlvmHArIhN8rwrYn1n6Ly/waUM5vBca5O5bpH7qRNUdbZDWu6vapGt9kDevxS
zRSWD+eBFZHzbhHmkL7K5pD1yTY18KzKcoS+KkEaa1O700xgakCtEEzJ8WCCx7/Y84MRybdJjX41
5th9pbRCWzXY1aZUnxM1PaMTyw5tmrqngoDktQkPaO2gRF5pUreeZz2NPlcmpkwo/CPtMwQu44RR
dmFzMtdJ3nwQ6eeAHhrTjemSQw5Eq5yJEkLt79Vb2Uy9Z1bu11jIP3nt37WIYhorFhGCbO99hqYg
mBzTG+j6xH2FSEbWAhKP3Z8by72koq1Phej5sGSWb0hEfQqQ6+8FvJ41TjiSlxzizLSm2E1zUkBS
58pTTcvJ0zkTA58NDsQ9Ex1tT0BlscoFshmvdsOnRKMQamWCE9Tw2brbwNwEqdvvgsqczpMChZd4
OTANSffwoiZJZW5syyLzU3cZbTGFxySUAaxJQXQbu8KQBCNKDvkyncNyx+Q3aQXqk53bl6l5wi+k
7waN2kdlRd00dfVWmAl615DDrJbnxEwCnVbt0EHW7xcXFcxlWh3rBtdKpypb129phfXp2dKdat/Z
HcallkqEE946sSMuG4P0IcHoZ94RrgrxtpydsSJEiDmtwDnoY4vebM43E/QdtnWpsVnpyAhUNMhP
nZGAHMR8vDatwrwCDnZwKzuh19mwPZjaRBtFlTbJIqzkkxJhqm6QUvmToKbWnnDScxhyKOIbzweG
mBqeqEYCTdm8UHP2xOfNvBom5W91qqtbO3ZJAu+7z7ZN67MVTd2+1f3TlAbZMVF2XaQSwtyjPgvM
YdzlvX7RQTVBxbStTW+7W6HP/eoYi1QzBeQLxHhoWlVZ6xN5f77imKTztLh+9Ge7b+DO0edftTqH
WlNLwMMr01oZE8DfJUJo7PaQsYLqNwXHIdBa8y0syPUYkGbt+uy5qGH2hT06kgn3Drpy09mhn4Gw
7ayp+hMGN5p67UwVvkstlA043/SUB7D0GOt0XmaRTcuxZZ3ouXHMZyAYVNoWCpAKOtBx+aA4YaJq
+9CZsZBROUgMZjWBvv3aJ2nXir2UsNn3DHtHjvCpMwCWxRnqWnAVZUlMMsUSHVwQMa6apesultuh
JZ81w5x2sDWmoroOiqt8Uahmj7UdH8oR2bgz7ovAJnPFTE403bVzqjEhSayQPFBoItRO3SvzkL99
OJBno/vi2ZnV2WiSNhMh2nQ1QU5RknzbnQtDiqZZ2Fvqvu8+nEqWZzWB5g52BcAKdcKmpKUAb7Iz
NmZ0YwNP9uCTfno/vaE9Is9A58AaToXnm/1Xo1nR0fWRzDDbDnCGa/UOzKy2onwNTorRZ2vS5UgF
qamUS2tovFYRpNloNQ08dzjWscJpCbBVpeZ3qnds6EHqHJln7S2ZJhd3YOXpKkqmQRo7P08cvsvw
NjVjuQVDxKVqIXzJrVMZagAEVIWYVeFmW0bbINqa3+28v+WwxXaj8tPHTzKq4AeTVQb7KpnzNmwK
XcQNWNf7fHwv0zxeo2fMd8hguMOnloNbmdNcRI61rqU14LnKKI4x33h1HR5sLk/SwLR0H/CVe2UC
1o4R97ixUzx5Qmuo7QhsVF3zTBgVydZxh2cySjQUC0V8MUzzrSmy5kY3vy3MdVDZ6kGGAyGKbHxI
QOryuDwIvdlOU1kdkpQAViyBTHxbSjVbILsxFJ1wSH8otlnXvpiEMm1E1n0w7CFiTWP/dEynPEZK
yT21PNVTtTzG85L135fLswyFHXEc8x//P6+L5V0q79Jz/P7n8ZL2RnJsIkd9pcmuvCYIPwFm+fdw
fpVV+Sf3YnxdfhanlDcKJMKjU5XBW9LSLLBk4O6Wn5ZcaoyBu8FL9bF7Tv0KOZXWbi3JaK2EucdV
43MLgnmZgmLbNt24iZ3wKpC6XBpR7Qo9IeOoSJrjhF0xMp0reR0YBNSPIYRGlxWF8d5anCsD+Wrh
h7wWAuFyF2bw16PmbmDivXQQmL0ah0MYkRyqk+dFTG1Ue6ALYNaQwsNmvumdOiLh1S89EJDxBi0M
3iiaq5+1Bc+8AIedwy40ncbiLgV8pLbFzR078RSnarAXYfirbJs/dSoJ8YgRRERlO4s03iuOC2ey
Gdtncok3JsoJWbXVWXfy66T44X15aEdVu6X+DxKd0WNQSefOzKJdpxJGAC2R31wXQ3SkDXGt2q67
9mXsM6YwsSBASAaG4SofmmL9dv2nwAi0N+Zm4pW2imIV720wUnHG6v+wd2a9jSvtdv4rQe75pTiT
QZILzbNtWR5vCLvt5lic51+fh/ROep+N5BzkPmiAkCjJLYkiq+p913pW+5iOhDxbDWkXgCa3LIHF
gxcM8QHfQLBIRQ9TjsLpfkxzhL8dbSOjl9EODBjgJRTKnJby8lLnWnfIpXIJqLFsu9w3zqCZ3E1l
uCz9lCkE0081ZK/DeaAKsVf1kYgOGxTleX4AAqk46pBD53t/NnbYa+f5aUpPvwv1ZbeY9/15ynxr
3ue1eK2SoVHXfx6dHxCDYoBjQPRRU+c8/OMPzHfVUuV6bajbnz83vbG/vbSWUNR6WF9/+8//vPn5
iami4+FRx3Iz/wWmTv1OG4qHxhd5uigd3zoEAI1Tyq25dZjvwwaoDS7APOTp7IToRDHDI5Jp3jc/
cX6gB9u2zgEaLuldZyBMyT1sS2o5tofkXWDaoDnh/FbjjiSdSWqJByKg1DYe0x6fouvC5Rx8gqh1
i6RB4ZyENtVgc7Mtzj83pWFoSDVje225dZFsI1jMrdm9e0zraKH+r02bd+lZErW4M43q7DQjmY2u
TX420W6IAgq/JPXbJMQBabQ3xazBo/WwF5SNetHqQ54irEdBVnySmYNgGgkDwwfIEbP5zh01uWRR
+SvRQ3PlhYTtloNLYsBQFXedZhHI27fqOQ5SB/ZUGp1MiNz7IrPFoXMspPRak+/jOnSPPgK3nYGN
9RypOhCsjgCzlNLBvp4qk3nNJbBH+ulOxUorVXXcc82SAEF5GErldy2dlrhXNiN86bWdsSyf91l0
/u/IKejuaHBHC9jPL1zZCRZEEsApxYZMxf4y3w165Wo5vbqKKMEvNBQOl95Iq4vxv291wa+uhvFP
NMi5TYoAElyVUM2pRHCxyuY1SZgBBDo2dbRxPcLvbIvf27tNJTAYwfK+x0St5L69IRUKe0jX2Pec
tsDpcoQ9hESt+h4bUuV4jyGUatYELkVeNqbLonvQyKD9s6+qjN9d0GoHgl5dFDLRO0Dc9Fi4dwop
ZNfY7NyrEuR7WEDeGtA9AaF5OCA5ZzMqNk0LFDdbKyuZ+UkoH7JXs7t5AwkovzMbomDs+pHc++rN
0JA+EvmMAqEu5I3572Hej7Z53FD7G7bSSeo3Y0zWloi9pyRsrSNmQ33hgZLrhsz9pdjgIkzK5G0k
N1lUb5ohlE+cwVvfRjpXgBwBBU64t4NiL3QrwG2D6z2R7kvVjurZAsY7ljjPlhvFi2ml5rfczvxT
ZxvkmFHDU3U3enTQ0Y+ByEkjZbKYdK27Djw7X6TGAKMzgVuJZ1gxoBor4VuCaWUzeEp9nDdEzK8r
VsZPbk6Eox2N2YMM9HpndY2+S93auhekvC7DydZeTES/1P9Vg1NWEIm/NuVAwhrSnQP0cuchLOF/
dr3m/7JRIvc0dZ/R/Pjb3lKCfQAyg9Bl8ELz33Dk+CSiMHnqqfbTC+niXdHa2q2289f5CSSCfgmj
cIjMFkhcOns85pWjMEGdbsa6FmykK/dJ3pNYbEt9CaVN3RhJmz5U5OuRz1HLhUM0qWEk4wbKTHUt
wE5fVU9sBF7Iu3kXpcL8KJrua74H/nOkb9KSbExSHQW9zjtMQL5bjPVzrUZ2gqF4bBm/E9jiZuIv
Gc0yFj+2+Z5rb+AUQpRLZPQ6mbh6ga8+emX/MSp07NPYN+8tV1dOrZ+xdAuN7EM2zcXvWcyXorFW
WIdRnGqpoDqoxh9uJxdWkci3HI/51PUft4rmEhauglmvojc6eS3kgBJxqOaGV62yCGJikbwLlTrb
larNXBGWBWnjZvgrqwQZv/ZXM8TKicYovAlFrBJCKHahWR8b024eWdZjpmfJtyla50pJpngMRdZA
SicQdL6bF1rx6JGkDa6I+X6ik8KbeI+G51kr4s7IoqFV8eh5gpVwz1TNUtVPY5yInUihdpEzfNA6
1S+KqX/V+E6IqISq6/HVXsp8pL1WY/DQXfdpOsp6YwDjtovXpm+/EhC9S89vn7DE0EaWZrefsqKG
rMRdgIjxHibIMqGovuLoPHbFmN0X0/qkj1Rixqa78z47y0jEIBO34Aw8oBbJ7uddhD+BFY5ahvnp
GX9e0APRsXrpERDL35j3o8XnB+0zujU13TEw5zzi5wHJwrRY5tfTJLWY2LXxuq07cZg3QpriMEyb
P3fnWzmiSOby/7eH3dzDXKj1m/nJ5fzk+c/Mr5h3zhtD2h9jW6dHicIURnFwCsGpeByCPlq1RAas
lbJS7+eNOyTVvmKWTh5VrFRrq1grbZ3cjyptW+pTBjm3/XAwbAbeFJkaCPZm2Wm9fgfWjE4NuRtv
ZWnZS1MoGqenny6NOHLIzST4zVes5kl3CyZpfZ0sCwJjWORKNGa+JuIDDf6p4Zyc5w35Rn/dmu+S
ddEe4eZQDK/CI7r5vzZly2FZzPf7xAqOdq4We4zt73VGwKzoZXaTOjZxGsbzHdsb2GPgxmhCszl1
r0U/9ruxyvQrPiz9zrNLxAqOdp03DkHFOI/Tfj1a5H0XtkH8ZMS1tyb9eGE5VXlvk0xzTgYczkOW
1x9jnmBM85unplCKfV/b2AOn/SpEqSr9iEegUSVS7X3cNcaTnZkg8Eb3OTLSneUSJ2WVsbjz/MxD
l6kjVCpV7cUH9k0hxPrlxvzXjtQVsDq6vRWgtXYYNdyrSww1CSk8ZfpDTdi5r6VDx7zkIk3zk0rw
ELflWQHCM/kmqtchSS/MRvxv2x/uCBoOX30bsVBg6tE5tMAp2cIgBEEH8FU6+sv81JI/XXeu/w6C
OyV12esvjc1wy/AxbArBsNRENdmY2Dcvae0hWeBkXZMZECyj0I5xd0OztJBX3fcQCI8ZdRNSPvk1
5NMDUqMcUSOBmJ8xP9dvuh34KfvgG+8FaS4n3PfWGUEu6fHzTfA2+XroaQFRO4DS4oK7SEnLDn2k
2VmU+A11J3YGmdWmMF25yfdfn9rtfNvEK7VKnVhZUghdWayPVtHQlhcC479KFpmfAa0UFvPalynz
vQMNBQ8PDv08CA0cfCnATzGlYncfTQA0d9G2uIdbK3lua3mk1qicMjv9azNOd+d9LNu2nUpJh3gm
t0UUY//9eT8v08wnHyfWrhtkyzrfoQwXtz7SnBpR7rzxrdA/cfn2T+OgmztC9Ogu0OrL4vHVJzd7
29d6SJIOlcuH+YGOTMCVIVsFgxvPS838KeVKv8WvQzGrtCDq9aU9kPCIpcd3Mi7+Xh5s83Wmtfqd
ZT8Rq+ndx5Wq3OdhodzLot9GptKf/+yX2cTA4EsSw1hvyyE64MaoHjQRyAfnEY0KcemmoGWmlfp5
LNA/6rCSP9HVsCAp63ebULW14gBbRXhVPDgdcL/5GXaSc56FzhNBr8Y2Cvr7dDDMVYez9qm1VETS
Vf0ZtQoqiy7r7v0g048UHeF4Tw9AelPoOWtJhsiUuFvZqs5W6A3I4yIsd6qD5q5DqvnMCEXHSKqT
GapoVi6u8gejxDZbKNbGzUP1hltCbrwiEOts8hL2Rh4fFI4sljUe1UNco+RqsbZ/TOs8e01BxW67
BMEhep30FdM/bq/AbS61VWp3at5oi6zow4eAdcyGkh7dg1x0sDH4ubH8Zk5dxeWmpjW4ZWkS0GFU
m1WP9vSxQeOzDMCyP0sLcREGRJNFZz2c5GBedC1Vfjs11Fg7Kr78QObEvNXVKS4dRPQExa/DJuru
bSYpG9Y4KIQVqVAQlvU57A2GO4WGFR1qnXkMYye/vEPsYNOoOG6XMcxiyhtOfVNg8C0gIscfwTic
wwCG8AJtOHKf0IfkWd66PBzRpVUS5yWlEnDLZBl0oHuiXN6UMEsgNMOERroo3rVYPVdVq97ULrT4
TmmbzfubqCcdIkuXtSe6MyKCrVNZ+j1EjPqGPNBZeEWSHoTV1Td7rPMN3o56bbByoEhIlBMDlbtW
mChvm9YYXxwqdgsApO3E8UuAri0VNxEvWkXODNjhCgWDN5L2Qectdc2tp/n2O1bjkWqqqMhMo9OY
kAe/U/VYOVeSegqKnmUqouxTKPlRdt74HLe1sR3rmpmrIZtn5g+n+Ql9hMKmQdh8ZyZVeKaxFfD2
RPoZ09hCIydPFDo7Bk673KhjUu+TMMp26A6Y/Wjko2UUq1U/zo7Eeoe6Pz7UUh0e4si2LoVwV392
4f7hd2Bld/MT5v2Rb3YHRDSsC3nNvLErMu8dFDPLmgg9ykdUx7gOxvEJSd9dNyTBA0nfwQPsDfMu
Vd//7Ikyy39IBXRupDaXeb9lh8Gx0mS0SkK92fhj3r6oKFoXg221JwTo7UtZTdWh2rjRiLbvk4pT
ZNpd48Le605JXvX0osiVHbKAPN3PL6Jp+iybsbrvSit/0ok4Dq3MWaHBGXAeZFgsCaWtj4BimmWp
ewaRdzlWiGlVg1zx27SZjJYYWTcMq/370NwXvWV+ILvnJxxTrsU4M1yl6f+e93eBWaLhF8FDGMvw
VCBzWlXTCwgLXKKG1l+xfoVbL1LBWrtt8cyP6GA6pfmh2Ba+ukrXDyRVIf31cvMJRJLEiRX65PG6
xlPrQjzS2qwgFJPLO5WF32op1Z8H83bCS2brcsAYZzeGtqHpTjjydBcd181SwwokvhluYIkASHOD
fu1W9c7PoJ9YosE/PuwUhbBX1vLvnQ3tK1fJq1GygIW7mvwiYpoPMgGY5LqHshPI6FN2+nuQNbS4
akrGGhbS6bK7qtXh0/DqalHqI9ECebSOTKGjA67OowzSIxVfn8XZsfFZ+GMnoaZXItaKA3vZGPV5
qGptp9EPgwdsjCuBi9jjN7obbbPdty3VfaMgulFVjr05Bof5XqsX/kroRFJ46NcvPoEhF8FAQDTN
EIHUltGhHVPnOmF4NDIapBY2q8QgPqrNVfAyMn1jpGU9jab84rm3PA1cTs0oOzmyf5UDyMUchX7t
GXSU4v4RHuvaboZPpsKmRtJ0onkXbJ/5ovAibZXo3do1dcg40MTNrHh3rGjctBR7lqFin0oukS9q
7D/4gULA50CVfGJbvAMBxzyCaUwlGvcA3v/QWr61srVIeYJccQy7RPvQGiyxUPL1ven5Z7PxE5pB
8mqH6BIrI9jqSUhOd6Xd7LS/QmxcGnXwZEX92VDkEdnBKRyqmxIoS0KTSPoRv3F14uMX49EbxSfG
jLNdxfnZRf6VkOi0c9S42k3dbBMhz7HUBGyWMNsrAhbN4Bm7rsmR5rUINKbQCQLVplDrKKKd3VGZ
4OOC35C7IqPN2UW0lgR81EXlkGWCDnM1ID7FTuoly0xBQZkpFyAi7nrA3UHjL4XcIImQZoVQNjGy
kArbt+aSHlpho11Ksm4c0yOJSKEUA3rSWTkE8yz1Pqb2zUwQ9pC+JciQ0Fl7yuphfCMgVpSHzDJX
WAIt2q95CabeXAXkUy+rpo6WDpiBVTx036XbDWcWy7+kB2eoNtttB0cnZ/gjT9oQ69DsbhG0wad4
jG7p1aMPcPAUhgxbAF/o6yxFj+K0W8p7L3TxtLNvUzSI+DCwCJMtmodxW2pUOwmp9DHe2JEOEi3W
bxmax0XECbn0gtFcaI6gzaeP0b4AwbEIPprM8g5w7PuFJggLMotfXdooC18PuyWZXKhb5FNNyhCK
N84K0M7r0sBeZ6U5GkqN/Pe2O7FoImIyCwb+cr93E2AU1E+BMlyDVEdE5ZtEJbA0W6jdmB20Lrrq
Ls4D4Q37PvXrVU4ubgiWa8VY07QB/QQhTiLo2hOKVxgZiP9Qwxx6t76RIhxA5NTGLQXwxxhY19bX
G0asCahsu9ZvJlsp0TPtt5w+Mkr1lR4QQMLMIehpFVqB+1oV0W+DAAIRRM+4TmPmm3Ta8lDZ0O20
kN0VzjpJHm3Vo40m0psjimAXFNjOCK9d53aO3iKXBJtEL3oRf1LXQWrcktoIPDX0L/T/WK3+gvV8
rJCBpWqsrQ3RB4tk7E5tt0oGYKM6uFvcMUQWJSALSP57ZqyrF5VtpUtF6fYi9/bQhBcBGfZ1HX6L
sUMx0nZPohuVBVXGYQ2aVWxcm4Sq1usJquvlcoztJT3ncOPklUdSb32hc7PqleDRVX3Mp4V+domd
XnS1eGNg5wqm3Q9D50D5Qo6RWygFZU6rMZqSAkbvYlA2N9ol0eMH9Av4HDyBs0+s6tD4rFmqLBNZ
P4VhRBR9TDi5kwTLiiIbF/rj2OQ5YRrkFWmD/0uJ84fpQw5J+GF5Z2CXrIIIdx+7ksm2RpZ6M7yr
GgFm+BBPeRPlXLSjGONgikFQA5xqmKEGA+wUVRK1W0kChUWZP0T5V6UEjDUJibAKKVYoZ7xF0HC1
Ogineym78ctrRua0ObBpLHlW5/52VEG4uwo1A5x2s6gMTlKCHsmfUz+4sKIE1MjWVvw+3baFetQS
AtWTGuYAOTfF2TYunSmHxU7PeB9D4N7qrDtZGMLRHqaP9SUxAAlmdNk1JymnysWvQqcYFFtQ4Vqu
wSz6punCHhDUTkdti0FqTSzkg1/JD8dGTNzXBrypNME2EsiPHAHVLdTri+loL142PFR2fh6Thh5Q
oZCjk9p8xWhLUfRzUhnxLlezKXYueDY6rizU9qOFEtpEtxZfveKeCGFEAJW8WK62a+uKoKYCRwda
6sDDm5CnMcAXYu4JKFnk+psOVBDgIPAwOVTIIAyELjoBE2NhfStjESyVkPYRTuFl3HnHoiYABMPZ
m4JIQqvjfRAPILeaEykwJ6K+wkXeOSuMK3uKhqdklHcj7eKa/q5RN/cDVcElKJcl1ZVVaBG7kvsK
JjaYoAHG7cQ/9XZ2DuL+wTLq9so519KPEwCz5Reky2jLD8hHXbKU4fAYIdRAXCsIA20tdgUpeRaW
frDHkes2vNdC8frNmMJ5y8NkUxVAWFWgBBXh0WutImsvKb9QYVAPddFdDlW+JX3s0knz2W5YZ6MI
5iQlIECfZA+198F0++hYW8SQHJgrBK1lUA4HTxtVWBW4fvsWyjJ6z4akD0pyw1JLo1vTGMiNMtYq
hlJ8dlqF79QKbkFJaEwE/cWN971guQVsx4/vi6ktlHfftlTOpVJ8qOPVL4w7EyOEGXY7GWpbxfTv
y/Jj1KozyLFvM5d3og0+ElS8CcHZmyoGeux/I4J3cWsUnN+G96xQIkPMvOetdUh7S8i62bFUufYC
h/C3SPPDbCUGADqKjhy5GlhrcxzQiBCfxSqFjKq+QMnh+giddY8w2FFHv550ZbgZpcfXR5gE5R8k
SGafYhSn0hGKngT1qlmPZcx40whtUTEKLkpsW4JcJjz932ArQLNYYlgkbkS8M3gSoZRvbczU3lXy
37mRrOwpJk04oly6YpsVBcIL6krrnOzmlpraHjzrKmdOtqtsukkJV3nDUT6rsUXN5qanmHQ8QHLu
IonaVUot+AjxjYl8K0l9h7R0Z4m0XLlp4754hnwOqrL6HXeknzRZ8/5jLG3s4Z5WDdExIlkOfekt
OYQ7vgtlw3uT+9FBbKNIqGb65CAzpMxXFhZfHK8sM1toRr5DbBDYq/wt7ViUhwaKNMVw7Cd/upVq
ijjMXhap6O+hqm0ty9B/j2m90xBAfTDHWpBARLNReOhrB+WoRL311mnohajADhzN5FubfEt6gZUz
lfz2lM75TEO9hOdHydyhHUHy1HnINbGvKrgVWpzez5vOb5eaev0LIZGbzV1tecMhH0ZlVfZ2tVNR
rDz7DsAm+MkfWdtCpHxyKz9ZBeTxfPa/Iz+Sv8jro40Mlu89N7zXQXX0VaRbWMkmmlbry+sPIEkL
SUiQMVxpQqgzPhW8tNlN8GMfht2QnlwlfY7GbniPTPP8A/At26E8mWrabo2eYrFhjf0ZvGS2qcrM
4WejyHsFVPBZTqxPKfo1Cpfh1eEavUhwJIAh7SJ3lYL421qlDbZ6Cg5U1cb6yg0WeW777BTE1TLb
uPuzKduHUQcdYyV2dkwtuHHt8BbQbZp6+xjp8l5wKIe4o681YJFw5sT69NgoGr3DmQaR12B9BkrW
tWduwqYa3lImn06ijh9+Dby1pTO5ypvRf6hpY2OiaZQzoLcPd1rM9lGuv2B7YvAAUIYtNLyTeRmf
WEhpmyp3f83GWkN+9XgXlYr1HuDR4URL2Lr1zWhxCYfIn3WVeUOQVG3stDUZFRHWR3ZI2ueELDeJ
CNRMIVeDk4ZQkZjm3usmSBrg4tWGeR1cnSqzz2Xd30gtkU+lOb52fjrc98WIS6Rq9qE+VM84IaBk
OhRmu3A8CK/Mj7rZKYsEz0rtW0AtJwhCItyzmVIbqB3wq3VC5wNV2r6J0mvMhznNTyrRky7wRa2y
iTljSEc75KLdCFLWyokmxHRCIIy3qu0wREhQ+Z0Wpm3fV0EkHhoDSPWy1ZEdzlkhfYGOqDVcuhGA
BkaUMZse+sNOlPGAWwTPoJ6VDN0CwR4g+/cqxdj7Y5sDPbRwWtKv5vfRhr25pewAVa8ruzPY4udK
ZOKQmhX5Jg5e7pkz63XaOxbb5l518xI6LNgJ6wyKU5CziE2yjBr+W5NVZjgYVzjNJgaGUiw7rw4+
x0rd2jQ2Te86c8VI3tIfMfYxmefEp7BEJ4B6nK5VJPC1IY5f3iGLmZSLSsAt5Xc2Ut8pectGpoxf
vrgOkfGcNnX3STv/WWmNV7x55RXcgrWEWpDQbjXgg6Zx3kM6csSuLvLuQaN8FVUkZ8WZRGo1/wZi
30BeqSC5SZO+vvNo/s9mNNf7TvU8uf34Kdtv6hfoAFi7FxMorSm4uvlpsE9qSzn71qROlI0DuZXY
GOFE13lDGzjYN6r9ncCEF53SPQ6VpQFWzmvKYmF2yZDMMTupD+Q0529j4FpoLZMCI6oCdHWGm8rY
Vc6Gb34glvMWQEPUlVX/1rLBQUJh5ogoRLxuOuVkF7ZJYp+X4o6SBUdl1xETcPv5IvxOGjidCCOV
CbMJep7hVpHjcqjxjc58dJT4b3ZS9/cGARzrH3hWibwaXqGkOTLYABejju8UG6p/yOEZ0dgYHkeV
5qjO6vhIGNuCK5D+Qm6B3NWjuxZdPzyaJeQLr6D1oVkfMidZV0yJP0U5Um7LRgiiLSw1L8ofhroL
OOrkNFtWf0UOESyYugzPOgEsVT7BOa102GAokDcgQfoB694F+pRz6/Owg8DrxHsLFdTaC32XwqqA
dzRRMWbybZthiWkaWK51iKmnsUg6C4ZMPf2MDgOGRC9LjUUV6/W6qHt42xXVzYWtpcZJzDd7y+6o
ohdEokwnq4f43izf1UJpt5prL1O/93ep30RHRdkBeHHvc2Iwlnht5CZNfo1x4bDIjKx+6zf8BkYg
mXCirY+8ajwyM0vtUjnodTqIm+ui66xnpTGvbQarNeAX1tRhfXW4bOKWvbitO5nr0AHMXyXkvAbv
PUOwUMOEJnFWPnaTtM1BZ64EhnNoskrdDcxKlw0m8wvZ5S8/6GBfyviKxzZCkQrDckhiY8UHF0t7
ilWqx9DaaWoKaYtQNCCqHaQkkdUbqe8ETqRs2TpDvM5g6v6Ydh14YHpfBA9KNVhgIhxK7o2NwVRC
jhAQHSmH0UuDa6YJw34dVZR7VfDZUY9cOk6LxSoZ9jTV/edW9Ei+k2U+esoLyDUDNyoma6pKUGOh
sNxylclgIFsU1kHMoM/w4lN4gQVsUF+fT36L3td28u9fUFcg8X/FSfEUOerWgY95MHur3+T0NXaA
DOngD01zg7uorpUoyjc+nc8Y3z94aZ8Y31WpZvwukrAiQ0XPyJfu8Xc7FRFTimc+txqDCfQH7ADz
IOv4xk3fO/yOdjPR+88GnI1JbqH1EUQo21NdD5YsW8IN+ABonQQJycW/T9LX1H8m3qg2LWFb0w1n
+qf+Mx/G5ZcXD5qtLE3PzUlfpeQy4LWY7esC2+eRhvcXQwSa/H4gmp04Z6wIKoW6QKtAC0XlzhVU
YqRLcAwCFhVqPPoaWDtwBTqv/HDiciuMW1PoAddFNrpJfarULGUflVH4OKXdn6phePvzDJJN+0Wr
lv6hI6aD4bc9xa2rnWybk6TyjPy994S/sLT8OqAvuLiGtx5lLC5KSu5HnYzQ9s3vme/kxZqxKz2S
gQH1FW+qLZ9LdcCGquvpnVaRKtRP+x3PTlcjuOJDoVQHPZokyFcZJglFD1FcuFxsnFZtN5boNdo4
WLdsj+pTrsFfnzax0St4AZtNGNft1BNb+WZ4zLMWBD+n9gZFTn7o4kk6SvdrWVTS/3CVdp2hFfhy
+vELwm/5ZLo5dBezCY9WJNKLitFnJSClvMWavwe5532R5/1i9kH37IdQH+LR7rBkJRsvMbX7nNZX
gx3hgHknvPjCx+LTF5fGCcG+D2tp+Nk35vX3BihhbVjuDjgtWueJYRYQ1tL4TMTaKmVqPVjyG/+H
aZgZlhQx7mwbDbo+4WNaIueqaVjPDLs7iv4FvVUtWvnhcaFeOz6wcdeCAgDLig/hyY/G8UKoH49p
KBOgUyI+GjiPfjbzPssNMNpjyrzQU77+SNX1MkKFpPI/E6+hWUn4LDvEtr5hhefW9eTRpgjPqUf6
RRskzBwav/7q9VttUuFEI/vV9aweXNN5bnphrfJKS6hXVwGLyUjdEkjQPIwwPZas/qnbp5hQG8DT
bTuwnm57MCjuaL70tkRl7Q2fsRsRQZA08kExfJg5o2PtXDXMjmHWH+NGUegWJOauN0R7GzX7OYqt
5rO3WT0XirQehrAQh75R0OUR/zdNYMsVxn5+zrEJJMujhjwG9SUmVXTfZ7q6M/s2xOLEWAUxwrzq
mV4vrTEz4DgXChUOnyiHxqZ+ViUNEFYqUSArVizP2zt8Q9our747uLlHrLjBMZ82CuQMvpnppjB0
bs6Pw5IPjrrb/Z6vKf8/w/L2H2RYTimQ/+V//Ldf/X/1v7PVR/3xn75TBt7h8iHJvnxKw/r76z8d
Q66Xmfw34ZfTC3+yLNV/2a5hIrDSHIgwmu2SQ9d9V/V//8+K8y9LF7pL8glXa7x3DomZXBTqgJhF
8S+u3TapKAZJmKpp8aoqa6aHDPdfrqrZqNpU2yKtytT/X3ItVaI0/5ZuxQlvapZhm47Ke3MM7Z/5
aIIFhmXleDCTJvttBjpREz0KeT1ea+rCM2v7pD3mE0Bn3hA/k+/y0pSXVKvpo7cBsu/JVq1E4acO
X+s/SOnTzH87mk3vzyJwk6/NtlXEKP8MM8QHTPCxl1Vw4dt6b7UtObu6uMxchQFp3AJMkkfjGczC
vMmg2CVFqrwWnQp+JCwxnDG7XiJWxTheUICdwRWaAbDYrSFkYfpCvTIlkUg3Bt9ibqXSlieOm7yh
xMyXQeLCKW3tO8xOv7A8U8SzKpQWlhD7QOod0IGJSwT3PdwUZreFBxF+VvQ6l05aZYgnjc85uwTT
UtdqCiUOFq+oz7pVbbCg8MFbbKuxls+aq9xbZYWTpq5U4L7DgPcEOjANxTwe9sjFj9kIy82Jm3pJ
nlJ8V4T6yMpOfY8jrPlR7lRUSG39CMMmX6LCeJ6xNghqV4pqtMfQSt1Vko3xs3ShGGhQH/HSC3Wj
Y/5dZHYXnqpprtURsbY0JxbHX5+ttPyFjQoYpmDSvM8QG8t6HcLQPxjIVbd5Y7kPbutT4m3djVuE
yqdCjccsSmiWlvpbUDJ9ctScQR0rQYAiZYPe+9633Xzpx0W6CChf3aTw49uwdluP9PrJ/2XqSoBo
NAv30ETkxu/8a1akHQfBvyLcGHZqoAU7q7ZuidOOD4UB9zNV/eSkZXkKuQ6peOXW69b1g20TYGFE
Fw+cQ7GQNBUolGFwLH/0Jwo4v0TL/5KjxJYv7xZK7cJLtDS6iIV3ZxFwPd9rqMecAiEPNssicsOZ
FSNKxq3PgLBFFWWrJkc2zIMjeRz7Ec6p5YzjU4QNd2sYKU6i7ujGzsjw4AORmzbMcbolS61zX/kd
E0SuJCy4MuzVzZS/3IT6YsC6/5qMhC8peUzalgk4yVbtm9GDuZzLTjGafTR+xQJMs3OeI2WHqsM6
CeaOBkH+/bPyqZO0o/FCedupvPBLzYFF18J5jepY0jBOVtXg2o/0Nx7jyIjvMBENenkaRFGdODzj
Qel0+uWLVBZUr7iBw58bYbxEV4ZPbwZ4tBpiq9rTb40TjbuSFCBt0xXWQ4r+/dfADSXqxjcU+qQ2
o3iRVS2upcGlJDRwHbMExHX6Mx+3BXa5ySCft2u6E8VDaNT2gyWj5Jyb6dkvgLNo3hifjSGDyIGE
DLiEdjX7sTrORyvxoy8rxGErvZOYDmbKjsiN073bVBcnz+2jnlrneQLUTLMgF8vEglW1sQKSrxzR
1I/bMKU1ldlI5uqmTD7Qg3Mml8VN9BGrYB+GqiLEU48cZEEAXvSRZcW9n8jg82+jy/8ha/cfWZbT
tZC2IEOGrpq6bmvaPyKyvJjpDIZ72M70+05D1GUnP4D5P034YAriM43uPG2SwLVXpdSV58LJkepA
4lMf5uivOQTMR6y1QN+vbVn4sORGGvRrsP3HuEYUBpy52JJNtvd63KVF1vVnmxr5v/9B1Dlc9U+m
4vRJHNe0DUY/R7WnCQ2j0t8yLFlnxk0nBuZrpSu3/5Oy88qRHMm27VTuBAjQSKP6dS3DRej8IVJS
a83R30VGoV9n5EMlbjeacM9KVEe4k2bHztl7bVCVh15Xhp0eiLRcuKq+LYDQnUojFFc9NMxNZxXV
smhV7zyayK48n5GSb7bhs4fFEi9GSDpwhchOH7xzmejAnOtarIUjSQOr43Af1o69Q/GKowyu/Qov
un6fXwl69fRKV3WjONs60bRnny15hSsO1mNI89l2gSPl6bLU1ODxH1CM/SVmBbZKUd7mi4pK7qgX
DGr8KsHS3TbOrVOG72Rwam8la6mqhu+pH4h3gdp+pee5sjcyM3zrg68lGbHLugi7SxshsXL81Hmh
X49XVoDNhgivLhB7l0u7HJuXbhJtkJxVnFQr/gY+KblaqZrsK5nxKYiX0tKOjWYar3FHnKpqD1i/
MR+mSIpZmScKKyC/VQgFwO/qLFplrn8IOCntQNhM24xNl0cHyADaEaoXkhilOmNSHsPQ3Y113OGx
Z2WEPb7Fnyz3+Iy1U53Ew8YZqKVHvUNTE7RI4CzAVxInNSIfmyASJCbrVGGazBRmrYgj0Fjt2xCQ
LBBailwBpNTWA3la6zQIkms3vVJY5Nnz8YkUEvwIYwdvl4HzuBRwFpAt9NzDphJd/SaxDlZqo60p
0/wB8gKvGGLohbNrEzjRLVCBix6TKBHFF1WJypfacvaDGSh33UJx3skptS9ICFOrdfEU4r1d2i49
o84uxBPscQfEo6GsnCYj1NSSV9uQsGLpRa7G0P5LPq+k5PtUjlHp6IgGJAd3+hOfHvGmMBXqe1Kn
6rza+i6B1dVAqshYtiUjL4hsc0yEJOJixbxgj4sVS7NdtTurcmlJpOQ6shBHb75uvJtk3NNuLd9n
Cj4YkQXD8v5ZukN/MVGE8aUtRKAdLM2ArpHWzsrELLNuE/mIuQpoam6aG6XKwKVy/GkET4+NaGc/
RTlqmjeePPSSK6c1393cvBg0undp7gWHf18s9Clf9be1ggIYyz7rlmU7JFt/+kg47hX0mLx8mcT1
LtMqnyZxsRnyTj2NI7CLoKaLngkvuBFVsoq7WD+qgz1lr4/mBsZ+eFKbotgw/9jRcLf3c6ZKZMT6
XqXKvmFqxRMCaOE7O+O28LN8yeZWnOJYxXWayV3fG+U5IDd57bYQMjksYl+fevxayjZt1O7Rc6Ap
W15Jg11EYgELhmYlAVenf/8kPkfRsmyaqi4kK6cmJUHO9qePom0dozNDcJhskIpeH+coKzp3+Zqy
r910WWQ8NGX2bke1vayTihvexudSOgw5go6kwJKDfNqShDW/tbUC5qOOhJsJIJpGqsb9zN/uS++M
dxazXi2UF9PFmFNmSnae37q0NLALvpiDIU8d41YGF7mzcl3J2cG3cGj3AVSnzCz9TUFH7z+HB0/1
v5L4xv1muRtrDg4wE3knJlo+6NPMT1IJJiWpiDZYRlcMPz/SECS8vG2pW4t8IsT3jeefhgEZjIos
7cFWtnOtU5fKD53kyt28IheErG76zslWUev+LPJCIULDzIO9YqJ3ny+p0tPyohhcjGnTb+y0I8XK
z7LXyAaO5T8miSd/wR5eDGYlfuS5eZsmwOTixO+97AuQFIM4zdnyvU0iQdOCZGjbgPGMCpYt1Z3k
niB2L2zMcygMAqK274CJNbx8sL76CWoXYsjetApBdZ7wg2NbWOaS8tL/J+uTGYl3cjQroR3ry5cY
rjA4QCD4SQywE3MKPYwxijeBpV/nLstgVe1Tg9CCNKaKWXqz8yrA7LEp9LVFT2dbusRGB9NsUIMa
DJEgxD09vRX9uI5yVVzUDHJdDahX6F1xcsxhb1mKd+vrXxk8y7WhjYimE9KQSXWcBi6AdPiK7Ta/
ZgwmF8MUfAWDIll5gJ2OKpJwTDvdjxkaT6Hhnj6WW5M6meTD+RLm+XfXr5sFnvZ6b/dJ+yAocyjR
7fogwL8hk0ida9u4b3o0vKhGWL7gNWOCGHrvRqQAd2hPCtlgZVFnT4RDp8cuyohyqqrvimF0b4FX
3FQvNh+btPoifAvIt5+Q4C6mqI35PezJC2sxKK/597ONXvmgBopc3hneYOopM+sG/fUjNjT4D1Gf
vbBdJiNo+8pRrI1tW8XeQdokhol4Z1YZzb2oWuilN5yNNvM2MXO8ZV4G2poBhrpTYid/V/IE4J1L
3iN++lfD2+mq4v0MR+ug4Vh1hly9KIoVXZjOiEXDVOijmd9wH+/JfcHZ7pFTlZHZCoMNCHjjB93a
jKdCdjAIJawy4GXQoeOFrOtohyFU2eKt2ReGdkkiGW0yJ1OvH98M3EXAjdJlvuNJRhZ5SdhP7TlL
BczLUtGK/Ooz5N+NQfAyWAXzPU4snq12L2lVIC7jbjIPgnPqsXRTCz0wj1M6EBkyvzUL27y1UVOg
xUlQbwklWIksVA51FIlTFerQbVMRgkUZWG6NqD+Lumd5Rgj6DkyNDJAU68Ei/Eum+p/brom8RhjU
orRUDNX5VI96wA35H3m5Yyv6u8LqKZXGfhgdFdsPpVZo6CrDJmajbtDkK40T7lqgN1pbnF3WgPc4
wBQyu0u3BPeTWD8Mys4FMuWHrE+Kc8W/efZCujrJRDP/HzLXPqjU5hZ1xm4+qgSFi00IV+wyDswv
sRH4+yqiubew4g51RmUuQANPNWfYB1DvQ4aehmSgXTmDdYYH8LegeflH64UPRVC7C+oQy7JM+XuR
XkVF7WolVWOVo1sRtVURFMAlGB0ooy4pfqxhveu3e4YJjMo0qPMT/28vTMO/gYw6FKg5H0souk0c
BzdptocZrz//cz7DXZfUB6oue0vs6SSfd26WgWQ9KrwzqGq0cttIMVFKVFbMqM4qlYeG6B6wKxXI
smupqu45B0tSMBlczNqNwDWvRqgmLzpwHGQb+kOdGPSte3zBWu6PkEqYGv77tqz/HhA/78oWtYkh
NYoUjaSc3z8nofqqhr88W/qWpn4bfC1nHRwh2lh9cI/VFm+aR+3uEBVHzFrO3ttwoO/iHj9QvkYj
YiI4gKar8+95Dkz0Ep2h2/sCgFlZkHfQtuJXb4fmDhBIue4It9uwEXsbmebhMVYa80EW1GaN5FEF
YObvsppskwSu1EQDBvZnUyIQL5SPGw5O7WMcMcvPmq5Huln+5Win0Zj8XK0R/4I2V3LX0KH8dNPg
0w0jZjKwjVs8+4T+ZScXZdRgxiS9TRcd/xG5I8pra+c/VNulU0BA2jEWjnUr7TjBSOBsXYSABmCE
tdP0YOgcV6fBbtRntL5neGcuFLqkOrVKX/+lABfGHw1RGKiOmCpwOqwwND9/m7Em+Q6mEx+hpGsG
u8FxvhQd9sn/93Z+ZbRlumxz3ZA73+F0Uxs9TNTGeCin3ItKeHKD3idBsa1gFghYKkwNzqTGt3po
w/QDpK7rP0yzKO9zUkRrNyP6f7fazW/NwSwPeokMknZmtv9QHtEcOHpBCbC3igUBEPDvSi23LyMl
4yn3+wfLhmCc1DAiCXIFuWbY7wieyBydqEFka7hbZWRw7NNeu/cMs0zy11G4gIh/iRXgHYt+oc4B
E0lsPld6ZGHfACSjo8m56UrmbDqkjOu8JCA4YfZxkj0pgp6mo2oQb+PYcZ6yexSbSlOe6v5SABsB
uVTbW8WRX+fKh7xT5Rbs56JIL3BVCwJJ4Pva1V12ybehCIej2WnrpCQvrLWj4ThfPGrPYuFq/a3o
0V1DomhgfVqoP/QJfq15D11v4egOgLs2EXSdNi+x9KsYXdloxWIewoYKUNZVjepGUerlR6PJ9uXS
12jOqaMaqVvybiOUpJIWJC235wRx4N5T8b3NLaS2H4N9aeQgF+f2oJpVWzKQFlqlVBtFqsot425Y
kiBVvRXm8EWns7r7yD8JUUMfPpjkE5i8Q0216ZlKLj6g5IMPcyWbMgREQ2k+xvK7jmQEtXQYom0G
VLFhGLG0xhiXV9v6JndRsqfy7PeI5+LJFpX3p8QoVhzi1CN1v3UO9AK66RgTpwwNdefEFQ+/pRPM
Y8NzmwUFWgIWrOubS5J55l8WBN34Y0Ewp1mFYUjLckDXfloQGMGajaWy2VejwRSXaZYjYRljX/Uf
DbLsHg3nVvYY/RS4U2t0G+lRiwpEC0oZHca+qi7zyi6n5YQeIVI+if65LXJ1VdTwctjVUXCLZ2au
9r0tTGxkzpQLANHT76sMpZa6zfMQtKfqbrSaVB78L6SYSoweQmibIBuDo2iN4fjv24I2LRS/n1uh
xOpsCkx3DMxn0/b6Xz0uV0mjqILft4zCOvAXVUq8Bi2WaYXzfjpdmj45+dBdsrE5qlnfrzCG8Qi4
4hhhQXsFMpEeydT60tphfy1SVbtPDDwBcXPhBFq+nfd+P3Csc2NqHwO/jznW9eOH/J+0Sa5ZkNYV
M6U/F0GHrELadFLaBv/59LOjXCJjsCIAuevHr4OsAW6iJF236qam2QU3XDVWfeDbqyhyietJ6VzV
fpfuJLF8gK8r0uZVK9hFrVoTmeL7mJuKp/kGIEMZ/WCKhZ+pp3qYX6G5Gba+E/fufm4690M7XBwz
vstqCG56Gb0oHdP8svLNV9tDD5eXV79ycpjhKKTmT1fBZ6OOU+AzIlX4C07yS6vQbKf928B8a83W
XR0tva6O6vQKvXe3+ffvW58+k9+/b25voVMBCHSGSNJ//75bif9y0CLgY0nhRQcEduNBl+prpDBi
Vs3QXGVl4t7mV0CKjU2YaO5GxDPbyXjRKcQfLM+iMd926P6793RKzMUJhMUqr7W1k1N5xnVsPMbg
XWVVmU+kpYcrSuV6oyB5XwjC08XYhD8KQMIo4n250XxSNlkmyyu2yfKcY6LvoCI7AKT06G/9iT/3
foSRjipN24KXY8zKlP+64zsvtzyjbUnnoogHaaAtsRajxPfJsgqzxl6PqR6BvzP0szYl9iFTjLeO
zbnEQT91GoLwbW7Utb4lz3U2eUq6qNkaQfRguGV4tP5ziWBNH5XBffn379D8o9dkqao+NZokORGO
8/m+D216GAkYx6URtzynZWC/wWgPbr0w3m0hvuidSmMQpcm9StvsHuYElmV9fS3bMLsja04XWRJU
O514IrNOk5NdqcjsrUlv1AbRHa+zuTKHVq5dAvt2g4+If546dFGOiVC43xSbRLnGqrNDLIdjaACi
6Qv3q9FybBA0rf1er05W6m+xkiWrrqvEgTDVCh6A+oSQGdDcFBlUWe9krRhLt6nKS9IiQ6hlfu81
lsIgATzzsQpVHG68SDUeaz11lwMTndXHUlWP5ocid5blWrGjIDMu63UlNGU3P8Wz+izocWaHDQDg
JPGPDJKh2yK9PI1R/7eHS/xRY/PF2LrKjUXXUlWNTw9X0PuRL00MP0bi2mt6cPIZWMS+H7rvkLBo
cwqzfLZ9/bvV9V86leCqOBDeKp/0iW7aLoGqrbIcCHiEI+KRlDN9Z1iUAFpQ/2XdN/5o4UJ4oPSl
e8ewxrA+PwWuWWCOo5dPa4GnruMrnttuMGXzw/x2DnXtGuY4FXSdk7ScH0Yl641KnslxvtS+7i/U
1HrWDYezMdiAI6ouEEsG2+FYeMuhNRQCzqsyvHZtgG6czLvUSpVzKD1rO47Rr/mdrQhnoaRDzc6p
VRfC+ZwHS48FeWtij8FNYbgNUNvvLkbYyYuZQaYJiKtmsS/LMwDHYAlEqF3OMs88o9dM/CPg3+lT
7Uz5HNCwPKt2Xe8VRVv/+7P457Rr+hxtjlOcP1WpfV5PtYrCWlMkLoF5wyYjB7dTlq+4Af1zk2kJ
uCTcPW2Js6Xv+vweEtKMdC2nAkyrJ8JoFHx/dne2HEDIhEDv5y5UaBzhGfFw43XgzGrJe9i51v6f
bcSjwZ9mBdb0bNB3//ffyBCSsTlTL/77+TdKMRUnXYG176OO72oFLV68bkafyT5TWIC9MXQs6qB9
HJE9GU3WAb5qvGs3P4iDdUmUJmKAUTlAazfejSw72ipea8NqMAJNxahvbLDGPv6zfHEQke74Wo3y
/S+/yh/FDVotU8qpM6+rDs2T3zc7vxwdN9DoEGs11KSeDnSMneLowaR8UA0ieZ3I877jrGzbTlsV
kUnR4zTiqOSWViwiPvCuP2qQZF4ws5cra0BryBShWWlKTqAJIF3dQ+puE2Tyl+dTk9PP9ttGbQnB
CU/XJPu08ccYlcli59FLwAqY2A2jK0mA+tR/MF+4leLXdsD40Bc7KJ7+Numdr0ocyIe0TWHbuhUx
dFM2UGeFj7RnAYGG9i1W4vhKuzFbOJWRHgMnIOJuEvDmZJJtkfJxGEhFegUB368E6xggfEI3Bgtz
CtzZsxnu9CJJOYHg6mAnFKu2bolta6MKvRonGx3h+7XH3D51NoYqObVDUW77Ub1oZWGeNSZ6515r
vZ2TkM+jhGN1BhO6GDKKRQi95tEVAWqWpl25dFdD3etPadSa6zQcx2WX+sSfkLbSBQL4VGpGQAvd
Daxk46meLhNWvAhCND7ltzktpCKDZOmVfra1M9osSTjZ7qdmkOFLEnkxvuIcJayoUP07Ath4m2AW
X/OxjuC1HvvpYsS+ipBngkhCHtv5LE1TZh5aiCkz1O/l2Z5IcnPU4wC3Z5MqbrbsdL+9IEvYlj9w
JyKBz3CwInihz9gWOxD30ZmiVVuDKYRV1JHP7pNO9s2mRxR2XbQY6+KkuK1zIO3qn0seJ8qOuOET
MgBSewtZXvO8q7aWRA4YupDoh3HIL7Bi4hWcG2fvt+NOFjK+EJb1UuO2OtGvNaDekiIXvg0R0RDB
hPLCNq4uuixcFZ6fvsN+ArbDmH1jOE36XpTyHtjjJYhHyM3SKUBj2z/ngW42lIu2bJmxiLLYjc3A
YXqE/Mvo08hC53F2V5EZZb40sVsuYS9lD91mVrbU6WBuY7vj/5yR+0fOqF9Ig5jY8BZHjX9kzV/1
bRFhDbbanTBj4xVK1YuKxmTRF1axnqsRWl1EPLsR5xU8uPF61lTj7zKPQdmCTNGzvQhgh0ybvaPZ
uJFMctIR+f9zmsTx3l46z5Z38i7ahzqHvhkE/VuMUeaEb6M5hibBpjFZ1Epol/T3m2KX9ma1nJX2
xM9xe9mjvveigCjZ0qv30qi/RW2VXbIEMAMqoHRlM6DazTdIk3buEg1kIRoipiTpcYoXdDfdYPrv
dLc0q/JoXcvsW5+6HLX1IXxSGpwCral8wWiMilmHLuFF1d3g01hXlW3p68AO0pWhtiWzA684sPv9
mt/ZlqCfr/aEMpDrAlPIVo+jU9G28j1wt6JTHmMfKa7jDG+ZGfylP2VMx+XfF6+pzchJw2L+50j5
6TidOhr9QoF7DxUZIV1K2q3a0QRfRF4bAD6G5JGhIQvhFfkO+aosmmrVmUzZFSwa73UZb2hL6lcl
wPBbjCPJni7w4vk82hh8FJkqjjJo9lOz/OQBKkCfG28ZHHMkn87bhHoWK6GF+Qo7iEYPZiRTQYGx
45g5tAm9fNexH6y0saQXVjvmw4jfZeXbirfn4E9YTm28+QlDdtWo9kBUsxcpsCkEwxdZimhrmNeP
3TFXY/z4dcxT2DJ6n19hDWUI73t/+VC1P0s26gvD4MzLpox+/lN1yYSZU7kKN/rDuzcHRqmuSjI2
ecWLxpTfCszOJ39SqaWl8qoTaLGrFIhoSPh7/WDEbH8IoTPVhO/Pn5xJRYQTMbQEDEyNzbRok0WQ
e9rlL/vwn3uZ5Tj2rJBkK1PnQ+l/HblyBb2eng8xpQNo9bxRs4fW3RJJzBRoUtk1Vb4GAjBooXUm
qRJheADr5KP+J3cJ64RjvLtWpe/JiIcNgxsy3auxsqEqpD+Z/FX686fgdK7m4E9SNNimVD/dwGWt
KyrOeMgXrSWfHY3KgImJdptfaR5zwCQYH+qiVF8Dt1OxAQTjEVN+9VBZ5MCXYRQcKzQSD8V0GfQa
aUsNGP8Osb19QQeQ3FFm7gYSNcKCQkTYtkNCYTFcIa0xakO276mxiZkL/bQojSNe2IbEJFykBt7b
zfxnYy1aepKkWMmhhczm40Pt6uiJH6E8VQVHru08BcP4WPSd+7M2iwcf3PuNrOGl7fXjHZLNQZF+
/To4Jdkmjp0e8gZIMzna7QPjAiYdCQvc9G7+89bSQ4C+JfK/iVVOPgqk6alJZLUd88CiFHvCcRij
ZUHx2pblEhtotW7ywqdigMOcG7LYKGGG1NMzyDeIM+fqktm6+ihsA++uM3heeAbeH4mkhDSbuDtN
Jje4i+QPKimAhymDKyaRfOEk4ZVJmPFYjQyr6z4NPgxH2kMxVdSRIjB/e5rzkdNVEF/90B1sFZ3A
xxOEoJmpx9Tr/icqi9POZsCqvoP7Zi5nT6yVxm8Npz5+pZCGXFIAKgi8tL0YZNgjwvfvapD59zgc
/qYo+fy4YxKmEWkIlVO+JdmDfi9eUyQUfdIBoYji5qK0XUHutt8saOu6D5b2kguvP5SCpE/UxyyG
MEa1vJUbl9itTcyR4dny3Bfyy2wCbwFSutPMVcX/gt3p0ElC4uZKPPai+/QuNmxkTyl2v4J4osm7
HEVKupJGA+3cjBxiL4mc+vd1gTHdp32C31HHA8T5BX23adlTp+O/Fgb0YYPLkxMve7LaVxxKVr5H
wtLCqBN+rTb5xtOZLj4EbUqTQtZNDnO2Ms5LexoP+R6aNz8hywxw9EfGn9q1kPVgchF/g8GP/jEK
CvWeuxP1S9jWHbMmZ69wMzd34dzR3K3S6ZApy62jRbg6Jk2xHxfBtsxaUnFHSaqENKAV1uIVTyC0
AdG5p1Lk6pOjo+CSA4FFvQaWBI8czT3jaIIVHZCvfZzm+sTh8C9FvQMIkFxF2PhwJifbYs5TpI1j
c04akJ0A6Yt3QyLbs/OMVKk2+4oCAiBUx18r9DB6MGvrW9x3wQN6ePyuVfijrprLkCXdPUIivqaf
aRxMHIyXuqGwk/HNVsZHgJjRHm5j+kTD2d6mMeTlkQK152j/aDQo1/QJ/CtsHuQmKC6+wyxHqczk
5mLlxeac+dgpgQHjfckDmGwWsTeYMd/y0duHWWl/jYWqbbwqrZfOCq6y+7Ml6iyJy/SLPRTPrnye
W2YUlcwMJjTOdO8FmEkY7uFL6kzGT8b0XCdNcSdrfU16DDodKDr+Xw7s9ucG6HTLmSi1OFxZ/x9R
p4dFtQFIGS87J35qjOy9cN1+X/UN+jsGPkubFhGfoLdxkDf9Svv+oOpJfXQKkVEugOVoaFZfAPam
B/SI9gZYQPVkJN6508kpEyJ/hTCN3beMBIZDZi2xb5ungrp01VrWV6gy9lHDZrUVMmA6HHXcapVh
Pbl+ZixkWRibgv7/LpMCMJMoj9D8B3xejndWcuAuZeoMh4aFPkpE8gRssHwUqVj3dmO89ILKutTE
r7hgMoT1RnkZmQzukWYSEjCJpAifPEN/Yekc/e6Yh6E/maKJoJoc8onacM91EZ7zAD3nHHkumqHc
w4HTz2xu1p4xRr5AoOreQiXCzVYyLFSFeCirIFoFGAyes5AbxCn74jx337hUB4bKXERmLsg6bZ/i
UAH9c1VH1ziWFP3LGM4TBxjehq4c/jL4/mPCwRfOUcDUkOUJU/+j0+WUnYdzSY2WoVLW50ILqq2H
f3AdQYW5NU31ozZBqOtQSeYzJEBp0p0k5KLFmGXuVqWbigS1Sfaezk9oRtqXhDzXrSfHkoifFPdw
YV2phqOlcN30L9YS+hWfR1OmLU05dazxjU3j3s9ln+DIoTTSX3IPfAksMosKfwhv0LbCmy2dYd+p
8JLArYc3vXLCGzl/0Qml3GX+G/Mf5W3P5B3Ny0QNo02qYyxL+7DZ2tOBn7OCDj7G+j6/G4R7GuiV
bp3GzWnSwYQs5GMz7sFP6le9fOumr59nVLkNTmYfjItRXvIxZbul2z03vz+1wWlvkuDCNreRql0+
BQyIrLQEjKZsATC0R1BtzE4iHyJOQEETRv24myhhK7tWrBekZT9Ccs1/he6iDlwQB6HTLImwNTaw
W03QugFtD9r2/J1qp2EC3BoZaSdxcy07ZB65Pn6luahfkfzq16QqmNcyZt5DXqwR25MoOoBWIiiO
FomHNldqITMv0bgLxO3TEw3eJsc/AsAQjK0StPYtDPRVMBm+U85mR/4h8jsXrAffkrsv42CPb0Z/
JevpKdXCX0ETXD3EAd/JFbimDDc/2tceUXVJFbl3Xc30rWOoayWu/M0stXIBeVh+2hx9zKgoHm0U
5Xj11opjOltpVMUCtOzwLQeLmNGKfqO0MlZpq4KRLb0nrSTXS3JYWUMRknu0qAT85eiRdXi+KHyc
d8OOums31Bela6I18VAnhbTLC06UhFvxGEeqeRyHUZBKav1UWwmGEjaUsIN7ZJox+BqpLXvGmZjV
LXLNcoOMAwUUqlW4G6cJKnDKo/PaWdNov6VtABcQkVwdJpfQZ4lV+6n8rQx6W1mfH9rYzMihrgw8
lFbzrOVk+lWxTeKi6d8YPvb7rkpgevAMP5tOSOwxmemLZnprU9QSl74XmggRYPUuqAtT/HPR1Ubd
5xkwB/JmrxVjPnrCGbDU6e0wXVwtzCjdNX1VKNEKt0R5QbEKFaKFuuQqKEfbvON8GdzwapM4il7i
wXPqkuDJoPp4lRKIRA89atfzP7Wmv1KSSorHnG21AGgcuVK+hRnouVbVCdAbsFoqzhAcW2yjm0pN
5A2ArUkijh+9lgm9bo6txssonKutMFFJOVFtZdO4Z7fdB1lUvVhhc3L0Jv9mWi0c+sBpLm0Tmiem
D8kKAkr2DafIQmAV3nuE564cwx+PyA18aG228kJ+FOqs8oerJuvGjLwnT/GjeyXZl7quPCYeKooh
d4IHbFx3avetWcb2xnV1ZyEya1yjWzzVbWk9lfAUn8zc9u8iMsp7zGe960tUNfNb16FVIUIHwkNr
FbsmZtDhjffGjsTjfAnL+AUTUX6e3zmYozZCgf0XFMVj447wxrykXwaqIEmozruH0FdoC06XoWBY
MuZac3Byae18MAFb+nvFU0umFhD8ZZonXrrq9Lw5fbxsIDMS7o1BjAPQPiswgev2cWC9eVZLQ90X
LfntZd3RPcn6VQSe/iinnkmdjOox79MBNolicHVDB2E1tEsSGN1NllekyTAK2mQFdG9MQPZ5vtBg
Jg0+3nGG/eqQ5Fs0YfGLkeZVhXP47iYK1glUuy6EbwUd9SrJO/Ewojx6aMZ+fAAi36nhRtRau26n
uk0WZnaClehPIzrC7BHUtoD0H+VkADQ7jqd5I/MjAJ7gRBpcTMQnc5BSmvWWA/3wrKdlxQLTIOTA
4v88NsRxhBLMi55bv4rR+iqLihsFjuMirSkzxt7DG8Ejqfk8oZHiPw8cTXWhXAW4PEHZh5otfDcw
8IXYsRI3ujSd1Rz6yCZfKHbWAFFWDfk+wJZGFT5KS7MlDwLuoJ7k2cLNFiTOTKy6nNoz5EzFN+fY
7r2M9rTMXtjOrFUFTiP0gEanvWGx0pW7NlYf86D5rjrhLqztaufo5rDQszzYVHYNmSxLwM/pX0cv
WheALlaJNAGkkkzrjPtkSL/qI1AOJfTwpekSBTOxF/k5jfVxi2/yqzEIDcFRau4x3WEsHV25TY2S
QGdtHJZZuSLTkXW6oPnft9lPOoUcWvIoXeLCeIXOyZSk8i8y67/C4SdbLvKOLeUi3C5qMqydvFDu
fRk/6x6MSXduueQ98QzKFVE2t3+R/aj7XoXDKRswMXq1Hhq6sTVhDjNJ1SuYcjo6JxPnDL41XtmR
Hqzx1EWLTGnEKhdk7eh3PJJskZVLtY3eZu0Ct13m4HQfYtb4Reuo6gLwxbPqcP51VGPcdGgsVxq4
RcFwyssK5OY1AECvP/ay/ZoU+HFMy3g1h0JDYitJgq1/8gx+M9pdIy+djlxWHzYIzkEhYiWdoGJi
0bka4EYSYhMkao5MJ5KmjNZ9hGMpV9J6pdvuwa/HU+MV4TlLMQsOg/USKAia0onsy4a4qoz23CRe
sEBk1p5os8VMjFvdyDekJK2FHx/zEkUUJBZ0w50ByJfMvamLD1Xr0QpGe9+O7I/DT7Pqj8Tdb1zD
hrzrl7+ERz+WCcXJjQgHdS2FDUTa69xFNzo69YU5LVykWn/pajCnqmxufPBsbaJWFxFNW9Xtjlg7
SbqDwCI0yKEOyaNwD/N+VeCLCfq6WUpoQiu9oxkYteGXuiKMzMlGPF9uvlR8dLpueBzS507zh8Oc
1tIYRA1ncuR3M7VlJ8p62dA9W3qu88Wpf0FVSZZZrN6BEAbLGGRH3dgFAiloNCz3+tTcDHamWS90
ZlkBRhu7RhmgZz8DBr5rKIIGUxJuB/whLD+2CJZpWaNvrUisxoH1EwjWU+alX9NeBZQV/SodfdyN
7pXzxY4nLN3FHrQt1HZ7U83edK+Vy9DUSIhhB5MVPlKoAbva1JF330Oychcyb/jrdbcY2hbhAJ2n
kWexMZphi9RqGxYopYe69DYek9RNzdBz0WR9tigtBVlUpbf7LH2zbXIgI4sVMzWG7jHqAbQljbLz
XPAJtDxW7pimKIBpzhA9pLf1hXDfX52Td0wpatprfbA3yTBeVpQOS6vBzDBgf8wARlIBcZc1Q7fW
tJQfDu6TOehnYg3ilVTHQ1fCocwqq4NArV9tOlzTUIj9dm32BLbUlv3moxNZhpp1KBLvonEwWBBW
2W76ttsmTLc2iem4y7EiQG6ICI3gDAWASj3IIv8yhugSTAKktILlXnuMHBr4jWwAUORvuTpVeggq
qHlV8MBT7ZKTbNo3/0vYeS25jWxZ9IsQAW9e6X15I70gJJUEbxMJIPH1swAqbk/0RMx9aARBlqqL
JJDmnL3XTmm1EFIdiPDNJHcvYKqCEI5mLgciocjP6+ERblWXIkWvqIMQPIhdFRHYHhHFKgOd73eS
shedLVzY8YpEi3Dl6X9IPURPWK8qPs1qst2DJXMymhB55JX68FMrWzdkRttVDUa+MdttmH0KG2lM
NjFeh+Jsl8awr7za2WZz7iJYWvfQW4itW3IXauGuNcgWaxpK7ZmM+FOs04doSUWeWkRSY4rXq8rw
lTVR08PqdAPyaZs/oUfmsmSLtC6V/zU2Q381GhfgbrxTqfEShQWQRKv8k0XppWTLlrjpGsjgeJS1
v5FDeIhs/30gZXgFA2RYA0vUtiEI93VHE5p0MndjYHQEO938qByLKnUyNODfkMmw8d0UkPMpd9oh
Y5FOUkPAos2EwGag83J6jbg5la4ilUV7Ulyp4cTVk2xo45n+PirchnVY8nsayVQbAUCu0gJubKkN
D0Fc/yHE5CEVAioaYepGSiRvYMIP8ycCSMA+Ed0nGCXMHSRQxpQCAvGoATQDt7wOhuDE2o2Qhir6
mZBRgo3zKQ7VY+bbj6whXr1u9icOzpvDGCg7q1gTbXgaSkTycoiQmwTQLvNiHVifRpRuSXI69H74
UQve45B4b1pFZ9xi4qG5HnBL9tPKcNxfTgmFJPWIrGo64MaZBL6MrK4R+dEPwlPpOi/wqLEYjx5l
sshkmGUYTIoTX+mzW1kvuCkAz4XpJcH+nWEErbBWGi0ZDQxo0MWf0BXt0+EPlPiTa0t1Zbx3nt0O
dSzs4NVgYhd0GziUZGKsRy/50K1mr6IUr3S9L/q4XHkivbYJyT24WI1uz1LNdNNZlVEM6wZqi2fE
iJ0L43sMy2AVjttE1/s1mYIt7xW2NfSlbmU3DanecE+knvxmfels0RQ/mCyEu4k/u7P/eB6rU+oH
zSPtJxOgn3Fui5aLzVE/iWRayUyOB5e4vLXSGlIQ297axWwFeVk1+Y4yjDowYO2bKf5okAqtNeEF
ePmcXQWtmuJDbB2w2SHJLLw90zUrLmYek7bYpt40rvneivybNwZz7hbly1SH8ZCKb4XPgsORXb0B
Hcq3Za0ja6CXOUiGi8laZWXMRF20Gyu0DvVI7E2UKnNe8H/z7B4bjZy28I6oDRQGogIjpIWJT64G
iBvSKKxlEW7B4/arpMLOW1XRn77LnvV0rSZzWvf0jLeM0YQakMvNShA2GsE9N1aj1oV8xwtbz01T
0u9JQA1jgKQON7DxcBnSZOng1A+ZvizHpPaF8Je0aDZAKKiXzyWWjLPW2Iszyvg/UxV955aNt8Jp
nVVCHhSEPEpo6SzsJj4HwbG3g9CVuEjJTEb8rFSKjL2zkfy2nLNIvGbt+u0pkCxZo3Cy9pTO6VWg
l6AOGJ8Gq/lwkAWvUpd/HJvEqMopwCmoKKP4zDl69Sumf7jy2IatvP4loWW0Qq16NvX+d9vP6d+R
v1U0gvsw3UYNfGW7cT4DcsqhkI8fQMSslWZ6ybHOKIK1hf7iTKgqfAMza0jGu0bCQGKV9SZuTPLg
KvJnADGs7Yw9ejTUcgPs09h4Kepb/okVUICW4O0muK9GRQWgb3dTMXm7FBtMRNUOg7oQmBzqYykK
uPpa9SvEzBcJrlEjn8Vc6dSR92UQmOS47GpZ98RZ90dqBm2XSdtDJjFWtv/aEV31wBDsrVz3+4xv
sPBkb5WOvqDJ8u6l01sdjxx45uW0mp8LG4aw8lgl5C8Ujmu+jm6H6WNw/0uz0fs/fZPA003Tw87g
2wbWp3/1TbSWTnCIQpU7evb+9bW/ziwSEFCnlKdFAJL3bfYsiy3qNBIrRZdesrRUB2yPvDsMDFCw
k9MiyiL4YaMFxEJSpNsxBlYvuehwt2lAQsIxsHZ+7IhTa/HGzdnGspw2UMTurYghuIR5ZpwTbXyt
Ky24xRNexgqI0+ruUZSuLAgY8gzujVVVNxMwlzmhwI9enBFaeqeTQBPPWgGq1k/V1GKczvX0qNWd
+5gx+fiyqPcxrq5VPhbi6QaRRCcDFAyHau1vray5oLAu1vtWxjZ5VakzZ3CZh9rRviFEIOJJ1t/i
xnGoUA+fHhw+gjTzvwevJPels9z/ojAz/l3R9GgE0Z3GQO76JoCgf1U0VdS1VCN0e1XjlalDCwdW
4PFeyYQdOpKxgWag4LTam2Zq+WagIzQrcdHZT/Awp17LWYK5B8Qx/0UabPxbGoxuE60i9ytoROTk
/9ZvZmgDQCpLClFZIg8S4RpM9uHD8VrULrqqTtEY4u5zC3myaTbe9WsEiGMj0tnDZmg//0vT3/i3
hI0/ycenxC4MdwJsoX9dzXSwXC/GfUeBF+0IjSb71pfgCssQF7k3Da/6IH7phnfK8pbgLcO6Wjph
ZVMOFvz/79bZpv5v4bFn40SyA1zdtuF6tvmvdl0fEmyoxoZJRKMtqbfjred7GGS16zqoJLKd+lMb
RbeIOJ0zvW37TMob2Up5bD/5OdQXncEsh/exKRKdkE4ZAC4tESnM3RezcElysI3vTjegYlJevCVY
XDzcWzNQvQXO4qyMgHgneItE2Ftv3sRaaTnNNePd94ZiNqZEO0YFXMLTbD8La3/XW+7HX7sGEhCH
OJsZqg2loW/w3JQkiQsk/iufvPd15WNB1vOYS9Pota3w0F/OP8s+YmAxVvpbMfT1ttWAENgFqXd0
sX4GsodJg51tP+WkfFfAiIlVkbMiuVDburHjTaMoh90hTJim/KvKZPCgz4dCZhbiSUy4TvPkFNoT
0ezYVbuQz/XeqI5M/8Vl2p2N8diHU+qeWwIQSSK4YyHMDMcAFsmzIjEAdF5y9YaJOi5OY2eyOrR2
hvFK/uyzjXrlpiCMvrL0QeGpijPoEH+DTSHcxEC/d05IX7AI6VeGA4HOmt5Vq5CtAHtSNT5OBtzh
BTWb4CbriF1/ADZZyqh9Myrs1mymgkuapcYB0GnIjqmjo+hoV1/E8UNLFXd3H5Qn34p3Q655j3EQ
bHw3sc5tbFv7nlVK6XW/72xf0/AfwZUlJ3TjXHNMtussUKAWRUcRyrYGImsiaE9dVJIhW5cXq53+
PoovnRZfJgvG0moKQZcH6KMuoVtP17FC7J9YCX0L6Ry5fTDERkb5vFuO6Her5yCDRjSk+Em6Mh0O
HkkX+zroviuskA92r7SNjB37BHwGcGMZNzigraNNzLwLJxvllnMgXotARVo6bOrIWVgMz1pYtzs/
KP2jpXzsyIJQAk0NM8jaibapSRpJq/vmW9tNEQX7ptijZl9okkMqn4GMTM90dls6F2AjEjTZ95tu
fqTZ6kk1enVYnjK0Dh2VN7yPQfo51ZW9Ix8TZFGlE0zeNtU16DDB4s1AEJTQD3EIuUdZH6KU0DB8
EaAyYYpUTvfYzIeh8E932FcYztEUQzZcR7/onvLceU8agt1JB7fShrpokMALVYOlbpPyyNwr6Ipl
dXDGMm5AxeJAyLW1qdwmA2Ri65iYORAEvkbqoB6XM91h9RfOOosYmNRsLKENFN6WR8wcLpm4+gsp
YQjByQLK6DduRkfGh8lxv5mLObUFaMz6v/cKb6vrhXbRs8Y6D6ULCTLSwqs2k13NOZsO35vKNr0i
moW09scCXsqzsEqQ9qM9PfhCyhXhOckxvNJtEGe88XN0QdcD/IJYzEdYJEfK9vtm9rCZvguOplCU
4Cr2uxu7IeQA50/U7yYDaClwx/HRMXsdkBrzHQ7E6CHsv3vRpE6Jg8yWggIrvuUclxW0RCW/Fjdq
EdSof6zMubbVHP1j986N+RUeBCznveu17lbY+iN2S3VaKG49eW/L3E+YtAdcJu+elcM+r82fSst+
u7+GbvF7tKhZi3HauK2pNjlLbWpZibMbbAqF879rR7t4GtVjPregPXaZu8R1KGnOp5kqY7KesnwD
3tvYZoQMXXOqn7bwjNeekIaXpvytnIKBaW5zdONXGxJVwt5G7KQQ2q+wZBOs+uCB4IH+hqG02YUj
BKsFp9wmo7pYtf3b8CUlb255LTwgeKFuM5PKKy+vHzSfK1c9//OsRvbktWYoJt7RpffgllAiUmEc
y8UDmol8E9pxva9x+xE4MgZr5NTfAr75T9xOKw/F+nd66jHop5fMKZINLMHxWVdjsk2MTu5CfY6s
yqaayazHCSG6amuWhbYv7WEd5hNCiUmOPs7zfgh3bhjI+30XjoBXrHqk9jjfgVUPY4NCa7C6S486
dgUnmjOXovGQMDY+thnQz6yYETLZA6EmDmmbG6sk7wCC0FjtDYcPclTye4nPch0QXQgVjIP3n0eB
bZGYJnpwbxGx9mkeRHtarSX5vZaF7rprUbyOSWZeVE10rxkdRi19LLi/L9V8yEwsfaZf79K2o/48
Y+7rQAMyh4QePh8tGAAqbkpfkf7AHzyt67H3/UeluX+CDvQXMafDhYawhKdv6qvldHlBhN2rj03n
kBMJBMApNrILkQ7rNlYaeGcaanHBEsdZaGlsD+O9hrg4V8i2pzqWbyL0xbo2LPFwn/8w5umH//2m
mqwhrKIE9OgiCrgCEOadLg9N+c6GakuinHXRcyd6T6rgy+8j63hfsXeY2FY+JIdI1sbP+YGeWfkD
ScoVUaLYGiJXvnWtRF/j1HtJAP3CNRsoSEwriyooQRBQeKGZT5CqCrxOel39xLyJBlPXqb2laVs/
VH9a+ysekHR1SW8c0pabp58C9uOs8LeAH659GUyvnh3b1JDSOtvZTT5dce+bW70zo62QRPUqvaVs
MS+8YmIUN2MqKJx52SEhkfvDDOkOZMrxz4UtfTRP6i0k/U1qTXlyucsRjP7zUAVUxBrd+7wbHxYP
BGh25xShaGCkFkIenGU0EzppMJPwg22kOe1eIbuY81eKx0UVLjRLPdj1D6KwjHf6NdMRerrcjmcR
aeLRMSCngGxKt7ljsy8xKnNg6NaJkSsJoEdwT986v82FRpdcFZvSvDGvjxb2S4YjbNejtN7mS/iD
jgxy1cSYFrS6jV/Q9acrREzBxV2W4izkjXOBq9ytg/CMpG/l19FwIsImPMdQkRkTG1aTmF3veJd/
QC+d9y30P1Sf+WjqSGRqdIby5TR3OyoVmY2ZYMoJZcrwBO7dkPYJgipvk+ZOeSKvhZAVnOCIk9Xd
Dl6Z3njWk/ydRC3jQmxi9mwH4IPmxZxQVvbsciaC8UEpyHGe2+Mbh75+rAUtpOU0ab3xKTCm/lDj
ojLyvPhsDP1PMuLguF8e1K3YnTs5KRltToPU8G8QGkBe1x4ZQllFbjgLdSNpnVNbUxDrfe0aJlqK
PLJS37tcY8INDJa3g79bOCFVLmALFnF2Px3soT0kpk3hYorqF1X1P4Ox9T8McF4F67jTcsjmRyrp
P2QbW1dwXOljEEa/m9hSn+QZzFexNPdOXatPL1G3VE9MBAX8FPyWn5V5jdMquTZGtr3bxHusCt/Z
NVBuCZm42Dbbx8AbnJ2OWvYtUt1bPFE6xm2EhsCNmoe0GY4V1js6TkX2jpBnbZsyeOpAThwmkxT1
uoqT1xD6F4OBe2kxURJGGMSI6uOnJs+JXFEtwOrUuNZuZ1xznDnX5TQt+S6GvPmBmLF8KBNZQjUF
zu1YlK2X0+UFTTw1C8VJ+f1BDW64tiJV/JqIqTcK8+c0jr9bzN4LZA+J7LvP1uk5LaBls0CzVjRI
093fccii690I14KXULWH2iXGpFOuDvpLWPzlato22WAhfICVpt2q0iW7XS/pS7aAMEsPJ/dEyBg3
6n3/xKpAbHVbkaWuZSQ82Ia9Dz1g9aGo+mM0VIhuo2i4VpIQiCrShyvrqm4fa8RBZsb4a+Iuu7Is
ntZZZ7Y/qiB+MLij3vokN+homJRHyRJC0J2+xrVWbApQtRhOZlxW4RIUVsLUXsghy6tOJ6aD25JK
K9Fhb/GN9vPKHrSmExrvWuJ+lTTVb0bYmu+0yjZ20Y4vbTXKQ4shaDXTYM7+vMNBcwfeU2Sn5Wx5
3hszq4ENxI84/zz00W9Em+WnOv1H5Ab6yVUdyVmomsg09qLzcvDmR1WKvWi9PEyIo/nX719+RxOI
39owQGKbzQaL7aDOtHAzVnbJLAjuoMnALcCpvKtHFeVN4fruQ+Fl/qMB9mtp3HcTXQGti7Z+QjZM
OB+cYizXbL0I7qia5zROKcITRhBWZCjlkuB7sAo7fQbcREX997CcsnQc1l1ljpQFQuvWmjlBsLp2
tF2tXaddrZ2R+Edbx2h6ki/YO+MBitjBVltPC4o5Qa66pTYJVeCNim05NSkgCulsqXxFENAt9T3z
3CP3jnpzivqAJVDiVTUsyv1FjY8odL/8DuGO13UfDuChqFDNYbR9smNmiTaZN2+Z3gRnattPNBbj
y0If4S7Y06Xj2jcMdWvTaLoBn1Y3u+joWjTB4/xfmbuPbmaNpyoKtXdpiHc7CbQHH6jGtY1gwCOe
or3tfhES8qfNsvgtQzWw6xoyDq2eSD9vfPP6R5sU9Y8SAt4t7pNXPtotKS/e71qwXZgjOSbffHCd
TN+FNTYQz2kksae6AMA3AKWX+bAtCEveLUpBywjygzJGHWzkSBm9pe3R1GyYImquWV2Awpwbm4NZ
f9pgi/fdbJDLhQBxlsX+dtHMT5AozmqgqUFDDvtcMY4rkn5AwhW078m/KX51AxsIIEFvneb8quP2
I84zNkW4AdlIDhEVqKJ5ieArPjMhoOdtBn2PDyP5Doh0IUwsT2NSgi4RgGMKnf7NyqLPYRy0B0rL
9tudLGJQZzrS3rKPfpU8l8CaHgJtv7grkL1vDFKeHz20YSdqjqBPI9zJ1EjDZ9Ifq3fkyD1zrc2e
Kinjb9wW4UqbPILlcNas3IquRjuMGYyLmhQYVEE/YjUc/KHR33UirzGcIRGL6vpP5Gj6QyX5BJZH
IPei3YS57YHNNs/VOrvwDNIjFClGVvAFP4QWgLzNvS8aM2jegsakRp11B7JKr4ZVxQ9WOqKP8Uiy
dgmC7QPJAhNr1ymT/DK/iDT6zE10cGbBe9pBYGsZkckmjve2CQ9FOka6z1qUCURkiofO2MjeTi9d
nud7mqA/uFZB3BoxwfNWvkvH7jRbwN+zIkPrOk79meE5fjc9Kt2JBWpxebXu9J9D5ZSXiH6OPy/X
acbpl2g0avoC9PaygP0RGcDdPuNXU1VIjO2iN9TUMy0+sitwK21StyqOKN9nkAiBq5SBrbrf+0PG
h1x24VbVKt0r35GHEoLI20i1jnzp5CfkzTneQ5Fjp6vriBxzh9ZvOlbV4J6imkVb5Zu7UiGXNye7
vtbeaG9HpsKXMIj9FZXjzzSL65s/Xw/5fD1o8/WANwHXZILLGU5L4BMVnM8UZDPztMcOJ6dKiG+d
NDFC3ubfuEFx+Gd1tyzxSrM+9wuaWWQI/Jp0xNMyREm5NmWWYOIw03PS9/azSTDlpamyV883INEk
QbsH5M1eOydYEyIS8RHN2P1oRdC+BoHMDzZj2p5dPhlH5HPLoGA9ZJT175ivLJW/Wy3rVyZR53u7
FuVurEiGcLU0/yJ61i/Q1iZ28UOgu9oEQVBcJnBCtwyc4NoJsuLj74St+1ekj9qDq0o2903Dfj/J
3JdyssKXKDBeC6brq4y0/lpVNomj/gXiyPihlW1xcV3Qa03Y6u+Y9TadIcn1pIQvQtKyiSHZKKsw
XlTcPUvh+K9e2l+SwsvfQwKsCBs3nuNGPjkzqiYvRmI7LbVtMPa+9p5c+0FfnXv2t6hnW1SyVaeF
ZAWY+TmyUStrDsGDhktMeJLpWIGbqnvWteBQtcN+oKfTUCqizgVjtnMI8yjTst4tp9ZCm+0He/Oz
mqPaME5E0PktF7UkkcU+3FeuVeKWQJE017Hp5IaxlRXxrOvnOxn2WkscGLHPFGTh0O8WO1ufZb88
uLBLBlaqLO5M8K0rrF7YS+kFLxDNIre+Cr/vKZ5N+qU2uv44JS0RbLe0RmeHe+hGEVcco1FvTpzE
y7OTvEVZ7b5REEhhs3g1Vm87vkLIrt8nhl8tZ9xwa5lsszqiXauE82EEkEDsxu83kU9CkkinCxY5
fSPNzNjkdhbsSKUOyezCrbvJJ9P6wCqA97r0tF3qtrTGe96tMSCXTc3kC/kT4sbsGqFdfV4O3AU6
zlq72oVS9c/BDf1aiD/E3S5TQu/W5ZMgrwxJiLZJbGZyNbK7AILFbx8a8atVgK5E65JcaHgjDoD+
KKBo/dATrJS9BdeDlSFdNtZKy4EeYsZCUrrb5RTH9WkUkK2kNeB9XozPoxk9Frm5k/j1XwznrzFD
kNzNlgEPUUX2zo0Ww5JgNbWoLVUTB5vFoJ24hXPqDJ8arTP02RU6EkFprNCPTeCkz0SK56f7n4V+
xeYWryBE+W2yjmc1fc1luSErHlxCNEJ6ZseWUdqc7+yCwPSLgO+sD6izJqgSLE3JCvVkdr0/tMn7
veYGxJxwYLhtEtrnUVKYd78QQ63c1Kr27eOTQV2PHOqJUHrLbLVtN1vl8XnKK+CXo5zp+8shSA1t
6/DHr/95rgOhdc3reNfqlFAprtME6EF8bpyEED+zUO3OYV7dMKB3LGzS5lyMZruhUv6z7ggvXqIO
elvUJPFlJD/Mrb3SkANm8rjZV4SV0fZXn1ZqoZhI0mZDFlN5aYMgpezITn+0WuhpdvyHPkjIqiKE
mT0Z4astNFOuM0UmxOKPmkwfvWccVZvltDOm7AD0P1y5cdjuLDn0mKul8Zq1dXtCKcK4rvryqR7S
8FSlpoIbHvU/2VVvp8x0PzFPiV03t8HKmBBMZ97cDvM295+DMPvHwqDLPwn9V97Z4W89/TUk47Ng
hjrJNtvUDMrnxGAFA7CT2Dcb9IuBNWpHwhPz81glB5gq8ZOY099ngpCPfP2lEzjAcgSrkAaQ9WSa
jrjDRb9DMXU5QMB90sUMtcnVWyb4k+/lTdLvksdlkSmdTyf38sfOabuHgVYws1909ue1vucOKRCi
+fzvwxpmbwY1+Br51VVMSr/JypCrTInglEid1gFWTAxrEVBQfDhUFyEnPZSN2BuwgE5CsOtbtriN
0tF5DRoBkon+QnRtwI19wXUsHgBskMUx9fYf2g8o40oZX0bZJJesDX/6ZcuOVAq1bT3DXmUH0g/M
303gv3iaPr11dr2vdPl7+foEy6NnH62kO1dc5+v6KagZZeONNaboumrNPXuB6H4aMLNXIkrzDxiX
JheKl50GUiE2qUfrZe46ZMQaPGJxPffCZHOADm6NxwAakt/1aAp9HNjkm6Mxq85L7ZckBhoxGu82
R3d/ESUddyeL4m8T5rF10Vj2mci75qUL2F+6kXjS6zC+FH30YfA+3lmu09TFn7ac6dN6HKviPQ91
CTUQLqef/4r9IP0KcxDWKtM+EiudtjaiAZSuTnNrIca7Inld4NJDY/9MvJFophadU1bVznlq4Gj6
RhfeypAMN1s5/XOZ1w7U9Kl/T3Uqml1Z0s3IrXyLSq85ex6IknkduMxnrfPWdMbwZuj6L60I5lVD
wma2v2KfJalDfdFLHxnaG/MFRTeV+GYo98Iu98RpBhc77+iDecEcC4b0a92Trr1ZnlxejgzHv1SU
Plb21OF//g98enlUodDxfAlcsXG0/AtJZ6HV2mkwmbDZUcxHTGDUXOZn3SH2d5OQ75kZNtfS1jFe
jUwqbisQu8ynywtKN5txJdymuYrGCU6Vn2+XV//5kWygmduO2tsA2fFRAUQ9aiUi0RIV1OPynG+N
8srXuAf1QwiMDo4h1aN679WTvAyz2H55VHTf6P50hE4ENAoq35cXkWMP1FSNPAeRCNItNJkRzfi3
HPL5UcSU4etR+6K/gnovqT3YBVmE1tONz1pgFpd/DpggWyTt3tdScIwKfQYYQ1RvhrOqLPM8eK61
dpQrsw8ztuTDwLJh0/mwvJfRxKlEdoGS/KfRR3nsBdF5ecRFEsfp12KYK0VqHZMMDLmtAyVV+F/3
yzwkpZNdhtxEZyuvWKPyrWtJUuWK+FgCZ7+04DIfYtWNOMbMAUEko0KASEh8dPHoH3rz1NmFuSYJ
rPk2avZjNZYTb+KDMeUUeaj/FfuVl4RgvMOgqK2PuvwRVU53yKrQPHqyPw6O6a1bdg4nkcGhJM5M
vuiqy9eW6NpvfpRDySB1bHJnSpc21U++BAYzuwdwjOKrGqBse2N6HYyg/YH2hXuhMaJrytz76Gh8
5vlghUeLOKDtIn6Z2P2sLJcOxt/aL3v4rbTo86Hd8qgckTddh404pwE2QBkS1w3sYpXW1vBA1p29
Dzxoo8vcuRTAzcHHbWNVv7ReC861659lSoONCqpzprv8MxeNomPCWW1HKM0iu3kwkh9h0o7YdYJg
jWvvpM9l01aF9RaTF21DSVPAgDL4U6t4i81Q/aa6/UfC6nhjbEx3jYPRkfK/vGr2tonKVWKiRr8n
R0wuRV7UAKx+5nlUdTH94PhXrR7GoD16C/t9CZ3NATJa+XAb5krGMjUNCLKkJbxvkVPKTY/749Jq
bD4MZY9rp0rexnGQ+3uzW+Z9cq6skyxa971TUCsQ8gQkPJlnABjOEUUpPXCqY2dGNqrrBTBqYcKx
n/9vZD22J1VQwM7mKXF5LnV+MU8S0u0U8U2gS1kPqoeBWsUzs6jZkkjLdjl1nNe52nxE+gOpZD5N
VJhdnZQ1nyV2qkP0gAu2Rng76xapeNrPgwm7Zn7V9/LobAnWKPTejZcKEEvQBclngIHumI6o22hB
mKcE8+zGgTuXuV72FgxDsbeboj7SnHSfWAZOhKhiQ3cj+wAky1jn/eBvk9bXsq3lg1/pNWc7SOtD
mz3WwXxYHvW+RboyuIMLTbx3pBvTk/Dc7LFxrAhbdBh908q43Ja5cwkpHF1LIwS3DNL3W4BjeT3o
mnnu+iB500mCwJZpnBaZw91zrXumOjCtWSzdUvXYx9oj3R7t3WzVt7HIwrc2TGlHRHJlurjsApeb
J6/Lvxs9wquT9T8L6qXmqJXJuMcP8yZ8NQf8CG04lu5IBN/Nb/VkRbt3gCgYsaCYm3/Lo95tvkuf
xtVSrps8I7q5+nl0tdtC3qazskqneFqxLHAudTYe8Xa0GznHdsXAHmLPKJ86QzeO3dx7pj4MXnsq
3yQpohtkAt+HhjisNjSm/YLVSD1CFxNjggBTlpj/Rx3no52OBogksuiJknmURjtxEzBeRlpTIaKM
puaSlPrZb0I0lQ7U1kObBozLdZtdiKA7V3VnHty+CE+CjTjp1zw9v1YgWbrUjbjVYTvHQ5fhxIhA
6nyGqOXkC0IIOl/G+1xDycjE+eobIQj+BQ6b+Na09u69Mg9sRuUV0Vbz+880NhgR/Z+ayp/xGkE6
t5wjEVE4SQXRC4UZ/bbAhuyQR4wrp1bqpjcdcoQ0q1NUvpF9tBqbkQSRX68V8Skos5NBGAWhoJph
HjM9/rs79YiU3d8vlXt8AMkLyT2wV+Wj2FmTFW26tPbWNr0h2qQmd6ikcY5fZbfIACPsq8/zmUWe
wuP9fUnqF09upD+JkQQDJ4bDvOyTKMKP+2VfO7gR4VamHm/iuStvUde7hFbrbWywTOswZH1CQz65
YPoGtjb3TcL6VatU+ZEFQiBySAqmh9raxlOkHUOZvuYDl7UjBmKIDeu8NNX9iDJMBHPhWNfZa5m3
3xUIpAcjTymB1Hr1qNEuZOsoxAFjQnF2axdRe2s9aaUZfwpXY2vPbmHKaSrOPoJFhhW2QbKuuw7T
S9z8rE3KpzY7wVf6Ry+5EVfHgDXV3ipCVFEUR/cLr1jPiaNbIAjdoZ4b+vUEKoy/Y4PzTn4OyfB8
f3mCN5ZrPjaw2tNW1uSJI/Cwe9Rf52nvyPXDfYzg2YYK4wrT/cJghVLnGAVhvm+MmdM02wQhnTfE
FIlpq3ld8D6M/StYMuF3JoJ5QzxW+mUJureqZSAFbXenRCNLCO77cXdw4n3DJ7GZcNpu0kyPDkaZ
vedxot0o9zhrrZrCrWajRx562kxDOvcPkPL3JjIsH7HTjTrGu56L4rH2tUe/HNSJog5ikaFuvpkg
0lfLIa6kt71nP2DEVJTF7qIHNFlE4rD2WcWzPlQ1jnFcmP1DQIcopDdJuk1I/aL1K+Nqa3tmgOom
XPPoUADEB8Aekt5v60TVXguljdNMPy3dB0cHIkV7NYvgASxtjb7oR6zPvtpnCDO2STeHTGMGwf6B
IshK4u0QhUTN0FC/l2IaJETHuPVuHeKfz9BTOVSffnO/ieC+pakd4z+srY+4oiJbaz5hJo6pXmDT
7+12Io8mx0G0tCJ0DAVJFQFsGiheaoXzMWhF+hXnKFF64uC8mj7hwuAPkZvuOq55VN+dOOPaFmfh
1M4malhFOMLtLssh1vXvJi0RluSY+Blcs+6YWEjvkhApdzVcPcBNDIAFYXyLfJJAZIV6tmXoIxJ2
3czYIkfVO7pvOXdbYT8EgQ59qHWfllsrFDYzYzk8iHDjOVDlPBnOO7P5gvzty3T4ikqYw46hDZDg
/AkbBcCr+zUW6Vq6KiwsAsye1lrOJYnILPKDyFF8NwzXqw4h8nmyauuQtEB1hnFC1cue7OjonnjS
YtQry6lRY6Bbon/iKDYuSQfFA57zSrT/w9h59jaOrdn6rxzUd55h2OQmL6YPMIpWtJzDF8LlcjHn
zF9/H1J1prt6gDsXaAiSrHbJCuTe613rWZ31jDdghxiPClwMq5nQULEPWSuMB+/Qr3Qy17w2ecnf
FCXNlpemKp1bqSUM0WdXYmy1903hOH+5yRugXME7XZLFiESsdbuYUrOstcLDWBY/509ohvWKqUaH
NJaGdFiUXkcTiQ1ZIrsrSruZ6gBqdxcO6jqevDozYAHNq7lJgntOAPTjcRxmYm0g9NkkUG2drg+n
950LFOhPRJlt5+FrkY4vD2HefKe4GPrGtGrqPM5fcQydmba87Bi2sXfPcHWjFMaP2iTDEgrj38a1
KBLHJmCgmZY6o+YYMCHPGr5+UBhkqcIAeoZIEjoGSy1ctG38mKcIslRimbveSttN4mrNS9sna0aO
0aNPs/EDYAXQV7gffGS+q3UqjBrvcP1mAJAYH5sO7oJhU4vjT2fqXwvUDL2hiBVjZ3R0aGoTcbzU
QMt5eR+i1ccPnVv73xVv8n+3xhRastt9YJgEo0f9WZYszlLHoU1SGj04Vpa7f17Mdob5Ju3kT8pU
cad5BbnnCfFCjZb32AC23gZFyxlfNNbG1znNyhAEwcxToMl4UVU0rc1gBSJozrq0OWJQ1UTBWpzq
56EkVN3hQaxRGG7CJgs2rQ55dzokOX5iLtMg9Nc+dVzkIMocZDxYB7Fz82JFQdvI1mAaKnOsOOSR
m20rKIhvUfFYulm2ybI+ZtgSPGgyU74MEAcVO+2FlgqMFRit0PInkUpxjVBhAhliIhAkLZTWs4mh
GnxrJhuCD+PdzjVOGzn5fA/y7A0s8nSrx0J5alvnLqyFhncizdjg+w45mMqDcitTsWUbcUudErbv
VsA7pUpnXJt+m20dyxePhfuWV636Bf/xR8+bflawDrNyrYplCvjrab5GHW2JmoHhemfqRbfwphFK
Q4E53v3hLk6s9kHWHCLMOLrwUVUwRDKk9Xrrtcwd/aaeaHe+ntxhchh2Vx9ZgcuCb7x3ANxhQiDU
h/cxwmKq9gr9SUUjz42VmqiASx1+IOcDX91B2FBWURa++W1D1alrF6+2LO2jJORUWgP5XCsHTcl6
ZDOLTkKO8qZTwWVbHl9IAbtzg4E9v9Adgt+afYMkTb/0cy2GU4ZLy6PnyGvDej17thSIhJv5mmfI
eNMxPF16xfjeWk1/Kuw42Lp+BFMh9BmJtuWDm+M3GyqQRaghck87lL4dYgPsdsqgAuCmdpcloXYX
6UBEONgZbq1vK0Kuy4qzxS5wKKidD0BBLz+a0oLkyHz/PnHESY7Zp0qp3m1IZRCG34ivS4rpOxLS
vakb8VCPoXKI/TYh4c0vVGMneyU/8ZkJxt10RSz9SPr3ATGpLQP6g46r8IZ2nYIdXnDRY7OlDjb+
MZMpW0t8gJQzb3q2sZgA6SNUWBfDNImSz6i1b8jdRK+u22C56ctsn1P7u6hM02P6gzBQm+NHo9Jp
ntgA8KK+h9hc+GKhR4R0rqgdm0KfNCwv8I9OrWj1p1iJwlVlKHLH8DyhqCERyx7QBP2STc4oHAPI
ajQc88ZqyuEBBXoTRbiqdLA3x86M60uQEyxTqVBZ40wxnpSA7uDEfyXsQ5tsl5/nvT0HeDZR3YOS
fnWTmyjRpqcmE3TaRiIpG8oWrOKDF1fRYxyrfDGnCM310Gc1+tMsiRdxSJuRi6NilsRpzF2S2t9q
atHsmqC2n61oWOMQH94tD4sl5jZlpzTGp0LCjQmwKi6WR2u93onywCLKfxS8EBQ/XlRPj14Smtzz
JOzfxroMoTSE44Ow42rdDsHGbZu9bE0BlNx4N3GmIELX/pkjpn9uXK1mA2tl21TNYLgS5jsrwGkf
/QiDA1ib177B9KVyslupznjmPHFf9AVSAlnmu8SzcQdL2W4bwwweYsgB7BxOOgUly8Gh6sJLlbfZ
Vn/VCYY8V4kctliDmyTZ2EN/RlBMNkDB6K5tbOIEYUVty9gXy96p5cUCabyMB+g1RULIMsH9fzKU
UtzF5fhjfi+y/76/Y1RHJC5gAuBRwDy3VeBHPARhB6lP646G5X6IGiJj7NrGWdXJFaka+ePExMSY
Wi0KH5+OFatOfK00cLTIu/hVADcbzAoDPLqvIVXLyzAhJSUsEgo9iOG18PUXxdcY4QSl5R8hatj9
8GpS9dW2WXfT1nW4zXWdCgF8Z+cGJSjMk3PRB/W6E3CMh+lkYSRIpfiy6XQJdH3Xt/qHH4MW1wu+
njgD01doxCOY+RfNrAXAXUpOO7NOnz1nJMCLfEVyJ83uNezLiyjW+32bgSoz8rQ6hm5yF7pVeRmq
ojjKJqlWCkbclVLE9jpyenNvsPFe9oELBRrxfFtKIde5U+FvsKwXrbDLI2JJdez1PN4wnae32Pma
kyvGFF9JgKwt+Pi4B4KrLiG/LQ1/8TozjeFShMYzHtj8To3pM9N159M0qD10PXyHsw7ypyzS6som
V5XjaObok72xjbVCQ49EMFJacITElac5RoxTXXr5i0OKMUToqlTbeGLXCiXQFuzW4PUskywZb2ZJ
3gsx3YbwKD22A8G0WoyzUuwGt++Wdmb1m2xsOYxOyiYVDc1StzNSO0F8UXzpvwEkEl1E9Y1S/boS
pWtVi7znUKmbW58UIJnAht0fpjeKlBcaAtJdONRvjj3JWw6WTc8N7eN1VY7bdSrpkNkiKIQBMMrs
NhZjjE3vZ/FDxSrVMbxzPvW4042QH8txZKU63dTob7oZmW6v5A7MUZFCa52qVHtXxxBJiXCzhfZf
PjLHZ/iZiOzLUO4HTvbLax7neiwSAce50HDVYxsnySoHA/1ouNmjjBg1YC15l7bPoi5CpSkKTBNt
lD/MLw0WuDWGvB3HzuquRZOjPSp+ZnpnPI3GFNVuGz5wSjD5aOpmy8EKzzO9JI8V785aKpa9oaSA
fC+o+2NAAbtw/PQyRybYkrg30UgcODICvMVh2mI4Ss0HpTZ3cdX2t/Qdmg+WJSXzZxWTdAVUpSa8
cMlSgccGdVhlnr8bkmC4sKyXq7o1HaJKNcwZzndbKW0m/RZ5/rJrhrvr6Mwll7vysrI/1THiF66H
csvaw9qw7h7Wc8gCXMyvm009Nk/jZS5402Kcc+HI/MGfOl9CL42mZDlZoQQfBBk2dA365o+2JRI4
lMSqvNxjH8kPlsns68XaVCztIGAxOim9mK2MRUDQ7hAaBOJpk75CpivkwHM3p59UvePvdunxdHWJ
GydmAFZ5Ek69CN8N2z+Z7WD84KR7ovdlJWRmHOespFvQRVqO9tkoyRym6QA0AebeIBneU6Nr3ysq
27fc5OjYeLvkuqv2cB7ZhmXyD2Z70fnhnUr+BoO92q7TRGB8Yvj0fL0WYl+aD++aXkYMszPMk3Fp
3Ucs+K/M5vl5xNQcrNC4xjbgvSu0zjwwWyt3tVc8Zpm67vCqUj9ujSuOdsGPfGxJGRdtt5dUayN6
Ohww2uxVh966TmoGu7NKzQpydX19GltQIjWdebTQwzbE2WTfa+6m1IrqecQIurPLvmIZburLoAOK
FurF2jI996ss9PtclY9ePhSPwol/UDMVfRCJ+tH1BVACrXtTrGTP2U28hAPttYwamcn3frj0ZbiC
vBDftYaPiD04hHTqXt2mmWVCf6KAzulpT436+LbFDUjaFj6FxjlrQ7fIz25qQ3b8Utw4lQO7J0wu
ej9i5GeHfVXNVC9t+LAHAmqF27547MaxR95fA692c8kNO1741hg/s53mlUvT8rYBp3ijh/UB+Ei5
Ulh4PxSOW+49ysUXxWThm+/z2i+Z0XFUmfJZLWKxYdL37BE5I5FXGC+OToO8qivhUWtitpVFlGAD
DWCXBNj2VuY0FIJaOtxcjy3UWoenGbNvs//ekt4/eJndL6aT9WfXvbmNx8JuGKkfWLJDGUEf5BR+
JnqLUqtF+kMvUe+juJN0CiLCBwDCoLOTMVAnOj87G4yL02sJauzWxqtyaPPKX6tZp7+3oVw0TZxt
2Q3jtJ8I+tKCH9O7RntjzKcJ4mRG5hn3Q5KpS8Nto51XPpCjN55cD15RxIx6RQRJbksvZFcfDNFR
2PytWiqbO1F2zJBEfhrjVFm5eUd6SbPjYX+96jIsXiPXQTMFXlgG5Q/caOCLinRbA1slc86sdjpm
qvrQEBs5yyZXzwWj/G1Hgcfx+gJ2ElO/DDFeZviEr8kgs6iOpWWIdT5dzDj2Dn6Natw4KDG7vxnw
I11N11ef4+gP50SJsM07sP7/nCXVTDwoB2OSM0Wekqav73sWqZj9Gdw11X1ihOyccrtZxDQBHa7P
DPTrwp0sSHPupvJHcLm+2q7sWbyOVcg99PfddH4sFx647aMQsXcTMcu8Xps3QqRdKlbEeXXn2752
0FlcQv8G8zsf25wUi5bvD5Nsme/nYgJXBU/leVC0Qi3BbVG0SLkWtK7Rdz1g1GOyYMdkfncx8jmc
TZ/avHsFpwdfPfXkepb55uNO6+rVqujl99EkKtKajXlvZHG8tKOMc50wzkGoqkvVYoKUGYQWNGxC
FSkMEK9jfm8kBmA8bUJTuIPiLVPH+KHCFtsnXlSvwqQKtrFR4uERUXWMKQlmnw0MNdA1d8kvV84V
0WDW1uzyERcOSmYlX9OVlG6KryGqD5yT0vme33+kQKibHzM/GPmLsS+955lm8YKMqXXx/BhFk6n4
GhtnxeGByLuRKf2RbAvWLESoNz5SxH6BsN06dihv0cRyZhpSeaMdj8XYnwH4+ZqcQvGhXNvZra3Q
7BYiM96aE6xWel51NKDmPuEG9KkPbf0TWSn3UKfZu8t++TBfhIFOZRh+IOpPxa71c8JbhSt2JGHQ
ImtW7iWWhadIgpCqLY71Ci1jp/kmyKNXt4enuS4tlm+U7KZvInTxZ2GfHFTF3cWTbYSEZrMYQsBu
ouuMY65j9ghL0W3jBhSOMzn+q6R9jpvEuS+7oFwlamXfyLZ5Cce830eaHSKXqOo9pD765hDN9X5t
lbS4osDGez6QEcy2ksYCE/8FQu26qelZmNVkKUOwE2TG+TwCRYSKbdAGZvABzpeUfjGM11uRoEe7
74PR0qCHZ9lYFogb27bMfzok5N4HpSOyTTPxNWbaWJrHsBdBDbeaXAFvKt7wXf10Y55LF3f3agmD
2e8IeRDDhNFOfKwIkqd+uqG03D0/wOvM8Hrtz4eqedPfGlXar4hbFS+EiVcz5tupdWsdl30MMygu
ke+6laeh45IU6CCw0JNJ1wEauAX3I0nbqZL577cbka8fqkTXn5roVmmcZiWN2riUcoBZ4I+f2aBy
vMgV9SKjrNorEJk2wJ0g+jEYvunVLl401VThWDZUVGnI0k1+ilV/nPp0vXXWsMgFRhq+qIUsFhQP
DaegSMIXP6A72WAUZOt1gTc22xeOF73klFcCPAMgMz/KLdLvjWun27yD1CQcKkG16QQyX9Su95jz
yTl4Ufvrrtyo7ynLcw+xM7LL9IV3RxIjOs6PjySph2s2rPb5ONIH2DzQBQyEpqZ/RB8x90fd2bLM
FqMOPPnEZirJuidaiek+FoTvXRmDMil7gINEe5mPI9tFiD6MOPEddkXZLVuL1BEkpPYhq/Dw6GbF
V6UvN7P1Y76oQzu52AaJwTCJhk3afFwnjp3f+oshr+0fkKgESvJXEeLz4qXqHgs8uItO1YMbpcdf
4kwXSmfQ92p6yDEkp6KUJUM+aLdBYsidjiZJDSBejq5p5Xs00pwGGuW51PseQbfV1glp7L1awP3H
ujZ55GQo8f1Z1oFiaVSjunOW802ie1RwJIMORskpN1kYj4c+RhTEfZwxxLCqNyVvRt6GcMUa+C6z
w+7ihClT7gAlBgQVTeIciUo9JZRJw9a8vKyE7q9Dn7ocUevdcb7mzzctTg16m9yhnpv3Gj0iwou3
tXNfFarBJoaL1sjHg1XsbYY9y8LI2NsYHpwFEtN3EXnXbel7HdavTHsb2os+WvZ7aI5MXqy7GqDR
STLdJ0BD8GfRlZG/me9U/NLfDgqm3igvaEHHdF6U4bhQnTjd6EbcL7q6yvaJGIgkxw67fXEK8lZb
4d9nqiOMCSw0JcW6nlFRtdAxgb1Fii1vMjrvl0FuRfQVNWJct0T5C8Ehs04S6z6jTHzjl4Wxr1x3
OFl6SVowNMZn6GIfulCUr0rwHkmEX8jpnzoq6JClRItJ3L84GcCJLnFu+8bCe1pOw2zPgf3Ry11N
XHehTczyXmrDLp9QCGFtMm1lkjKUObtlxvxnhaYgNF74/Lqkd9Xowmo/SCCbSEXD0mrreB9UErJ6
F68jhIoHQ1Tp1svBhbNb+64FEXmEBoGtTgZjP+aiulyVoVy3Fu04goqApEP8jVK2erpJAaazknFm
bGuPdnZdb4sD6WZePdCyN0RI1RsApeqmyjR/FQdo1a4l0gso1gDuDTQnEbXlR5CaO7Mj79cwwdpm
aZ5uh87rd3izrIs6VMGy1aziRwiWsUxxljmxc4T9BNewD7Id2T17q6aDedDq+ykg/1EOqrsa8Qwc
ehUz1aCPu0pizVIjxnN0wQVNTthC9vWD7nm3Rmr0b5ylhtLG1zxtmjEWlnuyhGTpbc+5LQydP3y6
VkvxmbTg60frOAUBn+HSH/zGt+8APZhPSFReRmKJJFmJJufqy7ijyjJt2nTjaVZwijR92OlwOeCR
DsNWa9psMY+i8UcZxw4jzRVMT2nUpuu97Lanryfw7+cyYOZkrL7ddqWYQUHooPUe5wsVwyzJy4f5
hiQJR4ZHExuvmKaLCfw4mbXaxov0YSHmQDPSNyMFXKTrv6ZtdfZrDZtqqkOMN6sMjJcy17Ibhbk2
Z2JuGojwy8h01ENYuEdY/xJnLdZZzo2wgYqdpwzIMuL7fFKG/6seC3VIF4MyNFeDYdNOkULiygtr
ysTOUdhhKNxDyiFAnao/wLo+R4Ujbvt2LG5aWcdrxZPucp7eK5E0DzLEkTK/ZLpFw4mo/JUjeroV
Rm9KqRfHcrid65JJ8hinrC8O8y02RgBaZxzTdV0rjVJQJsf/NdA1TqAvyjZzcN1qMeVS2veWKPr7
PJX0J+9orBC+gNpKUDI3xLZJG9TY6awcEyu04uShhFxWjWr+FoBh3riJc24G4RyHNgxvBtuudqmm
FKtCbxlVoyIVRe69tBYlQoEAU0gnoX1PBe96TjwFhrdp2jo/VXFwUcZe3oSKCqrKreqV0EeGVb5m
cRKwsp/XmzBepoE7lRBp5pwBPWJvbQxsmX5jbq9LmkxrH2ahG06ivaQUpb0K3RQP84eMASo7qk5n
lMmZSdAWqPldTk6GfTF/JDIhVbLpMcThdVSggqHfTldt9N+jO10wWbe3Rlw9t47L5EKGJIcd4UFZ
K/K3SuvYd6bRba1X7DXi0jsgs5HHMkZlBZ1hGdvUDvbTNiOJKUnLqDJDTULTtqEt35ZmWNwMtdJs
K5lBwo3SS1CLdJHLQdwQHHqy7GkwrdQ+HQawdTWMyCVhtDRgPDs0cS4WRg1RAnfANKFuRncFySgv
mXollf1yNYMNgR+v/aK3Fl7n7eYZgFbjKiS5hYFIGzNtnSoxdsJOnKYtgJKp+WdgK/eeVbsfmvvM
RuaErSf8Yer1B/ng8CmWgbdlsBSsrqc0ZwQi3lYssyo2qp98qS4+Kc1nfu++Hrts2RayfIqHDk6D
WlpfgsSkJE83Mt9cpZwLyXDVQ3mYL1po89dr1Dk+IDGO24x9gnmygVEfncxEOHeCqTVlSoDkXfvc
8AG5mbe7ZpSLTeSDd+Vl+UnmQLuIrAnJftnyMFjGS6h75lHoIAfEqBf4jbpfwH2KE6jMZAl6fVlw
OSDna5lzO19g9HG3hAW7RdK7v+6bfzDImNAsxoxl43fvHHnwr8siPURp753nzW4mcbBqJiHbLljN
s6Nej8y7ICZwPJnDi7h7rnxN4KN2kBUdyzjM19TGfBzgsJRr2ivsQ5QFckmuVnvRY/+rBiH5xe51
SaJklZpjT3qRaFJo4mjEud8BdPU8rFmBGS3nf9NoQEZWMRgg/vV10zI+SdNA4i2AWnyVdpqBZhI/
Tt6zKRXLXoB4TVrphyLpYVv4CaCRMTmQL6JaeL7KkYzJl7qHZ2ucWlgxaDHVcbaHFXY6sC8S/Zq2
VkCYMrJAKPrDxMyVhLuqft2zlREw4TqoztNFpfuHiiz/gQGjT71SXacbYkDog42h8E7FNDYTeRwS
uemASp6l39R7ONTo6kV7Hqa7/Alg7nHUXNWjQeViCUhEKY9F0A7Harpom3i6MKtFQVPXujeHkrMd
A4ZUmB9CU7JFpnK29QL4jSp1OYesGjnpKHyp5k7uQMXwy7buoieiPTCCY9Y7CTpB1LhLtcSbFSFn
PMDMWQTTUYRAmHfEJvHhUVSymW/9eb+i9XQeaHKBRYc0XG5P263BAKSbRzZ+X4YOCrr5Z0/9d5SX
8rPlih9yD4lyk1NZAunwUutJcq9I7242BpVuW1EjzEoGb0JCfUn5qmI9Qjb+7AGVLG1U8rOajkBt
+LYbrcj0BRa/fN07Hjac6V2rw8FZUEFCqWGWmLdQphmaTiNRHZfksmrpup+peUoYmQzRluB9acNJ
O3aUBU16vjQGHBvaS4ZHaJFbOSFf8l9wxgsA0Br2Aq9hw2GNqDEF87pD57ANdLR01SdGdtI6u7oP
NQabfP53yLYTcFpj/I8++pQ5HOvcIMdl1nDAg/iinFPZnhgjuM89e1/qMd0ey36wmT3i9lDeezEi
y5ynsrp0l4KNz53+FQaju4JM+8OzlWIfTcAdoOtIekMKvMqml9DRlORkKcoxZ0DxUEj/o9A0+3pL
UzFk2ETTEcn4YeQH/Qlr1/N8a75osciZI4268y2ZaACDUyDYZgBXK477u7wvfmpI12FIwQUyCC1h
CI0qOPu0lc7JVzCEFaz431kPL/OpHiJROi6olcGOoGiLwsWLvqSlncbUFN1SRC6DXwoyhDbS4SvN
ZqNDO9PHLauymM+1KQ6FfOsMwjCrcOLm12ZnoUtO/LWQ+QMHLCZ7SYqjSzXvxtFWd0I4L0RLY+Jx
tACw9OxOtZ284lu39+Svko3BvHXR9623taaueLtIystY9+WladX/relO/g+0obB1BxCFFEKl//Dv
hVZBr+kIGXxY9GJIL5mf7yo4ZacS3+Yllk/BNFMZmQIc9DZehmn0GsAdP9iDbZ3SxDUWiebcdFPB
ynzQz8F93xDWM6jo5L5GicHUl+fMpUvdM1FM52uZ6Jmv4IO9hrF6aiKvCS1MRCOoPuy9TS8TQlQE
FEWnhFtdaS9XHT12u1UuxAJXd/69zRIm00PPvDfNGjR8jEjhdDFMxXzSjuQeQNZf/MSuhYpjhhTs
EslhlGWHIedu7E8NzAfk2pwV4pRLqz3GWKhuxiWpAVdVEl9/KC4wu6M1GwlxxRdFvWst4MWn6xwP
WAU94k23ihz2sDs84o5Y1V1irCs/V7c1pJiZbvgfn/3/8b4ySN6Dl6XVv/6T259ZPpRMM+u/3fzX
Y5bw339O/89/P+b3/+Nfp+CzzKrsZ/3/fNT2Kzt/JF/V3x/022/mX//17FYf9cdvN9aYp+vhjuTx
cP9VNXE9Pwv+jumR/78//MfX/Fseh/zrj2+fWQMVkt9G+jb99utHux9/fKPC/D/++tt//Wh6+n98
+6/Uy+KPvz3866Oq//imi39y4udoQq+jSquSyi/qvqafaNo/mTeqND7qJuPq+Sfk4Gv/j2+K+Cf2
S/YotBwBJRAMl779o8pwGfEzzf6nCnPyr//fv5/Yb2/fn2/nP9ImuWQYsqo/vgn5O8zTVm2h8m9M
PY5CSJPGr2+/dcsNqRDNEFLQZfKBrgY67gaiRAt8A90C7GpP/wVwCgt/Cj+I32NDTJ4/gOm5MRzM
hPiU2WBFr6dVRTWtIvKGoSv8dfKz3DVf9NNqQ9JcPXlvFX3FSYTEQ5TXy6qDSjItUuhTKb5wPXZr
m6BvDEfXxY1AyGkhK0dZFdaj5QbN/s+LpPH8Vao7xkK1YWALatqpPzdzIATX621X/vvuosvLqW2L
70ZqDPuibYY9FmF9TXHqJ6ZGcy/sxtz7zGIB75LyqeWi84s1SUoJV0eH4eGHJgU96DiLkLKDhaX6
5pIgwNa3UbKs0Rg3Ad2BlbKsTjUn9wVZJ8h7vbYhwUIunWUTBRwtPdVqmdwOKgUiruFchh4kbma0
bLVj8V0Poufai6ZcUWauMpYItq9+dE1yW3QUvoTNyavhWdPzvKj8ogNln+yU3IfaqGXvkYm4Tf0B
BGS3VbFyRUfgTx2b++zdCY1uYzR7BZdkOizR+cmVifjcUjNJ2HhVheqrQfB/jedl1XvHWrJrhmK8
+D7IBPeA4z9xpLgHCGBDbqbHSdHTs8t2fjEtJ7DxsK7PB+t7Stx8SdEj3UUWdSYK0psHka9nPL5S
bJZDLqLlkkFmuoQd8j0BAoiNyoeGbIqFLSj007F9QaJkx5756Yqt+J3rTVXObhXu6HZZWKQb1YBe
32g0WCOmTwqqXBZ5BpEiAiRC20gt+NkKQFMe+4RFhkbIlrQXNDkkz6JSP4LOfxyV5ImyjtfG87S1
R22EY/QsEPD4DVRlQvGDhI7pIiaXA6w0JqkS3yZYOCHof2Fd/pCFfXJ7YsaWeFYl5tOOv9JyxuMA
EXtVNEbOgmbf+hjiHb38UgDWyb5SDiw+9xl1n/SRpessKhiLGuYmiqtTS4f2sgERH2eRvgGlZeXl
0iDSDl6cvnHMCqG6MNERvESe9bJJMNkx7faC99qtXbZ7RbhMVfvdYoN8Z8UrGo7XTtF9L6z4bkjh
C1BMgPfHkWIxxM5BRWoduzjfehkxCJ0Xi7D4Wmm3rElKiF3j61jw5g48IPVem2zkg56qcqtnZgxC
F+UTTHKOoj5GVv/U0pZ44oNnTbRdpVTJxFCgu6rSanxkyOLi2KSVuxvv3FAlyF4tzVCKiS/GQSDR
fdh+0vgeNuzcVavjxGci9udNevAKLkorxiKtNneubuNE85W9z+hliQ1FrLzW+26hDm9kHng7byge
DOexgafyM4iVZ1dXq7X0kupgaZvccOKNb9kkaFmq6dHEcFUbZQnHlVYEFgM7T32A8A9wdKDsa7Df
zUDoD05krewhNgmXuDfUh3R8C4th0bXqiyW87wMdM6teoX0sIMmwFazviTarW7OhT8YI+fxEZZRv
e8OivMDJ2e/x3rSmnlF2Ebjb6blj0hMUSXUNFgaE3YWqdgf4UNhJdP1ER0V8VjX3wWzCeKfbt6aJ
QMI0dTnYHu0BEVVcXUmRXaKPG9VNgxu9i9/qQtQ7qnN+5E24C7E27R0avZYUs/Wb1KDzEOSD/ko4
duUEcbJuGw0ls+1YfIb2G5nVm4io5hNbz/FgpEJZmqhr21owUrD5ZjIc4ADOd26B7nEjGeSQBDJf
fcFxxKJ7yKAjDP8//JuhJyuUaT8D5uNLTe1/Oj5+E1eM5g4VpbiAt4VAELb7urmwam18hZ7z3NWW
dEi5Z+oEh9g+x0OknFVK9c7KT4Vs7FkyL8j1je6CHeglbYtwRvFn0dl8WwX26xBnIebyrkdOLspH
GDA0FMZu8eXojyZ4hU/mCuAkvVy5k6lLGNJkZqtRNCXLkPNW7kHklP29qxwwgFUfUxnAulb5uGu9
A5jA18uFb+rHMa3K90owU42UKN2TR4qfg1rZGCzkdiFqwKLprG5rGxEbUSevzm6ZAdhvCqpowhYk
KLM/qPg4wXraQqTAdInsCeQxx4xPmfCYGeldGdFLBZX9VhKeX+pTtVPESPHBrv3gHOvR2dEKppQa
Ew/MOwkERy6GhnOiPbrDGmACqKSiVpAKqwXBZeOkw9IRhZZv9EDit/M7VMUu0w6N3pwbQf+YBGyW
FyZFLIkJ3KKS8SKI6xISDrvwoBlBArYN4d6ApkTPrKl8pN9LJBpnTjV4j8eWdtdhfDOj+KAP/fAR
REuf1AS1VHDS/rLI+rWW+X3twtLkukKdlmTQvqeuSsNi68LqCSzX3wDpOufkEOAVQRLfWuH193Zq
rb+pGHcbvUIosl1vndqfftXdYo4lOuPiPnEqekio0dXXoZpuzDx9diI7PLhMpUmNl+6m0cdPW5uG
X65OdN8s33vD3UJVeG4t+YnlKZqOu18CPMipY+e4mcM7g8eG3sKjzSplgRxDtN9zVh6NG9iDx37b
GrCqme/lO7RWY1HLcbj3DEhFrpgaaKVmL2qz6LdakPHGaUb5v5QII8r+jiW3aUh2dEH5iMZLJQSV
77+v9MgxMT6xQRJ6BueSMd0lnnNXZR1ofZDW5LUTVny81gu9phkt75U7mj0fvQQfo5J8jLTWrnpR
ZrA20mWBc32gY1Mv6nAlGq1epXm1AlROWlLzxcbHiNICGkjqlSa1iI3MNJPO3FVSMOOxGecqkgrK
0Cw/Hac+GPBrFmZsBThA4Im1dCMasf7Q1uH9gIN6VagfHGx6JmjlU9SxRGjG4MHYJVJ4J0YcOJ2N
AQJcGWxxB5w7z7/0ESepuum/N7ALsIhbRQvRVRLdZJ+9KTlYSN2vNxkYXLsz6JSD7FWSEVf1cqMD
819Ipf/RJIa6b4riiW0lFQlFz/MXID4alNWaOaZjF3de2L7kkIOWbth9DQyLHDeLVqWnXvw2xlAZ
l2uBeZiX1z/pzaQwVjY1ZGH+ljU/VQOLFa90sWopvZTOvZ3G/f9l7LyWI1eSbPtFMIMWr1ApKbMo
X2BFBa1VAF8/C1l9b51p6xmbF1oymYokgPBw33ttD/dgBkwQi/cXEizLyxrlSczExvRq+ZiNWBtz
7VOtX/FDL8acBJUzn7SCgM/a7NkuY5cNpqhSMWVpWXrbz4ij4x47Q5mIRnbBynLn9mUeVeRxqCMI
cmz/9YM/j2nWweMlivP1FRYAdpTOaKTwgC7DbpTVQuyEQGGv5hpXTpjaZPdtL2nWRb1feqIVt++u
H+rPh9i+hQpQ3WTV3T8+x5+bZlzcL1a/HK7P+vN2DTE2RMIoE0eCnt7+eY9B4dLVdh0Ave0F/770
9TGOgUsP59Khvv6i1w/05ybTaw/lV/zn97k+lxBBQrEckzGDXDS3WtQ+YySU9vVGFp42z8j1/j/f
9sOliJkeXb+73n99xPXbUtXv4ezJrLS8zvWuvw8bnPJ2oX97/Hv/GlukW6iKdFrUujvOlvqmKlgO
5IH4kL4VtZcgHpJL5yaSSBsS46h5+ZR+98rkhDWEEr8w4BBaO/kS098JlLUCBwB/HgkApXhuHiKz
UliWxH4tpoBp8uRO8IbssaOti8N8mjiAqZjjRgEsXnc7G7kRcpUl83JbfS1nQvXAVMmhwxSvzyly
oPmXTQJZUUt/QTKr3BFqJHoBD4vIDCZx2BsKS/m4klXaKKLY1dPUeUXc/SYBYZ+1AFF7KdLpVQl0
KjUvgI63buYaqW8P1Gne0lrSzDe6F4ytT4ZekpUoVQ9r357VdvzBO6h43csgKUNY6Hc5tXRg97FA
AQvvtxn050L15LqESIQefQfQwMLcDgGctBjfllQc8Ml436+Zl25Qs1qx+n0qxg/QzljVLNIIovsk
Vh9kDfVt3KLQkCcbppgu/Zjl4+KUk09vnapUA8RUKIoI1LS8CLNs/GaOViBRgjTMhAzVztglSYGz
KonKs91sl4VSclOpfLPQelBe0MWB6tGHVpQziJwYUemdpxrNa5qkjIcY949Eu7GMvhpVdTOgL+GY
SMmznp8kK73BSoIJVtZf05KC3ZLIAsmdYtOWT4FUEvVTtwigFJU4wbxSWl+VaoRuk/ahrM6tOgHU
BFHCODSJAkP7kBPlbko4oRzVR/cugOU1H23eOO6g0uJssgraJpkK+OMvKfnkal++9fhDdF0KQChD
0OvJZiXVUnWtDkxZbQGb6mLbJq9VaOBXpEczRotl1iRxt0tMvjFgQN+MobbnsMJco9TiI1qUxS8h
Wm9XyWjoQhHRgCRIAnHPQloCC1fDwIjTRF+e8x41Lz3Pn1UdumO3+TRpKavISYH6M7LTuGprKbqq
zqx/NexEU+EW8WzhnwGVL9nDfi774U2g1URG8IsOd+WZhZn4EMkUT1cWQJcCUfSkCXdZs4Kh2iZX
NW6aPhcAgVLa6HRvkZRwotGkeGqnIKv7yW+qefByyAG+3KZvLHVa2IsYnrxihOnsvK6ReodVnWI0
HxuvavMqxO6B1G4ED163sj+k5ItpCvTFUn5KnSQcYXHFo5YfI8FSmtbzvaZU7xNCujs7NbFgWe+W
ete0W18Sva6rdkhuC+lk1HcVbZWDZjEnp04Pchyefj1VRqjiOFfTjMqTidDc66VXzdWDiG3iLBuv
RiWPPG/4YJsEWSXBWYS2G1VlB6AyT/QxTNicyON6qYvqKyEvLxCDXPldOaJlVFELxsbKyimmr3jW
KMlqjC4mVbiLB+i4rJykTTTaXps1P3rH32beF+MibppZIl5Jsn9Hi3pWhT7tRVkTilTUaJ2c6Wwy
wggiHTVa00fHomAGD6Kq/nPr+m1vqNpBMvbKbE1HXOaWS6LXa9Gab2aiQWLK12hXzj299JyZ76iI
+qhuXSNEkzUe0BVscdJw88/PrzevP7o+8nrr+vA/j7x+//cxf+68/vzvw/PrG/19jT9Pj+ePDuYO
SaTgxa9fRtCM5CCAGDn+uZlDp/jnj66P0jIgEwSz86w/j/pf7t1iwJhFbI/9x9P+b8/9xxPKWEPk
h25IwQ2E9T0qjzKH0HEcVMqX6/ekmfNO15/P13uvN/8+/s/P//2hf1/qf3749SfXt/v3V/uP3//j
3a+v/p+e/vc+QH6haOwWl4ZWESbAl7TICWyOtt/vHzeVvpcI/9zuXQEZrZ6OruvQtZAn5+4opKSH
4cetsTW6I7govhgp+vDrzeud1x8rhW7ifPnvz6EQ55F/H3R9DhCB//f0vy98vfXvP/7Ha/7jPf7j
G1/vtBbGpa4uFEMJ/n7c661/v/PPS4tV8jonFItyGKvyMtLbxmlovVpL1fuGsqiQp7pHwfbJl/XC
cLUaNKZQz6Odsp2IsasXU4HtfLOFNlaQ1qRqWyjl64FYCFljX4UTnWaMVZPpNhNAknTyB5m+QW3S
5VNWtkMZYAQGjO/lqjxB/7g1Z/RG8UCsUl1C5G5LbbdaEVkHmeQnlNC7Ir7Pa0I9aQW8zZg1wgGn
Pvvn9Zed6TuTCbupbSCrAUU1IYKdK6LhR+nV/jhKyW0izZ4YFvYGjoLKluKiaOfVS+3JZZrsLg7G
VS3Crj/GXDanrSGpROiXMWJpUbl6yE3ZwqRqEppL1vNWeYCanQpd6mnqbM0WfLayF8eDPwxbXnk8
P9ZjGwWZ/alDfHZzq90lE0F5emv9TJP2WtcakZFGe0jn35qpEvsYm8sOxiCmBixidInVztMLmPTY
SRyiMDJ6uch4iheorWDFPiuNPOI8JRrsQU+Nr3ya3wuWb79HQOMKDUnHqtAh7eogbghjK52k9W0s
aSWZi6Hj0DOYHek41qxSg6V81/IKeU86Jab8WfeOE0aO86054+eQRPcaTTs1ic9aUvcos00jkLFf
QL1nr6sP3GUM5Q7tNJD6TZejSE2A9ctiWZneTSeRPHVEP2qvLGFo7w9gmomRJuvMg2PdgopSSMyl
JyZjfJdr+X6gbNqVlVGyO0ArmmV2eiRJj6GgOpy6uJN3ZNXdqaDVTtUqG6eFmHMVzCcVJVSEVNtZ
hcY+pc883EkaPtEiAi82RsduiQlMKDotoLG7emvOYLWDJImvElEo4kbSFjdx14jxE+U+i26t7nuN
dnFJRIXi4CBpzulYnsuqit28Fw7xjWkb9DEdk0gsFKUmyk6zVDOWzPxLXlrbVdOGqGGLVg7lpEu4
IJOAl5GBHp1xeQlzDV2VVXS/8nR4ErBJj30RhU2x6XyJTKWNY8NhX0BRSBgyl8UM0Am9Z/r8gbTq
JGXSvVVa4kxuMe4CGU5Gv5ph2g+gLKCBEY3Zuo0K8w8tBqfTME67mqM+i7LyQSf2143lm+KLAWnq
aRLibDDXGxvnq66N7wZ/yT7p47vYNB5FHk9uy2rOHFbHxVnSw9bz5LaAVuYj4YYfvcAsQOIvJ+jl
MqujiZoPXu2Qr+3cqRbScEttgnnJy4BkM5mJCStQWfnpSJCVXFietqw7Yc31vboMd2OUqXtFMu/g
Ic537ZbDVd6AsG8828zlvST38nZAvE2qjorRPNWgQtDdZB0hIBUHGyW3KzcJBueRCBiQTTTiqPYC
4mpL1xgICsf3D6Yyd/wJrAmzK5A2emF/mATY0ANeL5MwCLRiHkuPCV2uVr8mRXJKtbeR3YnPhh4K
t61waLClWEGFgY2Zw1VPh4PS3kWtkfnKuniz4ayeLQtMi6M97HpS1Lf4CgPifsW7DnTzsX2BEHMn
At1NrUyDYYuG19bosGDVnVQmMWrT6aEkU0nlVL4aWWvdFlfJq5TRKqNr4sjtRXZIuIAy3MMcJ2+K
jxgcRSIjHuj0l6IjJ8TQH8ooi24NQaMYGkfryxLmRoq36Vzwjxpa+6iWDpBjo10C00owXaClxmI6
nGfIIiiXgf4WWyQsZoNwwd0WULQzNyJAeMbyScIsnoeuIEeJRXWXkaK6X8yE/peZyYc8mR/WCZcK
FhTU2/qI3papoKujBQQDCTZOOaIPkvfsZFlA51NkRlijJWjFY5W+SBodEIfQDVd5JHAl21FjTz4J
ohHqOhkQnknzLVoG65h27M2SxPLbGDRxKe1Zxt4FDpx72ApvAt603wyS8IBKETbFjRIF3EXOGbvU
+tDucfJtvty83FmxJAghVuHjVOyENKMhBqjNPgaUqDUq8U2rXN9REE5HNG33Ub7yj0Soe5FV462X
78cUBFZuwIQzB/TM+uu66hdFNuErcqmfZV1Br9OWr1b9lcnC04y5+DWo0WNrDpJrxK0UksMoueCp
U4zieXZDMIERz01Y58rNJJO+rbuItcmMJng5APHLorF2h6gsXW00PjQr79xuGCS41KSBLurTGiO/
iUQf78oGeg60afiIHAORFDMJFg5/rn72LZV0sphhjT9bfXYqTfsrSpVlj4wUnGEa+2Yr9QcwVDlB
VkUTjlA/yStIGHXO8T5+kuMaw8ASnyPVqXZiu+BXiv2r6snTNnVwzHEhQeRwGH4ZNSpLFnBsiVyw
Gkl9Tg06lqKWjljXaaZIDNXWiiFirOiPUlqe8qzu/KSCDGwthAo5euPm2TBTvupUNYn2iAjWQEJk
3ypGJ3ysJXMA8vAOWs1l7QUivzpGUFe+JWTsgWJx0emIoyoT4VYSwfY6vUgd61hf9tGFxsoNY9hm
p8zRh4zxfsLAdpq2PDuifKEpCi7PeYngyuFDG1L+MBLzlxvfibAsf8xn2+0V46VWUIvCGjAPSdMG
kUUDH63LZz6qodYY5R5fpuUTeU99JXGEIfDSzpWpqG55oAvX3kn6dISIicSoK0wCaSesw0UxHQQN
1dROjLBMtdepTXbRaJw1HE9HSZb5xRQyzImF3PMnj8Jc7cgSQ6OIge9SzrxjZbI551roljSJ+ohZ
bMLebHG6zRDhfJmc+qJU6/sOt0cwSbLutRgWIQPbB2OxCU5gfaNhyP5f2ASgGUROKfPahFOd70xp
nWhVziGD3mnH8A082kqCco6S2x/Nt5lx9rnu219rPsUoyvNPmplvE8OcrmorX2uje7lRbAbaloYe
rlSOVlWzpEOEJygYEPE09EBQQEqM4oFo1BVrPupWhwKW9XxAhdt+5UUhQepJfD2dqHmHlfSnji7B
UJuH0mCcHEnkjU/PqN17X0sjcYlr9REkil+NLYq7VWRIC0GWYq2W3KEpAP2omJpmYOyTlbnyaj1b
EWePMcwmVsPuaZxVpi4S7NRZKW5HtUM2OBWnXK8H32qSEhfRnPKR5F9OsZBPnWrtHvPKeZ2prxTr
y0bn60XTVHmGIsaTkWfoMU3LIJHOflVkbmgj/KQxL0RAVYoCcJb2G31Epy9ED5z2VYIYA5QwXANR
0u1AzLknzoT9O07OLCkunSwjwZDfbYPfgJATiHVWOMYZOFEHB0RbBWmhofzD/xyw+oHJiENNhj0j
ovRFxqKaONI+0aXPwrIHd4rY1mxNEnbli72TsYN4cNBTFNVzs1vEg26CDembYXRlUzF8zYkHGBDg
wQflIkvWeLCwHltoILyyA6dA9sAclsWEujWfz0TZwb+IOz8/piXVREIDz636hQFOHAMycLQbmESs
kg3Vz0lLoMPGpg7Xv5ZcdSSJldaSS7DxPZfj9jRuOgKMTY07dVtyXLpAaX7n8Bv5b+GNcuaOBC0h
1nB1EEsWrfiaUXTSGQLCZioAX3tmb4FclEcnfk/r6aIB0OYosI/pWsjuosqhOfZAGrQnuxIoIiDm
s+kMTXVi2dAHl/a9X9XoaTM6icz+FSlMFcLQ9KHeJSuFQNVQarCZcIumPelzOwEwml5hRdwLhZg9
a7uAwna/MzL1Ic8ZxOmydZEclLGLiTo2IyhbzDtYfshh29VlcFr5xHZvnVDrKY7Tn0iu/TRW8CWZ
aALNUsKVM3t0rDeizGC4hjDYyZn173Ssfxd2abkLCdOBye/mOUr52Onp3aJ2j72AUQ+2tTi2hMKo
MYDEklgeUG0+Q09lKxB/ml5/ri3mTeqzaUw6jkmiSLvO9GbNeomS8mMxrR1WmEtHLiRWEPS3tnU/
WvSvtQp7H3XRIt5iNK++qqXfkDhuia0EZZQuWTgVRNvFkAyB0sZi+WpVxt14Ul9zU3mOjP6FcrxS
qRuFVdjoiIBLoctj2E+8jwBJ0Sj0uActfq4dAl2z2Lqsjh6SCvaAO9kMgVx9d8oLQwmLht6k+bTj
SYKmNlxGEUMH1HJfOWeUQBw7yFzEYpACUkDiX+OHFFP4BDIzBLWg+kQjhCbN6eO8DA9kBr2OK65X
22jJiCi+hKM9jh1NvE5Bdp05zovDiKBCqPuDqsldltLTGrZB1aC/a/r8YplDQK4OqS33AxTyQE8r
IseV9UaRVLHLpulOBmfqzq3WHImnYus5Abt6QHoLB8QAJD8aSLCAKuS2VSILuD57P3ckxadqdhj1
ni1TVU57ZUGekktdH5pICQIHsyqE2XS2FnDsB3QiAcbV+QhY7wBbOfUUHU+XWc8P1aCOZ+lDUSU8
TnloEBV5nJ0Y9nA/frJZBYmPbpj8iJEYHec+Q7iq1Cs2qEw+Dgn6pkRnjNEWh7oYv3vRtWEnwV0n
Tl4QysTSk2TJSVhZaJSOHI4ObgW9ArMtm/3TMNIsLRPrIOwsnCP5tU8EYztJG5kNmkjoYT770dAT
BUn3XTUelpJQdkkn11CuONZn4o+ZmDZ7PIMDl8wl3ScKMnF7VCzK0lMcjS0iT1ZJMCkWeznGnpVV
nZk4GH5JPeyhTg0bKdoILkswSDJ56qxg7myauPmGfQXu3oMDVfpGQqKIbsk7cunfqqRPISbu4ULf
QH7+Qh70YVgO2atS9dhsPcxpgrC+ofYzIpEF2morpnoaSUp0+8wp4LMw912BfZnrV0KQQt86pZ/i
2vEiBpKuznHjigbhnzKg2gFFEpgNCSAm6VetnTkU4eML7euNe0lQ/I0KNi7srSQJRtWQgjFRBLhk
/bXOaDHTOviBZrJvILdwQR10z0gnD+UJO+sBoNe2sowbpIPREdYwEBVSXIwe2pazsSbwDUfJB4Z2
ylVij9j20xCqDkvOTGOeGTOldaG6SYR6aNh0flptnzNznALRkwFR1zLGiJhh69avqOz1LcZitxeG
4jGS4fqtTk8EPtxX9fqumtQ1bb+wD/ihEdydl5xelW5sI2rF8ZKRIxayfgZXj8lwShFabx7kNtcO
BuN8CCWY+wuDmVZPotNeK37pdXEaVzromtU5j7H8SlRyB+tnl9LEoW7TviwUXGztaSWSZuMin/9M
SzYxi0qqg2j6QEjjLYWAzc5OvHejVviOkF/yuPkNMBd92m261J8rxAU3n0goKBYSccyJBMrSunQt
SGTqPsRS6QQGD20SXDH2uACgQt6tjsRBfxZN/gqT1vbFQs9znXZ5upDmo6e9v7YMtSGfK7Pqa920
elvWEIqJ4aFkDkbFy3GkRb+Z90BradQLnNlJWA/l3BxwlmNplG8jto4IP+NHVB+hbaCKmIwV9UuZ
33XEC7tpBAID/QTSwTZnBbEmN5le18Hkb7YOi69DK2vjrXjPOAMrcyjdSbO+6GYEjCjYFarG0SKt
UNTrfTkPn5k87iWrPSwgZMgTso5JXXoMXHDIcBU3yCTYlSV5Hkp0Z5umTc6I+skcv8HX+rOY5hoC
2TpHC2czabJ5mBXtDa4WJTYVwAzNc9fjgTKtm4QNrz1Fr2mrTHQzGcwNg2uhRAtkuwvZGxHU8mCB
+lJjNtkYE715lkYcqv4qpmCt1F2nGL8IiSxdfUxpiKr1Hs2QW+Gt92RESBtY5kJUQEh1jcyoVUue
+aOv8NdI8HXLVcJyIfrPMV1eSDiR3XKgorMKTMMqeT1eRReq3jJClyGFS6081SsJftcvJKwrf27R
vpOPyehcFFurQy12DJoPizLvM4XCQ0i2BxkFleaQd3uaAHtSH9tjkjDZd0XFJrdmTMRVjzv529Bt
NWeL2USpwtepoTUbTLb2dTYfbE4KFHGlvQbAqjnK4jbKUdcLVBetdQHIYXtL5twyIYxdB/jZcUwr
hnKtiR2NWYzmMKABb8URCPeYiZ6EujZztgHO9Ucmk7ntI9mnLrISwILSuHq4zWu4Kjy9lNagw6Lu
itpQ/AiGvdslOf/XWuzNbcpOxEsT9v3CrMSu9iSTeMDwYgKzVLIc+IwT4/g0tRglNckefS9YFTVM
Bh0PbgzNq53VOoAeYLsFxS5VAtyptMUtT/MPtUm1gRcrNnSdiWtmXJ5ic1zvzRV54XAmPtf0t4jn
/aLHR5mcVZpwNEXrxgM4m/HPlCavW+gS60Jm2CzpgIdMeNIz0i2vngvSwWBeHdvCGY8ogU2aagvu
eBlrr8lIuxYDrcOO3g8+w9FV0uYtxp9/TMDPoREA+UZ/CU6DMiJbqNvG03Lm5jB4l5YIc5OTV85Q
KhfIdmzHYyf6q7Cn1zRjmYkz/I6dnPlpNsB1XWQBFRgRgq08ra3qWxU52qPySmydL6mqP/Av2BlC
PV5f+/rF5oL9r/e6fk9F0R1JidzFc2/sxutEZfsSR21H2645YjHuiKG8TjBshRZFrX+xI7u93n99
PNbN7qg6abozGya1qiVOCUce4l3FCar9tM3Urjm+4v/fut5XKsahFaq1s3WYgmZKVjkNTj5N2+O9
k+R/3breZzQDDOTGsNxUSyEupgChYNwSb6IdanS/vpPpv/tUxgbdtK7irLM7Wi3BQmnreLI+N94w
foBcrH0bs/AR1DiE6sGIdjZJgPTojFsINBWJ8Q6XxgJpcNbLF8uh8xtDhZoy3Cq0Kk6sKVz14e+T
ItiG41x+yJ36bYgm8bvmRI8WOe3UNv6QEwEQJ+/8AZ/6ZLnESbeNIWL6INa3ESOr0WvjObbqi0cw
1EVfb8tOu5/HlR4LUXxrfac404Uc+bMmV18o+HhyiiTTqdDZsveoetlXbJURYbO3YHbRYxOXXK1O
STejd+Woc2rx5qymE0xyP1LBKXdtO54LcL+csAydpX50Lae7JyvzdsoTdq7oz1bwOmOc/kqGwhfw
Vlca08FAN2GnMItnJBEYlRFzadQee3m6zwzGvf10mqMWmyh/tiCeQR8kt92s4u7BQbqzKtxZo3Zr
98AnSLPznTLB4l5QQkzr5KZL/DWPButPVQWr0r2mjJoI+D7KjbR3RMu030FbsppU7m1ILfZG6DCS
lbiXj9cvyZQpB01XsJmTwLgvu01dGmHsk6f4vKjzN9AbKK+1+iuRks9ZMy4V+g9vyAYlTKz72Mi/
VsZrQaNpexJ08DBUrwr8X2ZnlurCLmJZWW1CItuE5cT2sPXCMam8QWovRKXcrXki+UaBatvoK/rX
4xh2JrEshBx7ml3ewZW5SLOKHVi9WbX8qdPV50X/KZk775sq2TVormk0w02eWrbd6kLmF+hGjwE6
l6VxfugljtlZcyRXoP0q7AbQxDD5edZXNK+MG/5YFGHoCLiIy0HS0ApK2J3puR4u1XByJOHsm8V6
o7sVdQ2C5K6S7vtcVXZUxszdqw6x07rM+S4nKxAL/N0kgwwxVTqtdDxIZ8j1oNY5WkpLhSO0nJ2p
ehwsmJ7quserShBVT47gVLCeiOZgcepQDRYdb9gVCNzB3VEgTjpfqqo5Xr/9cx8KOzm43plCiPSV
1vyOWzsG+nuRo4KwnZE60mqnH1xsawC5/gimzNqJUTtjmdu10eqPtZWlZ3lPNlJ8kFA24PSA6zbE
x7Vq7uuuGYIhoZgGQfN77eCKtnb7DLuTkId+tUO7UI56l16gzD2WSIUNs8eXucE8iuQzSTbKYdzR
OhJ+YtA/yQv5PrWSm2ZS3HmhiEqq6atBx4/OdMvulle29NlNbDk/hkOW2KSnF4sFdMqkL3T5fDgY
dIT++bM51R6yP5xkI8CkFQ3JusbpHpba2Sigc+aAZvzV1pWTQ/qF29SU/6iprPOotwhcbSvlvMZ0
kNacGWoVgcu0ILdOKybwaXkDQTw9STF6SRrpQVEyxVoWmi1/ly17KNPd0KrUzcWm09W2eD32YNCu
mZEBHBrJEn2YrA7ZrGM80TgcGaEMkzdP4gP9UhVGSeUcs+QOuSfzErSiYVO3KZCNdKflxa1ZLhNU
jYV2QhWHk0z7jgGswsWBq6aDmYLq0zAhNkcKjoRouE/0TDrMmnQwkB3fqNZ6wDJdcj5C24FlpJ1H
i7HZapvHbElPBh1+iVrnoORHNj3yQW3UGkKzsfpw2TdKTGuGkTI90L93dquifC82qR5WZjcBwj5W
AYPRaDUCnlII+hSygmm3Y08myyiWBgcbTEMlMSw1KHTD/m4am8nnWEDzZ0BYQlX32F69mRbENxNf
DvAm+yFZ9V2nxaaLzbo9ZLPxMTjNk2TrewZDVG0aILr5QK12TgyMND38ymVpnpSUeiFN5C8Bpndl
+RouXa7eo785ioY94cpJb8sMI/plfJ1k9spkUNNjpdTnzKjcZMwPJsjUkf3NvK5+Yq3flTFfOrLH
gjYiS1GZv8rpDb78tzlLz4m20OxvMhog5VdkxAen1Byy6sr3MoAU9wBG6LlsGYU6TEb06rdaEiRZ
z/RsbNxOefptatYRf7k3OB0NggiEeg0+uYNykxALvXmOerPcT6U4tzoNkooJldtBtEyHmsQZ3AIt
r4coQGX0QWhQzo48+6ikCsoiuX7rRcLIybDEXeAIomr70BHAybG0w1x7gsR1Wk0dPH5JS6eL6Tr0
vokGH99M8qXH2kcN2PNKzpUmYii6tA9b2ODMRCyT0XjYEM/D7nR56U3OmGi+ZM78WncmXSZQm8vA
Ft55YB6DHzWdL2Rb3ZGCwOh1WoHYOM944u9Npw9ZUQOnjh5kM39kA9XRX6G5VDCGt+qjsNSBg1py
vKWMHzvmKh2tCpB6nf0eteKBC1cB187EV+LSm8K5p1LDdkbvyfHDzBQtsEqjhwLAvraLJWxH+nGI
6kAf2522tseVaTiOguojM4snsyXKTYXnKOAL1zfUp3drYZymGVwaQ82BLPLSrChkLEQXerletApg
PQhEVH79qRJjmBra7zKndhnHYQgm2+GJDLUlVAN8IGrlli132aCC21xYrWBoiVnWZbiRymFeOwdH
ISNjUIDu4WH3SGXc2+bKjFOfmBAMK74xFMA5iA4GDIID1qheZ+PSr9N7m/JqcHpco0wYiGXdh5XL
ltfXcVDK0vekKQz8Co4ozEb3lZ1/1Ltoe8VRZydAhK22aOgDK3MTcszMBuq7pVjvOeXou8z0dzuD
//w4vKdzxnoajztdHV+H3PysRGUGWkt2YDtwLokuTfEo0tUqrOS4LKCLSVreGX1DKZVjKpiTR/ip
rGsKyovF/mxyBsQzvgYkgu9pg/IyidhL5rSxltpEuNqciQIewlwn+JB5o9fQvQiIB/Ss2PrJHTbW
8hg6w3SX0oVqe005JgzHlhRHn1OPEWHB4l1HRnvE6LevhX6qaJu6WJ6yvRajNY6E+MRGcBfNBzWy
LotVfY0qEEfCpF4HwTCIs9vt1BEHJMxFt8eaRpl174wrJHvySzp79RXJoteqrHuFKjaB1uPKGWu5
LCV+ju0ME9QTmEfaSpO5j+m3uSkcMp/1ZOWse0vl7nX7JxHDW3m2yvjB0YNyMchPs9UzsqBIeTNA
kqIPMQ6S8mzpyufMiHZOMfWxIRMutg9yX4uTVkoIG8TcHonBYmbAZaXLmP0PefRCF3D0Jbn9iCvj
e1U/Adb+sHb/No1z5tBBVpbsjqP6nJSc3ESfP9rFvamibl3yXmJMigfHjI9mrP5gxjcEeoCuiy0v
undW6xEQJ5viSHqQoZhh8BZhlLd7Sc3uy36509VKuFqHJILuDok6qA5i+l6oWLKgISpGUcGhSeUv
u5F2RS/9tmwRuY3DcHY0H0Fd8/ez3SVKuPRzLBGP9Vqv+fviJF/M1GkROOe+wXX0gT938Mznadtw
6F5v3i4OQhw2EhT6GdVLQfEJ27ml8mQIK+0jpY0DIZOvLs/RLago5JU6Uy0MR7hh6UWH08CVqBrI
cejARs6Dtp7teKvq5L1cZs+S1uinPJJ3OPv497RceMCRg18o74YULRnTB3krlQroruhJVkVffXsC
PFc0BK2rinFjpqXhikI655pBQ/KOmGj4wjQrBVY0Ap9wxHkrYHjee9kJJiUmCD5Xauw4TLvkV6bK
xy7vbo1hesCasevI+o1n5Sg4R+IOr45jE6s8zeWvdWZ5tqbyhz7CM1iAH0qe7yZROUx08XsBNEee
C3mnlGZmoTEnIeMNjVCDPIMrA4m8nKY2FV2Xi1O0vC+Z+Z6a7etcdu/T3K9U1fyB8gg7SaLBUOqi
h5YuX5JZ3wVxi+HAxJx+1buGsoTYsfpJ9GzfJ9JFmKqHdH32icmrI2J4FPNtYrUvVleEI8GGHPWU
3/ZwLGqeockjNd5XOokotMru1HTZI/EKR13EgVUzoppi1lYCDx5bmnK0+BS2ClVozVMXRFH1oVfD
jhKvD7JWvW9Hqifcdr9q9uOtYelBGuVPs1TtlWJ55xSd9jiplkV+6MjFpK5zPp2UcZkFsGJabwuN
T9yQvr6X4iHc1NzQewmGD029uavsLqilxiPuGUGE/l+Unddy28q6dZ8IVcjhliSYlahk6QZlyzJC
IzeAbuDpzyDXrvL+V51z8d+wKFmSJRLhC3OOiY1mi1Fpb0mFgsFiguIlyZfFxQ8s+Fe/JFjWcOFJ
xkJ2k+LmKPSffIRrJHi9pN0+zFX+i70DMNDxmNYw7dQSM2VkdBTkrxMXOjbbCpCKz9uE5TxzzihC
vuvIR9x/AudNqUYC1KoSu2gOIVaklBK6e7UFru1unHcjgsCNt5S/bZbT6ATavYOt2ZXRDyfJPsO0
+uVZ1oNqqbsyXM6aodCCLn3ws931pbT6+XlOpYzDJDrodtwM7nURMaevbsTNkyK0iZJd3/HXMOg+
OYi4mLi9sW2XaPiQY6fN60Ka/WpEjcc7t5VMOhsUex0rXCulXMF97kzBExDg4+AMjNDUuu3sLcFi
h0TDsWb+vHbD7vl2Fk4LR7tdMPU3bSI5IbKN8qQAPQ+e9aOLSkBXiCY7SKSl8J+WLHuVRXRH4ocZ
9xOTIy9pIJaTJZI0g8DFzaCMaB+YLywZZm/+g/njNBfzxJo2pd0fNLIsjOYa/BwSys9eeg77X0We
xjXBAZmJ1MYHCQ5Is7zirFNhYhoLZgb+3XxEFT0fZRFKtJDWn6Xu2zV9k71eWqc93R7yemQqMjLF
QkWUMSKo2XbbLCIGHaLCb0J3Xc72NRKT+Fm3t++RgMJdVjI/+ZOVn9opyU9d1eBr9TschBBmqLk4
eG5PbxMo3FcrCmncYD5RzYMsjg5DxpLbYH0o7c7cJ16enr3BM06pz7OpoBKx0vZAEWnsvFmTJWpy
nYqIizpScHqc3UxNwNRXB2boWJ0CtCy3KdnA6c36i4fbh3YasvNRSR6TchciXfSDI4Yb7tGqqDez
RCJfeIKHKdGo7cCnqevnbJCiyz9Pb1/jFg7UOPIrME3gfNH19cAaq5io0BqFPA9thV1llVyV4LeP
c2/tm8AdoEbqE5FTbGIGmigZ6HieInHKs4Lbx+3pUJUXbs+4AT1U/Gh/EO/fpnBpsp8IEHgsEoxG
oR3eUU/2hIPPduBga5vaS0RykqEzIw6G9CeEKcIvrg/toBPIBV63S2b1RujsutcmLxWCMgzR7sXp
WWeM46EeyubESUpx24f16fYh9eQ5k6V9kIMyTkCeNk4aFvdRD4Zh8eYChnrknbXloz/s+nOwqMd2
GH7NrObtcGyOeJeK54wAi84mp0jIuSHhnMCKUfS/q9F8M11Eg9FPVJwSqSLrI8AAO3Mwo2NwfXdL
03iZcy4SysQW5v4G0Hc9yuft0tv1B2HmO6Q3wWeUteCdhvDLCWHKNlHAUMqt8PE3227qIIhj0GrZ
tm10Zqf0JMGbZS0mKkG6+CBNGFNmgxfnZPQCzwjuww6QcEpa6twD/RtJ81jZ+rozK832qJaIWuj2
1PfCKzCjjAnQqfZ/v8S6fl2AvmelKMg5O5cvMxrSbaA/0wRIcSpDC+GK2g9ja901Eg1DNvZOfHub
k6Vl3wMfGYk4+QzkYmHd79LDrNn4Fj7isDZByeIgWVl57WOVLj2TEybHzMIIozJio+M1CLD2bJXs
UO7n/bV+AoXv5NmzDQ8Cl/QPbxrVvs3EV5oya5v7aeOFaD+wxlxbD8E9VpYxqzV1b80PTgklIAHL
ukqCIjqmlJdEI9I4F/kFj2ecldG883NBuntdr8sM/5xmSLzyHNopsy7+LGG+d/Ku3gP4veMtN/c1
J07WtuhwbHhdxGmoTUSde8QFCmCQF6XnBSBUmDJjAnutFNIdGj1l5vKxbBNKRz85q3Th1A9GyEU2
aahjWLkb8kwYrnMFv7EjF9Zhp6AZVl23yKNM53NP03wwUqJ0KrYoYBIDnKTpO+jk5F3NzQ/TZpGV
DvOAtclY9qzGO4Qw+CfTovd3KtylYFGfxYCEjczxWxL6noTv/smrUAuYXfdoJPqjLd5V1TVH1XkR
SUXD7wiu2dGgkmlamk0Eve2kmycrZRbQmT08QdRLR49pg+kzmK10G8WewaCPVWxPCBZ4qZzAK8bF
dyFyA67jet8rC5GzayIUw5OxA0f1Do3xSWj/82rSzjVLQKcgSAvl6IWS3CAJA4SYqYdpp1pfrywE
5VF6sCrxa6Q332if2JBquLruW6+9yw3okzNTwP2SsiVMelo5qIefTqUvS+K5d+OgwoPl8k1zVQUn
N7CqzTj/DjK3ex9zEzpr18elQLuEdW14pVexT3aI1IQZ3PAacYMG1/Ayh/ZnfwVfIF4EkU/gp3Dd
5aW6PqDLO9hgABkWaiIpMrN4Q28GJBbTZep0d06ojCOrZmNT1r3CUhflD4x8HqG3JJfIf3TRj5+0
gSu9VGW+9SB4IIlF5DwPvrFjNcOlxpl/iQU9alsl/k66uCtVq3+E0OcvCUcNOvx2r/EPk8scMvKt
4EPKRYOK2fVVZv1xpfwBG4nvMHxzDXHaOzNFiLUth70BvBIoKpIbxYH7UjnuPRCSkNyaCfY5pEvT
cb+GwvkCl8pdWQP/bRZ5FuP83JUiOo107Khp/UMp7Df6EODlta12blTMT/hD3jsxARWBU8+112eE
Naci9iDsgo4IiwvZrfGNUMC98kdU4U0VPl1iIJ2XZDGemo5NcQoRn8sjS59kcM9mhhSAZAzzhX3i
bxupL8cJXso82k55qj7MPCNdPpV3Oj9Ws3AYfBr9qUPt3Vde8pQY1nKSQMWSZXq5xTEtMrpTBGSd
uFKs9BLWceTDX9BmJx8tn57B6103JuWY3a3ZQzc17XhpzRBn+0J1SrTvmv6DKc2C0o+yMb9HDLAK
bYeoleYqIcqy49hPF1Rc36Ms+nNDuNUdKYJiZZ4wtxebKayKOKxD+DkwkXEDz8ZzXi8PScC5NVvZ
hd4aam7i4jI1cZ5zL21Wo4YQ6V5tEmHXB2dTcko0giarazjO1eR/EQQv7iYclo6exbrEcvwYyom2
acCV3iefRmuLxyVFTClsdiaOyYiAkFacKgwzjfnqm6+QeaI1YL/eEC5TOA+9Bv1Q22a3i9poz5Ze
vNl+8Fn0NMo69+8Uu0t+55GV2+SKfZ3/LlI4IJP8ottIYw854jZL34umh3w0XMnhZSVeuqU44TZn
QkFgGCEYuA/oD80dm46Fuz/uDuEdFvKX3mrf5x6bIvx1h9Z/hxxKeokjmzUaWUwPo9AXN0/7mAa4
2BiIwVZuYrzPIxMq9MxsxxwY/0OZY1FGpp/x52za0UWW1o5njZirrsZkC9oJ0ywt1UPU+Ocqw75p
2IGNx0rb57DHyz+EWFfCDL/84KXk5PQo742QhY4XsLofJH86JgOoOOXv3AvMk+25zpaMod8gwPL7
ftD5vcdAJINlXXQpsRxi8LcBreWWscix4jRHXu4ETAM0KxAAFWjBh7gA/ZwRLScaIz2mHjRAcI3V
XngGxAtAF5MxhGcfyeJqqlUVt2Z1lvhjGF87+X5oiygOrpO7Hv3QWhSUxkC6Yyv3xlhOynpUxG3A
o9zcHvrZfjDNJtuaKK4JihZcVTbh19iO1ruf1jRKIVgRb/ySxXwsF1aFgxwyUJB3uCOaw2KN/u/J
b+6Svthgj6jOt/fXNqN2g1F/RR3gMq9VzLkCiF0zE/MNBzmnkveGqOe1Tz88IqfiCk/HuiqM96pO
jF0iieRsHFTnKTGdQQJdHBmb2FCDOHFQJr86+ZICqdkjOuaPguez6Sz3j8kc5+jYXblBhEuKXqud
LUa/Ozl52dnuZgnEvuU0NOv9uIAv60eUnxIkZlS00abzWLyiBTZQ8NV7V9hQtVoWKD3DAOXYwTP2
l+cMBCa7OhXt4N8XXHjxboz29F5bjf0aMCzHH+IqaESb223EjUiFcICyr5nN4zLWTntBAIW6sBfe
0RzRbkKeIz+0M62tl7XOrskH4O8eEyajVP52yWeUuLV6EQlm8d5R3o+oKJ+qoPC2haqduOmajqxc
NqPwK0Xh+T/ZYY5xn4cbHxJF69jGxqH5n7HhQunO+72JSLWO6mebdKfVWPj+y8iZywwfZWllzSS6
soOKRgR02ll2BhUBK1zrIYKcdjSE2s3Xt88uJByCcWYXSGc7+sRXWcFPtkXPRC7MpP24bFriLiqG
vcsfxAA9u4hkAA/OpmGDm9s5uiDc1pyB8ijqMXr0uBiMoS9PpMt8KpE/TUMo4Tn01XkZsJoZDGdx
tBjoQqWbrjyWrFsneR+KUeNMo8OElgrIPTmwve5AwLceIZXXNHZFIFKIQBZzOVpWQCfYXjAkBSRL
l524/iiFHl+HwZGNoNzJ0D4NY9giN60ui9IF3h5kHolyUXz3PY0ydvKCMImLXshcb4pkjR+VQQfT
iX2EmT8n+w/VRZd+JNDZ5WSv7Gie4WsxeA8GRtqBjAATFe0hY65GdW3uLYatGxugB0eNQOAEGGpD
cFi/8fJBH9hZG0/ChdRjgKKQ1q+mNds/tt1+iKR7R/BtPKvOfckQin07qtpW7jBsKsb50MrFV5QU
/pswMe571Tzel0UOEooXbYV/3NpZzHQuWbhQrMsm/+2XT2knxu9pwbmvrvdkKaOLASN8S1hFeDKL
1t/2jKjWfPcfTlqovU4BEIKkpG2m8YovDVxUURePuMW2zhgEj84QfvgMmbBXeg7ckVQ8euyFi3JO
Nj3V04kSwrsDKaU2FWoAqmPlPjr+Y8FN6UN1tWDTzISS6pWFROSitKV6nKyoZSOLqLYQ5Xrixd9O
ineBKtB99Fj6skeSFseL/e2z/NsME8ILOmdnPbSoeGxrOTZG9r5MoMOafoj2cqh+V0zI4UsYRGk5
VbomUiRao6XQFFEjXAqVeD9Mi/sNYGNGykEzn/qw/SOE9OImAKcWsv1jF2U/ZiEBBni7tnImHPh2
1221iI3Q+uMXA1ef8MiQ4gMlj8AtnqNiGYwjBTzEALt+r0iv54qPjazuKjOuZ/XYz3VwtJws2LKc
tKjD9KXAkgTAnAuy35gPIeblLZhbtHqwEDfIKKmUai5tbfO9lD3ZQdCxrrkD06Cn42LiyGm78SFJ
uPi0KTeLbCneaIimcx9hu6oxjUIBcTZ6GV7sFuIfajmmOQKRDmMDFK8e0l/iyiA0ZMSCDtOWsRnm
1zpHeeciyzIJzCa02znTUoVvSfQpRpoKatvsgFKfMRnHipRDwVaU20QekTkJXqe+yy6hYlWHTac/
NNGr9KrkwBRBbcylsS5J5uWn+Srttyy7uRt+VgoARlJEa88jOg+7BMAgT73IyqPwNJr+tWmzU2g2
ATJYNMNGqF2mVVb9mK4rDKPI57krudHOFyp4TJrlwZhZoTWoSYp+LJ/J9gnZfpJ+G/XDHeii11pP
wC7t8cLuSuGNQCqTCmPZ4QJ7D4VRP/LKrNPgioqch2kVBCUf2qwnWCccRunBug4PaMAbfHottq8B
aVGCO+/6iq6N1PfurdQaN9y1i3NosYcaiIhiVuG7z76SV0tXDlYaP0PrRRrUeeIfRSPI8Gl842Az
p1xNGr6akukHqQgJlmt9mjNHP9b8BIHpE6FRZh3Sxjgs7jzGUWvLj867JLCInvKa9YbU/e+AGK2T
rGnOGA5kRPK9t7aNOiHs271Vq61dkjBP7ONXL4qEjNSMCc4157mukB1KZH9ruG/Qa8ZK4Qk1/3SF
aV7EQPrzhJfONcJz1cy8J/h+YUhUmH+byzJ23wVJqQc8HMRktSkzyjZD1To7HOwMRyqxID83LYTr
eB23yH+PpmM3O9vsWfU090TCzxcXPlNsF3pfMJyEvPlMzq/B7rLPz7VAROBZ7SW0rxrzocLsz6Ye
ezJbLSnua8f6M3YQuRNnmjYsPnCY1JxHEKIT0G7aPHgFYdeGHon1VE8K5Vki22TrVPO+CFKYnxG3
4TbQwd5EDLzyr9lSQ4geubG6er2kS7vubBpIZWKuR9Xksg+TlJtFtWwM+Fx0ukezSPILBLDn1nTJ
kRIoMZcJHIwg9QVW5E4OLuSxmpo2Ye2o8EhABWpxjyN428yjX67p7BK+iXl9FeQ1l4hVjffngTUD
nlPE6Wie81PDPfXgt0+ia60dpwfqiqbjTFnkd8lQbuM61hCThDSlubttSPiJO9u9awqI80MKQNln
Z9ahJUSXus5MePqKC20zNHsH+vXk4HPBmQViZbS/Iq1blJLLm2OUCM7Jz96MBooAXA0dK1DX27Ae
ROud2ZD/6s+ykZxyiXHwm+rRrCRpCEawa63DAHfJUUEbpwbS44bE7mpxnybZb2eR0fsH8wY2X3ZO
veR50ERdA8i/1wKKqSLmAXZBmB2Yt+B4wGG+GgkFeVjalLSGNof4NSLzojBbN2H2h3zqFI0vixvS
nVxr0xoj2zBhnpkc2PEQWv7KzfWxncZ269VswGY/tLeW44RrcjlxoBnMQdzQYi6mK7J6PulmujjS
e6Xms2rxoVYkU5Udwn4agIoy4aivfRy3bSWT8gxlzYwHFJDWKC28hM5np43mlGjeSweg78G16p+u
10x3eLPHO9E2zpo1F542053OORKcsxbwu3Q/k/TORxHZzgjfTklAww8zDpcTAy0ie6MRDbAe5EEt
Rci7hSc9ksm8HUTXX781iQM/sVYp6MDN3LpMWCNi4BXo1nMV5o82AKqtGy6s38Gh3jt5mm6ydO73
YN8eMjt8zyPSmkebvBDLa88+ODVmSiQs2L5L99WVd3b2k0ga+2lQ7jN6nQet51eAa8V9A74sgYDP
xOStrRbxUgsjezRqItvsUpzbTD7f8O3T9W4qspOYb5bCAiSaT3+r5yiWdeRe3Emdwh4t91wsh64G
LUDCybIHjEsjkuWxI7llClxYxtDjS1HdZ2NEwcnvgwEGbeBy9YvEWZCgNyaddShEO20Xi/DPgDzB
xQnFXjhofMbBiOeZ7sS2/K/eZPaNh6sgK+Fq9mP9uC0dNJ6RPzsnf7buhKnDkzOe68yCA4aUBnD9
prYyExGaT1NeZvgBJ0kXKmZkZm3/zf4TZHAjg9iaconb0mHrmXjbSDWYR3uwc2wq26FlqkX/P3Wg
KVrym9Gkh9ZTZrBg5t28i6Z2i7cfJGh/KUu1E4l0MLTFlVO3O3+mmaoD1EKDBcVvJKGBGEl+qvLb
rfbay9Apa2v7URKPXIrRgZqHnID5MYf8OQ/FsinC8hI0S5xNWP+8IvmVLaYkenaEclBOd8VEP1bk
6V3uND9SphX8v3kfT06hYK4S/zSDs8o9m/jbxZKrAasGYu4gfzTdxrwzAtYiiwlXllWPB4SPfM0t
JCi5HhM1n+jSOxobF33TxFa3ZJ0Zl3VwZu9s7gyBXTqoNT4qdMpPpYnjUyeKbRJoMYiJLJMBlYFX
/pl11s6phu7k+BRgwvONjRtRCDWhAxILt1w8sBNdNc7Qnhi538MFMHeWgRU3S2S6IlS4I4TqKsKm
QTk1MzjWqfOOvUK55y/QQee8QIDk45zvx0MPFOufVIyF6o/d1nUBb6Netiv/GhZVbbm5uT+KS96P
dWy4NFrVELkAUKkrm5lmNmNahFyKjUHNq36cmYSIRomrNp8+Gi0ptRVeQGlh1JQQJtcWt6UNHfFr
KwwSUpw52ubFqw4H+SCtftV6KYjgaWRxDr2b4SgDj1681h0qQn/Ad452etNrBwl5Tbj84gUKp3BN
gsxcvo2J+wUej10sDp3QYr1Seaytzao61wNXu6y3nAMJJlTsMi+fRrN/W6zho3RoetiOhEV11IV/
kKQMfUTKC1k49Pl9ROpX1KbWg40SDNGd5376FT7joOEfwKdUrIFm5wqYfshYRDy4qPrDPOif7JBM
c9Iz87h254GbjTUsp+D6IPKuOHh2iOlbfghu4vtwEeY9DMvlPmBBZU9psiMiqWxXcuFmoJeFC3lu
ZGe/ql4n/HsgRZv87EROeZq8J7aKYHqvD+xD3H+esRNN0S9cWRXKDMaNT8WICiqBexCOe0IP8BhM
6IMrH61y1gXjPi+7p6hK+cuG9o+ZTtmmYcQK0AIQbOYZeCYlJJTEE/oOY/OGrW3zYrasUJryTxUt
M2TdPsQNU3GYUT9yAnUAt+CwoociUSXvqVN1rw+RkNajHUDEu/6opNoy9i1P3Pc//bz76uc82Xa9
RUmaJGHsrT3bMO6mMchhhzrdjm59MyWGPFYLaBYhw3TnWcs7iJT0TEr9fcW4cb9IzBjW9SFA+rxh
89SsZeYVp9tDYEa/VZcSRTUk6siCftn3vEJpOOkjv8ahnpdN6lLUZRWqAdG+t3kC7tHId0Cd3G2r
c8JmTfZgirjsukqRwPYXMT+EOmLHkzBjSiQIi3TEl4bI+VTm+M8sX+78sflVmMUnqhBmHwzzptzT
G90kahWqcLP4TD5zdlhZ3XVrX3tsxb1NOTj91lgAvMCOLnK8m7d0RTS12Ogo4nzX/ZmB3FRl+dYq
N9qYIWpNV2FM71A6mT6eXT14zO+4/EDSdzBADkp1W8+N1TJ+FbLHvtTsuhS/qDdWbwzfUY00yAAq
eOWrPkJBZS4IdYxzQuDTWoMPXLfprtVgUugt9rYVsHJM/aPMKPJbwavTmF9lQndWqJXJSoh+cjwH
GSLQFh/MwvozIzwOEVjw2bsQ7DzDwGf6YQiz2o2mv+2csOcagqgtd6KG49++b/PpTiYEnsFKdp2e
89pWH12IO7Yl652AvoEitpArrsi/5hCZuyiZI/A/qdT96NCOr9C8taslsp57NDJQXIPjMFsfHEUe
eTTjzhPhdy57FqB+95lMiHe5DsCVbk9IfNq4dL+8NH8ti1DHwaHxGZpXE29I5r+4qgbr6wJnSjyf
4iPZN03wmUQuLuU2ezEC84W5ExZpCT0jRYkydsHFgM/JXTzB26MBWT8siIxoV8CeXPWfHlnhAfD7
8r6+mouGoIc1QY7O3CsqTC5xeQkwyB1Dmpiaha6RHfMcQxnAKLLOsl2YeOiVYGQkIXvHKlWnIXsU
4FXH6Jowg9YYG/FqJB9LaeNSQEO/uPS168XFxpIuAmxQ8BYtBmCI/A25+rJyZ/cRkNkjFpIdsJsf
0VyfpEAaS5rza9cGnyDp191ghOswYFHthPRlI/pbCyukxL1b5BidQZCwpsNxjLL6p2WMXAYWtVGi
WxDB4J/PrafU7FHyAK/SoYniMCJ20/6NYQw1YA4JiE3EmevTQ1myzKcHXteW6Ne+O+xc137tK6rM
+rTYuYs9jyCs6gpwT/tdN7dPnoewoqnagzGipIJHsFpgBoP8Id9qYfJsSxT21Dkvtb+HuPFTWxq/
zsCkOuw+xsZCVYQI3iFyPW569GqmXb4Q5fROnMq7neQffV1cEhObPrY8tpIpKICBjSqpO5sSGAV9
CaAD44cq7T9XNYpVfgXlYG6VCtZtkd7NACf3A5J0R7sAZyVxtNK/IwOw2ReNedQq/SqF85N4aAX/
sjgbQ3FfK/8ZQyyKlEq9I5rZszB+m9L5WcCnDfH8h4J6KmgDWqoOrkeYvYYamIjqMfrZ192pD1Wo
+NBDWGykxJ+saTv7OjFX+uqso9l+l0OQAmCwjp0IX6sGJJSJX8Ra5JpqJ1hnCN63euk+2J5f+kbv
hIgwE4aI8lLSDE1FIUsU0bqLMF1IgEgssNGYdn/6tvk5R2rnd3QEs2W+B0xY0JaZy0AkfZfsUy6L
ZYZ2JCOqeFhgI1WQedzoTzAQyF5YoPhHjQ5KsybIC3l2umzreaBqUjd8xOaWri0Sy6wBbkqS9Sma
FvEqehmu+4ztyULa1+zR5USObSLxfagL+y7LWdyL3N6HBfizJkVch0TDjaMUP0mO0QgxYfs5+Hrf
SVtvmrJ/qADCRU3O3oUBWZxcUn+Y91Wbv9Swnej8URJG3cwbAUsJO57HRD0QIBuCXvU7w0PvUDF3
jgkT/RlkHpO0NekDbRCwtyjgXC0ezV/wFFaISssR63MFyISOku7MK+K6RfmX2lxFjflbaWJC/HEL
CW/aVJGsdmFXbaYc2d0UsrRmSEBdGsW6KYInLLmxJisXvJQoz25yxdItzYssuUvo7FvOhj66khu/
meENxFeLlZ4XI40G/tDyIU16bCsT12ZiCLYIYeO2qp5tJ+yeyG5jFtIPcZixNDfqn4P3aDaGerc4
eEqPeSN2w+8R9lyhmFSMzrWk+J46zoQODKyTEoDIri8iX5ubxbrjiruTVkeEW+ejmnTGk5PaL6UV
XaCF8YYwGgSdRnwvedtbq53LDS+MhjFs6uZw21dalvVWyAwTHTtsFga2BXLUH8hr7RLrG6g7W+hm
vq6EV4xel5B2XLwoYqxXqg9fW+8xbN0PxnVJXC28lilJ3c1CUIE1iwcdYEmeDfzxiwVzumCQSNsq
F454USPkMbnEWu49EuZu1Jp8NPElOt4n5mX3ohYdjX5dgDOOJ5+Ci3nEqxlR4BdV8taQ7YGwsn8K
E/uCcwZxtw+PxVMPrCM/RF/OcOJBg3Xp7yll4BjOHKwDnoRu/F6iVd9BZDKkSWYaW1CCJdq1maGw
bqfqF1IkTgptPRWEuDRTe0gXHE6My9yjvD7cni0ofnB0Gh+FG3hxcHU0Fle7JTVvf2w6gZDt9hQQ
IE///tPtWXhzQd4eqMJ0e9V1FHBAkysM9PasVtZ/nt0+968P/7cv+fu52xejsaiPf7/tX58j/QeG
zlJba49o5SPC1/9+yFP7vz+8/evtc+L//Ye/Xyfy/uoYvv4YcsB4+vef/v7s/+1z//rv//Ul/58/
9vbr/df3/P3Fi8DL/vP7/f0f//nkv/7Lv9/z94/9P7/kn59w+8L/82v+9ff//am3fwhzT8ZlJn9j
T/vWkU7i2ctjhSR031eabWAF/50UkDUJrO9h2TfbcZ4JX7Z9e0NG2e0Quz14PXCC5Trwn6vfzMT0
fqjkXjmNOpKsyOlFWF8FasUWkT4mI97j7prGq523kg71WMvM2arRuEDk+G7DJSOymSJpXJgaafbh
61wiQ4z6motfBMcvb5vj34e8nNR6CTMMB+Sutmi29pLxDNVug/AW8skYlbvSKbehCb0F/GFCiRXc
97Z4NrQzbz3Vc6+pan9Herm7K38Q0uvuvczcZJNd7tDu30352B2VEk8RbnQQHKjs3KuN3ayrep9X
gAK09YNbQLWtCwPJp0wBWN6udf51mAoCpK9YaGDEPLpYjw7MgWhccbMb1wcvS0aWlH7FhDYZCAd9
So3MAeSGPs/8vJ08i+f95wSF08TMxTTwLfXApSgV8D4uVyskyg5Csm5PHQuKgYcLOhyHX3mbYBEO
TFSDWcRtqLAnsoywORIsGrPOf2MdzLBTILsAxxK1tFhhi6bMhFKvKmAu+iN3BiROotgmtdevcqZX
rUVerfG2YAxZM6x/HEfYW0OLO2IqdnBtePfG6kplopQFzsItcTpXljpmXHXpDwhfMZbiZ4ey5tqF
nHN6udgyBET0OzWO424qhwpjz0GYyT4h2mg15It7Vie/zbGERCn9UXVSAFdJhqT0C0CubFABszax
6M+4B9cVUlVAYaxPM/0yVA3aQcNWayIp7qyPZEp/eviQkeeHX0Farku3ldA/OYLbxAs3rZ1VKC2n
Bw7GaeOCyxW98s6uNb6l+mryZE59CB39R+Om4sX5EyJSZo1YHBOvoHkwsl/l5L5auvhk5PuJj4Wm
m02DUAPDeGiixLN2XHHhzrBgyNfpgGJIWtajQ3YJYd371pwuvjW/L77+nZnNewHWs5i4uV7LEhCh
bwSMxzb5z5UbIuqsp3dRFedC1PfN0r0wd3fOQAzu0nHaoLoqNpXNdt8salRKaIoByAAZYXBVHOSp
rNMs9nGrrmsyegovYsFZe1+2As41hbTGdHCnoN6i6prBA2h2U54Kj0oIeqx0bmInjO4TQJmrrqH1
Kux330jKjWADuTYcjYZ7eqKxwKpitwdT2K+KbMzJkPWjhy+yy4LvhOGjaEsC0PFHxblS+6WADovc
EnxL5T335DnsWpurijLi0q+eekXtOo14nVjB73G74eZMSBTvnZ8GcD0mbhe/6B8sNWXPxTdBOu82
WajrdJLPoQvqNBFoaTCtCUqAKXz15nzgzY++GwfKVfeKmOcoTOu9sal/cZ38BMdKAkI3fRQmp7eP
4BPcA6L0qAaPTH54EkH+CkAkMWW6LyhbrvshP/bBVqzNMH2bB5tIRzPbSQ9lLEgin+ox29pSskQr
+YXTxD0yyDmLofntUG1kTHg9d2NTi+CZOQ6mx5Ry5OKM8XXntbzj2FQXaPPrnLC4ZsoBuKWPvhgA
zcyntP2quACRPje3J5Zrx0qjck9zfe/njORDaqqYOcbG7XXGkFznDEwckhfAhM3LXdFSUQegilrN
b5I6zbrEBQIVRXzMvCWEwje4d8x7q43ObV9tG7JO5ogOhZMi3dmGRPMpHqQ/+2t6nPvIqw0gCpO7
ThDdsaFRrF2mX2bolgdrCt7FnD1l2U/fzx8YwKzk1aIFBVmR8GNlNXAdfWhG95Dk9lORZA6FQ/hQ
1qQNZL271rJ9oNo6Rvi3abXr127WnxoOLrpu9ygQ4UPWIrLQyt9TI1m7AwNgU8r7oS/ixhy++ozN
ycABQtUHSFpaJbSZcDg7s36X/8PemS23kWRp+lXK+noiJ/albaYvsIMAwVWUqJswkhJj3/d4+vkc
mV1FRRJAta7HqiyrUiJj8XA/fvycfykS86p2kDOhxxsjmEjlFfkiKJuJ+jKObrpJQAfOVMH+1mPl
p5yimk2+Pd5lifM8inS35Si/wIZo7/ggOGJEWGV7X6o/XFxbc6TsblQ5v44Aj2AwrKwd3OL45PEc
+skGLdRoOw7+Ux0gmNXnz7YB66rDl4udI1mNRvQdXKOE0M9wTcROGhJWSEm7xtGeg3Ec50jdVu1z
7mFEyDYOBMl7a1Qk5jhdfW0CE0DIuq2xNdBR0Z7Z6UhX5zBEQIiR6WNT1G8tv36pRD29HJI3Wimv
dqa9yyam246oX/r4oUKA3Pip+bVohyenMvamQFbnFcSBTM3fxhEDnBLeAByFjZKlzaodCpQ4YmUW
myJcZhgupFQOQg9/e8W0EvgP4xIABIe8Ir3rMVQAZ75LDO2r6QLUU/SCTn7xVclqPCbkAkkb190Z
9lMT6o/aoPuIDjb3Bs1YxLPNH44uxIIh8DpdxOlFCV+QF002dPTo+cvX+Bkt+gJEtjLqGvxHkoPc
uwIOso8qFhPb5l1QOrtN1ebpnW9zxqp7KsbtSPcmjXEyGcMbGLgeZAbrSmu9Q21Ha68JFnVOV790
kEU1h5tE9jGDKPQAGM975PvwvJhyfeqioCCMiiiTYQ2PAJKRxgJmde8ZtYp4HMcStfSvCnDCUKvj
dYl77wpMu8xRSWhGdtZM96yfmY8hhApVZQjKYV0Vb1XA4YjN8pDZVgwH2F/5Sf8FAj5yqzESHaH7
3vS6saE9uSnKYKe39juqsvamUdptiYX9QD+IftGxGq0l/99n9t/ymTUw5TptNDt/yX/+4+ln+ePn
R7NZ8Tt/us1KqoqprGkZju7IDv/H4a/+tJuVVOMPjToOf4UqpwHwF0/Zv/xmFesPtM+RaMRGTTWw
TP2n26yi/4HNmm7zxzJyUIps/Mf/wGxWVeRfHNvArxq2pcmyjkONopuKLf7+7eU+SD28aZX/hZkg
PU2FLpftkB5ArMgl3Bu7hooOCkd+vqGcifes2nyzDe89j9Gac5pim/YZkhUKIlCSdKe6pTO3W7md
IwwGv73AAZBuPS3Jij1a+25ppUFDrnevaLGtEee8a/roiRYcmZWc4bqHcC6SaOZBrpDUp/mnWOnW
TrJmpgWVvaANToZlIHte7zGDfSnqelzhXtmCVg9/dNkOk7gV/iv4IWAhyl4FEs20lF1dOo+Gq7fg
vcB+5lT4qI75Kzu7xY7kOYAW52hyvaRnPyxteUA6UdBzdPOq09N2BUXrETzBD8lAlNvMWNN2C2F+
1Mttaaj10pFpXGXwGjGv51ikpfajFiNAnPAUlTPP0uA166ovmT2qM3vQaOEhjI8DlNTwe7mZbktf
vkl08xE4+haNr0d/INnu6/wajfwVFVVthtunRqc2pCz3IufxOkXwiDTZfiSXeWkHftJpb0OErWeV
CrzMAebEBk0vSvFf0fg7aD6qaL2qk9MYMtYBUOZG+gjj2NRL3Wi/xA1Giqa1JJnhkUquE7ho7QdU
Ulyd4W1sa9uVdG0VnS+QOPZSq1HegTov7nC8sfgRnjmk7fXFiRVhRC8SAefxeFslsrZpbj2hybCs
hvh1CP1XTTXx6kHq+XjXBre6P5+uKIzD8a6H7EfhASIXP9d3Pja+Nc+CByiMwTZbqBZKurL4VPBk
X63K3IqHEVdXfJ7DEkPdGvw/t7CvU0P6YinWoxFEr3le7QjFe4dKISebfVEkpMzBa6frBx1lglSh
tDj2QHuYnDG69EllQ75zvS9+hWZVHbzGfY9Ja8aOZPvOwpf59qibArORglcIwTwkLNIoKYwZMkdP
ieOsxUiQY2+degCqSMupSwE/s/A5N+h87lJRV5JlbwZt3FEZeh5G+7EDIbL4EJM+8WVUjL8tc9um
Sm0rBkaFYpkrvy5zg8Jt2wTaO/mlWRgIB+GWQa09QPCDL2i8OVjIgLJiZxJzRm2iV85KC0Nr7wa9
YKWLJZhq8xGQAHPUrmZawgVMkSMBB64ZfTu2DmZfYnpac4UB8ORcLKEkRDMzT54jnbl8/ANw/2id
+c+O1KzFoj8+SuDy12INKYFzF5vd3XE6xglj5IT2F4A+cM+ZKpCBq1k24F6Z9FsJyDHtfAZfRBEd
X2FVjjZYfDz++XqOdfAhVWOuan3NEFr8c6lUtb04fhcK/zMAX1vHhfKF4byMPQFyJcHrSDllNKPX
yM2/t68JUjWGQTNZ2YgHzDrjYFOsz0s8LHQGQTK7einm4XGRiSvn4klDD6+NQNvIjvd6/AOxIo+/
gAxRyKYP4/a4Wo7v1br6wfOlR/1mANJ0XBpRwApGHj416f+LdRYJbbTB2KPgtqglriGWjHik43Qv
WmiZ3ELw8kaLGgTH+WFrdKwicZV4DF7FRaSseEHEkzhh/JSilfgAjcxMwCwuFcGsQ2LUUgqWu1jJ
dqc8BIZ7I4XfaXX4s1B8RTFJA6b88efRB/gzdjs5v6RkUHIDfY+ZBIb1wa0FYMMxzIOU4UV5fk4b
5nTnspnTNqYnuqXqpqZPpjTECDUJBkDTsVpuPUA7Xoc0YNkx9uLpxjdagPRYQKDJqfFiauw2ItSO
4ulTIoqChKwJWp9PweyRcusR64TXlPA6soEdQ7bMDGrxtfgzrG19U3qBdrj1Iu8qkfHmaxiw4xyN
keCY6aW+g3967zXmIRDztIDViNHEVi/6Fvq+dcP6aMAjuXspAW2kufxMjptdYB8SWiOAk52d5VBl
Qe1wJkNMnAcuIeg4zq7YNsTkOj+KivH3UXQU1MMcjfigGSJz+bj/15knZ7nuvbstnw/mBb0L3AJt
8W+BpbLlhhw7A+yRVc17RZ2dkRL/0MvklryXlrYY76Fjx7vwYOLG/7KSJTGxUYhRFUg1imkqcG8m
DzYC6lEa6ydA7gOK0IdRrLU4dB/71j7Oei/VKiqXxJkhxTy769mojs8mpnkdsUq96IeVonfLkr7w
cM7fh80h98LtVrM1CwdWMTk/pE0SUlFdkuc/Xcc/eADU5JCgLWOrSOs4fKVhy56rjNcBJsqxqXUz
VyWZESGz6CttJsP2pkvN7CRCHmemS1FAFVt9Q2F3pqBviUnbHRGhYivWtimkgVlsG4cGuPvMSKON
JkGiMZkTdQBOUmyHAMtfWbhzVNL32ITdOnln7BKRMsgxOAiUJd8VUbVpmpciiA9xoK4MpmNuAdot
TaJRq/MPy72vG/5X18np3DjchMByyxKpPzm0D8hkvYjFVeXQNH1rThMUlpaOMYYploIE81Sr0HMS
WaCPKWzVQdhn0ZUyl6SssD3OlETalzHF/nYU301sLbYavkb+YC+knK3Rh8s8K/BqPa4t5IxfRVSm
2JvO+K6QypDpEiPchToG9iLuxNYQLGajZC5EMgD63IYgYz9C5a+XWm8dKrP6qtk0p1OPHSXEQX4e
qUijxvjWix+UzOZHDawxxRkI4XiCnC/hS+02D8drVVK4VKP0RzHA6yjRsRe/kysxe2L+tQujx0DE
RXFrxA6JoeQQlYQt1zG+x90bnBTY1iKhcbrwNSA4xjbCynV0iEQSId5ORPtQrHY8Ue5b6Mhqgl+6
eLdjbueHfGpxg2MOKOJSLvXSsq26leM19xIoY1tYGrRljkgeNYQ6t66Pt1ciJmUN6W0W1fIuD9G+
PCaXrpQiQ5K/5HYKl06h4iGJnT/RdrgR7w3VlJZaV69cmzNlK0HBHNL+kHuIKFeNCSVYAoMQtQoi
Po29EHMCQcyvCFGBl/PIuSNzrJd5UlHaq6mwkZUes55BeQUu/kCR01gOvhA04/1F/sSWivA0IAbo
O7hKUUS9FFBkZxpRHNlwLIbZsW1VB4/065pVXGvw/bF6s+38EbkHynfpQapZnD10lkWX6Y+Ol741
DnLgiJ8ZMMhioLLq9y7HsNDWpS+JOCIFjoN7KXoLjj52G8Oy1plqAafmPUqRWlhVKs0zoKpEcngJ
EcYRkdItMT0olyFRYyYbKtAg8wk1gKtEHyjZWh6yja2zTIz4HSD3e21lYOcQbZoDW51FMiq7Uk7h
2U6iZB5IGdmp8TwQFjIDAy1NzvaSrH1x3e7GccH/YWBobFSjXfnE5yLpN02iV/Myw4s5wpZ7BMCL
kahgjeXB+wCPpEmidhFqzTJDW27WRh2eaFFNSUkGi2kyCPZAESZvSkD69GRTNUQdJgKlVX3RrDxY
a1n2lsRw+Wo/eu/weFmk6k4Cza1mxsbJw7cRZcHZ8SrABd5NeG84YDx01rPtapSDsDBp0xLXYq12
lkCTcCUI1aeeH02dFrhKASW5b+8ThYqYGmF8L/xX/Vy+dTsg+YoRyxshGpUOdXsN3nl1IdiLc/iv
W5GjqPiYyaYh2waQ78lWZGOYl7Vy84pI+x74vY0sO29d2oU0Hx3qewClnT1aFdc21TQ0U/x7jFVG
NHKug8xW2KxaDR18+VkK1Acv7i1CUopCbW8vUjYYkN/rpHxzLYJ0lQohtTKkpo3AgMFhG1MMhLUC
XUW1D+s1E4HwWFVAexftVZFmPwE93ya60gK434+6uZRRFZ+RmIBI6JxdX/hfKlP96hksUr4yIt5B
+jxWOyDtlPsiHYfYyI5BRYR3rY1byJjkLIUUiQ4qlO08k70DpsDwDvOZ5MCbVgcXzWL4L5U/anOL
/Wk+SnBPRqq+vrHs3x265yAwkAuvlAh++HALIwgUngC9Ab68NqoGxF+EfAfiC4g4WTHkfqaX14FH
8YbkCxAuEMKcRI7z5TgvMMdArWBobnyZbT5+8Jv4XcyOutJe4aAgJiJgWawSziygW3rEzKTMXR0n
ULxB3qlfGIP8U87Gdy1CCcjNyqfcCaW5g0yDhnYpp7wCbPlgX7MrI2uX+e82CM55S+upJ+eg+w8m
g+AGxgc3mFhSD8WAYLwjs8J0x7lF68HG4Cd4xnSPiVhyYNTl/l4JGHZvwI+lV73r/qcrIR+KHhl0
QOHLe2Ge/i0ncRTbQh+V0pBhaKYp3OY/5CRtHyFSnIxvvjgqp/ZrrrXUXww2SpHzHjeD41FdxbZa
eFtfF5gWyeMKWwOq0w0gCOn2wiNRp5quHECvitDZkTWZGtOvj2SmY6p3Yf+GcSeHiZ4UXOHzD9qw
AfCxDsr8XaS0BimTqlIDEkm4OI8G1DfOP4n+yRp2OBarKnqqJlW3SfBnuJ1BKeq3Yy7EGXw05UdX
xx+IxmdAUlQ/12aGdF32nA2wY4eMQMq2OJdlDz2tJBYwz/4JPZ23KB4QDTFh+2DVIEK2BEHNCpI7
2athkCUOnZ70a60FSJmLmY+lED5dwXus+yX+36xyjlYIy6uUtkZx9RhAjmkzgWDx36dKaaK4wxYk
ol0o5opRCsnpePxSXUhj7b/PGFCkRDUZIq6py9oki0UMtA/13nl1QfYBMQ43MdrJcGl8b9mmA5ra
yEtQElAaqmYC5OQ70TqQGn1ZWfSrQY1pWy1v95CA2j9HrDQre4e810rS2AUtHZyW5vb404xhs657
rC+QaetE+UtGGqK69aKM7aP2TSDZ1bPdtgd31BsSeiuaZ/RmxbihGAALWlcPneMUm1TVabnYigJU
RJRlaOEvOjniKr6KhDfWdkp2OAYwC92IZZDnDyVg93kDjHoxUniBIPzkDhoQS3rWa5jWaE06Lgim
RRwVuEuFkEFCqVqaBagjCQVzUjmUlvLqq9vD351hgXndY7CyQPxSWnaFinQKGNZ1YiYSbV1AC2GL
o0B/e1zieIcH6+M3TRu2c7Cli74vjIXjYqGZePq2FwEF9UNneX7CK9bf0x1NtfmwKmFBocg8qewG
hsE2NdgvyUjl0xZbeDl6c9apOz9mG7XHnUW60ZBqInbJvxXhY5y39QqlMobG5fe6HL5GVAG6tR1k
pjPlLlOH+8RmMrRw3JAxI0wq4h/HCxAwqeZKoMrhTwMiJnGSpfArnD/IEQuv7/JNpjv3+O21CwiP
ewG4X9tj8TCYAY6zTiOauezpBR7Z+kCDxJW1t7o2RjwXLZy/lfAG0yMO+LnebIYageUGuYo8psHv
FP0M3Td7C7V+VfoN0uA4KIxqkq9K1y1mkVhKfQxLL+0j9jAthT/P1mcUNLgTFbOlNHi0O9pqEkoH
y6EKAMfGFpYzbH+Bs68T3D8w8GKDyZMSqKLz4psqWLQetqllmZBrGA84Xz/GBJWTfAjQEeIHnbBQ
DnnUvYC3UGcFVclFNdA3BniM40iAq16oJ3/OY98jS8+6Xae9BLadLUIfwe8CsOdcl5i9oFeLOceP
9dBlDucRHE7zVgNMTK/OU5EVOf5UK/JXJUofygEKI1B2jnUZ7HfyPfSysFxo97mM+6Mr3vK4xzaS
eB+v/6oYI5nhwO+3OnTfSKc7f9zwgKHgtnYt16gli4nUi4GLJeRMdRfjdtjn9Ok1Mx3WoyTMwRmp
sJGQdQRZIjI+mGfwBQL5TgqHH12Mj8wxuh2vJTZzySKtxLcSMy7OaF5B5ENqLF/jenGbdkOzSKND
3orsJcyyhR++GU1poL6BuLFvMC/SvLymHg+AO2S5lRwYOw3sJcoduLuM/ruojJN9VHfHZaC4EBDb
Xnk2JSZ3GGbSPO34rnasoz2t1vmFjflYXP2llOFohmwoVAmoU2my6OZ83Jj9hFaHqcgv/bekpocw
OnRZY9BEc0wlajj7zkhLVreWiRQ8qK5862cOwGGH/JAZ9KpGI/uMHNA+7puYuU/NZn48ajArx9AI
t6gawFFP9K/HJV3EbFZ52BJmZT5spqp7f2yeO/DWno7SoDGytbnA4/0KG8kERZTYcN9GeHSbXHdu
UhjWx/0KkVJ9S3MEpxeBcHRFRBcJ/XGLO3664xZW6uFV1nS0jCP+vuy0hYjyYhIFx5F1gFREBofI
aGTqH6/SLiUfIpanKW/18dzjs0/GA0R+GV+NuUIis/OvLF+DHIA0x3EK6p75in1piSI30Qqe8Cyt
TF/Aj99NuWiEGsVKCvRvhOjryONHjuH0f7/1/+n9zP4qoVfHTtpblg9l4Pn15F//i4ol//0/4nf+
+TO//sZ/XQdvZVZl7/XZn1r/zA4vyc9q+kO/XJm7//V0i5f65Zd/Ec2GerhrfpbD/c+qiev/7gCK
n/x3//If/1b3U5Upq55uf976QcwWGgDf+9j/PP7Wnw1Q2jR/mJSPFbqVMsxamRzjz/6noph/OLQ2
aWfBeafgx7L4q/2pyn84JCSODRPXMS3L4q+qrKn9//sf+h+iGOg4jqwhuo1or/M/6X+KlPhfK1NS
FfCAkLLkyYmug2GQNwiq7Xuz2+pd/2Zb1MTDhgqNEuqQ32J7hUfvhXzr15Lmv+42qVTbXQhvwXWG
vRsIY4a63acWwL5U8hAfjr+yOe4/fIS/Jus/SBhusyCtRZ/212z3X3ea7PkyLtMeSsD9HifXATyG
ZutYTQQq5FR7/ALRtz1kbkiKFoTKt8zQ1HdF0SkXdiJkIy4v39uyEXmAhAxJvhAGf002//uZDGeS
eVOmHTr0fWFJKzjclSgQLNUyjjamFV7qCXz+2mT3vwZY14YI3SAPtI36/MmXYWcMRnN/fkxFLvz3
qUIB6ddr+/SJ0dAo2r2Kv8BbbGcWdm8QQaw49w+673YXEjf111bdv8ZpkoxbXoKbX5B3ezXye2xh
HWMxRhmqLJiqL/Fwb1dGr0fLgMb4KqcS+TJmHqS4EJrOQouH9tDF+fiIA7w5zjLfwH61yeIn1QBx
IxBuNCh6ltwaMYWLTYRTjyw++YcTZ0b/LdF85rOq1s6zq3vIyuae/AjNGEkrJZJRRbLhSn2vSxcx
0xrw31zve+X9/KdRxXL97NtMjpeugtiwgf7pHlWJuW37t8iJYfMygGFm94shFYfBtd7DUehHnG0Q
8LPg4MT2oiHd63I0CRR73QGMQ3kEez/9Dp/lpZpakMAvnc5PzX4i2cchqhWnDhB/afd6c1/0V4N8
wCXt/OufurQYlQ+jr7b49ErUvPaqgrPpvjV2tXV7/tKnFtQkYrlRFckeDPp9ljz48TfPuHAcP7WY
JvHJSZsoiWCu7auEZiINMTteckAAL15fiDYn7jA953tYkNgB1p97Lbgfxx8V57e+egtk98IyPTEy
9iTUWBC9bCIsIXx4QLNpUWTa4vyYn3rySaAx4qCi3J9bsNSH27hVH9wAzWd8P3ELoVz2ezcRN/8w
Z9A48RDZ9+2dJGFiPgJjQ1Boy5J4NkMqV+dv8vl+ZxzLDh9u0mqNjGiPy01Gc2603xqI+kYZLJXy
p1Em8/M3+XwLN+zJ2h9DxZasWLV3UWqvPLoaOB5z6njR3QaOLg0Q7eH8jU598ckKpuzXpKgU2zsr
N+vVyFkGWx8web93dfXXD1KjUmOaOVfvLNdfB75dLWK7ejt/8RMRYor6CBtNHcfSsnacl64Acjxp
+JjrUXoh3Th1+clqbrtYUaTAFcqsxQ1iz9ted+6kPNv91tMfCxwfppHjaJ2aDlw+RYt0o7bgr3Uq
CHMOc+bh924xWc21HttQX1zY5G2BAG8w0zhG51Vz4eOeWNLWZElT9OSwi8TYztBCg/wKPxjXxjeB
4vs1KrHv51/i1F0ma1pyB/SL4T7sDBeFRq9s3qw2v1dTBGtqYLHnb3JiTVtiDnz4GPiyOAU6QMYu
y5JdKiVoiXXKXukUUAkIxCsIkV0YtBPrzZosbCVIow65UHYzHeO2waN+HRnR4vxrnLr4ZDFzrKj9
svBM2CiFhjCFms+hyXcXrq6I/fGThGQKWpAqp6NOxuUZe6NRZqi5akAqzW9J8dgr6/ap2wY359/k
1FefbNFpIqHMiVXojoIc4p8ejFnkSjFbVWVErW17fv42J8KsNVnjoVyoHVV8cwdYHJsPK/lmB/UN
QlX3la8+cGa3Z75dXkg7TgQUc3JUgCvt6mFjmDs96w5VJa1bCd2fwslX51/mxJhNOyRO7JYaTU9r
59VvKZ4gdR/NRv9bZXUXbnBiepmTBS87ndYSo6yd445r0/buEWr3L6yLU4MjXurDCgxLXJW8oLB2
fVQhIpJmGy9Tlwq4nvX50Tl1g8kSV5PRp7jhWTuOPHd06L8UEv5dcZVcCCGnBkf8+YcXsFQlHJBK
M3cKBWeqOnRhbC+8/r2HnyzsAX9br6GgsAvq/YiAK1Cchd6Om/NXP7EKzMku7UvoV+H1a+5CHKnU
pr32zXKNTcyiNdpDDuBfH36ev9OpjzBZ1qCxh1FKLXOHhMaTWxbfsCh/GSv2vvPXP7UEJuvZrxIv
NwzT3MXWDzMMbrpGRqgX1hANifN3OPEGxmQRj02npWPLG2S+i0qNlmJQ3Pbqoidt/s1bTLbtKMLK
XW752JZSvqiqqz0DPAweTRnayfmXOLHdTWFxgPmrEfk0him8HxBQlBCiKgHCa9CX1DC7sF+c+BhH
iOOHFdGGWg4PyTF3JQV54GRPYw/p2yrR3W8xffm9V5ks68532sxXCaqSPeiIZpRQ4MLwqmuWuW8v
G8mVfi+ZMibruwRuOehmnu+FsP+6NF08AzyMAxwTmczz76KIBffJBmtMlrmn1TX9RwMdOaTB5nR1
sxVcuiRfUiXxn7PR7Z4HuSquYzdpkedzQopZDnoIyD3bgX3jOL124VFOFR+MSUyoXLqQblpl+zLV
xuWIWGQ067IqQpUjV8EFGE6eVVQc+sjCgrFE1LJLU2lbUGS/7ltJvy3cDj4jtSUMxnT0KEbf8ZCg
bYpbGXDhLqP3htCQi9lTYVW486FAus/bououzPETQc2YhBqwNX0JVKrc176WYkZn4uE7s8tG+mao
Gh5o+CI5/EGHsavAe5rZhX1GPbG4jiP6YdoDOEw9z0mGXb0gF17Gq2CZLNttdWhv0N/bvOHUs8Lq
oX6hkTCvf6ZrxH3m4RwQ81y7sCgm+Nd/VtvUycsjtt1mKkL+O5rTK7bRRbC8v0VjbFaBnJZn8Tq8
MMon7zSJuAoE6R50w7ArltE9mPBlNe9nCPHP0P6aK0tUxef28vzyODGwyiT0popa2kbHwKq9dAAB
eDuEEQqj9TfgBYgDAH08f59Ttcoj3eDDF4zYMZwC2tu+LIsVqDbkdYqZVqgbCmcg4CA62s51y3SO
/PBK0q5rfOIGVV055bguu7caO5eITTowpXt8pvD7M/zgwrOd2H70yRgEoRPYbR3Ee69V2qtaL4xt
r+n6PhQ+YOdfXxHR5pMopE/2Hwo0kRxJebyXUZmvD2A+kZ0KYkvemqmBhHPqGKCw9E6rD1gxN5tu
9IDvtQzQU4Rl3rUVK+pVJ7XN+/kHOpFZKZPnaRCWscwM7eq4zR8Mr33EXefL+UufGE5FTLWPX9qX
K6slbO7KYddB4sztb7136ah3Yv+boqhzEFljjUPiLjG/5dn3om6WOLFeBWF5YUGcGhjxVh+efsBD
pAqRx9ghxZc9gJmrtqWFKPlvjY0+GRtUlIq2znL8mdNGERZP1Xp0Vdyasqa98ALqiTfQxdB9eIME
RmqraU66R2wp+p56TW7NMDLKfqpWEX/nrzDhbhSXBkGAo5dbyivayenagrH15BpUnHUN/V8zixWI
Dph4oucdC6tAr9GMr3WTY9Lno+G280Ai3mWoLn9LzRJGO37WlQBiDxeSgxMhA2jQry/i45rdq5nO
RFqA/dh7O8xS5ta8XHaLehnsUb5bmrNyVs9xe6TFf2H8xIf++0rVnckmrY113ZigcXYAPhY4SwDk
aeeoPV0INurnMxgiwK9vFbqNKo2R0e/aN++JLzPrF9JMWzSHYOOuvxezYAaUagaVbtG/a1fGMDOu
uj24jevqUiwSb/LZG062FywZGhUf436Xo0OOT+KmxlXKHZJtHuJ1Ga8BvK9Ulc5DYmyNNHzQ3Kfz
s/9EAgQl9dd3N9PIwLaBsW1Xwzzd5lu8qzbNGv2IKzb0dTSHN7ZAOn7ZbO1NuszX3YXC4JHi88k7
T4vwcopJhSTujHrMqllGM2lvzMaVxn+G5TDv5gP/Cbf1IuOLWLNqaSygX8xweJpBYGerz+b5pr5q
3pzv4cF8Q0ZOfBlmnntp0/982er2JDT04Sgqi2LeIdtxUz+i9z5+NW+RaWhn3b66oaH+qlyomqgi
zH82HJMYYZdWGrk2kxD71YW7xp1gg0X70lvWG3fv7q05XP4llpCrkM8QLtFOWULl3NarZp58vZTn
nHrjSaitJUTdEYnvd2H57NZrtbvwdp+vMEOfXNcz7BJpdYIssnBanSyk9t1H3L27VAL+/LmNI3D0
Q4BtbBltNT2JMAfKIPrGqnmN7lt+oUp36uqTqOcptjM2YYboelnr8wy0c64h+Ht+BYqF9vfvbuiT
4GYgbJPXSprtqXugWI9GYkx2aZXLUrsx7G9os7BVXDpGfh5JjSndTvd6Kk30nvcetAY1LpapZM+y
Rr3wLidS1ylakcKpNUhmzmmq3Pjyvg72vb6psZcuxh/nR+tU1qZN4lXaBX1dM177RB+NFwiQxbo1
cyQYcSvboDBUfIstx90rgyLNOzROqG7a2q5WBn6udJFbB3r0/fyznJjU2iRhS4feh4arp3u5Ljao
9t0mWfhipM6t3RmXEuHjUeaT6aFNYpCdww/F9jHbd/N+gUEmCMx0pS+tFZbwc7CQc1Tft+26XZfX
FJAX3uL8u2li5/nsvpNwRFfe1dWeg3G9GJbG6lWZNetijvLm/Gc7+7rfH7T5y5cH5HmWMhu+Onv4
8aO5EHdPTFJtEizKIqvhj4TZXu00RPNbDpBNdKeo7er8u51YzkemyIdgAWrO1eS+D/demucvaqCk
qxqJmwvB4tSsmAQLM5ddlSmPEr75Bf+AEpMlv0CP07x06j01PJOAEVP9BnXLDRoJe/ZYbxAVThXK
sKgVXVjHp95hkhD5cGczreQWnTEgk+nNsUtY1uVt1/zefnCcdR8+QQvkGZA5dgGVd92U1cxG0tJV
lXmdqhcm8IlXUCdxQgYYntUqr2DIIXUIZaaQL6MqNnPRwfuteXTcyT+8RGmYcmWGTboH5ns3WspG
ipMLT39iUzgWXT5cGi+RIkSGLNy3dbHNdWud4CottP+UHsiFjMFbri47bewvvIpyYrkfU+MPN/QS
H/dKJQ73HDn2eqUuRkcFYS4Yp+E6ouaApj/Id2+NVPiFdzwxj9XJMq/dpk2jQRRvUvz3DHkZJvUm
zaT1+a9zPDd/EsGOh7EPr6SU6JtneH/tIATdeAcMBTFJV+c4ss/ewsOwUFcIxfVzbelv+gs7wgno
HhW2X7PpoYncOAq4J+a/zrf4Oboa3YV9ay2rN+0dSeUa5V0g9K/nX/HTESSpmuwNlhci1l9Z4663
7WVYmzDA4k2iXToXnbq8WFofBlAd+lLSe33c2bB752NQedjAYGvjyqiOnX+DT0MxbzCdA4ONSyoN
vR3OKrg4BVeh71649KcBgEuLW354eqrIiLSmdb3rgq8wA1B+MRZ2gLgZpMfzD//52YlbTL52bRnY
XjWVMIlJ7iCxh9+SJrSWgY8tl6QkOZ3WYshmLX31DYYJw1WKROSqAe096/sxWGpQm9d1QQUfufpY
2+kjHjvI/NJ3JgTXACEdG2e3IntpPEkHIQYS78Kjf7rekT2bRPiGJosjIW15pQENH6SvjsIua0Dj
RFyuQQCniMxl0gUrmZ7V0EYzELYA4JGPuVER/7QbeecLjnK89fv7OLmE+/q8zMpjicf98NFg3eLX
gvnmVTcYP4tcgsRzo+XfRjw0TVubD324LQt76VUyEsP6Ro7S6zrS13mE7QPHivODc2pSqr8+RIFi
ICLmVb1Ly/SLbHm7YqShc/7ap2blZNw7y8hkrNiUK/LYpTFGP4omvml756Yf0L48f49Tzz8ZRLd1
kg7SWg4HPGgPZZCNayQKLkG2Ps3xOWlNNtamsVI1V/t6B7DtSs/LBANILDYS5hHEs2IWy/KFCH5i
rKYFWsWtU93C+GNn4BkVFTj8apH+gIHSQhps4/c+yLT8F4W6KWeVM+4KPEftoARyittRYVmbePSj
Cxntp9s5Yybe8MO0thEKDV2cH3ZOZssPlcs8nyt5YqINYigdwgr28JDaJYISRd+NiPjkfnnh1icm
w99O3lkcOoOkyFdtg1QFhkWvheNeSHVPTQVxzw+vFUGy9NTRVK76AaNwQ3Oefbxnh9Zdt/kOb173
wjc69Q6TOKsrCaSeMG52eil9DxT1rTbsC69w6tKTtQ61rsraIZSvsk57wsYZS2A1VRbnF+KnJR0M
hif7s9f0eZpUcrGrqyZZOHH9pIXZnW/KiyZGOx5WbTDrqvFCQe3Edj3lgaKCNujJkMs7nb4YGXWx
HDTvGU7wpSKlGO6/JVS8zmSzLr22Aaup2hjEolqQmOu0EW7x5nNq1HuhBmlicByyveI28tJ149pI
6lXX/zg/mCcm2/TUhmJX62LUbl857UOW4MVpLgwI7UOUI3YzXJhpp8ZwMtPGti0jd6R0XkSjs6gS
Xbo2IwsuZVYHFybFqfeYzDgFWZCsMBUE6kxnm8cWnfWF0gVLS2MzNS98q1PvMd1mTFz0pNgwr7Q+
XnqeBuUh/m5IcBvPf4wToXl6fgubTI8CO3D/H2dX1hspr0R/ERIYMOYV6JUknWWWJC8oyXzDvhmz
/vp7eqQrZTztRspLFPWDjZcql8unzjn2oP3WofHSiRm0KKi6X7shKqbpn/tbylASW8XRkaOaDSB/
KxO7CQ8fM6ja9G7tZUYxT/IVDtLTGpRme+tYiWeUPm7F2TbJGg2Sagzn3z/5R8F73crAsH7EQ46O
GlrUQOZRQl6wDpDB5P10cJpR31xfksuoCuQRpUOmdUGeiHLmOjQgJgRGCRDLjODjmF2r2k86YYVX
TYl16sos2pASdAZE78oNhyz2DkJK7dqBenlKTblSyIZyjBPzDAcAr3Yj6Lt9WpGPVnQrdyzFWfrP
tVGAhwfkUOaxs6ezgkhlM+h2JlWQc6veuU0HBuuhsJB4ccyPptSG3fX5vTwuS75ODoDuVVRHLTSF
tMtoMx86XeCWWEu4qZqXPA8bkjbq8k4H1NQFZ+ThzDCVOSvvdqrGJZ8DkmVqLBUaN4pXY3msuo9u
zU5VTUuexonHgrmJYxzPGR1QqE/g42QP0bgKBVC4mj9PkZ+MKOsTHdALmx1BvLn/U+nXV4mvAcNK
UqAPri+uIgyQMRciEvWMInRsKohZou5sPIgl+gpiEil3KU2sA0JsDtiyR0uImzK3gXIiK9h9hYOR
3/WjmGpjqeOxfUj6WoCnKAdwA7UgjxAzqP2hGCZI4PTDSm+KpZYf+u0ETH46691jBHx9PuvgTNU9
E5SM19dAsdB/7oSfFnrJCIHOJnGPRAOMMSpQDbXEzNjgTAbQpIEUxPV+VJN23gOf+kHlb1zkDoLx
sQb3dPwKmrxdwlAhVfvCqrfXO1ENRjLnMgF7BQR5zCNKD/W7BUCbwKhta28BDL0dLB6tDEa1JpJl
O3xxqgQKOGEyiyeQVt8gm7Ad4/wrgFzsXcm67bQAN5aO5t3kbTDfBCib2Br2XfXp0jWVgP6h441d
hwnINg60TNmNAS1WT2tBKHd9FRRmLZOFdUzg3Bm6Osx68kTr6Taf0vvrTSsWWJesegGhNxI+Gg8T
0r5A7JztWOHekhIC1WRqm6+ZnH7ew5/2KnQyWaXHiOlNuw2N2MU9u9/qSbaySxVLcC7r/ty8KaDN
AmZ1nAtTvrzO+ggCrhLnnD+zNv75tYk69/1pCLiS5OC5740jRNzedPPMGcWGY5Pov2pKVq4+qsWQ
TNoUjV0SYuMSzxd/qJagRYrNbt9ovoZBUs2UZM96z4A8YwM7OtpysiiYhpdG3De0WYlqLrdvysXP
VQrmtbGtZsipmD+JwMVQT6tb0zF+XF+F87b89+5mygXQFUfFsJPSNKxIG+rtvJ00J/KmobmtFggI
zlCQBk502Vzv7bLdma60rxaajSnkgidkv42b1CyOdUFW7O7ygyhyCtJ+iuIuh0SR24ZMN8BTq0Mr
pO6KCdyOVZnd9vEEMNSZvKXxMGTIWtuLNYSg5z3rdddg46t5BoGyJcudH40lwMgCarGFg1ElL0Zv
ESR7EII3Q8BcPS6Dpl+A8hTF/KWdChXav61BxKBIa0jdhVbkaJusTp8nUhJAi4FeTdaePlSbSToU
8PZVQ+HQmBADV98bPvqcm7cREoLXV/eytZn/wKUsmxGjMadjBiXsbaKnYt8a1NxAN7L3c2YlK4GT
ahjSAWGn5qKP0dQhD3tGR+h3UG/dTzZfCYovPxDZYPD+ey0WAd26BkEHlKWywzg60GSxd7b9Zpi5
D4ntyixPwP8Aq+L4+QKCcMfZTORHMh0sPjxmI7QwTKgLrcVyf2LNCyYq46EGiN3mqDqajlpf8SBu
Cr4fWUXueZfEe/jMPtCrqIf0aERBUyygw1SVZNoaTlQcwPHqPpTCAhFq0UD41QEzC9f0cus4KOkb
BSGHKrK65+sb4HIEZbqSu23zOWeAPkBKDAw9oQ5etTsHKLK91kEMGFI90NUDjGglBFF0JtcsWg7L
omjOhpCVyS6foGcNGn8No6Lat4WsHFKqTqQRZYgxRVSmIuS8ujPKrgZHIJAxYHMHZaABomi6Vi2i
2NQypqwGYZrJE/ssp/wCcRWfaeBoiuuVGFrheJnkeG2wDJVFq+vHqBEfgHCcmuFrd0hTrgfXSlNz
ktpBppR0D1MkQChbxFu9L1+ub6rLT9AwR2kNwBt6jpqJfhTldCyd6VCO467IbOR74vrOqKHC3hgh
FKZHsMSDdvJ6twpnxiSH3Aqj76FvbBxxMwvzMfec7p5Z3VbTvoSpw7gkb0w1g9VL3qehATKtBUXi
nKxRNCpOdbk0nIA1uDQmlx4LYm07F4Uo5GduPZoI0900+aMO+7VZklxxBU7eahpL46jX1RRCZ2o8
YEh0X9u0u080LVk53RXWIVeLL4uTNz2JjWOal9AsTEsBLhKegxOfieD6UFRdSIF73uhgRuwQE9iE
e5SzHdERCEFq+2vNnz3Mp3AX0lpNVGazCCl9gupEF21TPOh8rW3Jus2ltIoB+kIhyiPOpBUxCjsL
806PUrry9ZeNkNp/gA2fP7+iGoKpdA77AWyaKABsuNemlnNrAtR0h3KbaevoTg6loi7ZtdCgCtqG
Jysn8sWlQeeSLea8nmnk5nNotvHJapvvcMtPA6iRV+bvondE+5Il5qyEDG8PlHXOBk+QdxN0UddX
RtWydE+OTMNxAOKeQqhFe136Wlpv1xu+eDDhkyXDGzodlMQLPtlotMO0nIXqm+6G582vauZQvRnX
qoEUHclXZc6QXkOc64YNZLpnCEmYUTjnoJ7F474T7a+P5qKzPRMx/20c0ELPmKb3U6jnx0kLoQsE
ERHkYdZgTIplkK/LyOqAxKLr0H50w4cP0qytr+rDJcsbuq5y4mGYwrOQImua49jVWysCzfxaHlU1
/2eb+GR49SJMQJix9xkeOVz3o2SN35dDADT2hoz1Sj7hT5b8nyATK3CeuU/d6A6vdMoxQ3yL0Aay
9uQBeiT7+K7cm2H7vQ3IR2Fv8UqwdTfiPb+1PFBbetVt8p+5ds5fTODjE2Qr77OENd0ZVX8QuPls
QMe9pX4VVMHkGTvnNjrZx/IX27bbaleuXFku3xrRqWT6Zd5Da4AC2K7tu825vMPe14CCaf5/2N63
HapXQIvt5QE8qs98fcWhqfaj5BbMQQgLV2+URjk/W7jTca00QVE8YctAmUVPQNbVYjy5ByXOAAlx
77k4lKiOOH3bPB5S773YVqfJ2928vM2B4d+Ab9d7uz/XLJ4hw6Dr34DfNwBsbMUDXrYQ0GX/vbHm
1kgbKJRhVU1QXFJgm54hbe1VydrTrAL5DV7Bv3vQ3AUaPyBmCJeT81Tda+/lreM3G2glHskN2Vcr
943LGCSQqUkneJNqg1bM5FwRo52GGztMH8rv7GY6tvcokzymJ5x5K/7w8oFnyXkSg4x9ls9YRTe2
wbG0bdMIIMuVzfeH2f5fW7fkTAkfKtTLVWgdCrr+M1hgvTSIfLZLfmX38d4evPnODKcw/R5t2am7
Gd6sbRnUW7CEoL4EefcN8bRgbX9cvt5iWiXPQwZrLPDsjXKfY3NT3bd3467eOY/o+8nZLQBh2r7u
ZZtiZx/m3fXj5g/s8sIMyFeKth2mrNMwA04bTLCP+NHZmsEZxi72zT5HYdGr9hpBzefO8GcPD/6h
9q3d28H17i9bvyVfLaaMdgblZxtNW79LdX+qpxVrUxmDfKkYkqFq4gbGYO2i3y7KkW5reLFh4/7u
vrGwflqjbzLPrurSFEoubHTayhni87I9zJtx15yiIzQKAujm+gVq/4YQpP6P5EAOzb7y3hq/8pOj
uK1P0MM+wSh9+35tOpVjlmKhIoFqqBZjzC0/14kF2ZYe9EN8QDzkoWoWfvv6uinKNS35FjLMtcmm
bpzC3uRQ6OEdcXy4nvSmMLPosIDbJgci3kp/cvv8mgNYzGGKOyTmZ8sNLLsdt2kbDbcmBGUODrI6
+K+wz1VJ467Uo+qGJCaYzkoARF2QxCOmMMuA8EEDV7XdpGvvaYqzHomSvx2mBT6Aalmw/2wPSowP
03P0UN7RI9vVXuK3PlCnyQnSWN7i60H+IqB6tNWO3TfEHV+Kty2ZOatv82yy8UwfdhA7q5IyiPjT
9SVSAK1B//r32NKRxFm9wEmjSOqZf7N+6LfFEw+jrfiR/nJ+zCCuXIlXFFYs558IGLYNN0JPUZZD
ULjajPFXfaLMkgV6kJE53ETbr2BVBa298c3+WT7U36OXGFgRf9q025nuopDcQD14v8Z68efF9oJR
n5l5P0eBE+tYk0wL4uSH8nHBqfC7eLG+kxcIZEBLGXzcINoGlbbwtIN2uL5il+NbqL393SWJSiA5
M0wjj9IgjRvfKoCKj18dDSp1ibuSMlbcXy1HclcuaHK7bp5RSAtJg0HcEeBaUiPyIQhzMBYEmmmy
z6py7xbN17y8zK2VmgDfu72Oc7TOwJBI281orQlfKOIDmUor1payzgXWqZ3fxumos48kW4uIFQGb
TKPlWHiqpDEWJPfw2dFp2opg3PCDGZyLTnN/3I5Bctf8zg+oQn5zj9UjJLT98wGdrBzPqpBAJtqK
QHtrGwsgI9F3KO5s+lvg/0/RAcp6LqJUEIzv9BsSVIgIClShPV7fiKqggEquo0DOqnIyGF0PcVzt
ZAR22Gyng7vNTtOeBg2KbI3jjLFWt/O+PNE9v3VWjEB1hFHpltdHQ2TzGn3TXbofvum32RPFCcae
2b4+oTBpbWoVTouef/90zcNLXloTVBegMsRBcuvBLt6vz95llNmZCv/vlgsoa/DWwbaZTuZpPjYH
11s8qMD5+gkcNx8rvZyPqAsOSqbq0mmsCXp2ujxYntO3+I4c0321NULtztlot/Uhvk8e+V11jFaC
ZZVLpJLjGOcMoPIEPSY305bu7Geo8+3jI7tJD/q2PfQH289P7orPUFxHATH/exZTzYaU5wynUW/q
32aByBBKKN78vXlyHt3X6q474KoBVhn7YToOG8QOYbZidAo/LBN7nbXTNDOGzRWg9DfLyu8618vy
+4wzb1rW6MIl1a3/M/PgRfDvAZpJfE7lYjrbTbuxPR3302433kL21ePB67cEoWOxtd/rXX4LAa2w
wxUVd1KP/1dssrDa4O/GvS9u12omFZyO/5RKLWwsh8WAJ0X62i4ar6PPc/TREOHlkeW35L2AzHXk
fnTLiptRuG6ZFcwGSK2Bzu0UxumtZrxxCjmTX9et43ylvmAcctFUq/VQ3i4wt0P6WNVvlnafkiwQ
o73JrdLrq//o+JV0POSfJDcy6yyp2hY92Q1iRsEhsvcwE8u/Po5zK5fGIbmSCU+cUL44u3+38c8i
cEW+MkOqyZeCDfA20HImPWYIa+BRiEV7pO38MaIrVqT6dMlblBA7ryhe2EEl2D+XZXwX5cnm+qyo
vl1yDfY8M2pCVy4syY7E39IIGsDGyqGv+Gy5dmc0AR0SCT67ss/yHe9pWawEXoqvlmt1IOHLeDth
p4yUeZr+vdTe6nklaamKE+QanbmbEyhOwVuCeP5INgUq4LNAe2xCvqlvykO2T7cZzugWhBhrDOGq
8UhBgg2yaLfOsQpdctuYb7Zxu4zfri+w4myTK3JQ4TPG59r6MOZ3JIc0bHtXlxD9JG9TNoO67Ytr
fd4Dn0KALqF9ZKVnj2dmWzGdcIFds9vzVrxguJZkuMCWQ7NRh297Jv6r4WXBt9fb3ANzzu17ety+
19429R6TAKnVwpt8d0eRy9W931DrQuLxd/jjofB/XJ9L1T1QZs/QF3chjYvJbAtPe27ux9v8OznM
p/zgHPOX4pg+QULnel+qLSHZPNSeSVGX2IWGBXlU82epnWrz+/W2VfcWS7J6c8RDzxBNU0hQaBJV
mjdA3q/LAF8yai/TtL2VGx5AmMIxVoaj8AX/EGkwDXqZDnZ4WkPG2srFU6cVXzs3ZGaMaazGjA0Y
zczMDLUI2XKY9dra9m2zxnuo+Pw/vuLT9o4hb15BJIAdxsy9r3p+0tthZVMpFloGbM9Q+27FWcFw
gNauW2Q5ZODnFBJP8e/rq63oQK4Lc0Hw1E4Mm5ZX/DvN8z1YTbZ2sUZ9oJgauRAMNQ8UeTJxXln2
MkGJ0IiyFTd/dn8XLF8uAYtQuqjxEsL0WWuDjdPoPgCcN6CGPuEaYGcP1+fnMjKLWnKtV2qyLrNZ
bh0oaVpoXPGi1rYsY1nuW/1E5k1BKwPEWIkoDvYUp/c1SwzjLKKcC28gC3SuiRs1QYN6YhA/5BmU
SfPYi7WqCLQOWtj93MVf2y2m5AxzLjiSXBBRjBlkScphk0b4lwXXp0I14VIkE+s4rZc0Mg/lZD9w
FwJ8ZN6CSnTXVms1UKrY+E/q95MptULLWKtp5mHkxIKSa9bBIdhUtKfYHKH4avRVfHJL6K05YKjK
PM2p661J7eqJpFG5uT5QRVArV5SRcx1m2030MNmU7bURnBduRC2oESeGXxhWfsDHtM9Rwa2DAAbi
43q3ClOUy8zA3iGisWfY0PXotToF2fttMfVfWz25vCxZKjuK+4IBLLM82BQPcQ49pVG/jaZxjVFc
tXwyV0jCaK1Zzegc+OzsDGADc9OEsKDYZc09Lz5E/FADO4iSvY+2zb/mB+RaM11YlA9tyQ65k0GB
+NbtNZBjgZgICgnXF0ax8eUyL0uzWwtCu9aBDU6zBVU9SKRmsG/B+SxB0nUrsaXCV8pVXaheEmME
ZNuhFPNpEOA3Iu5KAKYageQYDAadybK3nUPDjJsctNM9BeV7noQ0YStfr7jM/yGm+GS5GbitdJsl
DLuXHfT0aXYsqEXMXhn/sIe1Wk+ViUhxT92ltCugRn4w3fkhmmqosmT95GnZtBItqB4q5RKvyibp
nBjCOSwDyqSjd4gNe/ESoxyWwnFvIhuRo/Hbbgx/TCBP6L4ZGapO7UB3qt0CDckZUBJ+y9wn0u7K
rPHb/kdkbfrqMONSadmnzACIqfrWFD+dCDxWjuMVy/P1baqyPrkEK0vpnEI2kh7I5OQE18yEfpiD
bgqIXmRTUGsU75rNaGz50kPiy0zbp4Y4UK51SBKvvY0rluhPUuvTPhgHswIJv2Yd6kkXT2flxG0v
siqAjCh5vT5QxW6Wq7NqBIu80nTnAJ7MRxQbPRss3SYCpb8FNGWv96FKj8roM9rrUMjkMfbzMleW
XzDB/QKpuX0fgzlnpjS/caCIErRcN7YQoaaohREmns0hMKmhfDKwcHf+df1jVHMqme9ETa3PoJF6
iI1qPEL5DK+sNgAdnhW3uON+rRPpeIdMNEC6buUeGE3d54nW3SNlVh97hJbNf9f7UK2cZL+9sAdL
xLNzGBPxgPdMPF2+zq5xU3RvX+tAurtEZM5HneEwcATzYyPzi/RUNHdpn69kWxRuTsamiZQzoEpS
nHDgZXleilkcoqbug8Ll8Ue9GGJXguZixW0rTgQZowZZ86KZajgjtwGTsVGx7g5IxXLF16laPw/x
k6XGvI2ylFTsYDfFsSqnZ83MVpZB1fR5/T81HVF9LCFL34Zl34UF13/G6fz7Syusn23kU9N4pxRR
2/ci7CJL963Ecp/7qc/DpGsg1d3paxKQCpuT0WnCNdNebxsRwg+EdNC3TTPetXyNWV0RY8rIM83I
XLGwBuBWVlCoQAzbxUA0XVV7w4ZaQ8L0X1EcvcyDs78+b6rTQYad6ZpbFai7MMKh7h2QmUfVN2gt
Nq7HZr19dA0HsoVzD3poSEBqmgcW4qbxIrdgm6Snzor5qGZVcgCJhYBWoJ487B392Wz4Wz7Nz6Ve
P10fpMK/yFA0qCIPIk9HMwSc9reRxaCNM8LO0l+gyRVc7+LyCP7hFBj0BdoKkUtCXJx/GySHjsLc
n0D8v4asvmw7/5TfDWaDCj9ODKQvzQHyXtN8P5F+DQZ4OeP3T/EdoCLd0lDahlXBNBzK45ZOwvH1
1DlW+V5U7NvS1j+/NlWSFxjmhDeMoMgvdp67CrLPTTiPP663rZolyQ3YVqf3edvNYdqXJxCH7Zpm
TVPysov/p6Qo7+NEi3toSjbz+B4VZ1Kx0gRd3vwy6tHBQFH7ylZSdSQd6zhWSVUVILAxarLVp9R3
oxfKwG2qQVS7+X59olSdSMd6ZoqqMHjLw76I4VbyXVEnQdvZOxePNHR5v97LZcP7pw6PFQlfSMXN
sGkfkuGpKRAmOx899Omut69abulcdwE9H/qs6tE+jY6dlXeb1IzXIKwKm5ar79zBwMqyxQjtOLs3
dOexcwHo5GsMOIqPl6vphGZOlE59H9aLe4hr98a1tc31eVF9+XnVP52GwoiW2Rk4D430DaI0vgGd
0mpZmXSFr5AruNBQO9RQoQ+zqX2YYuF6tWEMuLAA66rRMjAJ/eDuWlmwapbOQ/w8lBpVxqguEJAV
Ys6vrK6SxwL8KivXU1Xr598/tU4sZ6i43hshN82A0vRIe7byXq+wMBlbCVedIydkGaFep/qD28cu
FDeTV8sdjT3g7cCWcnAEXl9vVV+SNUMyzBV5XxuhICDztdJqG83Drkw4ws4eeU+arRi0amNJB3Wf
p1EFFngjrBv6aiTADeYNQDjESv2vjUSyaN1pUldEDMccaElrcSrwaqkjQx/blu/q+dfWRoZP1qDQ
io1lRq3eON1GHVLnxCgOOZ2gGpM8ujo0+740HBnguOQTy0Rp6igFPzkRDxID77zJ3WK/dO5asbNi
D8sYxkxodQF1Lx7WRnZT92yf8H4FDaQwdRnDmER6ie+09bDPAbizM60NUgEB0NZ4M7O08dpEg8RB
YT1cny3VSGRbb9KBWIkwMFvkNtILvC53P683rbCQf3CMpbN01QLGzNZoRRBZUHTAg7hXj2TfpMa9
xsnL1zqSTm+T5kldQV8tLIfYDEaTgNtZc1O/mZJm0ybZKyuqeXu9L9XySGaPneWygRc8NGfrdy3m
euMY0z1UdA6iBqiqm4gn0lpb2csK25eBi7XZgmXXwXGYmX29B5/IcnC0Vrt1oS+2Yv2qDSBZ/9Ql
mLrS1cOIQ8E8j5zy4NardzdFNCJjFackEnbhwtm7VfM0NF3s6zR90MvkybW/pqtoypjFio2TmVa2
EVr6HMasfypL8stN5pWstmKCZDxi3FVNnxSjEeb1shkToEaBy7q+mRTLK4MO9Ww2NW7DJ2YteJMs
0JGP79WwlkZSzb1k2iQ12mwxsXmq+laz0qAwSk8v/5u/Jk1lynDCARTtyxRzI4w68n2Kshu3t1fS
LaqJkSx6mOeyT1zcvCxBfDK3TyJPdn0ar/B7qmZGMuJmSKLG6VCOm6aQOvaGMoOQF4hXw6Ks9X3i
pOWKM1d1JJ3dNS1s1205Uhdpi/zdoIPcFVdWJ9DyKToKuiqlcpl1mpr/YAepO4q4rZBTGLvyEPN5
mPwZvIJ+bjvVxka6YUvBKvC7K2ftLlv6xa8g8FZgx4nk3qSDdT8TFAb4eZY0RzHiNqpZGvGaohxO
NXXn3o/dSc88YY2G6/MO77BePBtkjXtaseIyAjHjcTc7C2Yq12lQ2sL2EFadzK56v25qf47/fx+p
TRl7KAoeW8yqljByxhkvCV3qUE/kXToHUYdQx8sI/w1kQv5OY7NDXZRjNNvK5dGNPc7Dnix88sio
D5upcPoja6b/mMud29HhE5RQNcuraWL5aWmI23Gi6Rto0vO3PkF9tObY02tMK8tLwcs1e4XdN1CR
ztzRbztcOD3jTNmvY3aPNIpaFIcY/abSI/ow9qL8Ad2x8qYlLsitG5H/tPQy3w9JB4fRt2NgFVm6
GTINxSipW5S70ih/ClJBOxqefUuahuwgkmYfeV/oG6JbjV82o7sbMfBtl5LIn5eMB1UnULxCOsvX
hV0GVi2qx3YxM9MjYNndlhB9va16192OoDY52GDV3vF8NqF6U49hBvK0BxSpsg2vlzH2gRwB5r1J
7GL2m6asmkMLRk1Apbr0AcXhaeWB+9E2QDw58I/rq6s4lWXOewDYss4B+VyY5tae09pfJmhHpFU6
eFkGvwq1NMAU0zW4rOJJwpRxnB3exrsORcvhRBHrZ6S3as8YCH2j5/QwilugvRLpelC08/yrSBN9
E4NNcKOXQ7Zdahtsf9Rdfnxt7JKbb2ZewVfC8mutOQIo1Hi9Jn6wSd8yk7b+WGu6J5w1SirFaSiD
PzvN0RPw74BaLq2CEtKQ87JWbK5wljJxvjnOqcWnFtz8k/a6xC9zxrwUJN+MrPgA1bdLbn8QBpsb
Cz5mnKM7q+u+OajMur4IqqZlR5+YGbBMyIUjJf6SO+SxOJOOXW9b5RqlCA1w+6QcW8TRkIL8VuXU
8KJs+gk0yRouWzHxMgDUyIlbJGYpAOilzHfKDjWuKY8DuxghI9bxeOVUV/Vztt5PN38+GNZA+aSH
pR0/6DMxPNOZYq8w2AeD2v312VK4AhkW6jjxrC+LiWRzdpgh/7Z0jafn+TYpp8BwQdtVrFxoVaM5
//5pNJbIIQPMBx5yfX4VrD0arguf082/Mxzw1wej6kOybXcgrImnnuMK9cLH0QP7EDN+xzhKrrev
mqzzdv40BrNqoEPusjbkC/W1JQZR13NpjV4FDuDI/M3X6HkV5iFjQ/OBmpZWYwsPFZm92jVe8KhR
rgxC1bhk1kVslXwY8D40tCd7+IHQZ6VhxQVW1kWzCwfpNhy6YdwJr2T2oXF/tsniZfQDE7S9vgSq
r5esW4+ntG16eD0r1/CWTBpckVj/eL1xheuQ4ZwCch5tPw0iBBMXCWjdRB404lvPNfQ1GU7F98uo
zqIDfZ6pzWbInPibqBDOUHsVAKtq/Lwyn/ZnWdiQROnOIiikKG+0NjU3PO7bAHIZqDkjw7TnmYGq
7Rj8a3Wnj/eJWzoBT5vy1e619plxYz66rmuuLJZiR/ypHvv0PbHRmnG5GDycDCNF8tLNvaTDDWIE
/3gx1T8Nd434SrVykncZaqvJOAKwUKui0CXRqcrqD+qY1crevvzqacqYTXDKdAJiUnNYs3HTzW+4
modFQf3c/NGn2YaPqV/k7eb6NlQAss1/oJupEIOZDGYI4fSbpp8bD9rZEdhk2vyQ1tZ/WlvcRVb1
HygJt5ABe29QaA2SYrF4ZgFlV8Ntn65/icKhyrhMvsTczoCMCSEa8x9wqxvosz+3w/jhCGslX6Ba
OckduUVVm9ys7XCBMHQ76l4DdpikXSufVmxBGZeZUUuPEypIWOjRw2AtD0WlvVcuPcxt43fjqhiQ
4miQoZdi4mNLidWHYhAHIsyD2YwAqVnPILJ9bMfo5wQ+5uuLorByGW45lFRLkauzwtRobhLcY71+
WANuKBZcBltGeZHVArqWYR0P/2l1HegTiNGE2JvzvMINoupCclKVE/Vs1BJQgvTlpo5bb2r7rb3g
CrSaB1RUAuA5529HqJNOiEVzrLBhpScK1Mvpu8Y5TxRqpmuI2mc/qANmDrdaWRPVoM67+5Oncwxa
Z06jgchxSU2fzSb3m4g9ETZuuSm+XV94VSfnDfGpk/Mj02RxmErWzE9GwTOvNtO9LVJIbrtrYF7V
7pLssRmXkrHJIohxsvsmat7BZrYmTaUwxj+VnJ8GkNtpy+oC/EygcghR/4JLc/ZGZ+EzHj21Nfv+
tXmSYgTh4KnVhgjaEVkMJ2AEC1+37rRBdZWG11en3F3vR4FMMeX6CZuUDVht8ajVuV0DWgqQJnMK
0BCZagoMZlEhTcHJIYNqbzDSKPaEPjOfT4m5ErAoFkuuskiRjKiyHjnLmbAgrvrnbNTXjjyFR5NB
mXQewWCWO3oIWPSD3rp7K0uPVcQfRyfdiYL9nvV5Je+nOANk6CVqaSOOw3UJRaGfUDqyJWZ6QMJk
ZZYUh/c/sEudmLwykTeOWIp7jo5nojby9TbZ5HUC9RtdrwIxR8hpuWZwfWuoJk8yVRv8f0RYGNEM
SfrbVLjsJsal5zmdQLnhj2ZbbmgCIgwf1Lx07WVSNY3m3/4h6d1Ra6cZ5oXy1sDuGQFpcURfEPMZ
XxJ5oER+b6MVdSqXZe5Rc4yg74oDm9KVZVJ9vuR5StMCcSwlfZjEuLsBZnaXRWnmg/hn5a6rshYp
60Dr1BicnudhabJjkRh3oNNYmxfVx0s+J2ca4XPvaMe6+aWhIloHlpysIasUjcvYTS0fobFFsj6s
8sY3kVaOyz4Yyvfre1UxLTJYswcZ7GBRZwzTuP8vTbUw66I1zj9V29Jh3yBnGXeaGx0NfPrd0o3L
RtPFGihP5YBl7v2OmkmBmpo0tB0W7VhPSIAHRx0X/wps5KmRIttYjOl3d+GgJDC7YafhPSEA7mRc
2bSKI01GdYq2tEEHQLRj278LKrzY0DZlWiLZH3tG02+uL5HCnciYTnOsbBQ92Hlo5v2dmZW/nNG1
PMHrHsiJ/nykiJ86Xoq9r3UnOZJ5cheLu310XNw3VzyRjj0QSjYudUE1GT9U3VpCRbWxJZO3M0gk
swYd8cZ8njv9IaX0nglt7ZlEETHJCp3aYKP6xUI4WxXaIaP99xSiRmOpBbpYXq7PlaoLyfBJo48W
ZyIPCzaDM9+C5kDqlVkRtMXaHeayERGZFpCwSYsMh1ghqsNNfxRl/TPKDPbr+gBUrZ/33KegrDQ6
EVFkzo4OATmB1hvPgyn+u972/zi7kiZHcW77i4gQAoHYgqfEzjkrM6s2RA1dzGJGQr/+Hffb5Ecb
E+FtVjeypivp3jNcPnlBhf3fb7cwllJRp8pjNE3JhkVR8grzu+S3w01rTwqiXrzMaZ8qXfN7XUmx
dtFcID/SuSigK+tcZwO0RunQpfvObL27ybGnt4J1yTaJQYlAxbTbwRATztMFM3eAiBiQgR9cv/GS
cu8hbbFzGLek3za8O1hWWW5FTCHRIkR8W1ync3HBIWEl8+LJPiK2/yRle/ZOYE9R4q25wC/N7fnv
X+Z20GCxdH0RhTZKj09jTfVGeancXZ/df+tF/y0S0rkRg7KqjJZtCja31Ba0zB01BU1hupuiUNYn
Q6Z60+tU7Yu0hTUDk+CU8n6yDoaO4m1jSYgSR+/Mx80LL2e4R1igq/zNJpsGZpRP23oCPdlnPE3g
S9HyYBxLd1fEhdpjwslL21n9cYjbYauiLXjf44OMtdiDzwrR1Qgl23IaxYa0RnHXQgDqIAeIfgSi
qevPOLXN70OaZ88xZ+zk5KD9tJnMPxQsRk8JPGVbvxCts6ccZsJKYRFtExBmTk6nPBdJcmd4ho6e
uBvNeAS+yCHRJ3I23q6HNu+jrqJ6zZHuYoRkbF6qE7kNSVDTIyF61AdTUiV+SSV+AjVv4qahiXNk
+7JIzBhWiq6prVBqz/ie9GQ85gzVfZrk40ocWOrF+e9fmjDyHr5NAyTJbRn9cU1xYnVj+HVPVlbi
xVMYXZitc2AfYlLFukO1moHo+mEiN0zxbI2SX1AZueWNj0Zmp2JKqqiCxDMJC5tCYuKByiaALJQx
fV7fTkudmB2GY9lAuXCE70Df2S+g/v+ZUvcXHnQ73XnPNO1vyb+gG7NbMJjQg0EIMkaiRpaU7icz
Btmv3XLsyds6MjsS6xaXhRriYCE8R3YSkGFXC7/qn6sy23bGbaM1r8KJohhA667TI6HPnL0adeNn
LewZkVCK+zVa98KUzBVZBq9oGhFpFZrGT0j7+En9atqfFUTvm0LvbxqteQWOIE3vCIDKwhyGrM2p
Hf5xtQEdwz8eX6M3XzwGsDtmO9zLBDe5ru0Q9/xX5Iz2ub1GYl4aodnOBi6kSGnhqHAQclf1f+op
32ROveFQSnHHNd/IpQ7M9jc1SEfisU2OpHC6HRzP7A1KNc5aaXKpE7OdDb9f14ZADgmbGOD5bVTV
2h8hoo8cnpaPXTQVf1nSib2L68w+G8h4AOKKnVDvVW+TUXpB4QkdOri5+W4LhqrAxfOQqzH+KYll
brUwzLuMYKF2eJLsGlCVDrxQqJJ1AgdNNIzWc+yyJOhpzve5LsDLbAxvg1K2se0t09lQHKpPso3o
tuJNdqjddNsz8XtKPAXNCx4/TalQsJXznBYQlcTL9lKp8hPKhARiB/0YNH0BDRTdqOhojzL+ILzz
DkXj4Q0/FHrnNlO0gUkdyPW6ciAa0DgvorfcDwr8YZBaLXx6pLSCtM+avUl4tnVTk8N5l4+biaJm
HEDg09havezvDVLDKImAPHx9f5xX0n8uGVi8s7BIk5bXcOCRobTfdJcELnn0srWUyXkHXPr4LBhC
kzfhlWQJfEUM4RcGXmwkK7SvM8JCp3fkr+udWFrA85Aom7yLGpEeqyg9GtJ945C1vf7phfGZFy1Z
N5VAsajkGI32BleovdkVgTGseaou7I15wRJwGHijRPDBigRywpFlBVhUzO9LDlef0kp3EBDx/Otd
WRiluaZLZzl4ntMiRWXDe2xd8kRWI/nSp2chkNStWcVwJzoOffIkE2j2idGOV24Gl+sNuBnMoiCv
BisuYhcsn0Ru0qzsT/AoAh0g93ZuZ97pvnhw0uFvZiawsETAXNkaF59XaHYWFjXpeZpGXXrMUezY
j4PZvlhGI57rIQY4s0asMWhFNzBnH+5a5eWb69O0tOLm4TJru1InAjFf0ZfOGlA3joAFdf7e9vnZ
hleZJzjKKCwE1vKtT8cXkiZ/7DFaWWQXcykYtNmWHwGqh/kx6pejS8dXeHBBQNQ2p0dUIe0NCtZt
6yeCwDvQcn5e79C/+PMLUWZeHCQtyXnkoUf5yAe4r0HFeUTJelfZUQltLSu976yxBrGtKA45Lh0B
/K7NMEaa+AdJUuuFtm4fREZPQkdF5gGHgXhkg3IPqlTZY69I6VtDoR5YjkjcD5MKjCzSj9BNqPH0
cdxAu0l94KqMX7yyJYfInapHWZT8ZKsWb4mcQW+uc6J7rzTtrdeo/DQic7fT9SB30IfyvoEGVgZD
543bohZyn6Iu7ItyAjIvFT3qqCiFt1BLFUE8pnaAkkuydTnvEDRM+7XhWm6AHB0OhsPdjd1AdoJZ
kGuyewkfHqOM/MmBAMJol/2dF9tD4CVpHkSyEd9EKtuPSJruoRIk2YyeU++gd6s21LNhv6FyvtFD
POxs1U8ru2ppN88LrB0MYcXk1TTUTfTWox3fhre8ALPSl9H0UObRu1FZd4MH4R6j6d5XVsnlo2he
enVd2OjJHj7EPLGfhrR+kF1eQGjDGTY1gQF9Ya4B2C6nTRmbq93U0ZiqLJmcUKlm0xt72638zq2D
se12qWv7qGZtaOI+Ac286bs1StPCWTsvyraT5xkT7gnwhwY+moOjFzDojgHT+zrSbi2nstTKLBTD
ir62QfoA1rQi27T+RcZXDUSBl7crwX7hJJmr3QApOwHcDzvZhOr+1Htpdm/BvWslti79/FlsTXlX
FsjkVkdU144SMljdxP9Qpn6aJXu5vtAWwvdc8MaJ8Ui2U3g31/FPDmsRr4X+CJKWt319Fl55C70e
KuF2XKXyr+OMjzBRC6S78nhd+u2ze1TXuR1tiAkjXI3SLiFZ9sIhPrRpGl6vsB0WDtV5URfFMq/r
q9YLbTt1NpVn9YmP1JUXdq4ByZyq+Jaz+ECIOfmNnXsrNM+Fjs0ruTlVSdyMAjy2uKEnx47avXSL
aePF1Lxt7OYFXSCfu5IPhhsO4PdFXD7yKdkqFd/2jp0XcT1he3GbUXE0c5GrTWrwYjOQGq4kXKgn
U9KzoBaXa84MCxtlrkOhWj0WtRPzMMnbb8ou97DKveMpXIjsla24sNHnuhPgwzqqnmwzzOAbTYf4
DQjHtRf5ZQlwxuaVCdxwWrhqw9FZlONLX4k32qvt5JjGAed69mKlI+xOqrrfFbDG2HmpRZ8s7XLc
5dL2xiU3i5SW1C7EeTx9VOxFNj+L6h+V/74eBBYeDXMNook0juDcoqEB7Zd96SVs41lmA34SU3eO
k6RvRuR4T7c1NguZPTUSxIAEEX+wt9n04aSvquShZb9lkJ28rQ2KQ/tLAlMlnRU5YKuA6xMTvzRU
F2Q5e23N7lSWeb1NmzVx+KVAMIufNSWm1RauOPZVF7DiExbHQQ8Nitv6MYufEO0HCJO5NJzGrAbq
PqXIJNt9MIyxvG/auNqgODK8Xm9s4aY9L1uDT04yBUWQsCH3TfmUOCak7rY9hMkKJHDGes3IZ2G1
zQvYE9j2hqMKGo7Royf1JhWPgCKDp5b7Q7GSblyYlrkrHvRf2iwuHJwK3PBC8JezF7fmYmOIYU0o
fCnenCPdlzUmncFkDhlpaFKWP4JW5W0hIpmuRP+lQZrtdgOO2SPQFSRUIwGAzPM9eH5H3W6IC98p
nq/P+FJQPnftSxemAsA3meMU46wL+1zcuTHEmdO8uZMW+3NbG7Ml7MLspRRAEYes7d48rbYG1DyT
2j31YEhcb+LyTPzHh43iWlw6EqbWhWlUdwPPxH0MKvPh+tcvD9J/PNji3BnTphrNkNLKV+bvDla9
FVj3eso211u4vFj/476mKcmMZDJ1mPXpHpvap4Ppc8MIrn9+qQOzhcobx4t6xbKjFmfhymRr4gam
rdov1+pFSy3MFusgc892GzsDSj7fZcDRtDB0hP+gX8crsWmphdlKTZ3S6Kc+0keCZySBcJXLu4C7
f6OyWVlES5MwO5YGabBMpWo62gUrtpSmz9XEqA89mJUL1+XwanuzMwkwbI13ac7CInOf60hA4ceA
L6ERHy3b/i3s9KQoWbkUL3Vmdiopw40NN01qWD8w1HJM4zU1rLBqit31JXXZZ4vZ3mxXl7ove1UT
8Dr2EWxd1GsV9o/y3jxApD5wgzHQAd1NJ2dXHNqweSQHsR8OztbZXm9/oX9zIZ1y8kit3I4cG/LD
7I4Z+aHGlcC7kE6w5yo6tYMUO+ksO4Qjb1AMqOq4HEtZKXfXEg0Z9NEKa3OsN40YTqPLVvLCC0Fs
bpLejYzAe6Kpj25anOqYfKiG3/bIgyDk/8b5vE16Bx7psHpXal8BwBuRj9xdu6QsTcb5719Okdzq
alK6TByVMjaQeuN+L9S3yo1WZmRpZGZ7H6kAOUqnbo56bOiW1LH2mYs35W1LabbvQQiXEKqlFAjD
advJ6dH0stYfE/e26Dt3LawNjcqncQbLmuYG/hwBh/GkBeUOtoae+Vcz9r/5SntuiT4pZxy5mfMw
cuq3MbUiHzPO7s0mtv7xDJJ/aOK1j2YUeRDe85rtkBlk63iNF0hYqoREo7Df2NXwBJdraO2jyKIP
RkGcZ9vWCq7RhvgwLBQRrg/4Qijns9DhxCRmXmfpkNT9JmvAvzb+4WZ5ADf/tugwF+NpRh5TxxQk
HHUBCVWlpE9G6xPEyRsbOIf4Lyu+gVtijnSsGwJCKnY567KD6YgMa15VKxH8X7TzhUn9jwiPWRqA
Hafk2H5an82DfstDmQEB7Q+f6mf3GHrfYXxDblG6ZfYcJjyx3IgbltIw7sp0p+X4lowwqkZ59W+l
jd83TfzcVTCurRJkFQlsjAn2bZfcoS54SJGl1cx6ut7EQiiai/KYMe7kZELincbjRplqy0b4pFRr
TK+FpTv3EAQ4rjBgtk3C1I5MIAYzAffKqN9pBrBPYpKbPGswHbOrQtVzrSccr+EEnpzfjNlLYXs3
rt3Z1aADH9oEBQFDJN2Aj7ZfkHgzWGt07svvFntuDRhDBccQRoV3CxxDTFYFZvbZQZ86GX5wmm6u
T/PCPMx1d2wyQGI6l05YUxOmin+6Hl56xmM3/bn+/YVlNNfcmSjAbs2gnZCK6a3U4h864sIfN9HK
5l4YpLnojmxRa8nttoOmjwUbJWPfVc570w+HvCZBH1drnJClfszP/byKIbScmWGb9TvB3AQCGPxb
1xkr47TUj3O7X+IgrszQX4hjNwRjAYorbw5QYpY3BqkN/5BxTa9+qZXZ+V+loyaVonA6LfJN7Pbe
Fhqcr6L1XhMVJb4SsBC6bd5ndwHwM5mCpocdxq0DXqZZfDBa7ZW6sVRlzz3+xjjpKwuvsSM8OqrC
BzI1l1tDbeFAzX24i7grE3MemguHx9zZr6OE6FYZuJ4XYSs38O69PkBLUzE7uwHa7A0pixp07r9N
8inP6O83uGXItcTdwg+fC+X01CEw6ayqY2swx4eY4vduWJNmvOxAyP5j0MecbjBLcdakpUWX4I5X
Tr9ceHq8Z8V4lpRBsg0cw8nWgeZ/4p40vxNdbkRadyfbqoddlnECg5WRv0JutvnB0jqFM4gso8ln
Q+RsBpXBXt4i5bEu6m53fcgXYt2cpk96iO0XsprCtqx2rSiDZHyXHb2zy5uSQPbchgkw57oZc9XB
Ws970I0IRvdsHjN5oabVSicWAtEc9NJr0CB7bmJa6yochmELBeV7Q3a3pWjmoJfcTGgak8kMcbks
N+bExt+DIDzM2grCUJkt9tfnYqEb8xIDPGHaJCcF4qnBUQTvMP2ZR6gvQCpZAbddvvcBgzY7+y3Y
mPbMhWB3bTRTMIj2ThfcLyJrU1O2cYl4twYB9nX0rHj5allT61vnt4SOrTdncAvgstd0lS8uPfyU
2VWhVAY1pnyKwsI91ORUGnlgmo+0d1bC7YLpOESe/vf8cIgFP8SubY6WHMct0ujmU9oO+okmZvLu
1Lb9I8+5vZWA+D8V0IcJSFKPD8CziUNrezr1m9ZlflbDIcNwDXrUnmMjY6PIQ2vW7cYxI/sAWAJ7
4GMm79pkGjZ2BqafD9FRY2XC/n9m/hNsHTp/0NSZI6Kqi7KjOSBlXosJlic8sgJQmeJnlbEXPk3E
T5T4FtlNFVToxLYrqNhTWkd7zzPliXStqHyD1dkBmpIfyRRbQWIZ7wq6NaCmQ8uryMnJFvCdKnRS
+vjPC/ixTWwDW72/TQb+PbPb5yq2KvBmCoDLkolvIKtDwc1nZz0w62eSFbnvivGXLWN4rGUe+7R6
xLMcYMNAZpbjuxlDDTATVeOLvsX/j2MkQdWUOlv8RxDj7W2Bc53/o53aIyBsJUVQcSBBdGLCVFW3
zYZOngpU4k1bu3E6X0xT5hdVm4ZFWgGLabR/SzIAJjHyZNd2ItoxqyuD2IWqOUzHHaC8HJi4JAOQ
NnizKflSeh17UYZhlMHIIwFIRz65BexPpHVgcIpmPtPe9K3Lu7ID4gUk2ADaREYHGnkDcdFmNNhj
GxlW78McGLSA1snkm53GXuFri7nf80lAiGlgqftZubjFJFnufUJlvQG3oHB+tH0/5L43pHKDGp+f
odh8lxs5gSNGme8qark7GITBRbrvhjdewUzJqxvIR0HoNCiRIuM+pF+r7kA4iMwgYMbyez50mMWM
NADllbYKwH5OP7uUkXvT7p1jWyQRZL2m4uymYsILuEnk78GV7d7oPHWwmcP2STMldyW0hg8AP7bb
0YOipcEMdQc1EX3XJa376DhV9KBBRgCLvsmc7sQ681xstSZQZKzR2JURqf3cnabnNoU57MBTtfOS
rtqNrANosLM+4JyZBqzkwMuyJkZpGyxcS2kvIEPUnqLCazYDy2lgqLKTW1zToA1mWgbZs3SEpnXK
HZkEbWlP02as4qzbeqbpZjtRZ16+M6nhAaIkouIUTZaGDQ5xms1kVs6HK0WyT3hZvUTc5kfSD+cb
X+5gbhJINhWpY/3qwGs9eAkqIUxXFf4d+ey7MpF09BtMFioxXbSBkVccRhAaeXUG1T+DX8QfBl3W
wUAL69COAFf5AmUWwy8A27Xezam0nwEgoMXGNQEybbB1dm6WBRGUTw6sg12w43HvhUVu/duEOcS4
cSY3Csqe/XaEzk5uXxd3kmD5Qt5jGB+jqG33UceLbeJSb4s8U7KtizR/N90x1+AmwaTOHeFVKcE4
flN1br63kHf57o6Ttv0uH51tAr2NfttZbX1nRba1TwwOIyIaFfqdl5C+tBsDondFkdgbgxRVYE80
D/BQraDTNzxDa9wOW1h57ChjHOkeCZ3GAdqZ8VZCbP69hTvcQeskDRPTqQFFlmqb5fmPGBwqVvMH
JUnrS5hQbY0U+mvcNvp92svMbym0ESvUWe8oBAAD1rg8gKgC24CcVmNQ67ckd1PMgOH62ZTfR9KO
9m0Npy5s4m9ewq0wiVgTJFUJuY2hB0rZcDbumIIom8KzaLTkt9yoWGhi726UO30mcWX55SDhGq34
B1RXha+GjPwaqoa8exTyvk414hio0g0y01AczBzpK4TUnRR5GTLixX5aNibQbqkTjFnTPEs9tn95
PuFf3Tw+uTqD9xLum5/XbwuXM8kgX8+eR10MzIB95mUqauzGJt9bkTgBoBtWkwbYOzmZVvHuVQhK
4Hyt3NAXzux5BmTgFpCKRBvI6j125NNumv2Y/cMytnKT+xd2dOG0m+dA0gIhOgHR+2iRJrqHGPUA
s966JH6lE723Bji+GVkZfdOIiMXGgr0R9oeXPuJCP961YtTbXjjlp4CNXlhV2PMZt4x9xUo9+MCf
lHfW6GUvCmCKfYbMadB7Dl2bkPM77sJvn5cNlNS5yRU3wnLqjkbX7Uad4U1s0QAhcJOlTaggCgmc
6d7CajETB3eGp86of11fEBdfT7gozNKGg5k7pFdNcQRQ8VgMA0z+yHBwabyD/9/gQ9eA3bYK5sWE
NtFcqQyCKioi31VfPsFaCgBVVvks5zdBetCd8xL88vqvDbAsZZzGR9f8x3L+uI0bZPRRjG/XR+vi
ZRufn+0ek41k0haXR5xP49YZqnjTVTrznUS93tbC+RH6pQPueC5MK+kBWnyoo+dcvWr2cf3TC9tw
rtUfKYO7ULKPwhg4hyI3gwYU42x8bsyX6w0sraXZMyEWHlOuBQEDQavX2Ej+GGJ8idz3NIXY70DX
mOwX3+OYhNkTYHDTBgqcaMaGxNq96aU6qGJzzRZ6YZTmPEAr79syVrYXOkaLSzOZ6gC3Lr1lpRXj
7KkLa+WlsdCNuTzuCDYSb6TmIWcNlB6SdHpNmJGslO4WVuqc9Jk3kEVksQXfjdRUG1wOYpA+iz/C
uE0DnM4LGrljoOSQQlM5quEGOcptUb06Tb3yql2YhbmlAICAY1XARutoJSpwxEvtQmQl8pUsVhpY
GJ95KcPzemLDuM4Iza49CFMpKPR1v2umViLFwl6Yp8u7KM2pm3X20bCoT/o/+Qg5358i+cydtQX0
b9S5cHTMtepjyxTUsApx9FxlPaSdrL/1I2u3fVX1eFtoWYSRNzUHuJzDwN6UfFdExhCAAwaS9AD4
eT5Q5gP3JLci74pHVFyK+9iEyPImlrQGNpa48NLlUn7Hc4Xu8ho2DPuua6rYd3tlPhh8Mt5s2N+c
as9sH3iCdxcqlTG0ll2963oHNh2qVzu7afMHqqPptZRV3gWedvN94hKytQf50U85fR0H4OM7RoYj
lFuaTw0nXA9+xhw+t6oWOPkq3H5PNG7goM5kvh36hgB5CiBVpz31SzkT3Dk8i5mnWsceRPWg0RMb
9ndud87Bg0nIBxuIE8KmXIXuULjbKoEExcBjsi07qBB5k0yBMKrgplxUEWSWu36TkCk+aDMW+8aU
9V3aaeNggLDeB8od6i23hHOyHas/QPjH3SaQCDjZRVyVfmp2I/gUrcR4lBbTe7vg0S62c3rPJ+au
2bQtbJI56zrrtFljitRxoPlPPCKPooeIn9tUW2GJ9+sxfSFKzWsng1BuCp9MHurJKYOoYvSZ9DRd
SZIt7MJ50aQZEmHrxsiPfKTwDxWdAcYi+5vryLillO7QedmkTa0+guQ8dG9ctck7EmT1P9YqpnNJ
JGJeNaF2rPuMuhieR7xKQAt7n35SMB3v02/q2fhBP/mnfOuf+3vIH6+csguzPrcwsMDXSaKq8ELg
yV4mg97bxnSKXPEBatiKytHStJz//uUSUjV2N1YOkpX8rJ5kjzCHotGwHYZyJTouNXBebV8aGPPO
M1UqgQ6IPggbg0zXmziXt52szvmq/eXrVduauWwUcq21cvzKlnJDvCa78ev0f78+RQ2L6rryQmnS
IM65nyCTdn2zLU3t7GZTDRSmVi6GZUL44Ok9qBx7jvRpmqwBHZbef3PXAslAwo1HiWytW9ibNE3/
umCKkNb9HVfxZyHIaxyLYwzDN1Ci1iZkoV/zCooTIx5qB0GETwNOQ2o8wC0UMlRJM25KKbuVF8bC
qmKzZetqIotxwvDZTemz9mQUD0T+vj41C+f5XLkhzkgqe1nbx4iMfm4Wzx2f7quzPv8k7ya9BmJb
6sJscZEscXnfY6QqKFxP71aJpKF929NirtrgtVIMHLmysORlUE96mynbb5qP6wO0cFCwWd5cqGms
hUF52JTF/eDQX1muVkrTC4PyH52GtBfQ5gAevxvNQ06B0XUj4W1KgCpWNt5SC7NX8KhikzuWaR95
Ig/USbZ2Mu57d02rfunz50X1JSD1tWklpoWxSTNYhH+K4h9t3CQpAnnY85778m1KUmXmScZDYpMI
rsWxDhs3sk5915ADzwCrvT6/C3vYPvftSzu4PVYQHsSZQIdI+12KjHDhlcyHes0/UcpWWllYRfb5
719aAXEAzPCs5WEZeVvHHp+9TN32IporoseTHhVoZRznJn20Cu/RitI7oMu218dnaY5nO7dthOa4
AQ5HpJdK3+YQ0WxYCUnajK8AiRZC0LzqOtVek/dJjxmoq99nI/vUeS1JEjhmCWNCt9vf1pHZRk5A
vGX9gGagBr3XXvZaVfWhm+QKcnKhF/Oya973ZduYuFIU1l8Dr5FRo8zSN/7g/LSiNYn0pUZm+zl3
86ZweQlR09JzfOIlfySxqyA12SEzUAAZZfTtptGa6w2IkpajSO3xOLp/Wv7WiR/JWibiX1bdhfed
NdvapiPNtkLy9Dh+Qoqq/e59oKZqlL5zsiY/8usH8qZ+vNbPPPb1yhmxsP/mKgQuDIlkOaLJsgeb
oPzbuCv38KUZmW3sKSOtldooIeewCfeMaPBLERs+srK/HI6qaRUZazqa50m+NGzW/8aQyWHaaQtn
OBYdlHxyIKd9eRaGBj06RKq486kVQSdcjZvrS2BpzGY734jaqqEmuuYMrH9KmtrZQy68+Hv960sD
N7sTtrEBqZo0iY+T+OvyeNcDYhl1zC+Kd2SLb3uHzdUFilRGMjOQGrRrHfyrMIG7bV//vN6FhQGa
k+Fjiw8VOOHZ0YlRyqmcJ2tMnq9/emF05ox3Q+s+NyyAlyArk/mD0HuF06ntoGhuudWzjquVkvpS
H84/4MvBBMtXC5W/WB01Z+M+a5m4Q3mq/XO9G0tfn+10nQDFXwuK8aeoIaXl+IBM4E1UHof+y5f4
8tOVZRQdtGJgEw/RqVbAi6L9DZ+HlavT0k8///3L16PaixykgDxQgoWNRCzfUqMubztU5+4PBU1H
rnKvOQ41gBVu41PRBeImAg8GZrZxMeiQv4fIe1h6D5N3GuFnXqTP4iYaJj4/27kFsAI2ti8Hp/DX
BHpQSzUgEzeux9kprcbRSr0Ml3mmAfvJ6q0h3DVE3cJVb05fZ56a2BQREBXHbxle5bCnCArnoUJV
7fpyX2pgdjwbsma9bbIoHKBTFbmwTYsIQFFd9+FFOVtZOwvHwJyr7vS2kZjlOb/eR2NQAL6MfGdy
VDkUUSz5BoGtJ9q1H9d7tLAL5sx1AAdYIhGoj6Zj7wpV7k29Ji229OnzhfPLBst0X+cC1PgjpWLD
z5kB5PXX1G3PH7lwVs5Z1vXAdVY7XRR6g3FKJ5H4cRJ3Psyp9rcNzOwwzqthaFkSRSHsBT6nRh1r
RVe2wMVVZHvzl89AOwACa6XCRsXfOhfYiLp+VU31oGxxy/GCJmZjnwJEZDUKeuLACvwqJ2tf1kkF
Q6gKF5YCldFJRLe8TtDSLIz2JKGG4dLkmDnNc56mh7y3HqM6Wnk7eJfmGZ+fTUMKv7zSgFw9JIaT
oOijELaLT7IH86rJn1OIKgJGuG+iNbmii8sKzc0iKwyi4CzZQFAM1+6f0o03kvACZRAgXK8vq4ub
Gw3MY6uSKeTAYYXomvZdMmYUUKr4BUbOJ0Hyb2Ikp6I1puB6Y0u9mcVa8Ola6PsNgLs6xk4mxdGz
xKZ21oCoC32Zv4isoXVqqOcJYMmbFznmj/Clekf3tmWbQz9IHBrSvNzUkzko1RogSILyjQrbgr2n
OcQuJ5F+Vw6QBtcbWNiT8+dQiipBFkE6NaQlqBxx1MBMthzD0VPfeIwi222tzFYzAHQpl5B1Chto
2XrsG1BIfiGLgNp6pYWL90rbs+j/Bt1kbMo6jQtYWbU18LShWzR+XcdbNfxO2+hwvRuXFTzQymwV
Vwk0mvAwqo8e/zmkz3X65HB5ohlwHsTcWbZ+SOsCxO5hNzq/CDS+rre7sJ7nt33ROKStRkccDVPh
VRTW4qEEO+Kmj88v+xDp1mbnQdmNVpDxjE+1McIBsNpe//plKDIIy+dN9OU0nHhpDTj/oG0BqPyu
SXkeAowIszjP5T6kdc2/TACcAchoSi0/4ucuSkhGWbBViduPXkX2nWXBb4WBHP5JbRu6lNd/2sVz
Gr9sFsGp4rhLWkpAYLR5bDr9Gve4tF7/9sK2mt+DzR5nUKVAxO29+0ztTGkHEzsBoLTy/YXlPr8J
py63ikSL6jjk0nymSufbkRnWbwFnhFBnsRGYollL0y81Nlv1uoN+cKYzcfw/zq5kuU5di34RVfRI
U+C0OO5jx5monOQGhETfiq9/69yRn645VHloDySOmi1p79XYQFuWVb9zzOqhdepn00ZBy2W/r4/Z
2nxoURtC1C1g3LJJmnJ+WJzmxgeu9HrTKxFbvyDzpbDq2VIDPNb7Gq9xpw3TIftd0DEua0Bymet+
EyV/vt7byg/RdZ0ggwrRo56XCVy0Tw63UGneQtOvNK2ruEHRg2JhIRL07dTFCmZtsSFdsr/+4Z9X
R7ElLsv5w2alEDqXYAbUyTw5sZVDpX+GCF4KNHYA42a23DawCIXrSaT84Tx1WRP5uF7NxIvwqA9F
nkbBRT0fQn5msGUouHIT0l/DrO8ufm4Lvsntdw3zIiKc22kq9tRTu3LsHxTKXov/FYEkl/4bxj6M
QFaxhtIinRI6Q1bXdkq1K2BasJ+EuWWtvrYYL3P7oQu3yMCNtboiIUYdAu4dd8W76xqRQ2+8/sy9
eqMovNaPdugqw+plOYHyDuWiPET6v26iBSi4IhMhxI5TsBmuL5uVYPfvafnhB2WVcsCAr1GVFE31
lwQVue1T3t/BI3sE2tbYooWuLP5/pQ0/9ENAMC2cnAA+I8QQdXyUMQp5G3fGz5O3mHkt/PRQroZ5
+FwlfB7ZGamXAihfk8CBccpugyAzQ0Z9I27lTGLV5xF0eoz9IJoUHimVOhrMlHG1VEU0k4reCJiC
37qZuwUdWbkC6LpKqZtObjcsgEX0EGAJLOe7KpYqzApjY7WsTKIuqDSAsmiXKba+1Qjv3RgD8+hx
6LtSm+exvRRbOLfPJxEOzP+/+hfuS8sJFPwGcg6GyF8YG25cNVaOKV2uqSRLlgETViay92Kzrv8A
wQzzUTn+sa0Lior4z9fX++c/geoORNAeCKRRgE0XQN0lYn2wr4EE2DjZ1yb68v8Pi9xVxDSlSMFy
M+9dec97WFZC8Oj6l681fvlFHxr3pKCjgxwrrjx97OSPjbvsm/mf642vDYsWb3xVwwrHhWr0ZJkP
Y+8eitzcMj5f+3D7/z+8thYWzAPuag40nf9QIbNXR5kdD8E2IF8LY7o8H5/9fmwV1o9bB3/L7CKT
JoZ7gxRD2LBiY5DWFqm2/K3Usd2MgnXOgSxMiu5nCWxeLZOuv78+C58fl0Q3Dmqpk9strGuB2pbe
CEVjFzUoAAPtIy9BnFF1BgoBaDNQPncmW+6aDhSP611/vgAI1a76pOKACJmoQOHKfwLB5shs+/1r
TV+G88PCBQjCbvoMPhxTk90uvXpM+2kj8K99tXbngdGVz/KiXc42Gc9uLo4e4JVf++rLav7w1Q7L
7HHMuuXsFQwv7LGCPTm1+/h665/vCUIvP+hD67LLwZTCvetsNVP7vas8CUV+5Z9gMeQcv9aFtqWh
gmF3Xe4iCTuWrw3QlJVhH5vM3mj+8zOH6DRVv0QkFRVIUvbQxsXwU5a3SF9H9aZK4FoH2suF5YJP
tjIhZM/bWAVtCAJAREGaX/yt6vvnG5ro9NOUe1ASH3Bpa+hTCkVdXhgoZwECZt6MQK1en4eV36Fz
TtLG4bzKRJNQyIXcQlunT+xiMW46Nj/YksqN+bhs1P8klyFadfn/hxWVBo0lDAJbEhd+F7FCEjuc
OFLMsPL+WZvuWTXqRwUGzvUftdabtqfdKrBV7xV1kltWpBpfhWXJQxhagkyz7MHaSPwtmcWVSdJZ
JqVnTpYAcSupLJ7ktntSwfQ4D8UdlTw2WndLRelzlW2MoLbjUyE43is4YIfBMSA0YaAo07dluUvN
TIHRazbhZJTOTdONWVTneXY31GX5B+Q/uZErWhtVLSqIfJjhIm7gFpTZYK2xsLosyCyL5so6VcvN
Mg4b8WetJy04EEiXV1lm4cbIquPkmyFN7yfLuWeq3slFIouzZbr7Occbw6od/7jDUUBcMKz+Q3vD
j13oR/suPOUxe/PrsImdh+UcnI1DuXvKzkcvD+Hq9RUsG7rWQojHxlZMnNQJy/mMnV2CEFjMRWgJ
bwvMtrK7dWYGyVCKlJWskrl8G6lx6/RdOIifE/jD13faWgfavh54Qfsm40Oi2iE4FJMxPTec1jsL
9bUjr4Zm/7V+tB1dTCPHA6ixklS+2sPPOcgOXmmHY7tVnFrZx/+RmALBBFgn1K7TiZVJ45EDyiSx
jw0W1rN5Bx2DLQealcWt0y4bztqlKFLnHHg837GlzuJ6EX99Zj4b3Xg2RmgqmRPsH782ctqu5Xiq
90XHnHM3ABiIey3xT/bi7uw2/9o1R6dcluXUMObnKnGcwPlWoIQQVRdQxPXvv3znJyeHzp5RqiY1
nsdV4k7OsxsUD4u0NwLa2pxrGzBvuANpps5MPPA+YyR7ypASkOcHlRfAikuxa4tgy3ZzJcNPdPpE
O0liLbJBfdX+vaCkA7bIM1PimBU/ChacjJQeqGTfYIJz7zb9DkoQX1FPg7ri5T7/4ex17AGFnmCG
QBEv94wPoCgHwz3qML+9Pth446/cGHVuhSnnirdza2J/FieTpHEFlTNkQjaW2Frz2vZfirSnWAhL
wnonrO3bWoLVy7cqiGutX4LbhwGqR0sOBiQFzjXJXtJ08CI+QMdkSrfOs5WXk6+d3Z7h9m5OCIQX
uAf9mh8s/zX1VeiCiI+U5z6frHi0tjA+K6va1zZ8OztpjjjvnIfAAWQcAgBjjqKukH/Nwj4YcpNg
u9aRdkqPswTJiA3QK6LNPa945FhwI7dm9tiMEHAMYG35pRCgy1KZqWzJNPtL0uTtIbfGk7DT4/Wm
136DFgIaIDYLX1w4EPInS51TKb6pBiKx6mFu5UYEWwn4Os8iG1A1sS8VFW7acdsXUZfOIRRaQ9nA
5A7ktA4KOtd/zuecDpfo9AqF494sLWhyGxloR47kN10j/+m9Zjem47GGUbwBDQgK8xzO7cP1Tlfu
ADp7lZfMnAw400E52H9rTdhZcJIljnRAYLfU1iJYi586jXXxBfdUI+wz69UdFPCs7wxqLDFUiQFJ
Utx/TiGYEtqdV/9KeTZnQP214cX5qDGtraNuZbnoNLvMci3fy+FE4FRNXBSVuXcG9kwn99Sz6sHP
5PS1danzV5DipQ74ilUiIRIVSz6nz4Qtzm3Td/xU1la3qwXcA69P4MoC1XnOy8yKxWQ4IKaay30L
tQ6Ai3w/qmkLsTxeGZHpjyANl5sJ1ZWUONE5NMi3uXhF4OjlMoS7kwSj7Hu6y2I3BoA9/QNp4fq2
up9v4VR0t2zkr9bWqXbVT1nqZbPbWee5DRbYrfi+/eIHgkAJZ4R0CqSK6t31Af38sebbet1C+l6z
CEXJGTbFz2NnvZuZcxxm8ttAuT20ucGh01afSGn9vRC9Yh58kUapVzJyGG2NAnHhjMvyPiXlLaSQ
Dv2wFcs+PSrxw7QkozkP1hQ4GTuLAMKojgwz6GLUhG7Er0+nCPYB+lXFwdVhGsHkBRMw9GwZOfIf
EzBVYX2/PjOfbmB0cNkCH4965lpZnTbk7NfjybXLf+Rr5RlROTcHntlbF4p/MXP/ubSim0v3H7oJ
qCxg5mHRM7NrhEJ7FK8VLbPnKmt7Hl6ettEgazsqiAH5Hu67ccVyGEtbtorSPvDeSlDqd/BWZRv3
s7UVqVcW1GLA1ES4YJOR4o6n/M5qIdZbcvXWQ9wstNwmNkm1a/pqh7vKiTRbyJa1KdXuPoB7t9QK
LujU8VXVMnQZnm31L3tLxmZlRZradccw6jowK2tJPGu4XxbYgzMT2lS2/3B9xay1r91yTE8uk1ME
9AwWf2j5l4cBhzDV1rG21rwWlDooNefeCLg9L147HoRt8ZK5r9c//dOnE1ahdrnxUAeDUjzQ3l3e
z6fSqNPjDFWUjdfT2pdroaCCfbpNBnz5Qu9MKK9Jkx5KuM9f//ZPr8y+pRcbfD/P4FFeglqbT/3O
NOZ5N0mri0zVBhFim3swPTWdO6P1z5DC7LagO5//KkuvNNg0qLvWhTNL67QgI8k4XV4Wa/zKOwa/
SosLTIB6lE6gI/fiO7ey4wICkqDGRvT8PLhZ9LIFP0QdkgpWwdFXwbvVzB/40vNj1Qr+6I4djbxp
Dg4B8+eX6xP0+b626GUAP3TGGjablYmA4i2vWQVRr9bHkQr9G158aYFZehWCQC6vnYYLATDrRRQE
zSNdnDdr+ZqeLmZD29p45eNSaYGL6YghZlALtNp638KM6foIfb79LL0GUecNDJUvVOeybPaTD9VD
sqVsvDb42s5uVSbtyqigNUCkG/owSAO6ZG/5NnyKOjO+/v1rnWgbPAO0bHAsjH8v3LCo3ifynno3
JLc2lutK+3rpoUFeYpkqjA8b371iCvOmiLu+hDzzlh/zShDRqw6Ggaw5rGWXxBDfkQyPWvGW2k+2
eS/MW2u4Uzw4XB+qlaihC1pls61U3y4cEp9TNM72DLe19HGByfH+ax1cxvDDbrNtGEZ1jliS1Pbs
qKPLqbbhPuxO79fbX1mrenXBzlKeNylO6azu1bNoA+No1qzZYPytDc+l1w9fLxxB8wnMo3Ov7KOE
40FYpM1hkVtFmE8fML6ly1nx4lKxDPo8oc2xchKvFtCOZIfUriI206TNt7zB1haUdlpPQbNYkIvL
L3aUDsSV4ZT9gy9tBw69cYH/ERF8G2HpmRhe2fyyPdVvEBxWQrteK+hpI2tRZbi+ielQZW60FP0O
EkUnsJT8LXTh2jRpG15VZaOMEp00uH33VhaXHT/K7GsEE+s/xYi2Sw3HI3OSd/aut2HluNhxs7gb
e3AlnOg6UZXqZteYR7y5zPaVQJAyzVD+bfLvhTttXErWurjMzod1DEVTk0wdwevBfq78W/jIgN0N
ibNpIyKuTIBehIAg7pRBtXlJpmwcQn+cf/Uk/ZHnXyr2+pZeepDY27ZNENHxhAvr0Q7Tb970jvzU
xvevvHssXd5xCdTU9mU3J2kJWf/M9vpb6UDTt+zN/tYjVXpDBkFjN829GyqW9FxmuJrYYlA36cBI
nOLM3Plp7W6kUVYmTNfkYY3L3KmHE0pXLpGoDwoceYv8SLuvLQhdgKecsgUFUAN8X7jFnPzJKOLB
kNA1cSBoOBA/2wigK+FZTyADHSjLqoPiQmF7SWHRZ0gYvV6P/P8Cx//7VgUp7f8XddV4bTt4ELFx
vSI9QhWuiL0l6OAd4nrqjvimfyOQr3lkMvN3nBdwzDaa/ls9e0s4EdM6kqAW0EjuoP46EfZ7cLmK
Sqse21AUUFXuQF+FAbhnHoOqtIwIZBwMk+127dZFYmV09AKUzEYbvuQI/6McfyvYCPH8a1B+bBkt
4ltTngYMGiaJ6iE6N5rQWqiy9O362K/td/0aJxovc9xsSUZhvHnZ+AuYs9dC8Y1DY615LZ67cphp
Y+LYhV4ahLYhSpX9KMwtdsdKSsHS60qLRwNrass8cYuJ/apss3jzLTv9Lv1CVAAuEhtEV6ysJ3Mq
3jNgQnZ9tgRAB5v+9y+Nn151gq1xZvTGjHhJgceEpui8K6o6iI06856ud7EWQbQ3QmfkdlXleCO0
ZhPl6oV2f+tOQea83oiZ9r8Mws82oLbEgABUnkXaESSIrIWVPQdzfTFLFTPodP7Tdr7xZELD0Y9h
A5aWcJKBzbq9WO1JjqL+Sd0FGSZ+WubFPhSe/LkU1P7WBYZzoMig+REj3ZDwsrOtEK5ZwQxLCA/M
Ae7U/Qyvzg53JaCAqlu/MuabipnpAYJ/5I2agx17lhDPwufp3qdduueNXaNaJdIdoSOBiHdjMQiw
8waWirWJb/FYAUvrdH5myMv8gs7N2yL7/sWZXQe3b8IgWDDCaPBvU1L4CbbchL0MDFlckvbw/jLl
DVhp9R73BBJ29iyO6exVB+Gk1ltbOXXETZLFbDDyI3Z7fQxU+9sqOrIPemEfHHvpjrNp/xGLW4XI
FVThuFTiNJTGzyFw54cR/ld7h7XW02Ibr2xs3F1qiPJvVbIUquxGtXNaOt85FcffhVqKhKmKhf6A
QexSUBVUpox3R0qoCwRC7XhbAVtGAWVaULzfQSxFxQUkgiFIaJIIQvjT0yDtn5CfoCdlB903FwLg
RwhJFxef1/KE9wK0y1XPo4CbKlKLryKrLv5knkzhDjX0YToGOVR1QMHpnIsIh7moPJwqt9iVnl2e
ZRNUyCaXHZ7ddITIZ1Qsit5lqsIR5HWDGdVdTvdF7jghHnNl3BdgC7mzfHcRLmPH61yoxUzStSPk
ikD1rd32mFWNes3B2tw5o+OdfGcwQre2mz0SiI4RViW4Vovp0UcXNFL4gGZudycMZDVBn2J3o5yt
/dTCQmOpZXEL4bAffTCp08zr8sVglbWvJtE9Nv00HeommOrQsOT8S0zu3MFhhjghcd0B/paO2LFZ
Lj9zY/rrSL+699p0ijE13RxCLc5BfdEbd5woEjF4yexGxZY93EOKsCFel0GBfw7u02bIb01k2p+a
0nM76BjDqdaaMu9X7XZzGzLBYIYC5ee3ghcOanHBFGZVZx2rvP0hZyT9+rpi9y7k3crD4mTTnTJq
FacXoXA691glo+xuptzieyPt/YiYDLafgyDfAVeR0cig1h56uYLk5bTkEAQhhXybUjKdhDdBobwF
cTkKmrk41hUnOyfv3lE5eKunoYzyAtqTZQ9xP+hxtDsuXOsAxu5EIoN17q6ywZEJ68GlRUxzaj33
WD8lbBzm4JFzZGYiGxjcKbaW8THHEb/306KFID4r4jp4qgfLONCW5VWoqkJCNqYK9tBnr19yxp8L
OGdOYZ+ntdiVtAP8yS+g/eenMkoh3n8Psu3rYvuLH5OsQ32mqL14zAyERGOBhDT2EnO8G5c2Wdx1
IKXErkiHYiOrYl0i7yfhUq8DukOwWLlSkPQD3P+AekF/6mFzgso2kMcUDuHfetl1sakmZ99SyLOb
vC32MxunaOG4safQFtrSmF55eOr1QKYYA+MQ97+Z3pHZCfP5xTFpOObTeex+peWWDMPKSa6XA0vA
PssKh2uCypKKm1YqyDAVKawOsiW+ftCt/RTtGojzBfU9yA+f4cGRhrk/QPKBQyaBo6QrL2rHrx2c
g673tfZztEM1X6QzCtotiT/T4zjDQ4QNsW05G8C6lTPb0w7U1AA7aCjlkrQjFBMVpJ5QR5pTuCOA
Aci/ZEzkW552eRMWpwJOX8F5uCjzqS4M0gmx6MYPnq+P0trP0K5vOBMg+OjMkIrrg7BD6aT3zMjz
nnP68qUOdDE9n1DhwM+BnGefhwwiu2Pqhc6s4tL4e72HlUWlG315TdPbLuQ2koK+imW+81sVLzAV
gah81OBELTprY/muJEh0kAXvLxNeYTaADQ0HJOx59tL5XUg8VLucjU4+h1dgzi95oQ8JAMhlwqo2
Qy/Q/4lk5kWp0e1aWCzZ7MVRzS6Q8iGtfrBqK8Cs7ZTLwH7oEKyvVDYmEr3GwBJi9++jXfyA1cdG
in1libla88rNTdiE4F1p5D89CKRa7g9W34k03QjWK5/vagmTHoYGw4IfkSxu2cVZBpOPwjbmkAWw
Iru+xNzPjwNd+oMOQ95OWe3DRDC4h/H5swONnetNr43O5Vd9GHxcyw2jrEsfqj0FC7NU/XWhLQ83
NjuE5Pnxeidr33/5/4dOFuVkUMFzy0RMDswCeWh2Gy/7tc/XoiydK9hy1RKEIKuEWc/r0nKYjz3w
LT7Q2uRqYZYFRcprAVY1JDgJjIVYAOq9w3e5k20E8rUetBA7UTJmZu5458DPTqUdnDpvfOm5Olwf
+pXo5GoBFq5Ylud5mUpGv9mX0F+I89J/h55IB8aseOhLeYApz1fov76lS3t0RZCaQTcOSd77Jt4J
vE46T8LymOVbQKyV4dIlPSzP4L3bY8L9ElrH9K9Jf6P4EV4frJV1qst5jELhoWpUbeI6cgTpF1me
myYrxNPXmr8s4g/bgEpQ+wwiW4AlvLfBVD+LYcvHbe3LtW282JJx6o9NMvlC7WuAb3Ym67eowyu7
zNH2LwlaOFeDeZEE0xPJs1Bw+IwA9Tbn9teCqKPtY096pXADDzjLMkjD0fP6CDaXN5UaRXx98NfO
NV3jxPddDtBQG5yzMURC1lQHEMqgbKSKyPAjPPvIFt1ybTK0Le23tMU7JfDO3IepmpHiBYhL+UbC
a61xbUMXs/JRxJryJBN18Ltn6VKEtFdfosXhtq2d/o0duLiF9wrZ7X+q8aeQIwA0f69Pwcre1cVM
/KFVRuNk8AzufS8ss5ruJWC8UWPN/sYsr3WhHcZ5IEeI85k4aSDcX/6S9a2tXq5//crA6+oO3DQK
v7EnlZjWXbl8K5bf19td2Vy6QsPQNEbWlBl0aSor70OoepXf6NTQsEzr+lUoPJ+vd7Q2Npcf9iH8
eKyU3J7hnyCD9DhM6bOqrA44eXNjZa61r+3hpW7kZBMBVceg8+85Vw14fEYGbDbNvI0ltDZY2nnc
KdNQhLYqmTz/kab9A5Ilj/7C4WjafO0Q03UMDTkWfrV4eTKw17Y7LN2jtcXeXxshbe8uHXeroi6B
kQ/g98coORV0vhVOufHpazFOV2qB3vnQIWEK+rv9F6YJx6xvz8B/xxzGbWOAVDUcAkM/6KPS27iA
XTbWJ5kKXa0l7eE0Njh5lRi2/YP5VrWfUhsEnIGTfVkkqtqCH6zM/L8o2w+rd0ROc6Lgrye9zI6u
qB6sMbAjf3Cimhlb2mQre1zXNWymMmVLY8+JUTUnZhpHAb7/xuVi7QdcFsWHH7AoIShreYUjjr/M
MzsO0M8BJPIRHnsbO3ytC22H98zN4cR6CSWQy/w2V+UU5eZSHcoCuUzmlVX8pUjyb9rqw0+prFaO
0iNF0lptaAU/e1y+G3MjHq5sEh1XHBAi6JAF0IcDhaCvfmbZFLVfPIJ06LBKXfCxRwprX//3oC7S
RX8IxJmvD8va6tG2t+sMMwzeoU5gifS2pPI1K7utStTKPtNRwzCOhRSMPaqkmL/ntgjn8Y+cCgi4
PplkS81uZeR14HDBpt7shAXyq/vijPeVesrb79eHZq1p7VzmzUDTxUXThN5CwY6l7533/rWmL5vh
w2I0oHPvmR0elx0esAYqPRWd46H8cb31lS1lXn7Qh9bb2uqFqvsm6UzbiZs686PAY2ksrbKMURTe
X+/mc+aHb+kQXzPILMi0kiohlfxWCPM05P05n5oT3v7J4lMVqsGA4bUy98hmHbuGtjExtlSi1qZH
O7qhT252U0qLBACpSMggWsBbt4pgIy6tPEJ10+4cTtCurAMcB7Xlwx3aODpp9qpEfrZotYOHrBn6
sD29PpRrv0W7fdcd5QObHJX0qAhzZMk6/+8APcOvta7t8ckN7GZoOgvzNLwLuOSWYHJDVnLrffv5
ejN1TDAyrt4wmLaLhMYzR6VnJjCE6547Um78gM/nwtTBv2TyZvilCXDsm5yBdLC0UV15F+mFoOmO
Pao50ZAbzkNB2RbIdeU36cC7ScEPtS6QgyCBC2J7x52wbEHR7DMzAqd265d9Hn5Nop9+dlpD0c1z
z/mi7nucg/GSm1uwn5XGdVSzJWbppSPzzwGfprD23DSc3fTx+qJaa/wycB+CzMUp3LIkmFC+SpGl
dqbXGvXn621/fnCYOoZZKD6J0vegCx3Qcuctozz6+QjTSmFZ8cyX+gS2ZL0RxtY606ag5GlrdwEg
nKwds3vh9vWps0tv33sgsgIySo9dKdrnr/0yLWgRI1CmqijkROHdGxquav9g7wcx7Gf4C+zlx28+
ut04Bz6PKqYOdE7NxXWoxOJK+Y+2+2uhkppuwSNW9gfVIhb42R6c1aBgMLY/HHnTKhrlPYwA2T/X
B2rt27WYVfuy5EaHFONSwd3T+k4JCVN/C4C80roOcUYE8WEVXzW4rwU3bqEOTVX34ezNf65//crm
0AHOwlGMsJRBQkLSp8Ftbh3VbbyX1prWbiX10AFj7iFRs3hVJMtzi913/aNXplSXTJmnieZGhuWS
lSgNK/smK28nbzoP7GskOFPHA1OvIrMs0INEYStjbzwDSW2LVbM2p/b/B6SMDFQAFsPOCktFgS0w
T7/MzXvyyhGkA33J0km22CW8VM1qBhgCUA+WP01Ff4Aqwb61ne+5U2w96dZ+irb4rd4xhmWmLmCY
7UM2O98Ho905xZamxspE64DfjuLGBFVedrasLHJEE3cKpZ8JJXixEeZWfsB/ML9Vzpgy6yAJMnlX
LA4LgyI/E5jdbqzVtQ60XTBzrwFfkLqJ14nIKk4NbK64t1F9WzkRdLgvByC6o8NiJXb9Uk63Xm+H
TfrIzdc6+9qzxdQRvyakBaaOVWZSO5CS9h3zH3j7/YFy7BbVcW2OL+Hjw/HcQTyS85q5idOegTqS
1m0jfrXTry+FCh3ZCZ+VsUgL4A5m90/lPjkDjZbs72J8SRLRN3V0p7mUtmKDqGFF1IyQLuVZLHMy
7CFJtQF1+Ncu6b9JIFN35u0BLKq9qikS6jnVXeC62QF4wv4kct+PPbhFRF6X8xMznOaZVr2KVScF
ZFT7nh0KQYIYl14Zk9GUVijzTh2dPiUhjC2dP5OSXbwElO+km5lPJbHMlyUr+l++ZdRONNlm+32E
Ye6jKwPrB88FbN1p7r52tDYPRDLrzpio2gvVGdAuy6T5zHIfW3QuSbB18VxZ4zpE02wnmGfbrZfA
5RMqXEZYU6Tb7CKCdzegg19655o6zrtWMs0CWL4m3CvKU1c5oLE7E7z7ZJHtri/FFZy0qWO9i2Ee
hgkCcknbGu1p7MZ53+QeeLOCZOkhpzT7XgfBqB4X214eRZ7RIfL9eXZjgeRcF+YuJTHEeYHaKWUN
Pl7ZqaidXFLhrWwNJ7/P6IFAQPpnQUwQuRTYAG95QECwXoTLtmTT1zasFvPV1CjRW2DJ+N0jt49+
Q8KleZzL79eHaSVg6qBgmS9OORiBn2TwoqnHPwxMg758vN74yp1Eh8Fnc+4NqGFgMaXvS3AW/lYU
W/tqLYoVgiGhNk0u5BZuApVCf8k5gqq/EedXznRfu4xPtBcl2NdukmZjHMDkzvJ4SLvXafaOSPVY
7O/Xhke7mXAV+EExpm5SOPSUVv1PY6QbI782QNo1nIwV2BopfkIx9Mcgh2TBTMdvhuiM3fVvX+tA
W5ZQn1iEJ5DCzsl3QdwwKF9SMMWvN77CSwE69f9PqdzBNdzNoHaU9kDrBr+I9X6hvyj2tPS3Tvfb
JPclfzWbu7keQsd49actf6PPlS58U1dHkeUsbAZWReKObWzm2PJ98SKWMarM6k/Ti/3Cu0TK8VSV
3e+ZLFMMis7zRd+9Cvq96MRBLM4Lgczw9bFYWYw6fLIMlJeXU+ol2EgPJbSOGsc/DDm9Nbl1lxXq
zlD+xu1sZbvq6MjRnPk8iNJLGOUJFKBPxHI3ml5ZLjogsi3A6ZPw+kgg1R0ZuRMP5F0Y9gbdZuXQ
0gVR3H4wKuZCbY4AkC+m7Af3+Ckty4Nt8wNKnRtPrJVQ7GlxoU1ZOVWeMJNJygA5zGB58DKRxwtp
8z0RxRbEaG2wtLhQWiW0sgzmQwBM3hckux2XsQlZ1pyuL6m1edaCA1Dlgst58hMx8kh6dWirP9db
XhshLSoQr8gnx0LLSmaHwfkm1G0ePDU92dgMKxOtIyB7r6N+aysITZaG820aRkNBgYHIH0vKnXvp
thIa/Si4fK07HQMkzIUvfEQUrQH+hvuv0f1aQHZu5yGEL8nh+phdYtonF04dBZTVUIDq09pJQBZh
cHAsJw+6khXd1RSeiG7goOQ5QrWTgoAdst5XWxKln2tp+qZeIUyFQkICyidJKaN5z2/tsxt1kYxN
IzQiN2xV1MXGt3Fn7ll4fkpjdlu8+rutwLayVnR/Bdbml9I0MxNXySbK/OlIzLEPHeBx567duM6v
LPV/D5gPz52clkPgw0E+GSlI8bmN03tK769P3FrbWjiAZUgxpX6qkgbmxFGm2B87w9Bdb3xtpV+O
gw8fXuEZG7Tq4o5ZtGEDBXKUvZ9sX52K6WZmX4Ormjre027dCQ5ZxEu6bogKEFCo44bmltiotVLD
N3Wwpw1zhSAwcHg1vZXGqTL8e9ab6dknATlx4qo/UzGbbyyfhUStCzsAMsMeuwfvsERZ0HBu7Wzx
D2pETmu2FztyW7qkUe+q+VAvEIF0rXzKEQLs5ZjzFAkeE7yZPc8yAiPXCTrFBs2+BXmRx9KB5skA
ZcJ3CUTizqJld+BiIQIEHeI/etQu9yMFEM+ojeZpRiFuD0LlvP8fZ2eyJCnObOEnwkxCAoktEGNm
Ro6VQ22wmhoJEIhBTE9/T/6rvtEVFWa1rW5LCDS5u45/Z1242OlxzWCEtgK2I+thmznrDuOsl0OP
4BxM3c6l6Jaab5p5Eifad/XBLwzk0oVcjzBTq45hx+ke4+nHvLQurQyYaKQrvF9VMbwGzTh9zHbI
d/BxZbAHavxtNoXmyJewjMBZaO2tt3RzqoJx3KLEyjYyp1iXAOGfxODaEQDhUpwGavtn3jEErI7j
9Y2pN0PQ4NCtx1NOvkYrOeSezlIyBcGuj0yZru1nZxwLwuxW0vwfhwrQia9oOEtBX+7T2a1sM4Tw
D8I+lEEQ7PhzXbrmUYGES5PRDq5MmD+F3/pc5huvGPVLW1ZgZrEu1HA6DtDqw4yyJB2JpYkJ+ZxO
Q+glcAUgMY9K8yAVOHRpxtceDjYiKq+BVC+coucCyCnjMEjLBv+G0bFPi4W2XyKobQ5jG/hXAoJL
j/jc2v61SAtukSPCc/mmyBYICX+VLsDl3z9/3gEu/fHPf//XH9eV5mUlB4YbbFE9o3uhuGtAmbtR
XbvaKwfcb/fggJ7rg3xYQ+nRyOwgcnmX127LSzSveU307BlQpv78Q367T+IhZ0FB4JtlUP7kHbgq
f9EcBAZS/VW5IqDnIiEtcUkWiDA7GD6Hx2BizaM3Tu0+b3i+nxyQ0FU7sitx029HBA8725MrPsLW
ApiNQ2X87oua1vUtDypviAuhoyuVkQsf61wapDmviAr97DAx/8lA8hSQ6kqgcWGwz4976gxr4e2Y
HbjzduhJiB1/aKpp4wj9yw90NmWlhWVJwWCsaZpTUL1U9FFMH3+eRBde/lwzkjdR6RduzQ4hrPWq
it33FXmt5Qi4Rrf/u0ecDa8vpuDTzyVDPaqA62xTk7jL8vd60vu2NNeW3IVJ9F/UnDKhzPEU21UN
QHYzScoOBjiey9///DsuPeHzE/5r4xBDLtDNmHsHhi7AGbfGBZTBZfRXBLSAnqtI0LU3rKtoskMx
eY9EjV+rLngccv/KQF96+8+F8e+35xlcpLTKDg0MLEjoWnTVsl9WBldWwaW/fxa1BbZommjIssMg
FFpYaXEzKPHZxir+Bt+M73OWvYHk6wG1ZrwDwsIhyWwbPPFmosca3a3vol/bv/whZ1mcszQzeg29
QzRG8Bz3qgS6qhsA1tSVw+H3nZv4JWcbN/AsK/AmGGlTVkzCoinyHjsTAao/T9I+9Mi5D4qH4q2p
5dTEHS3Dm3AlKRpqozfQ5sJnDjLNlZ/7+w3gP3eEeaUrWwgLdWxmb1VVH6Ar/sbgO2dgC33lpBKY
Y/9JxQJybi4w6eFTF41n1BL6KDHeNoNZY/uJ8OmqAt2b9K+WKDm/NdR2KrQ0qzqGxZxGndtRdP12
9kpY8nvSA37H2cCFJssIA64e6PKfES0Tvoz7prapzssNXJZhHIoriFGn3CPf2XqtbBr9/uudXx96
kWcbRTt99MvIPNNSFEFS++jt3WThoh9W5c0+TOyr9i1iwvxiFTHX+m0vPPpcaaSbiYe6tt5Bmu5d
+eI7uphbBOwYvaAeUi9DnWCaZptGtryWO/3+pP6P+IhN8F52s8mP8ANESzdNQn1NRHFhHp4LdGaq
sQMOrT5OADvlg4ntBEDAkMd8DVKviP7qwCPn/EGhQJmIqi4/Rrh96leAl4Jdx10s5uzKFnLpG31u
wv/azKdsNK0Qiz6S+dvQvU1XXcAu7AbnrEHTCzf6y6yPfdgdQvVrrsMtQ1mGDdf0x5em1Nk5EWnK
+sB56ig65MYhga+kh4zvuPTULLFPhf6AiCr80vnCIGksdXZNb/H7E+o/8hxPsr6A7kgfrf+gXZEE
wHWA3bj9m+iAnAt0JqG6MXMYEgpWRci9fdU+1L69MqUuzdyznaejgrQwJM1hdVOi9wnt0Mm85LfK
m+5Y6/UpQ+/n382tc60OCbwQtjlYJCW0sk2BKQxk5jVw3IUxOBfq6JCMwYBI/BhxnDDN09r9rERw
5Zi5MHnP6YMW3fSAjWCjtOhIKsot70jiabQAWu/Kt7n0+p9P/te6i4BRsMuE1zftz3WgCXXfxVWo
uvz9Pn8ugZRzBuYZQApH7oe39aewkw/tV5o3P6osf5ipOjlzza730qc6iwaJY7LALoV1zoefbP2u
oC+AUBzMuGsMtwsz9lySouqujGrxOY2iZx08m6Y5MPdN+99BsLmyKC6Mhvh89L9Go4GThAlnXh35
xB+sHG6nvDs43X7584q+sMmey1LmqvBaaJ4BZxub2yjMvjN9tUZ8YazP9Sidoag2ATdw7Jlvbxtv
AKbf4zxeu65Mgc3xYqLmIQYK6Bqy/9LHOhtxADlNW/mfQ9yTo5unR6L7X+G4XhmLSx/rbFsfhy6b
UCP8PDj0TQ/v4Jzov7mFCv4jTrG9G/kqM30E8CeJxA8f6gk5tYkP1tUkrimcLkTl/xGo2HElPiiv
+ph1fkKrr0Xl30q44BbmU25bfjXDi4+aRD3bZFjcxuPuJqyuBVqXVsvZ/i41yHaBj7PJ78RLWRf3
VYaAyq38zgbsGUHLlSv4C7PgXJbAYEaSey2Cqx7i/QlwO958qPr7nxfMhU3lXOOi5VQauFPnxyab
v+T+4J+6pTQxWzUw7wCkpX9+zKXfcLbsMwnxAzcyPxrPD+J86h8XOb62NGiunCMXBuNc4cK9EUi3
niKVjehJLD+5F6LREnXhScdh+M+ff8WFBfMfDQeit3Is/OoYBLrZrsWafV0hj7pS7rr0jc5WO507
KBVqrJnAfjDYVkI5DlgX3fz53X+vIwjIuZJjBcAJxrb4887vN01gU9uFP4UMsvuyDW/c1EJS40QM
GOSt8cN3NmQfQJ/9BKiuiNtoffvza1z6hP7/3/+tG/yijRpkChK1JKG4l+Yc4P4///VLs/msDgDb
8CL30Gl+XDJvh/uoLHZu/k7IfHJd/1e0IXzI83Vf6k7WPrZNH8FoDrfyqqMAPz8060NDwHjTV604
Pjfi3+Tg59IPh21/mGvPO3QTc8cZ1e7jqPzqvmtqCLh6OmwrXPgipQSGnTadSouiQakL92X7pUIZ
PgzMtfzowvo6l4LUdW4gJlA4twdnU9HKdlfzJUrndsZPFlmXdjm7Bre4MIznOg+7Vt7SLEV1BHL+
lGflXR0tb13Bd6Lur8yU31/HBeRc4GF4Nsla4hm10yXIqh2tduiMwn2bWYtUUlZJwF2L5bgyob+H
C3H3HdHy79b6ORcB7DM68mJB3Ghxm57LRPYvrlyuhLwXFtk5EiEq1jIC7dk7rDXeOZbDWMAFEKS3
P68y/3Ox/mZesrNl1khejLCrYMepWgj8dTOOihh1i4tdkLd7Oa5L0mS6uAVkrEYvdGfutMiDPTWq
/1Lixg1kBtceG1K5B3jozqlfF348h/lnUxdUTp6vv9shK7cwtlc3yzSUV0b9QiJ7Lr2BG98MwydW
HmFd9pbl/FBYcgfXgfc8KF9xnh88tP/LFqTdP3+pCwNxLsYhUdnKsWbVkeYCmeX6bVTjlQjr0k85
C95A5svqcG0VLkX0W2ZsselxlsdGezc5k0+5rVPF0Rou+bUTJPj9qJ+jyaa1kdSESKSk6fXOhWJc
43m2egt3c1wu/fmLXVyXZ3PLz13vj9WkjjmPDmiN/EkoeuR8I26p9JOZgxrZBsXJ6JnEddk//uVj
zzZ1i55LAisT5KGqBEl+dZPC4TvadGRRfpcREmysWuAfQL2gGHGz2XZdLNYiPPz5BS7sr+dqHr9l
bcC4Vxwhb6NtPLS9xR2ha0GMbInZl2PINrS17MoxfGGH/R/P9V9pmODAHuE6pDwWBaNbAn1kEhEx
3FcNA5KwnK9tFRfmDD+LaXjhlVT1yMeMb79J29Toocg+uglA1z9/t0sPOFsG6D6dAhaibjdBkdM8
GXKKioe/+9NnoYqggw7qXmJIGOvioc/hrClCWadoB9Hvf37GhQ2Cn812XI0IpwvEEmXOTw1bEsXH
v8F2BOScEAURPloQOoYC/ujtabNuDQlStVxT/FxaqOeCsA5QUhEFSIeV/1P6BKV7BjeyKaGYUCo3
dxF3L8q4pMk//vytLgz1uThMo6Lle7APOfoRiQ0NT3J4R4/I05//+oUFeC6RKMu5Q59/ro+hG/sd
mgLll34u5hsLUufLkot5isO6/tunfa7Lf62/2puHdmGdd6DTTVn+0l2QhEzDPhn+ucOY/vknXZhc
/2vr+NdDGkj8gT9Gcaox/HtegfkK4O+VxXHpc50tbBzYCuxYDEZf7H2QsR3EvwFsDR3giJHa/fkH
YIp8LrbfhBrnlD9Bu6bsg5Udse9GH1E/L09kmvRTBaHNmpCgND8EDfMu9lteDAkoXPLgR83YJQXk
CW7r1YTqPe+G9ksz1N2aKFqsKZvV+ljBdHGNFQPPv8/98pCjmeZWzhLwHMPRuQKjD9E/o9Mp9GIj
hPlh/HLYzJWownjNQ38/N2O2U4W/fjeDNfemlq6IewqnWh5Z1SdDtDYpa4FZTaPJQ7fd6LPXgeGo
NjVY4xPLR5zRY7v1g4Igng/9pK7VsOuHZkwE1tQurJgArbfotmvny58Cta0NTqo6Bd5vGmMmMphk
9qCFRnAv2A7VlPdJt2AhWjf5B2C8x5fVGrMr67yIV1d3iUQqftSS1T86Zc1t3q3ka0DK8FZ3uXhy
WR/+ykDLvWndWPxjRjvuhXT+N6kt3awAZyddUbhNbc1EQf9t2g0M9cI1plGf3fvIXouEZWHO4gr4
5LtOtvYhhE+hSkBNjn7xkfonqbx/mtZrweUC17Tj0kv9IoSIYQm7ZLWQ2iztCoSXDEX4lsmC/XCS
zmOS+dX8IFd//NVwIY+uipZDx1q2dQp6/ngA3nfXeb06cB6oU2mBXF5IM7qkDAKbJ9OymMdMyBI1
qD580nMzPILQY7/yoIG1MAK093lyMM0SOBaR4NRmX2R9+T2SSkDVknOIRHTZMZZSoDTicgjIhoTw
wRsYqnQAk1vz6Ic15GdDUKchmrPhrNKpHv+4WL2jZIS8DqBn98XrJvcFLOop7SA5PWCW9g5Ag4a1
sRnouum7dgHArzAPaLhSP3UZkgNpoglY5KyZEtQdQR7lg1ZjsmJOv+ulmJJ8Kacy8Woa3tMqmw9o
k+mP0iurUzA1QxgrV2PC4JoLY240kGhswC1obFAYh+55APSg78dmp8BjbmEV11PQtZe+uIfll8b2
15ap1BPyXanwTePGwSsjkZPok8iHi1MddtNdBhyUipeh5mqDwM0wULDVtGxmalgiqeSojfal2Avb
uJe1BDrbzuu6CfKh+9WhEFmDHoDPFkcNbFhFAbTREDB0Gy00H/HfyJhtNTLNTe6a6UaB5PRiIilu
c2jsHoowCvukN3Wntws0dt8GKxhsP8vB/RN0DkkQhav1NihDfuQoQW0iajO4Ka35oczy+quGdeO+
qOlH0df1/TCacV+iuve4NB5/gNhd3YNxRvasm9lmhqzhYPuq2Sosq7QecG/NSxbsx8Zvdtz2/r02
ihxKT4+Jbwa1q+i4pCPIhqd5DHbjBJb9NjN1cNJk7H7Ksp7ATA+yZ8vJgkKsn218gGd3eE/5gYpN
sw16o++M3y7xWssm4U6lEY4JicbFyPHmSJvBG2PuomGXsRGInVDUKlH9PEYpG6fojkTObkZCn1ub
V3GV4aZFajFtJU7sNFsGLoBb8kG16wbrbdB66TZS96dZa/eroTLY5779p40QhOZLb6Z91up240mf
QdnBp/0k6gBKy7GWj8pJ/2Sox/+By1q5g2xiPrQd4BrJApuj28nl9lckgulVLszdcFWYGy3sugMk
sNgMEDKkUbWUx6qB0LMmE72rLQO7e6lAhIdPWR4PPPTv66y0Ww+q6X0QhvKJ8YW88ICRPYcxGv4f
O5h3INstrrudt7VTtW4IWoDENsuiIA0JTFrVKE0sGUpRMMWFLtSgH8jZIIcstUMn7naeOlvEC3b/
D6or8iWa5/JOaV/tZjlmbxRT9Q4iUB8Re9Oe7CfVe4VjReyy1kulW/LtkBO7MUaVJ+vVbdL2gm8w
wvrdyoIcF+Dptxny4Ns1yEP4hBZzmAwSoNPF+WG6Wlvd5rDMvXOMYO8hGWWPox8t+7BU7c4LlQAx
RqwHb0DbhaNg4C85a77hmQJw9T5C1URVwddIeeUjsBYC02aZl01H2+KFV31YxiF48YCCtN5R1q17
bgraHpTo8q3JSAngfC6ShvfRa47S7VOLbePR6+cIwtw+2opw9u4W3+Q3up+8eFaqgI2iEMPbqNYC
WqvP21oKYtyPRfgeXDwK+fbZD7vlrsjfpglGBMD78M2cz8Vdj56lG4gkmv1ExgJGCOv4BVRNc8oH
FR5rQLt+gQYLUT5v9Ae3DfL3cfJxiuZ0t5QBPSBfZOjIHIZ9CFPsk1PF8q0O2nnbhWjdRqRidtIj
wVfWFsOwBQd/bkHsJ9ndIJ37qlrP7uRUeE265pn4VWjR7TVbo8RUtDjNZd3BcsiGYJPNQ3TqGpgO
Udvkr7B0oN6+qwb5hEQYAL5VBF8dpJGvk4EQh+oZF6YqjF59zYM11URNU6pbURxzvyrexbDSTRao
aeuzmWyi2vQbtKH4sIz0AuS+TO0y5eUq9mZOtlFYrukk/Z8QFrdJZyBq62TUHsO1935knw4Dk1jW
KZ57XSZgoJutAOM2DesBXwB+e0mvLLZ925h4Wiv/efUatq3zeTiWQF5sUTBQbxzapiN6locDWi8K
tPPydhsIv0M8zGgifdNui6ZYNxbRzP0641tKuBwmddc0d9OIjqmt6oPyQQe+TSX26SPUruzGoXC5
wQG4ejGuexEitOPi1njU8BGPVEZvFxxWG6BrlxuMsG3iDJVP2JR9nrOIJpZ72nvYIVk4JcAc5k9z
LgdYaUQwBZnB5IzdSJe9dSW5W4Zy+tF42XpjqerQRcLwPbrQ3g06p08+mus+At/PHoa1iKArD6fe
/2F0v+5kYedd2Ntwv6g2vOekd/host93QycO+cIrbC9wIQfIXlZpJ0b60+Vlf29IhbXpTzzaeP1S
4zDX7r1FN/xnHl9Wmx41BZJQUuHeH62/WwQcxZMYlak289w1fNuWok8XXzcbn4CYs2Y4eczMcC/S
wPH5xi665sko7TClQzDZ95GX0GJm2LyAaw0a9tAvCDKDoMMGu04DDk3dNutPWNvnJwOpQSIGC4v2
iRc4WZHMzpuq0voUaWBGNzKjZocQqzPQRYatjmEHMEU3lqvEczppq8xPB9UGCZxW5L6ydd4kPlW+
SU05snmb6SnIt9YiqorXxqk8XUPjJ1kpyh2bR33K2zDC/THJfpqlQq9w6XlwgmHuceWE7OVC122z
4sYhtmzx75uA6jvGIcxaRTG++cNAMXx0XarYC0ty0pgwPCHY9d/rYpLPMEuL4GBWdS95MTQLvkKh
duUidDqAJ/KAlxY3jkwRgF6ZFq/E99C0YNFQ9r7qDBlrGHhmAxD+cFhEt95LyP9/cUdqA3ySpb8G
N4anJRuB8at6591SViBCRxka9RneA4AcV+iThuAZJL4A7lzHFk0aG7RWkF1EFKC60aJShe0Q3iUl
qmYtDqU4yukQ+6Vu4EAzz01SwNxkiHs+zYC+qRXqTjOUt5UuXyKWw1o5p+h0Zz2aQZi0AWJmx7/k
8GIpgSsdR0SAleMpYb65nyXzoM1DJqE49bvYLqKAz4vkXwbcT7S1OwJHRPbt4EXvnoE/RmzbYn3M
ZyveqzacE0IF23VjVQMcVesnAT/lGxKp+QPC0BVCOWNICsOc+SOUQKLHel7Wn4iM5jEmyAa+8nKq
P2avKMKY4RS+9yrGbslAlyfTT/VOQQ3/hMtmclQmKNB5HmYL3kghduYahu29LL27IGuLExth5my7
ec8CtROsb04e9eQpisp+5zmeQfTQd+ypGESeQh4+PLW919yBELu+YTLAGAfrZMvAk96vrl2OyLLC
FDF1nUjb9Vs7g0jWI2G7dXOfpXxexOs0uuWhkiV5gOZ8PFTRlKed09CX1SUAMv7kHz2h81Pjmwr4
6yhH7/uyJFHj2wQU8WULD3pmYxGFfJ9jk//STVV+Ks1qnlDXiVJ/5jC2jXI4y1S+2rb10qAvPltf
tTX+DSZ7dlPCaecdQgII0IIwShFdtNDbFN0jiNWQXI5hdiyihqeeN7ukatv1oPo1/xDK62EQU/sw
dWHM7IcVWXFv6QwDpY5+FwCAkASyqkHghqHpXkZdT8BU++M9oqEwikHtdTTmSz8kZEImWoWsTcal
g4kR8QSi21mVYQn7OTfuFLxI7ms4l9x6VhI4Sq2G3svpM17E+nkNZsW3Xjv1P4aa5d/dUCMbcG5p
Xq3U+ZF4RTDhebNwG0wKdTvDTv5ez0W9Z2jwRORJIXfYZCOupJHXf6a3dGzVzvSYBToaYe1AZlgt
oUsD9m6Uue/weGleQ+dbRGzSIZirqcZdpctq5W06pGU/TUXmJ27qqtj1wqwtApuGvWL+ra+zCJoi
ZlEHfZ/ARtwi4XZZ0nrDAOsNT8USXJnDHAUOu+9kdzBxzhLfDeiwGmHNBA92sRzaOp+wAZjIu+0X
mOsssvGTCEyjN9Bg/dgXbceAoiTdcalbODGhQbb5NlYU1kPY0hMdgn7kizDYFDhmYMQRuhWNmyt9
gB81S5wpxNZBOZHg3nm8nwvdzUnH6maD83T9ljWuuINxKN/jWorfE/RofOuxe/5cENOcqmkccIOf
Tc0WzlwqRAfjishCGphop4YyYND9vKAI+ghtk9IJD1KZcgbm1dMKV4gAzG98vQqJbnaMUeKief0a
VnJe4pF24zaABUqZjCi3kJiEIzzr/LA5zUgqkgnGvocxb4MYPSclqqeK7MamgFFQyZdvjRpkjHTN
oIWdwWiIi8Ju5ViZvQNU4gebGUDhM5zQbnJcyW2CuYSh1CrbbedotAPbvt8q0S/v2YwACPskLslz
tIPeVgMmlqY9muD91YV7kq9ALMAaqr9H0NqgqZL6qUA5IUFPbPlQh07CaalXnp+wPmPfFGZpgqi2
SYaJQ9DPRXuovFaucUFKdVtl1bin6BXeV8R3TzDMmI9sKrOXdq1KVBd4WG9IE77LWTU7YfpiyyZB
UxH5bOdHjGbwPjP9QUFxiOOpLPkz7sEpZvOot/Dw6h78utE7gk6n1yIw6LIty2Lf5Ll7RR0VZk0C
u3SDBrvNMA5iM07TcrRkrmDiGXCdIj3Ut7n15RYpd5uaAtLPiQ32n0j4GtpDlelt6TKG64seWcaM
O1VUCEaAWK1d2B3vNXmcAZc9adyX94mqlvYD4fP46M8rixHgKgNW61jd2cqNqdF+tHFI2yG3b1BN
Gur80Om+TLUcedIgm9q6KGq+O/cphTe6EC9tFrCHT2nyF1GIGiWBAHsofIYTZYogrblbf+FKYvQS
eJB1t0Z6+R7hlb+NnFfusbrn1M79eKNL5t5UqcPnWgElBakjExCnQ2cvB9Hc6GFWJ7jphkmQS/Ec
tEtzQHVKvoVL0J5CeIMcqevgOktF8xX8dvq2omFqP5sRjx9bCUkE94IYpbd16+rP2FcRtWEuQMs5
7tPzV9EZd7RAI39RpW9euonb76vw54MY53IPBI/etAUPbtwq6FNQQaFcTbI7wJvW7Elhg2R0Db1l
QcBPXR2qlA1O3dO8XW98M2PTglXuSU4z4gY40VVfsaSz0wKFU4p7txoXX2GHdDwSJSgZqLkurOq3
Wa7sBmTdGYW61W1Hi6ixCppfof2E56FseMrrme14KXha+br9iJBLb72u6f8pA5y7bee12xIafCTt
0uE+aKnuWQGvm9Zp9x0to+6x6oS8IaFc9opkCMbQBoraSRCRIcZ6IU9oLJb3rPL0saOL6GPE5GqL
phvxqtfI7BexhE+tq2HxNhluY0UGCJnMvMLoSxUue26QVv2jVW2ePOjdHpByq2QquX0VM9F7VCj9
ZDLo8SxRf9tm49DvDBiXNCYRD45cdyVF/mmzG14142FBnlomaFJt78KcFjvRhnrvByU+3Cyj53o2
NjU51rptDbK+qs5qFHqHcBMWAfmyjryj2BlR5EqEYfKB0bK+J42lN4ZQdiSAuSbI8ryDwrBsGbXR
3s4dbmGrAOkqXTDGa4ie11DP492SiRAxz5yPcLrzSNo1BGeQbeWGKkQ7XSvNYZzQlTSBbvXRLDZL
At1OaVXl5mfbCGJj2NDwL7IN5aZGIScdYDL+UC9r/oAiFCl3FbH50e8Hb0tcmMWfBVcaQ/ztajR4
T2tKgoKmkyrEW+Yae0fnwtvpaRi8BKZS/NOfT4HZEanltgtliM5q01cbwOHIDraN486OEw7f1pNL
YmGDt8FKXGN/lP1XFhY1IDAIi+fWz79mRrkXPUU5KnGevXOOfm7vebYZZUjvbDG6Z5xuCpm+qA4T
SjG3AskxXFabth5QVJxrBGa1v0eLrj1MU47M3UfVO2JRtg0kRfY3l913MlYIfhwYillt9I03lcBf
C6uew/ETLCVhxvtcL91MTqyz7W6I/AItMrDPgAEcbSBnEvXL7GFdN0Nr0ORbQyeKKsRD4Gb14kGZ
dG893DoHwtPbOWDjxugAZe+6rDEkdf24lnbatT0oFFVl6c5GE30CzGp5RR8wSaTx3ZuBjdzT5DG+
7owYy1++h1AaOa/co1bT3/Y14ivhFFB4wbo8okrt4hoyk3SFn98dcjm98yGf2FboPdh1ZeZ/L2W2
7pzrUHRdpD0AB5ClyLiKp2Js81u0MOcnqMmjFIe391pM/gxCv1fDM841asekCattBO/nVDrbIGRF
y1d4FxDM2KKjOtwgwAVSpslclQSDCz8MEYI8cIMPjIaVOnulE7j2ouHlOyowwAuhAGmDXYUDEF0G
OGfeg4WFFgt5jHhCSzm+06wMXzQLoOQeIMj9jopj8A3Dl3+RpIYjN5qcxb0fObfHvOBfCso5LgOs
Yq+Ez+ONbaGLj2tGXrN1RCpmQwj4EOmx0cpm3xejgt0QWe9UWXtbZkv/gFZyAxQwCW9gNlLp1Id5
wKFfARuLsY7ZHn3U4Usjg/m5mXFTjKnkvY2OmC9934oy5mHIHmVYTnsAxMqfOQHLADw1tKsTD1oE
/I3IVZvcdvohgr3hB2/8cl/qif4T5NGUBCwQV4Q1Fy7VzhEErfDg5DCO+TGfIf8bRxRNvg39mpiy
3qDee+XK/IJy5D8gAip6TLuxQN1nwUYcdpSg6NyLZ1yIZV+sgzlORaj5P86ubElOHIt+EREIIQSv
5J7U4qqsxa4Xwm7b7CAQm/j6OVnzUq1Okoh86Y6p6JESLVfSvWd5a7OwfIqlWyw4Il2u5dmu7jpn
5W2W24riMTVBJDLqSbzvaZc/KU7tRzftmxMda3YvcGdJ/YzHEL+AM++baZT5t240ywU87UUcN36G
BvUg1jQYaK4OEhfSSd3wAwwHKCNG6XcoJKxHdtYyrpKFKvzFKbXd/+A6KmeUkI+Hi5wqNkVmnIuC
ftHkx7qCVQpZkPaY6+X8qV8qvVR1LBtdcwp4+kpQriLjP3T6mCCb2MRLSskXy+/4knPfX/oIBSnN
HKRAkO6R1wNvF7lxkgPx1S4M1cy86OvSqHEVdSs6BUn4ADGBbQ+PX85fPE8BXZ/ty25h/ucG6/yB
Xz4Edgl14lmFGaQjCpUVh0tvWu4yXgdTlgYgqi6s97kB00rkpvJQyDMZOY4U9TbI4L21HDrDbFwi
/M8NmIZ9KevMy0YJ5Sj4L48Cbyu7zPvv4TCNQV3Jck3yc3JGnamw1+vxFwEFWAIaIgbPH2Myw9oM
smp6R47yDXfThdA3N1gaEGbAQ47aZlzDWQQuDh0vi3u8/qeTglrK/vqvn+tC2/cTAx9h4ol7zNOu
3zZ5/suZQgllE1yEbupBh8TwErfZRBnwBm1AKIsL+41N4gVV0SVS7syM6xAYl+U2CWuHH6uU/UzN
7qGsrKdCwP2tpcWdxdtfhXAWJvviMWG7OiCGucqx6x7EEysEZD+MiofEK++jtNtOdrtHteyplnBb
ZZbaXB+9uY/TMDE9XkmtY/X86EF+cYgPWfMRmvuIeb51dkgwy9uWmg6LsVSHDLnoUK6DwnKKTxDi
Tw1z6utfMbPKdE+1IoF4ZJVR85jk0z2uH+vGVI+hwRcW8Uzw0oHDHnOlQLbEDJBVX4+2jDEBSKgY
zDxUDe5RBNfCG79E2+01agR9NNXe0RqpvfaIKw8oZuerZHCWUNhzX6Pt+gY3zKgYBxlk4lvGgR+z
kUwkyGQI1MWWcKtznWj7PnZbs2pYKyHE2+yHdnjCBe7eAu0sGuIfXdEshWNy/tX/wSrZru6xFuaq
80waWcdYpt+yNNwbXb127FMCPQIb2QoosAKXb23NGuAKtkQznVlwuvsaGSFfgkRUEmRNe35fvCcD
UvhelPcL+2Vm/Kzz37+clySzkS2gajwm8T2dwseS7CrUF4q4B+prCeplnVfVpcHTdj/ksCCzk0RV
YH2038etc9yOB2gBBCHcvH85L/bJeYy+mXdhYO1P+X38mvy6vl8/P+NSx+dx/fJ5AikKo7XRsfkk
Do9Q0n+k5vrgVKtHso9jPw+KgwNnwc4/qthfkT8n5/2UnU7pLrwt7n1K0n35AWZWZSyumvFYiT4o
PevnADAP8iP2kyOGNSpv2dpqibmwq2ei7KdE8JfeBO1gf96lIig7tZqQ93LvalKs8/CUDe1qDJeg
73OrRoseGc8Lyo2iC0r+j0yblbLSdcjSbYhIi/z6LQB7bDktgIx5K/oMDmgBHD6Rl4L9Yy121xfG
3L7SwoaRxqknS+h3d1ytHQHRkkxAhEUt3A5n5kFXa3LBqOntPioCwX7LMvcpOOJZ98tx74ye7DMr
Wti9M8e4LtSUJQDnQx4bn4G4vUVufh2KwUduF+iSCWd4z41dBp2ZTYz4sbDGZoZOF24C8LSzUiRo
A8emu66tN2lvvbq8XTgD55rXQkWE4lpXAxASmJNA8pE+opx/DF37+frEz9xydTHGcpBVEhmjAG4h
2tultS1R4bve9Nwv154EKOR2dpGcNTuReNt0uMH7gOcAmKCWZDrnfrz2JrAHA4JZtoENUaktzRsk
HsuFvXYZ8W27n+/6L6EjHzKalLHsgjzpnrzYPobUrGFS6iLL3RwK2h2UPW4zWiDhNRyuj9jc8tU2
eFSNTn62QQ3arPf8tmlWpim2KJRvwfY8NEW/a4B9ATYCsJbrPZ5X0YXz4PPrv3wlYKge7F2dPsDH
Nn4k7e/TEP7se7kxmmJhHdBzELnQiS7hZSQA/LQlFsJE0m6dwQYOIvYUwuZlghpfZ5A7wDOHPfRC
6JHXnO6zgYFYlWbRwTSlu4FNWLsDHnPaQHfT+BXDWgplMJbc20N3TpEW7ckskY7sUY/fUwhP+g0P
TTA7wnxTOSgA1CkQRyzmYjtFEGxvxgS6j9wsn64P4uWFznU3qqF0BCQVRQnRavBWpLnno3OIE7qQ
KphrXruSjIIVCs5qRWBBSrOZwn0TxvfQqlyYnsubCGX7f18JjAQ1kTEM82Awq91QQOse0ElzYRtd
Xl+gSPy7cQIMfst6rw36snmy+nZdminqHVH5nINpdH345z5AizPC4gqDDcVUqehuEHwNbNbrLU27
upmgKg1onKEqFNB6ck826awcl6MqXPjlM9cGXRLOtohyKhBAAzME8Kk12SmK0iC0shPq0g8lTMgX
tvnlIXJNbY7dDLDsBg6AQW99q/MaqOvuposD97QQ7BVd0RcTiB2T8YLSij/hKWvRhZ89t/Ktf6+e
RI5GNKmxwG0/PbUmv+vT4dSwdGHfXh4VriviOMbgwumd5IEx1XTfUEOt6oQtyUTRT+bypbinLX6j
kXXWw2c0aNKuODXUcR6GMK2FX4dKPU9FD9iHBezGTtakAyakGuS2RIHqB/ajdWoZmcRd6jT9scVT
67GyafI8eHVoA5Sv6M/IQaVu3dkTCm5xbGb25zNoP9S19XoWKwcEiLj1wzDV0wpkkPEkpA2HbQ9g
hcb3LNECsi8hOQnoRd8B71YDQeAVrH+mrIiehMfLVcq7SUEWWJmoNxUAnQMgR7zCr6WZAAlXxFvD
LsWKJrb5gfqv+5F4XfHWl0y+5/jy36GHUgaqyMZbM1EgCdsRK7ovPLmdhGlCpgvopDgyiiNlRg02
Cq62pkrZA5+EfYcCeuH6ltUBcV6MPXc3CmQDwOYtrwX6DYLFKzkwIGFq0jh/QSjMjpJV+apUvbwj
DrjaPkCm4BglcGtBrw19dcPYfE66WL3k3CJrC2Iae8/1vlOOqhngFf2fksTivmptb9cwVJeKbDqB
AfMOJ8b+CCFcDwBLuFiWwBIHZkRB5oi6A2BjGR6HgA+GONFWIQYC/zM3/PoTigKo0jbzknzlTWW/
LdLqITfZ94oBuY0LzBM8pJqN4w3PZsxhL1eYDaCsKb0nGZgVcJY8gJ0h1iBgEqACXL6Ke+KuEaAL
IFTDD8fJrXWdkmQT5gbEDDO3Raa6qDYTBNl8QwkM8ETfIRNQgb3f3sfOZODODVhna9OHyXbVrkyT
0C+Kpl5H1FMrFLGUL5uGr/D/QT0IoJ+1QaJhC4/vYgOs1G+c5BAq79jnBxp/prYE4cDg9mrwkmOC
uuP3ZoyZn0rWIuEM4kbZMwgDq0Ym/pAxIJuhu4iasfsNEq3tJgSEdee4hruJE/IbyaPiI+UxoGEQ
/tuJYowGlO1H9zExyHSyJKZmrBzjDjW34mEq7WpfJna/M83oTwqR1l3UAsQc2o+FgBhGBeHCuM24
nwBouTKVDWeAiDW4QUXZLqqRUHJ4wXdSmj0wUFg3Lir9qEZ5AzDzIJT1RwGFm43tFSN+evFMpXOP
6ZCrylXV/dQIB+7gdvReEePkZHTcq8KQ33hm5sD6RvbRqDrRQIoz/CeDpslWedBMylxD/ezN8bs0
YnFQuWu9JlMB8D3oAX5ZjN6G0BrCndh89irtiMBlqW6eDEbjldm03ap1QHSQfZ4DteBNe6hKAGrs
2cTviA14rd1OBzmOzLdi573McrxEk576EM1+A/6foVKtomdVcGNDwZs/UkcVawrBg13jVSRgoNKv
a5a/SzA3dlaZx36cVPkpRQhaFb2Df7hxi9KqNP18SP5UdfhseJXcW2dIUZenQJQoF0yZM3yWMPGm
wvoHcOnOHt7XHWjvBsA1loSqHRP8Xp0p8zQbYbUDjNGmaUAOBYWqNnftVNQrL2N8xVImUXcnsPOt
gWpzKrgslaNRPFURMnWsAUK7DLl35IVqtiXgZiUD77N1ZAqKkUAIySq7P69+Wh0zIJDuXeBGNw51
7V9DnGFd1j2EEuF85uO/aDY4cEqwEJLhZynEhOdQlh9j3tPJz21ruieqSJ+kPUL4HdVmB+bOEemw
54F8KpERW3d0qvcGH/7CA8damRa+GffYYoUwzleWPRDAv2r30PSN8Q9M4PNHAI2zjWpCMG8bGCau
7JE1gLSrhJ3socnLPYO31kOSKxR4kckVj0PepqeRWMC0Fl5W7ZLWDddUTPFbOxp8E1d5u4JZaesj
GrW7Fgi7NQV/4Y/sDVKtQF2E+mktLPOlmOBxbpgW3fcAAfwEEGWEbaqy6EvRMBSie3sENhqk4HZP
HZKLTezKNIf2hlHeVdIxIV/GPCTfbJvgH1H/jbYOmHcU5jbRqrJSEErwNFLY9NIDGY+nEX2M48L7
gHw5+XX9gnb5funqjsNejAXKRwuWzNaLEndmlu17ZG3Z5N50gXVN7X7TOV5OjA4Hk6hf8vRHkT7E
duWbFVlo//IVB35R/77ihAyERhZPJTaeuTcg+L0hiL1+bzVLpttzPWiPyrjs+yabJjCPxLSykGRT
9E8eLYnQzGR2dKlYWTEOyGDVBSGgwX4cAfDL5Cq0hx85Iz87CqQK7cm0cCG8PN1cl/tMGzN2U6MY
jnnHhseeT9EzplyBUGa4rzCvsdbXl9XczVBLh8Ent/SAiYWVdCT3rASRQgKdcVPbunyhx0IIrZDz
e0u1d3HYvrhV//t60zPDo4sXxkMWQdi9EEFrDf/QzH4bRHMEVvz7FN+W1OG6hKECzhOnpdsGqIjW
90DvZS8gjoZBL5xsIeN1+VXEXe2xAnhwRSaZDcEABDQfC7gPNEAPfICyd6M5KCi0+t0cGKBURryH
LflvbHCQTPI1C+OF9XM5kcN1F2e3Sg1kBWmOjID3OLD2R06jv+DH4sy07XUUZQdZG/dVHt72knG1
KEW6MFeqjocgHQa44gLuTF+vL6mZnaArI6fYCoK2QKOWCtmv8L013m5rWAtLXQ5gXZPDrR2OROBt
DZsRN+PbmtZ2r6SNPUG8rAiG+mFqE9+kSw/SmQ2mKx1Hk4lzjckBvnYfYwOvHPWthq5pBarM9Z9+
OVhzXZTSMkzo20ZDEfSm/ddBrQKALf4bIoLP19ufWZi6IiUMUsN2GpIhKOSvMPlrdfSlsT1c+tVj
I8CxNUtof0yb653NrB1dn9LKZD4CeA7+sj36Z0F3aS58xtwwnf/+JW1phS0sByAxDnuZO+YUPhxY
HPrz+q+em+Pz13xpG0K2UDxD7hXwIqsCz6VUSvhJKCB+mXDpHAtRNdvrXV0+PLnumpqA+ZdYeIkH
I5Gn9iyL4PbPMpp28OkGD4gfXQYC8/W+Pits/81GcN1CNTMGoP6mRgai8Np7Vhvqntgorq96PJDf
x4Sbq657AghZZGsF/rbwU89tHqO6BdvZRD6AgHEfYbCzLG93UQnayIgyi7UGbjb7meDIfOzNlhV+
bzpVvErphHeJA0Dy0S5kwZFAYEtSxnMLS4sdiVHBUaQe+oBM6caksN+JnG/Xh2lug2ixI/fokMWR
haZjE6CvXu1sMuSIp8kjEAeoWsLyFV5k4BLUTb6w6WdWnK55mVAQiZoo7YN4hECa0dFvlm0CdOL0
axKx2zajrn3p9mAh1ET1CIp/RuuH5AvSXDNzoTu6ypHQocdPDVj0wMtjnP6+PhFz7Z4H68s2tHnk
ISPX9UE2/oQ9qVRyYSPMNazFjrqJVDpSNCyM+7TKVnFcLczjTFRyzj1++clWBPN4JLI8sJTx9rFB
Kqoy/muSzsLFaK597ZRPzM6NxihqA968xOGETDRMKqtyfX3A51ah9e9fDw0U4Og8rMK8Z91dacUb
o7TzjbDgiUKnmySRbe5oWzdORG17U9MHXueFrx70WAMlpLEHE5wtRNWZ+6MuWQlFDrglQ4UiQKLx
KDG7PZCb8fBT5mzdh+5ty0iXq2xFfFazQqDIoeLQkh9m+Ov6PHwihC8Eal19Eu2OSdWgnjFAEOEF
D+jkToQFOYhQGHuQ4JE4pAQbrkPR8ph0pfU8Eel9lykZkf0BKRDVs3QFE+n2sW/SZp1LRnHnDIud
aQioq02msVJg6G1JbUwrUajqJU5sYzc1Q3Jo44hvBTRTdn3jtSsY9Q1+7mApd17ibuG/Vt1HHVgM
5QAsugWs/y4DifY+sZP2SQ6YVxHG0Sqs7WpTQvLmgfKaHVPSo2yKfPcDZ9LYKqt2fBcaL5sBojp7
Cz4WT0lJx40JD1bkPNslUNfMVtcVCUuQOKFeFrXHpqhbGPuAEWzAy+1wfaI+0QuXJkrfjxSucX2D
SEKKju+hsNHtkqIGodsE7Rn6D6MLwaVi2IDbD0xU3tRboUCIY3YhDoRMyJ9aEC6cUH73waMGIT4U
hbGKR8NdmdyxH2D4phZ+68XQ4Zi6BB5I63WUJNAgQfLcPExV44FLH1MIZLhLYrdzXWjRb8r4BPty
cwgqmPegKptAMjzOBlCoeLTo0jvXiTbkjhP2DqB6Fi5nI5LZ1iMTsANtxwULn4sLBsOkx0BaO9bg
2iIYBPmAA/hvktgL4XXul2uBr+VT7RKUnAJbdM+QFllL6IMMkBm5vhjnmtfuLUS1XugKgOLNZFjh
0r0W1oc1/L7e+MV7qmPqME8oSzVuBSBh0DKx83r2LiAn4udTAqBCB/C9+HCMbCn84bj5z6ZCX9oM
T2bcdDlN7cCDvFRm0xWBpViz5K45M8FUn2DDRlY0jFmQO52zok4OweywXnh3XjxB8dO1Ke47cKXz
Cq6xcf0Sm3fpgIgLfgVl9cIamvv12iRLtzG7YWA2LKrz+3GcXsDT/ef6FM/8dh3Oabln6eXcsAOX
d4eOo6LlTN1pgkCPBTSpf72TiyezY+roTVErRgRY1YGMkM0Gg9d7r83E+BhoCROPKfH+MpIt+a3N
DJaO5ITUThblNCOAmaAzRe379mw2ev1LPpf+hWVqncfxy13PE9CGjSjYAcxH9cVaSQgQ+fm2eGLv
9Ydj+2G28eQKqVDyqw2cg70u7uqDtYWB574864c8l0DCxH5yKl/xr+Y1Gbamv2RtMTeZ5yDx5cd1
EoZ/4dDWQdOf6qHwW85XkkVALy0sxIuvJEzkecy/dADxjIGovCCBzPekK3c1pAAAHvP77sHoX4ui
O2U3IX7RlRYPyh5hJkpAHoI8HJDybv+tgSxiFDU32hF/YnS/fAuMZEg+5akVQB3gBDUOMMjhp4Hq
X9r4YQ0bh+srZiZA6+DNnLl903SyDlzUdZndrBLT2qliSad9rnktNEC0bnJ5VsL0tCMPrA6PSeTd
u0n5dv3Xz2wmHcAZWQ2txg6DJO3mFBfWc20OC6+amaCgYzYd5HKkkFkdEBSw2++m+32ij2OYr5dO
r5ndoAM0XbA8SSeTGgAnyPyk5bovvlUhijjZ0n6b+wTtVBHRGPIaBUZk7VC6i6oDMsuBYQw+Nyrf
k/bCU3tm131C8b+sVPB+SxGBaBOUqe070I4ckbhOY+KLcV9537La88tFZODMgtKRgYWRisgikn12
VhJofSKBF0OG6vqCmpkUHROoCBSBItjiBBDHLHyYJJs+AAZPcLB5dJ3x7/VOZlatDt9qWW3hmB7t
wIQknsrHQ1p5t12odehWbcdQzjc7GFyHbMvJLyMeVkIteZDNDL6O17IgWgN5Bcx0nL7W4pdtgxac
/Lg+KHMjf+7zyyoqABmRrMhBAJweoASAXPlLJaw9CenC4TA36ue/f+mA5AmnzPVwlbBC+t0VY/0D
ElR0e/3nz7WunQfAHJgOFI3KIM3kOwGQsLaHJbrAXNvaPi67vAIlE7dDzyV3divvOpZ8u/6z52ZU
uxu2IJ33aefYARf9Koqhe3j+d7J0M5xrXgv/HPboyVT3TmB0g/9/xZpVlL5c/+0Xh4V5etWVj9RJ
OoVXUVXFlW844NcP7i1bFG2fnxxfFgt8xWMBVI2ABq+KV9DL3ALDdFPxHo2f4/WXxl3H8BQ4AQAe
p1BNbYvfsnN7pEfGXVrWSzWhi0OPTs777EsnhkxLOxUQZBlR6IbOCzAcUZt7gO6oJfOli1sWXWhb
FqI4fACIrQtqy1Br0P69wG7a9llaILS0qCP/ummi9eIuJCa7AurcImBm+QK84l51/cL1Z24Nnf/+
ZZQcCPc5xgQaQweE60Sigxunm5t+tQ5BhaWvDVR0PQQAz8ICgnXkteeqeL/e+tzYazEB2uVlLtMM
HINYvRnjWW3CcP5OfQzx5zhaOg7nhkcLD8lAWkJZIgKJyxXUaFugAOENsfAwvXhxwPrRooOCwhGT
Tt4FxMbe4k6ZHmAJTzc8FdY6EfYuBIoJcDBF1m0zvl0fuMsMCgYc5b+nPEJKYvCksIKQZR7UTSVk
Z8aOPhA4eJ8ls5D2ohJvYxNreQWsIbSaTNbHN24aHQwhIQyYhmaOFZf1JycNRx/yYuAihsYRYKVs
feNXatu/7TuZCyloEDu9GyDcQKSZDep7AVglXRt48A5w8sntp9owISNQitKDCgikqhZW/8W7J0ZZ
jw3QSIv7IR8Cg5JoRS321hhiW5WIRZWyvqd1d2NH2g7GNX2ABzRH6bj8y5sfEMvxk8T0VdJBd2Gp
SnX+1f95VuNrtNNdFL0Bi0x3QHFG5m9QMk62XQOzXcgfddOCS/JcH9qOdkpbME7VFDALVARIqiNO
Z8PCOX8xVYYP0DayTaQ1xBEar+JxkwGCiMLoqswgxe+aq0oKvxqXsilz36HtahdSbEYKsbiAGSBe
p3TtckiZDi/XF/ZM6zrUQZp1ZRourqAeGfp3COGQbWjL8Ah0d7QQWue60M5+N4ewtnsW+BoLJ1x7
YwW+D2nTTQlU0QKvf64L7QaAoCpMqNSh3JQ+MzWtHG/Pe7lwps0cDTq+AWqhsgbWJA8qo2DbXELO
Ppd5/mRAAnXr5dFSXnHmcNC9OCcxkhHVmCFI4Hi+Zp6TvwImDRrlbTOtbWwvkgAy5wxGQMVrw0+N
uUmWnt4zwUkHOFguHSOem8ZxtFPfBUGP4EFskHIPYQrohy/Mw4zbH2Lnv08aGTqV6qhjHCEHvymA
X4B9+8YQxhZwYtNgrzx8j5Lx2Auor7+mtPabNFnDGuK28dO2/ORKAosNVAJrz/VlHa2ZAy5ot73e
+twi03Z5IwnQ6F6tAN+E0K5fNUm+4baKgJNO1Y4BkbvQ0WVuOFaRdl4Psp4myJg1gSPbYVN1lW1B
us01kWPgVnis+Ni8cTp6f/MqVB/2WCHAGT1/PiOdcQTIbpuWsDioYYkS+3zIBAAjSV3/rcdSPZpN
Rv+Elo0UD4p+AJAPWftYhGCOgGyQCDPwCsIeYuXBVYRmHGK/wMKESw87cj4/Lpwruh9kQusM8t6y
CeIocV75NGItDmUSxSs39ZBLL6S9oYWhNnml+p07Qsc2yyZoFasw3sjU7NeWLb9fn9GZmKQjMYCO
LqHN24dHqNDdQQL2T58VUJDG0+p6+zMrRkdkEDFCytwMoW1etN8EKe7jdPyA+OKzVZKft3Vx7vrL
bZ4I6QornJDZJj9I/WjjFlfKt2lYiqxzd0fdfBRX+jSHh4d7dKp8LyToEV5rQLK7N46FqncRO98V
0yDCGehDSmWBjzc3M1okrEIH68IhGT4LSuvN5K1Filx+46av18dtrgMtUDFPVW4ZAq02QfUyMXOI
2qsAe2hhC88cFDq4olGkAeWCjYFJ6wiUAzn6qLov1EbnlpUWiKBbPCQTlPGDuqh/OiMh97jmii0b
R/efaIyXTqOZbv6DqwCMVbk5QaIEGsU7xIMXCkHFu4K33dryxiXBn5mTSQdZWK0RKstBBQNiLKYy
oZ27I57pJ/2fpbrCXA/a1QMKm1XkMh4ebRgEHAElPIXVSFYdhJA3kTlAo0+sr6+quSE7//3LboT1
Spa1sEg8cvNNqL9eBmuN9i3Gi+d6+zOrlp3//qX9vjS6oou9GsHz2QkHa+VykIEqZ2FTzLxOdZRG
ZqIyUpcD7h+wC4hZCUQN4qKYvvOh3idVAsnMHjS+Fh5G179nrkPtkdEl0o7HYnCPqNVCoLLN1KGN
QJLyM4MacOWowQ3LR9vvPOd3U9Kl2vPcMGqbPy2MmllwkDpWQ7jukVGPwWg3aLRwC5pbb9o1ROVQ
3lFIvKJ5urWgug/G3bTKrHqF/l7HGvzE68M3E2V0SUHbi5DSBVf6KIS98VTym8vyxjyIriCYmuVE
oInmHqHavKsmAptD+8dNP1s3V5tAD4lhcjMFMNioVoDy/q0G9n697Zmp1eUCoVNP2mpovWNWTu9O
WZzsqXokXne63vzccairBSYxrKTDiSrgzvNuXSfK3KnWHNctGEOHjjVnAlYy7vo4Cvdha4mnApt2
IXk0E1106FDnpJxEncEgzQAvDgiUm9kdmIXSuDF86baZksINLO/z8DhJIL+GsX3hGcO9vQ5SsHoX
YtjM7rC1Pe9BeULkTVIFEFy1YN5Ww4prhH53BQF2mYjEB5tvf3225haDvs8pcd1owHsAas+luqvD
xyFd0NGZa1rb401eNX2dGMaxjFTnV1ULeqbH0vKZ27GzpKpyeahcPVsYAb2teIUs8AgwFHCsLiik
vWkN0Ce3owN3lXogpmiWFFovd+fp1p0dz9rQkIUK7ArQQ7hV5bBaidJTlRcTwPZDtoejgrptbnTR
wmR02zaUDQnaFm4r/QjByG6dL2GWZ6ZHVyyMLbjCNVDyD/qpXJGyQmrzrYf4+03rStcoPOtrlw4x
cWXpeQ6d/b7b1KY97Broamxv60K7SVgiLplnQBy0gCBU0JZZ+ITst1wZsHJbmIGZ00MXJIwhIEyG
c40NGjfmJgcEciWMLL3tLa4j1RLeYYQg1AMnU9iOjBza3kPC3+silws9zIRDHZ8Gg7oETg/eFNhM
wReNP7klLMi6zIDiP7kt5OooNTlJxpIJdetytDd1Mq0ik6zTGpLT0Aq+PtOf6IcLL2IdrBa3EVj5
EbcBu+jsA2nqZBu7TfRRJlX8q+zD7sloiHNUzVkoLWvcTZZzIHw8LzaPLg6koGIh9eEdNb2GNWzM
aycrDhB0GBfeYpfXiavndOCy1GQ4z6zAcOt2K6kD0xalkoVAOhN0PqWKvlxp8wr2fVBjxGOmjd47
1ZND0UQeIMJcrBMj6p4yAzDr60M905cOrSsbEdaQdiIBNb8pYIJ7kA5S6OLm7nsms4VleXm4PB1a
ZxgqgplKDzXW6UChJVyFS3zVmaCm4+hqyza4m2RmALGlDT97XhjJeuTx5vrozDWvhRzaR0RmZ8JN
Q/Hktl777IAnxsLQzzV+/vuXae49yK0YqumCAnC4wQ/DbFjB3Sq8n+xCLVzOXLR1YSPpWDhm104J
PwJksSfLA+IHeVl79O5gLQhoIB1/JU0Y+rYtD9fHayb+6Hg4Qh1PcAGAlzCOUzetWfJCs35ttN6N
E6JdX5yhqQg9Z5tr4O1a5Mbo2aV06RE0t061G4wDYgBEKxLcYBLyQ4QUQhAp8O7Xx2bmYWdpKYoW
aaHUM0a8sGwnWZkVHFs7eHQ8mkx6zRouq+O94ZXhqpC1bNd2AaOv6x1fXmf/kQsnrGdWxxgNiiE9
etz947L6t8m9m6oYrn79b+wSLlqZBP7agP6fw+FshOlucnqT/CNz9Tu+cOAtOIVALktogDFRQuyu
Xpn9jTlsHT0Y1w4IexCgP0JdJ11LUH87HwaPBi6XPAfqI86W5BRmVoAOJkyo6XjpBFHtkHfvHSQ4
kbuuJ7BV4ATsgYgy0MIH1vmbjS++ae49HV5YQZnIhaYQKn7Q+oh5soJzNGyybsyHES0+OkLizjoy
fiyyxs9RPGxdF4bw0FL0Fj5gJoDpEpAtLE1LDoRJkOXW9MPpq+QJdAJzbbgNsJiGLH/Cz6U/OtYE
S97r+2UmCnwWcr7E5ZiFMEaNoUqNm/2jx+Xe7dqF8DW3ArSHHkDZkvQN6ktuPL3UqEKsq0HAJDXZ
RlH/EPWgR6hSnTIr++f6t1ze+54uFDkkiXL5iJO3YN0IoWC27RNyMNOSLwzWzP1Bh32Suk3DCrYs
MPz4iOSrEQJtziHWiPe/ay5xFz/PjwvH2Gfq4cuUmHwiVlGPLh7eYlz33TiuklSNqzgciq0LV7Wd
bTr5LrWM6Kkv4fjoTDZsuGq4YQ5Atu0tg+TfR1i9wmdsgI+cOXWAXNoeDNOc8g7UMm+To7i/62EN
toLpU7qJy7h7vz4HM0Oko0n7ZoImJEO5IMIBX/UfcL9al96pr6Uvunx3vZOZlaWjSXPUVBoiVBdU
NrTLDHMjYJDI6J5m5Tal3kadDcHJ8/XOZlbVf/ClCrpXvFbOcQLIdwWJp3EHmDQE5DyZrK93MbPv
dZBpUYewDKRcBTAOctp/Wgl7gHj0ZfvSwFHJSG7bH+b5C78srBjAR1BuGn7k46nl93CTjowf179g
bkbO4eVL0y2DwXGRw/s2lGF6Upw7G8/I2LaCjH40pRDWjuv2OKYj31VCkAX8yFyvWoSREn59CiWv
QDrfE8P03Sq+Z5A26qGNNKl1KapNs8SGmuvL+vcXVoy6eQcRxEB4zR5Ol4GdGbuiNO9KAKlq+PYO
qtkY2VJ6ZOZyaWq3s3xyqpYq1KQsWCSFCWh8bQW7v5/MWtioc8tau6FFuZdAM6ZTQdU+q+ERhr8Q
Alt4NV9u29VhquAVSyfrYKqUUIcfQD2svnmMqVXu8frn9QU314U2Hb2BR2nDaRnY9MUNn0PxOPKF
VTXXtDb0rMs6RdxeQbsH5FhwhGD+vB6hOHj9l18+cV0dZ/s/zs6sOU5kicK/qCKoAmp5BXrXZsmW
ZL8Qlheg2KFYil9/T/vJw3WrI/Q0MZ4xzVJLVubJ87kSqNExS+0JBL273PO/UE0+v3/pS3d+XpT/
moWqVbocFcBZKedBAhHagFaj3LkWK/x7bZdrfS3tUGnuMuIdU5N1xxSktEjW+KwtGWt4FI7ehule
P33sWc7P+NezuDKeqtKU/MgysR/c6o0uxR3QUZ/evzw/D5T/32Uhgv/v9QHsFELkSHYCI+h/BV0T
aoee8E95OQHI2YBBq5Hku/c93UPS1cRRsoj7ZXQSGCEtM0Iyf9wontGdBmcp5AMsNsaZIZk9+uic
HrLk3u1M830sY/wHt8J/yDo3jCXLvtVceoeFgyoIY0M42NR1FfbszKjumAEaBGDPeIHRpwN06pFX
hR+Suuawx8vlJum7/hOAd0gAZE1z5CQVUGm4FWCtHaKRMxkB/4f64pIUeQ3H8H2XpTAI8X1TbbzU
68GHcdA/0nRDCktPd14CJesHz+0+FaX9EXM6fatiZ/7ZCEonWCFqdwMxPkjOtAHS1+u7j0XrUq0W
byogvYgZ94/twmXQEe+2qspyA7O6a+Hahemwlr2is54NXoZ6iZvUsAr1J3XPmBnvtU/nK8meSz9x
3tH/GqU4q/mTpl19kvnL5PlBI1/7q0yXC/NtLQJXhqPCV/X1idLqxp3lY7nIb6Qjm17JbyWF9+f7
c+FPgPyPubD2+RqY39J+QaQ+gxi7BfV4WxbZDhaVr8DB9gFX4+e+GG61nO59WK4X+fyQwqf6ys9f
WBDXutkRPILaK5k9OYPZQ/kR6ri7shFduvRqkruph9SDQsTjih+z80lfs8y69NlXYzdNatUh/rSQ
56sgQ9tUA8FZWmTh+x/k0m2f16y/RpXtqkYxnmFvhtLdEemXxXc2H7v0anMrK/hVOnBLPZq6/4xv
eISp9sPHLr2KKKxi3ZIr2ZySEVSMqqoX6LyvUdouvPG1CHZSZTcsi+/B0SU5DtbZ89EP0vEaQuvC
G1+7fTWtxFcsaQ33vLS8l3k8o80upsvb+6/m0t2vNuYW0PUid0FjN/qbQOYAHVMwcrqWarl086vE
RJINPkxNPXGMbVne0jJbDjlEQtuP3fv5mf4ajGAWwwXNKeCG3pg30tD42DOfRMATt1fG5KW3s5ql
PZuJsI2ES1zvblSlIulCMzEk9oNbzVr82nUJrJqHbDlNBQ/6aoFLtwm5dy0v/+9YXYrVnOI5xrpp
CEXYRcIFqG+DfVtyNxD6yvi59IVXU6su6eBqhfUmAwR2clgSFDltrqy//z59yrXaFDnzhbaeqVFq
ZPU2sbTf1sM8HB1vnH8CtetGrRXZAYJq8fP9IfXvs5Rc6y7rckAKK9Mci89y7876zpnLz/BrmQJH
epuhASEYFL7Qz+2VbfrCTspX88/KuBX4Le/YusBK87CpONyuv3Xgwjvl5/cf6sIo5qtZ2KRUs0xx
7wji8RY9PkAbK6Bdr2VuLz3CehpCAtAUHB107eTAQMl9swxueG0CS6gM7ZEerL/ff44LY23tndWU
dEpT/9zEpYf7Ohtv5SKuBN2Xvvtq24RDlg8nJY2KiR5hOuFGjoR99tdGlCHUM2l66+prT3FhTv4J
+/9atabU6iXp+7NY2wZ16m6l/ubCxRQEw+j993Tpe69mPXqjhe7itjnxpIxg87r3bAsX+vnKsnsp
KFubZ5VZNuvKUVDKLy158Au4PATe0tc7ng7JDvOy2poRRFcfU3fnlHCxmHsZb+tRkh+16q9hSy+8
yLUKFG1O6Vjls3tiDov68nlIf1KpwzjurrzHSz+wCqGVCxJw35kO5WUf5FVeHfngfyYW9EesSldG
3oXZ468WgKoF5iAv/Okks4UlGzEZ87kHH+y5pAqe5nPa7ZSpyt37Q+NPwv7/A2q27j1S/jCUjBfx
wVLq7UWVcvCeQSZ7dGha3OF7sqMbjyRs22o5kLpFJpzxcVsX7fzcdY7TbRw5jC/wmUNNf5mv6QX/
PWSZXG0jaee6fp+OLbpXVYZNsEeVzN44KI++/9x/lEL/eO51lNa71TB2Xi8OEJLgW3qje4QQbr6B
K1rxkFcl+5SWGoX3HrnTPRwSiogzcJ/HvoUd+2gn794RUx/MKaF7nKroIS8rdRL+lEdVV883fsXn
J6gFpjuT1smvqSmQ9K7VVN5ViWO6MG54c+s2UEgxSTT8MJuxCyepEIrOTS7h4K6HTWJgxQ5Ova93
czU2sEppEjA9MvcAMGQ6bmmByrcqPPjV9orEr++/mwvvfr3LMqodmN4M7hHUmlC4JkihCW3yj6nq
2HpLhVvL3Emm2VGLZcfBqQKVbtdX5lAXTWC5e0ULcukpVvMod5LMeLAaB8C+DTwrg0rIwC+uCd4u
Xf68Rvy9aqMlFIJzxY5FZjc9LHlSpD0aeWV4/nulYesgnyoJp+ORwoynrfwIjtwHX9YWFqvtBLSC
e+0h/r3WsLWzbzkYR1unxCyLnwzySF78q9aPHrQaFXn80GBa97stIOBWMVLqJ9/Vd1z1u7zXnzmq
qR+7/Pnz/PUZcpEgE6Z1eyLJ44jWhQlpxPFayuTSVzjHHX9f3AgO2R9TB2dZnJ3H6+zzfD45gnIA
Xo61rrky4y59h1W00VDKdUIQijcKrKjk8wy3aAJ6hNYmhEDwSmj5p/z7rzWP/fd5bA8tVCYXechQ
fgKmllt/S4qkCUsxVohhDbB7OHa/DrN1loCW8fATxBTwHmxnwzpJ69tKcBk1OXToQwccQO+Ta4mE
S+96FaO0sDRWFtvTMUlqc+h8+HNUDqcbcLnio4QH2Mdm1rpJyCuRG+a1y459/6Njd0zsbO6ESfL1
/fF44UuuQ1IDvp9XJjE7Umk28DYMKu/bODdRN/ywACm9/yOX1p7VcEkgGDfS1Ji2c7bN4uyQEX4S
01WPSvqnYviPkbKOSbuhnUCQtPEhJ4S9EvTZbRhR5KDnMdklTYo1CY77G92xZusYoWZYc/pYwQES
2DoTYtmOKntHlAdGUmawmeadhYnGOC+n0Vf6oeypsyU0N1EPYc9m5In46udiuEM5vAzTkji3aS31
48zyBa5Fbh22OZuOzM+8bWdYH0AxdZ+7hkYeG23gN3bZoZkl3fcWKB6oHsWGQ2Khg3wCtSloR4/+
AvjE/hjAN9922NMDs5g0tJlp78F7aaJKSuCVixxF4Qjvd/w8cnDPCO3AKnBkSxEi1GhgjGd+b0o5
iCjJigqqMyGAL2rtd1N6edig8/GtYpmDfHU9bmN3Fr8ctuQ7ZTlMs9lcNXslTLJXiCS3rGBQP1Yw
gjM2xbmi6RcGUWi93E2pqjZWT92TNGqIwCBqw6UXNQKwrt8N0KHccb2IN8/aLmwXM2xbF8hpuZAh
qjhpK5B7XAeRaZb9JBxl85xP+a3SzfIV4pnuIEnVQcJeZc6NYSJGl7ZrdIJ9ntW7eujah7QVcdSx
ahgiEScxeiwzhRdM9aMtAP/tey/jQWaEvhcobH7r25LfCr/ovrUu2EVU5dNeKUSNiIf6t0Wm4w+m
inLH8i6NWjRSfrZK2YguiYrMwtvbuTb+Q56mS4j3X+6UmtwvadEtm84xYx/5JW7Mn5YEo8mB9j/K
GzYEziDizUziJCy1XMJeznDyoKrZtgQ3gTyZ88W1Lg+mNovv4ipJwo4SvoGWGBRcHENeNWxBQ9YR
8ZxiUEWoMWZ3s3S7OsoNuJmTZ7rj0HnDnRxdNEo0rhfMkzi3UUBiaipqQX+oh0Aa1u37WcHG3OUe
iaMSTk/fB8dRaOIf5GvDXdge9L3c+QpQbdCoKwh09XOlHPY8V/hrshqws2TlgxfrCpcXaF/yLQk6
+IPdIhhdNpgXZ2NeG8HmowgJ4CwjkOZJe9PQLvmkunKOFqO+TZ58UIDk4i2Y4wR56nnsuPuSuWQ7
tSV5Bgt9vq8FwqEOoja4rDbpF4zA9KYidgR7JyclYr5scqqIlX0eZr0YAo+X/lMzT+oOUCjovZI8
OXl8TDcGjcUBGnRVANQJkmGsY1HtDAC3shIkOPzEs56Ei6YABRJEwggqNnIob1IF8mbcKnWwSS0R
dmR6iyqa+2KaXt2NrhuHukRdqp9QjeLQkAY8GdRRDbzaLapObxzOAFxfZsTFOTTbGWCCKDpV4h65
S+CGwKYtnykocU+CeIUXOgpZzS3q4vx+GoWH8tkwv5JzGC5E597NHR2P1tSAY2F4nUAeggy8ovXW
g9NQONRn86IeTiNQtOfbUWc9VClwHQpovJRwgdAoQIDXsbOttJvBolUEhmvlbxeeoaGrYv+Y9Hi+
zmDrnGZZbVk+pxtUKPr7Jc1Z4LUwP7akanZgKNuN9PMOJCw67Ty3Kjalgsja8bGg5bF0NoK0TVgR
7h+s8M12mZGXgL832bltv0RiAn9rXtp0vxine0OQnUcLK+3Xvjf110nq4dFJvDwS8B+6Uc44P9Ap
z4/ZVOebtKAv49KaB6H6eRfD9NSBw7B1IuMm2anJdBp4dIzDmBkZLh2VQVzI311u5XeagRwlGppu
Uw+weOEWasdmvZ/g5+U5vjnLdJf7uXT5TviUbNIBnL3Cq+UuRXv1jsxQJkl8yAB1zJeUVC6YQGMV
lQRHHlnGFfpsyPwzAbUwwG0MwSCYuBkgnaOB20j7ZfFs8Z2I1AGmyClC2bZeRBoBMCJvskO3dO0B
W1G/96CprgJ0tbXo5u+5fFRxLn/Vrj+F0qbsu1NDKFEVEwSyLvG2ibtUB1G5Y5CBpLfL22KBvkE6
n/Oubmno4VS+B0i4jlKlz8uK54cwd4v3U0kYVtTCezVm1NuhMf7XYWLephnNCOfOOH6G00p9iFO8
Bo0e9y3sh8hZdQSWqleZcITxTrSMo97TzNURm7CXtgwgrmWZ6W6eQCNPC1T7NeuTaPKyBduhncBY
qG5i5+wUmtJ7rctqn4x9jc0vdXd1D6Gh1Ba4pSr5wdx4iEpvaja27xgWWZWdqEPwNwdYgVFKnQfM
G2SjfL8I3aIpn5LBcszT8qWT6SsjYCB6vS53lYGQhuJTBvDdp0AqLcXPzpbTzjgJagdIwwJ1ksDF
oZ7DBpTbAFbM7U3a4SZTzSB9cnI/iDOUkUtYRYKRmNFHVns/EMo/JE27ByFxCHw440eOj8REOs4j
OqstO0ikBXYE1j9RVyN25U2ebGzNqg3raB3AdYbswOdD9DzgQG2HonvU3cK3XuLIcwJjipJ8XrAf
qB4TKRkipFl3s2LOLUd+J8zcfgf6qQuyef4EddByh0I12ejyTMnJ0T7uY5eApt28TmCZhmY2qDI6
oFzUAhA/V36GcXqzgVPNdzWWz7rudl7rvVVzkgVYw7DzusmEEGH5hXgah1MiX7Q1WH3TpQm4GXmQ
oq1tU+ZCwTiq6kC7M2+5SX/6I1xtph4TjYIBskli93fuTp+EEk9MK7GHl/YBXWS3MHnHLgQz91NX
4o4QzzzXnSP3cdFSuD7iDSnFKpD3ChvBHgxTBra3KJ6y7EvByEtLChAhk7YKu9jWYc57WNEs8Ddd
WiRjxqX/Nhn7GncN6gfYJDfcKBFqnt0nhL+yjH+dR/kys+aVclruY3+0m6y0WALtktUBbZ1fLe/T
iLv8c1xjFVNYeu8aCOC/55yRDWBxzVaM/CGbCkwur32EhfdrnrpNBCIjtiOw1UKg52eYy3h92E3+
m/KhQc6F/GmHIYNTbgPFbt/fK+ZlQaXHKeiF+mnhvRVgxQH6BWs/AroJT1nNU2ByaoN5hhIzzltA
R/rMD/zKf8hK+CzoCbo2kfd7wEEpUMrNHegGQ+QSIA78Ts5BBWv6AM6LcPDUZX6fovC0ozl0UIqm
vwsb/5Y64UGlKDa1M7116OARAQ3dl3Sq9rIBHMVb4he4Mz9xD5Hj7LD24GP3CRlFxyGG3HfIEeOI
i3EBVJI+pvDCiiYaixCpUxNMavgFH1c3hIMQIt2a8DCDNjuA6Qa4qc3kRXMHt+C0Hp8bz5k2sDWF
0X+GkIWAh7LHeoFYWLPffqaWY4yPB3qms81ngN88OddICcbPpQNkqpi6eUNI8sU6+O0BuYOAE5OF
8LA30G84UzTyWEeUjUNIEQrygeEM14I5IbS4RXP0sBtzOW5wwwK30yKtl7nfZzd+qEsQSLtlfvJc
8UY66UPi7debwUGQLC2SUFOHbWUu6ANN2HBsOqcHeVUZ+FtqHk6K5YGtZxIQtbyRpRw2FNZoQeM3
LcLr7HfhdhNajZLvNSM+fp7FARsXDa8DCTiY7eeNiMs6WqACD3Tsf3V9gFKJxdZnsd5s5h4niMzB
WTmmbf0rzVSyIcx3brAGT3uGjWPbUC0ipdlT749tlA1LFqGePP2qJ4YwQfRqjOIaF0jQUvZ5yrob
KAvhgFV2TlT7FbqLu+EF6d47XSQGRfosv20HlzyVIq2fJpKTp15ioGeFBwN1Kp+Ex9I7UZgyWqhF
C1ZPDkvis5vYdT/pvAZmd4Jr2FBUy9aNebGdlMGzD2R/9mIIet2/tWkNxkNrnuBVwTcwPQNSlsnQ
Lc1tUiLcaaeeHUA6A5VvHJ/bgtJg1uO3bEQHKRl6ir8bqxO4Uzr0bfcN7vd3U20e8jq/X/Ti4tgF
/2/tJ5+qCnrDQc3lIZ/iN5kKVLQo76I20dgPcVIK8558kax6YnmKDWfA/BuQQN3MQ+UHvKzhKQ7s
FMKc4kDFLMAPLd6apr+b0RkfJLGTbhzSVdvMxN7eJSaB3Kl+6mt01owzrDiUV4UpPCciA4UxmtvB
gE1lvCHa+eZmMdk23Xxv+3wISQzgh1/1/V61NNn2CPWCkcIHe6pmHXae04S+KW+7cQTfc6GnwXXT
g59XyB34kDh5fflTLU0KarJfhnWuGVZFWm3HJOYRjjNVgBaZOGiaHGjbCfTUsVo8LEHY9glzbhpQ
hzezLOeNgjP+QaDpaIc9OovSGVwEBU4wGo7dVwLcRoAePDwAUwkwUxUYWS3Cl1K2OkAsh/OwF3+f
4+phMXWziZNzuOnae+3BgYGADQFVMCDDfCLZAxv9FklRV+6Bv8XGNPmgF2TDSXPg3M1Ax10z4obK
MRXH1HWXrd8Dr1qUg9xZoU1APeCZCRFfk7SFE7suX009q2CooQwrcFYdUs/fzX7bQSxWzwFtcAAD
ZViG1KMJ7O0oegRbeTtkEIwtvIDTeK5YwFMsmnkFh7WsKQAlQCfhIOGM2Suv+wQ8zlcxdv19VQ/Z
1yIr9c4/U9CBZC0fkLMYw9gFd7YevQHrH6QdY026iLWzC921XaKC8mxnG+EdRp1Pu4JNA4x64nkz
SKs23HZH4/RPaJrA2upXX+PFPhRGLoGBS39gEXMchDO+Tkv9JGeIt6excx7KxnTY0BsMko50kNYU
MygmmgAB2YCLDXhp0PQEm6Ss5hDuZXOQe8h7eP1CdrZu2gDdGtPXmC3Otp4y7FuI5jHZ4F7j+MI5
41vNzqWoN9nYbo2dztLr5GcFT/+NOX/eKjb5rfYX9ewhLXRocP4KqM6azaTnLlLFAF2lNSeF7qbI
L8zzBIsm8FiT9hOZGv3kTEKGABY/2WUC9bdB8O3mBPCyTpIgI3beo6u3CzIrQDtusDFWAA9H8Lt5
07P+yl13gPibii9jNz3Aq9yEDZRZG8y25xJoYQQ5SEbEIA0HhUY/GFLy8WGy/ssimyVaUvgBOiIr
t0BEsxs6OVAIVm0aoWJSJeGUxUm9L6RPvMDRBYocTRaPwVL2MgmTRlKcNT36lM3GfQBse7kpmpnd
a2cytzytscniBFu1OJ8KDDrHoJ0IqrEZtkzDTOYv2SiyVwcg472uxmoLHn1253RdCrfFjdE7iLRf
hNNgfuXVcDPLwg2rGb0M0sWxxQKMFhazye9Vwpqbau7jLfEXyN+YKXYFdpOtnnO+y6Rf71Q61TsX
rQYbpwdDe9Siu1NKG5zbCg/KR4tW+cXjcktJ4kYDn7DSIYjYyu68saEkhO7PLBW7Bob5nybjuBHX
fYUcQJPAmXJh+kTKyr3v0aO+7RwhjzEWiEPhxBBBcnbei4mBfbnJ94IkOFryBceY3oJTapv8hRR5
jLmfVdC9Z3wbwxX45GHMR41fp/uyRLuYb4dlOy7FuPNUisSaToo+kNIbQwZYAroacmAJMqd5RMcH
ttDayOp5FlWGPEy23EhayLsFodEmaQBNbnWfHlFLVI/SWPdIirrF8TapX7D/TKE/sRmrQZem32dW
UNS6pL6PVTvtZssy+AieizjN1HMQB0u2b93MHLjf2jSA/Vd7u1RF9cmrVB1VTPJHisDuJvPnPKAD
B5NI9n5+xwhz8e/aHMcBx2PrJ/SXHm0NyR0SVlyeky2z9LY+puUmcxS8HlRGsi03Wn6Ns9jusJCX
EcmRrPIamSIKW6qjdbOiCEftNX5YjiaOvFpd60+/4OTB1hZNwk2EAoSqOYlS3cXpcnTEHUHYJvX8
UE0/E2V/J3J8rvTzx/LLq+LrCFF5DVBVe+LnBti2tUNEC9jkeuib2L3/ExfS/eta/ZhbDluSGAWH
TGwrpAFjUcKkGIFc+/L+L1xIkq/NmvpsKJzegXnwkj224mFK4Ac6XKk6nQtA/0iPr2v07qQQPw0Q
PFSpc5+ybleya+aTl17M+c//qjkNbWrmIcGl5+7e9e9BOAtIN4ddeU0Cdum9rCtmfYdj5gJ1Tt3c
ESi/PI4U1PjrYy99VTETrdeR7CyspCUOGXW+EwWI7uTK1S8UV/xV3UM7CQVTmapD3k3VS9cqElkn
k0/9KBsSlEgm4LRnRPWxCrK/KpclVV2gBnBmQJAXSOcjT5fYB3987E2t6l2LXVQz2GI5LlAny7gJ
p/Gpm64pVS4N0PUMVsWMBpakPSE7+ZRxcuuz5Uqt8sL4Wbst1SMybrFLGnQVAaS5uBIoCYDH7zuO
XOaH3s3adSnxspKpmDUnwnGKQECGf1TZz/cvfuHVrG2XEtnE1pN0OVbx93LiiC6vtalfejOrqSsW
hVS1k9IjwHF+2DLUk3Cg+hTX3ofafdi641qgXbLvW7scCyzLPg7WZFrAl70mzLh0/6vJm01+VTas
ZUdIjoKBPHvJ97n+mHQenp3/XddkUhmPjNBLQEXVB6Lz72k1q/D9b3ph0Vwj2KYeaUsJGODRlW/j
kkPbhlRm1yGp+LFueuatpis6eHvZ5sl0lLLfl9yLuPFuYa66ef8B/hB9/rGj/JEp/bXs5+0Qk1x1
8cEIz9lwHOoe3blhTRAvIar27SZD1ujkzaTGEucXv+EHGXQ+3w92efDGx7ZXdM/BR/mC2onzWXgQ
D0yFU34xVnV3WdnEmwo2ZlcWxgt9v2ztTkJH7H8umI2n+JzcC5Ol7dPN5Gv7W7ZLOYUxN9VvY2Ui
gkTT/Gu3VOcduG4+Dyg/7HlK5c7gdIPUgEW2HkG/1/3KTDbspXSLT+j7nW4Z2pm+MluirClb78fA
xfKjbtG9tH//lct/7+FrV6epaqgkCEnRo17DerYQgNYsd2icfJmJ+0XDFgVoxeGDa8Pa5QnFJdoK
gFJRT4SPAVpPvyVp/tok8oq248LWuPZ54mU1VaJZ5iOp0psxlX2w+Nnj4rjoL52dX31jrnz7C4uE
u1rkkrFpcASqnaOW7smNp6dUJUePXZMmX/oq55/9ax4YQDF7Bar10ZvsFg0OwTRha6RPrcc3ufMU
u4f3v/4fc6d/TLg/f/7XDzk1DsoayckjxmYOsyIrkENqXZRxRLxEOgWxJGBmmB8t4t8NmLNDpIaR
fIa3QbmlC49xmkKif/G0E6WLl1p4QtYo4ntLB851zJ+FrOltbVLvUGOi/uZtle+ztKe3pEzsbdkR
uJ/CPdjcG13wNx474gvNevu9QQV6DnMt1ZdJinFXQ6r9I1lcdP29/+gXFss1VMwZ3CLxnNk7ivJb
7yEnQ39Z1QeT98HgY+2oUmghkyHDD8BtMAUOLd9rY6/oay7c/NoVZIaZibCUQb5Dq6DRX/vsToqf
wzWO+6XRvdql7KChIPbJcnTT0YlmeLGiZFT3e1Qb6isnn0s/sYoqlRyA2pvL8VijSwKtHWN/IrnJ
kVJpuyvb4aWfWG1WFqYbBfe74RgLtWnjpN3Epdi1S3EtUrg0S1fhZT+Kxk+0JMfeZNM3aRu187mc
3hQcoz8NM2QifkpUE46NSV/fH7UXwra1VxVwQqXDh3Y4FovPt10lqntKy/RDZjls7VdVGZ7DgNyD
S5muBtiY22KTKnLk6CV6//YvmIkztl43kwImiCK2x9nquyS7R0MpYNxLvqnAAvM6bwPW74Gy5ZZ1
MmQDnMbVd6e5xjW5sD2w1bLalw3SPCj/HKfFoDRvgrirgxIyBw95y7H5/v5DXhh3/+dqRW0NH9aB
HQ1DdDLxwME/ibgm3bs0BFaTUwxF6UOgwI7o940GcjbhdMnP92/90rVXs1L3sZmaCaE1BAlPvEUy
srkmsr1w6bW90GQarycDsNtdDmNBJ/2RAVV7ZS2/8MbXPkLoYRymbMS1qwJ6IHt2JH1zYcTx/ku5
tNiuxiykcsSWymdHh8Zmm6co5qqSjfd0nPxNmcXIUb//Q5ceYzU8AUJo50b37OgLjXbMT4P7q8jS
Kxe/9P7Pf/7XTq9mwRYKjdPRopqDlGRg0qeP3fZqQMYVYQV2BnqcoPbbkJ5/96FbEESIK3vFpczf
n46bv+59lF7e9dD/H2sUwsY46b9BYZLcEDHxAtUskOyUT/oIKNLOPwcp6ePEob54//H+jNB/xEhr
EyEkuYuC+PV4lEmf3xa2RNsbtyPf2nQafo9uW6ObqDKPVd64r/HC7Qv4p3wze2N+HEoh9wNMzrap
o7wNchB5KFIUXBNBcghXS/fn+3d5aZCu9qJMQ3c0igFxPEdJEaUO7HTUR0PvoqcwhUz/y/u/8+8x
Kv3VZEiAGqamgSSfDfx30+U/aApG/FJdO8Neuv5qDsAcpqzbvGOnFNyJYEQ6+9T3k7upIC24ckj4
90yQa9N0BKlIqhfgvUo12S+QwWT7grtQL7z/hi5dfjUdzh4AC3O4e2oTVd/Jgc+ozQ/e/v2rX3o/
7L/TOPM0tF+M81Nm7T6tEK8bIo5whLu2Tv97j5T+Kmqqiev1prHsNGly5y7yZ1mYPDCKqi0eSofw
1blyhvr3kJVrM3QzlinLBkBTGNGhh95IraGH4y9leeV0c+FR1jm6vI+X2Pj1mVxCxScyT90DHBmz
w0xNbAL068WRX3tk8/6XufRr5yjxr0WqLTJpqyF1T05JvzV+e2OQy4f8gYdt3b61Z+HW+z/0J7/w
/wuSXLt+I89Iqxjf6eSEXiifp1sfT/PFBA84xm3ysNuzrwZymidniwLNgXwdXuqX8s15RIu8iMSh
CIvw/Tu59MiroT5kBEo8p/FPafGtLqGGgSw+rX5QlW5r9+3937gw4NdJLQxQLOsa6tlxQqWrbdKg
bPWda/WVo9Sl66/Gu8op4D3lyE4IpRl3IQ+AGsb7mJ3FOp9lx4YSeDWC5+opCRGlN37m1MYf7Jld
J28SJTqo2Cb/NCWLfLbKh2AXguRI2qKIOkRAHxva67SN7imEPiCXn2bhw6Ur8442cx5qhnMtqecq
zGtyJbd7YfFcJ3DaikI1CgHPyWr/Z+fwA4gTu/cH0qVLr3YuCA5BKo87Hxl7FxmKzpJwbJMrpbAL
Bxu59uYuutKJUxjJn3zQjQ95axYIF0uYqlWu3juO5ofE8GGf65LdosOPRsLV/Z5JZN4sGdwvCYWP
yvsP+u9Z+T/Ozq25UVyLwr+IKgkkIV7BdmwT59q5dF6oTjqNQNwv4vLrz/I8dXNiuypPM9MzAwak
LWnvvb7lLnlVBauJ6zpeF9quqbA85LvCoWgisSIQIaIws4r78zf679T5/4EIRPB/Qx6sTUjR1RJI
+BhqgcmdC5hgGvXQZ2iVZHYpWNB0Eq1gVl3eoWU5v27FgFQF6jIHrtmM8jEgkxTnvL1SsVj3iczf
8H8MOytJs4BUc+1bdYvEpCclDRzWd2+alcPGmtNiDUsgg27sifKgF222Jl09PJ5/slNj5fjnf8Vy
LlMyu6M24ZgOqwHG4Ejvrb536UXMtNvKJBmkICGaJm9y+Fw2cfTNabrYG8wZkFKemxpwecRKucpP
p+FKulaQyj9u+nH+95+Il0v4uZRCw3ccNykb7VvRzyb/06lLh5Svh65cssXFqOe8AHkK8ijsbJRr
ID6Yjb6qJ5q/TSPRV7ZMxkux5sQGZJm/B3AAPawqYaH20F6GfaDaAVBjH3htzdtYjVHgpLRY1S36
4csWjEKokZ8jTZvjKNf3EUf8Sw1Do7TwCh9/hi6BFG1c4EBPzyati13MG7JroI5B1jTv1tJxy/WE
vpJNxQfmc5HrwHFh0FMgYAeAkTzDTpDsWlncDG3n7JKa/Mxd8pZWE9m4LLpGdw4GjNZkC97o5xyj
OxXKiOchj2offo0xYNkRiJp2NaxGg4r2+U9+Qh2P0su/0yEmXlzWXs3QCC7kDn3B+SslRXorkard
83SenmgjfqLGkoRIE5scnVdo0SiUag6Z9tz7FG0r2wmud34DbPWFkHtiji5TYTaqOYOBOD5E6kj4
6TxAu+ldCm2nLn4coH8FAAvdO+RI6Q9jUfXBbCqweqzeXAgvp1aLZRpsKMmghirmIckAlWMFmoD8
0pJt4EDYct0rdPYCvuw9KEHiu+5oxxh3ibUiouqe5IgGnVbT8uH81/XwSF8E8WXSL41oSagzgOc/
HytRfWzW85TYm7j2RBhDybJyEt38kBN00uiHm6Lf37mvXCbjKsGg92igjcmiCKqN3EX/sdlxy8F2
IruuDHpCAUXiaF9jm/N3PBG6lok5IAXhmR7BH82LpYVplHvXaCmP15DvjhcSnKdusYjuZRlR3nh4
KDlCXCkIjmaW+zvNxwsf69S4XIR4K0qRIHJSO8yUwflv7txNNRJ+YUH/OqEtlzURtI2pvIFABB1P
bns1pOVL13kHSBjhCKrgvzu1n2Ko3s9/jVPRdxFUik6nXSQSE5o+WzflwaDTvGl+e87Lt66/rJGU
jSogdNIIWm2C4ikP7Krwdedtuvmb3phymdQcIRCd4o71cA3UXTDwubsvc5U/6M7Yh1R4FkS56RQf
0DfpXuXIBW0Skei9W7f1AfKSGa2guS4unGROjI1lFhRaGSOSEdYn7uRAAdhfD6a8sFSeWJeXJHVo
eWBllOR5OMsEsQj14jUjWh2OWJYt/DdBsXElzpznv9yJSbSkqk+NC61VRwoAZmB9iwM6sSKYP4/r
85c/FX2XCPUOlt89vB5ZOEH27FrWrzobXkfGjZ/3+FZ9JH0t6CsEsrvuqGHz8kdvhJbhCGc9/xNO
jP3/ftlfy4urbe6RPIJLjW6D0r0BWnNFvK269L1OvcFFmKjQqD26dHTDqFB+W4otHNz8ouXB+Z9/
6vKLM3PTghfYRZKFFlPAvn3G2RuY0RfezYkg9P80dT62MLXGugBUDFQ6KM64AUvfKIVFfLYiUHJ9
6ymW5PPCsx1o0ywWHrNBCi3SpYasjl9i65waZkvo+YT1HBQd4N6RMTZHGRQsNBiacssZnYw9iqq+
GtECbxwrpr6VVuYuE5Jfo6U7vRWgbq0bill84WG/Dg6Qwv27oelFNyB7bUToyffcfRr4BTeg/7Lg
X2wfvOMQ/2soq7TN4Dnm5iH1XJgnOjE9dJCZPVRlz5FTSVS+zgaV4VOangQpaVs7mCLeBfEIeMa3
nk7+B3D450cAeVgY+Ht1Dn1vYOwOjaR7IV18IvYtWe8TMLouiTEeZdz4fXJ/lKoZOw9kzv0WzP7v
DcbjVPvrCSxdRLBC72gYQXUw9dKfhsHPUC343uWPw+Kvy0ee13JBBxH2EyRkGOsEYnwIn85f/evB
JYnz79W7wdgTzyGvsKrirTTqGlrJS7P01Ou3/702Orr6dizwy0WfBBSazQmaf34875SPJG0urAkn
ItqS3t7bjiQJTDxCWiQ5RmnHN3PWVgHc0KsLu88TVSxJFhuejrk9OvTyKkSzv/ndlCXbdFU3b6t+
+JytGoIVUEaKOmg8Qm4hb4XIl859zS884tcfyV0y3nNuonmOTBfqOH8Tnnp3Ae04//2/Xs5cbzF4
mYlo77iSh6UFSSKF1IbWfkcsn6oLdziValrSv8e6GjPF4H1XrZxHey+CfN8+ue9eWO3aNb+Domut
19ljci9/kkfvQPf9dbrN7rO34k3Ya2t1/kG/HozuEoHtwd9DSJznQ+Dm19TNnkcwIQIb5VRQTaKd
q738WxPW9RbDXpe0MySVfejOA9kySiSqhdreTCW6+M8/zNdj3vUWq7g9yDJnM7HDOYYqP4NH6drL
cw0RUdFcfe8WiyFfQRI+Qz2BaaVAikunjcgUcqCXzP7c40/9YvFZAsOLHnSVnMzoHRrrG87tbAAg
pqQKtHTp7PLOtu67WPR/RANyvJ85uj3gyEnemqhyrzPHyq9cXaRr2Wu0b0IncwWGHf/Ju1QdIKXP
oYtUzr7wpmhDK5QlgzbFObmzWf6zm9N8FYOEGzhNPd4SVfRB3XddmNNkuJrjqVpZZQ9IlgbyIEig
w4H2FWp46NqLneQ1gylzBk+KGv6NjKnqThKVPmvdOCGEkfFtopD/kYmgK+oUat9JMz85rEGbSmQD
RhFBtAgoTrOVU6N3QsXFAb1y0TbjrAfVResdeA7GBx6AP+s6ARLcHeJ1luZ1ceU1rbUeyATJd9mi
xycQ3HNfWA9pPI7eeZ/uxk6CvQJddS3RJlB6Pk3IMx2dSxWsr7d4YtkFPeNlmQIkgrCx8IDgC76m
1uRBg5Hsbe2G4DlsNekv1GC+nrNiWUAaWgAKRZbBZIjYQZkngTNGftQDkN9WINVMFybs1zFQLFuj
yyIXxZymcm8p5zVFOy/4PxUUQ7W7pVX15/x8OsEYFctMnJ7o7BTTiLTCrJ9Qu/whW9uGc0S7hYUh
FGyR2KqKY/eAFrFJNb8cav3o2vr1/O2/XkLEst6UcDQLi2lw0V6LUtMEv0Srzi7kHr6ORmJZY+oB
KXGQduB7sKn8GiiUxryLbxoli2VdScdSVvDIZXuiwYqaRr3xSLo2FlAIfKguLQ+nnuE4Nv7aZWGg
9ymhR4eEQaVBMsQ3qZtcFwSQifMf4NQNjn/+1w2KvFH25NZlyCHjLgTU/U4BFtIlsPSpyx+/+1+X
zxLEa1jcsX3LjmKrKaXBJAGKqDzYYn7vCRZbxSbByR6IBbZHHm5lA6YB2ekqJg/nr35iEjqLVTPr
qoJ5gqeIoQK9LwZvprPrHxI2JDCFGS4snCciyrIEIiKYY/YOfDfnKV3XlloXeQtk8fuRn5H3n+cf
5dRcWyydjE6cSKfw9sVsQSa9d+dLjMETV16WPaBjZHDIguN6No4bx63WjA0/zv/oE4F9mZOPS7uE
zfYQwWsGsnakS2J+Y/drUN98030k7eP525wYp8uUdUZ0BRPqAYttJ9RG99z7QSDrt3Fgaj6+d4vF
VO5ohKy8xnquPPYMWWnqqw58P+xhLnS/nPoKi6ksxziDl6aB4aaYoGwf7+AFcOErnBifyzw3gNIU
W0cAI/l8l3l7FwfWoXhi3lsGw5Pzr+fUh15MY88ic4SyULRn/TvU4iv8hXXGh4PgpufPg3k+f5tT
T7KYz4zxY1d17O1nJwM7AuD5GRCX7kiDqpO1yqtvvrHFVligMDA3qY3J5ljgTIQpdlESpJT5080v
pFBPFNHEUg8g7ZbyLCFw8mw8IAFx1rvhsXZWDtJDqzl1f9U9a655w7tVEYsIJR6Y3+Y1s1eRFYGt
FtnRVjM0G85iJKvz7/fEZ1zmyMHcUGocVB4mdT2sKiuT93wsq4+2h/1nS+zy1jG5Ha+8vHQu3PLE
J12mkiunzO2GHN2WafYwlWtQLAEAeNKW+BC2aC+MzxMRYplCHsgAAxLYfe7HcdxProJlevXpGvX7
/Hs79RDs34WSgn/GYqAT9moAkYYBX920FDRrJ9mkoCQFkRddwsqf+kSLmZbD9V3NUz2HSTnsSTmV
267T2bqu4hu0KxnA0KwDsVx29b0nW8w4YzHUkrNM7HUVvYGcmPmoVfoZT6jfDcmnRvr//I1OfaHF
lEsIleC2wsClZtqGMoMhG5LAApbZziVA7PFr/P/pEO71/34lnRbU8dy5ChvmhAqmz1RU22/9+mXu
eNbGapw5EvtEpf0NJPypPzp5jhEARcH5W3xdlxXL9PGQOoaXoAyFFfuM2/yqgRFCHk1+D05iEetA
4Dg20afzNzvxNZYJVBdA/RjeZoBLmuQl4sW4Lm0goKbse5YxYplFlQxwCXX0mxwbuNxlz1XUBq6+
dKA8se9bGmXGJIczMctqpNaKO1Mj+wNkD2BFr+hPvHA+OTEPyWLKDyJJwGTm3t6BMgVhOZggf82w
L7btP4bSbT60F2bGqYdZzPjY5KLrYt2EMDgIR468AuxjPCwSAE1dGFunbrGY5XPTObpEPhtNlcV6
mO7LFJa1Ueuz5EJZ4NR4WsxuHkMl6IGzsqcjmrkya2PVf4glL7yhU1dfTOzKKmUkG6cM+3kCvTXK
d7Jz4CbafLNAx5c9dCXgkoAcW86+g6IkFQA0V/cTqpFFPQbnZ9x/6/7/RyekWP6NTkOtqYUNWR32
e3ZVXesECQmfX7vbPIjXxda+1bvoFuC+5qbcjIf8tv9WiwJfFmzaZoIocXbqsOOtD7DRZIHY2DUX
RtbXKyNfpoJjrFS5IrCRqErrvm70Hi4kQa7TX2MBZ7T4e3b1fJkOnpRR6TSXZYh78ZtcdUDf19Nr
pcCPlTg6oWfFyzZVm8dXZizVhVTS1wsKX6Z/u8EuILLHJ5sdEJHSt8i7EFxOXXgxHwfQJLqZjkXY
JEXoarqxKnNhpfo6bvFllhfQ1Kad8+PnVmPAWbPORBaUVRwA9APS6LiyR3ZhSJ+ocKCE/e+Qltxt
ZT4JCYqwba65SMFulmpca17YK1X3ySObYR0pjWWt3bKb1gSo9AvPeWLgLVPBHmm5jLyJwuiCeSuR
JzzIbAFaD/aZkDL26U0tQDc7P3m/DkBcHl/2X4kSPebDAPwTCRvMoU6FKVJukf5W7ORLF8ks7RwL
hiBViIbZbSyjHwVcQoxTvZ7/7V/vK/j/eUfWAAab5nj8h1tuCWQxbFy2nvNWuk8jaJR6Rkm/GC4E
m1NDQh7f4F9vKhp1MpER5+hk6F9iV6gViMS/pjJ51/DvqNPuB9XQsHYQDhDyPUIIMlb/3tREgLlz
CcoGEUTvpqoqDlHTgSBYlO2Fj+T9Vzf7In7LxTJdsFK7I89JCASzs06TursnE0DX8JxV7k/0wwDT
CCVwDlAircaNsvoog/ZLjInvwAYdsvcOYLu0ACjfr4oC/1KU6DVM6mKbMq1Bymse5xocsMHWFqgM
Zb8HuE6HQgkcgdFu4w8OQONIpjXrXqu7AYztAHJ7AhaK/gTrV6wrz8uvqyyrAvSxwjW+a384yfzQ
1dCEkEZtYIZ1x2X/22u4vapBZAUClcxBP6SDP0qXrmrCX+3ITXxCOLDgRQSi2LQXIHn6fIQZEHx5
0PI95gdVqx+pos9Ir1q+Yo7xofHfaQVTCYeL33EzEh9cogMDU2Q396DS5QpwztJCTqXvy3BIpnvh
Zck6sUxoF3D+YcaFcxbOiCmz28B08y6q2i6oI/NRHKGRuZkeaA033BL+SP4wjZDYOYPcMV1P6OEx
LUCQE3ix8wg2G6vjHVouUVud2RWQKHdlD7l8BdqiZvFHn3p/hrmPfadH+znVzVXiujUYo3OzpTka
epsBNgZZ1sGVhOkcjWT9tOY5qOfWnO0p68Jeglbc6Zht6wIFnCq+y8jcw9JnhrYYpFHfmUB4TrkF
wzxdfqhqeO01UqwdDnXrJMPfFYM8OFo4K7eYPuFxxQ55koZEmEPE0UWWzWrcQPllrUqTI/MRkwjP
3FKgQjNrVXdgzzu5W6+yFrR1bywfdQTkNhuPAgQoj2sLH6Kw4RFRYqu/cjSsaMtZgtTPkAqnKN/7
os9eW179pvPwkjsdXua876r0JvLsF2rQ6dzxepfWyQN6eRVAt+ZP3OSw2yYUwzcVj8BMv3tmQkcl
JKuplG/oc75HmeDWHrGmpVEWB2VPHNDnYBfcgebeW9YVq5wE0LzhwYn5H5Se9lNOdkJDv2nAFR7Y
fCim8tEbzKvp2zKIwYxYeyNot1WSPwPfOaFVolpNcQ/NuHhvkvSeGbLlaNj2BbcpTsloUp+19Soy
mPx6Jia7pAWAMypounKgctu4mYKvjfeUwad55YHgHiinve3x5H4OCCmo22DoKh7fwvjjmrTHTqTK
XcOA8Qrmfmh07hoA8BV96pMmrC0LtlUG79uVwNa2E9mTBA4NDPoL8E1nb+10pgKDEfv5LrU2CQCZ
O50l5ipzqvKHC0Cm72QZ93ObVNu4HFHZQQYYWO+yXBc1bKpxAokCWVTtSqWRuxEsTtcMVHg/9bp3
ls8fQyMT3y6zYg0riZAl3s+p7LZEdq4fTQq+CYz/HjNQhdHttrdr/aLc6b6AwV+M/AWaEfNbGz8F
+I/WC6SadolOtmk5P8CB4ZrJ4SdtOurnMrpuW9EEtklvS7s9RE6/MwCDrpju+800SbLp4G7l9x04
tpbpRzQ6ICcPF2JnQGNIJAW5KlX7HCXDEOqxt7dZP2wtglcNtwUQkYdhM5Ia5P2S3HLj7GYKWHI1
gxljZZnypYptX7qQHUQ8he1kBviTC4RtM6JFZxoRFMQ4XRm7TYLMkeCA0zYQhgJ4WBOzRaXuGUOx
vZrR1Y0diAf3FfiwoAu5Al4W5hpTasUgTjJ7DwLitQ2WadDUc3ljzTx9Rf1oW+kRqzLDpyUxUj8M
MH+TdXwtmbrSJZA5WcNCI9FknKNQ80NouvNccteJ9lFaVReQpN+5kAH4cR+/RCPKQ3i2J3jYP3j2
jFJCXA6BiefbDOxrVGf5AZ4BbzS3H2lW/B4t2FS4emfFLYrIHaJPQsR7lSMphFiHITfIfsfT6BVt
S3XQR6be2pVxETMcWKzAmwW2K7AMaOtk3rABprywH7+xVVWsmCrf2xj0VqvTjxq2e77roBjX9umf
OnKYj9H2mGZ9uWm0idGXbT87efPkHnnMk3R/zoa9or+6Acy/uXVbWBf1zfgHKigNTHnyCXm7u8kn
nGiQ8YanN9pR/HRQcl1RdrQ3h9e3VGHSWcW6HY9EiAQd70zC+GtGnR6uOOkmEu2100zenrecbdGn
iZylO+6iRF2ntHyGJ8YtidFHo8X0qdvx02LmfR7bRw6PixXtUpTR0/cxsaorqpB/GCK5tlGqD2Ll
3EHl/cvo/K0CIbu2GmzryHBVtEBOpfZvM3c3EYlfAOb5QcHt96t+DB3Se7B8d7qAltTCeLRXYKZE
fo/S4soY93lMeXLEVu15YlFfWeOxlX72VqwoX5VErOAtwgz2yjcelq91Ayeaq0xhWTUpGF50BOyW
VgAlJz24sQzAfBDUf4iY3QM8NG/KRKsV9kwwXJuj6aAnrGZ8Th8sq3qqbZEe0wY99gjA1mLW73M3
CdU0Pyc1YLuDsJ800DSeme8H6j6OsXADgHvAa9OFWtkaAgSvi8GEN8hnmdoCgJ6OPBCD3FejRQMR
VyBKR0cz2PoB/GqzwXjxrkA6tQNHZr9hFpAFo8Q/wWvCBVdK0N3oxuZAPGB9SI/1KkH08IEDGtcN
ILuhAk/YT0o0PcW8xM5DFnc16NcBTslY6rwiPPrxBV2udgku0wz5vRtxb9PWygakpMu3joG30liI
DyzKLw7N78BtOFqNYPUFrNy3i/EFguAn1SPnDuFftHKNfT9bDVjDs4YDSPUxkaG4KmmJXooKjOje
7Y9yPsdZJzhX+rCDkXd51nRbc4SqocGE3OkmjUCdLqu9PUSeD9OEA+IXgTlBcmPHw0Oi6ydWKb23
OFx5IgC+9hJTcxU7Tb7iOHmtqcqnAPj750jKY8dfRklIVBPfNW5V7kYWTeD/p7aPDmFQrrN+us+8
qH3IScJ9ja6T3Vyw/kMX1rZox/ZapaWNnUplNm03ZzBWYEDRdlCgbhporQPggMsPWxH0qivTHCz4
rb6gGaMOkVCkt9VguXexib0XQa1nA6zeHWqdPAogJaqvSF9OO0dNWD1F9dy75Rb5qGlTjNoD5te2
b0oNZR4wxFNgD2S+hrdCs46sAkDntrcDNfLhsae5wTYSaPXZQyCQ43ifTxylcrt9Hssc1gpqnHZ2
WnqryUroVnVcA84t+3WaMgqPmDIJSuyLxwrcOVpwuh2M/ES3BV/DbfxXA3gfpOrwjO7qNg6cjvYb
MLqfBAHfBf7L0UZAcbBmNZHHHyWCyBrETs1gW0eQMgYFds+bSKL5r6ipDKyk6falqj3oDZtuZRUx
RxMPUq80niPIHTm/SocJqx5MstbwU4P9pAXTwFbRZltYJVTg9eBdC9tAp22VdgCCbXZdiIE+AZAR
bwEikEHGKb9xxzwBEYLAFcqW2a8883R3pZu+eqE1R18Mc9ESURnvT9FhU9MwMWFeUxD90cgJq/Iq
RD0az5zHbdBlVRIIIMFXFIKxjbTzGY0IdAwiN/tUQ20HccFiYMvEO9PgJmL8wVuIT/S3UxDnlrn6
A5n/xB/LyYEnCYZduZmapkUYNAJ+TRl23hatsGkdIdCkKahWSaRXXjm+pRYo85C+jTsYT2OpcczR
TCqzApZxZ1XGaQ3vLaEDif6pLVymmO9BteVrW7mAesC5JWJWvTZ5Q9FRNyEqE96sISJNN3PbvnIP
rbd5qYIBoysA6AWnK2zEN2WHMaHY8MvtrXoVz+Md1PHYvHXdHasxAxCgdhrWRqDNdY9dHyssqDl6
kjOI8pK0ftQEh5kYjYtrCfD4tcORhWu95kEkbnmIR6SSZpt/sBSgc6tzx1UhYzg+ZdiKgJST+Cyy
XknefEwefrEw7AdNjYTVQ44T31z3G6/XxM9iOa448XBaM/CWVNLBdtvFf5/RadNO2G33tC3XJMK9
lW5/4uhaBm0b/8lNzzd4lBQuV9muKdG4hdQw/NzQdQDzm5bC6GDSwdRi85rbrg5dIzsSdCQpVlM6
ln5E7KMaD6chaY/pvRcNsV+BOozhmnThNKdJMFuyBrZ0SFYSYfQwRhWBkA6ZgLJ0unU313zL4O/u
U5s1dwjXMF9oh0PTI1B5gsGtKK6fW+DjYekxpnpdlwS+GYMN+EDpwKq212uUMZxNYsY/hYMCNCGq
WzcCOISib16wY2muAEHONyUqvTdw3i1g+gVwfdLlvyuwZ7dzBM/VWIDShObVx7EeJJI6pBMBKvNv
KHzBEYxTHG5nnAQ4HvClh4dIDQ8NP61gOehSuOwUOfwbhZergGTIR09RHhR8fExJFa8yR7Wo688Z
PigbVrBDMVexVxR+WcAmiZrWvlMxlqVWunfcRkx2cUy1Rwgrekdjq590z7UX3Q9z9OikE2AfRfrD
dfkvkeO05xo6YP9PyocCDlRHz4PE5zXqHkll3r2sLIOxgkGag7UX9kDwj8EgFjvjOeoudSyyr7So
A61TLNm99afu67djNfCqc3E4HxQ5tF0DbHzR/BlJf0hI9l7AL8GvAbZfpSCM/oYQwKzQWghjkV7n
8GyB3U+Zp/iuMC4MJuz+A4uQbmNzyP44YewIVM/XhlXQizTYP7iRgtFvX8FswIWTAMxV3vqmquHI
UJRrtGyxoIDFLAZR+kzABgUxf6jRWk4U/9XHWbJNwAbatE1kI8eMgyuAEbAkEs5wADLf2jbZPGI8
0meUMuVLc8T0IkNItkJ0EsZBcsLeD12ZVoxtaIYq/SEfxxobeyxgFCvWpnJI+1SImMKpAHo+v6BN
tomqHI0axI0OJZIpbw7JsQXqjCeDBMzy67FS4zsbevPEM28I3AwNYSgcqBL9BeX4CvsCe2PjNT7S
tihWejQw0CIqeY3bNLnWpBEPaPeVYds00xWJZv6QRo26zjjR27nU1Z+m6JMZZkgoDMOOIN/DVDQJ
ilSyFW1hzAGL8GwrW6+6qu1ermek3q9UjuyFifNq32sI4qCXEEE2la6zVT3osLQFfCpVbeH5ptXY
vplOwlAFG4kZDVrewL6XhZaLos3xAzeOjVQx7J1X3GAcfTcht0gMo9zQFxXU/fuRs+vMhiUPdrzP
88j/nM9pnsjHLm2sc1KiQupVdC9ra19l46tM3Y2N3vrzl/+6XMaXPsREWRm+DhzPYXGIHmkVRkBx
FgDU4iRx/g6nHmBRDIKxinJlLug+G9Dg0rB8B4+UGzVaF7SBJ64vFwUGtPvjKOtRdBEMOAWTCb4g
fQDJ24Wqz4nLL+2NNSV2C/fCPoRnDU7tU/zaoVW/PTo3nH8/p77A8cZ/pZGnFDY1NamhMLHgK0Kt
a836R+TT3myr/nX+FidqMO4iaQwYQNShFwFp95QfGHbqU3QJq3dCJMXdRa64bKIIi6nr7ZuCbEds
cWfiPvAcszzGgPLaYCoZYITkAIcTjaRPf6Eic+q7LD57yzo2wbrd3SPpnsL9T6sNxAo9jmjD9zoh
4Br675fRCHSs5lMZTqx6gG3HzyGv4Kk1XIhJ//UFfZFmdxehoxnTxLLNSPYwfyi2PMvFysnHehMb
0CLFyNKbko/w87NG7ORblu3sKM+uSriG+2RE/zDLrHSfmSI/FE6XPLdZI3+cHzAnXu7SIL4qPAvA
ATR0dZG5hVH5K5b/2BezuPDoJypaS4d4nVY5fGTRKTWntY38mlXsEOeiF9Em5aZ1ixm62Mp+PP8w
J6pCYhGAbPTzZZU9yz33oEsaqmTYJ3N77D1Q2G2b6RYeqZsEuy0IcYtsd/6mJ6acOM72v2a1TDs6
QFkLlwfs5XaJVDWOQiT95vtbxIwce0zH4oAoY/f3lGbl7Tywaz1Xb9QRh7maP88/xKnPtIgbvFFR
13dAQcOS9iXJwLaWUFkOEuZZ8W6CbOP8bU69q0UI8byxyO3WgoxBjfUb9CD2TV9283QhwJ56ikWk
OCb1y8GJUTKzHSRgGTZo6XRvIU/foN0c7W7fW4jEIlwkfaJJlxMgWDP6lrjtjTJDSKEV/V7EE4tw
EXUZx/ZWQyBh3kyPsiJKLGKLI9yl9okTL2pp2ZIlSDSn6PTfc/NoiU/B4Rs1vemZ+mUyXPgYp4Le
0rUlsocMWRk6hVYCIzrfhbXRCzRE86/cQdV91Rayfi8xdSa/7tH3FDAnRYZxRq8brLcc7t6iNml/
apuyNYdm5EX2LZJtyUyiC3q8r2OfuyyA55mN3VUpmjBPyGeVdWmAwv8N6cjHd0a7u6yBQyGNoU1V
G7owlwtAVPTCiNvqQtz5+hu6yxJ4QWfakAncKhf58laLB0HVh9OKV1T1b/Hnd+cf4j9s0f+vXRBA
/hvfGns0jZfPdoighkJUiazVS4mbf46OnLd1Pzs341SYW7hsIqtW1x+z7cBSnbXkHplUhu/c2Z/t
WNWg0pX8sVFp6juOa35UxIIP7ZCMh4YM5iYuNPmEmbQLmRcE8y1Jya5vBsDswOQKyohzWJTaM86Y
7QQU6RzH+uX8I34dldxlHyS1mCu0QVtfF0+fDav/eIXenL/01yuSu+x/lHEM8Hw0ViFcs9W2TtSN
aNGP5ea3Ti+2+Ux+RKZB0C2/JyJ3lz2QlLOEeoC3QI8364cZCdhNSqJLOPhTM2axTLRouelEB7Vl
XXu3M/EerSFaGcVW59/WiQ+x7EYoOdAzPKU2mgZVvoFLRH2VlsS78C2+3n67y+PDgGKcMVFEQ+Ti
PRsIq3pVjT/VaC5E7VPXX6wKUo52LGcPL2dQsJJV8SckmK9Vy38fO8W/9YaWZ0T4KBY5VeinNa35
QG3wwCN54Xx4Ip4sz4d2YcfxDFPCkEI6uvbiabjldVL+iNLxYyopCmlorTcXgteJgeQef8Rfm6Y0
57ysHIeGDfJlSYO6XG34s+DJpXlw4mMsD3NZifQtLM5ZOCbstpkkRGwaLQkw6Ssm8a1tANJh/z6E
ZAJkD9iHH99YsoNvDTaWM5yXX1tI6J7Of/BTX2Ux45witgvrOH5sPg+hSP9H2HU1R6pz21+kKhEF
r4QO7mB73I4vlCeBQAghgUD8+rv6Pp76Tp0311SN3Q0Ke++VdPJgXAdQrYUzmukxuozngf6HvOPO
/PofR/0/O7zW477zNceVsul4NwUJEBg9NYVdHHIgfeCGSW0pgqLo9h8MpH9bB/+o2LBlyMBS6JEb
xBQ2Kzsid3g3euw/1vS/faF/bEmZKNEiPAEeL7F7CqfJK1ttiw43JpLK2a/R43tLov84vf7lrP9n
kycRmqOhhYEoZNKQilXIW5K1PvdRfcFs4TPCWsmAqj7PSIv4jyPnXx7fP2XBBqSRjkR4fJjg9UhF
jMa37T/56P9yGv9TDBwE8EQPlhV8dOHXOWHmefxP2f6/bM9/tp2M8NCl6u51Am4yvJ4w2C26JIoQ
GC7dQ4rd+19ujAHwpP+9rP/Zg8rNRoFCr3RavLgphfPqtzHewqOM/G5vbevKru3EKe6W+nPiLQ46
x/pPiCPSspKj1VkMOeCOIA/yJjduj0EPMB8w9bx+pRioHhGVrB/nKAZFzePae4wgbjpvy9zlNanI
ibHewXFdp4c71W5naVfdkEkyI7xB831PwHiyCCbJ561PbnE61Ls20epcRZQ8JN7SlIiIxhD+nr0p
u2ZFyD0FgkSXWUHO3lde3sIU5wI7KF3IO5+Nd849KTcZnas4nUYAS6H30IR6ebATqhB0+VUPUZa/
XUOX2CsQXfsnSWvvDZYtw9EK7v2YvWVM8hH8UER49qCPQ99VHRAezZ7AU55BHhFt6WLtfUxBpfY+
DB4z2HovxTaY9Ee0epCoV3GMmFxCEc1UcgNCTgIaQdYGoFKEGMifmngZ7+PkPhvSRh0h1wfSnfru
tZLMvjZ41HvE3vMfXN+jozEk8QsVBsOzBygu7xdWCDm8YAv/EX5Y7yXVb17r86uIxMnXGsAeSq1s
dYkoBTEItd6SoaiQtsqr5jjUDUKNSY4kVHvErFu9wunVlY1CCnYQBkEuYlMVQnTbjo3kJ3K7SZlu
w1jO0XAL0NBkqQ5+bCkiVGccxEQNIJt1y5/I6L9aDNsLTVV3wJ/cHmpKQSKhSbdPWv9C1vk7qkSS
z8q+YFRxGtbwlabdtl9dfNY+JNGgGcjMtuqCmOhdG4g9S8zzyh3cYuDTlokUFP6uF19q1WFeaVkB
ZMQgFGRbtu9Sc7UsRVKUoubAPN4U3tol58maYc4ZV/67k2v0YFGx50b40EeD9hCLSCKiHqROxjt2
8wYHr1CRPq4tjb4grlWIyRZTUXWpOI0KIbZtRcn9Oc3oagQQIZvGeyE0TPpZMMliUQ06tXqdZlOs
BL70d/NceNtG0iIEfmgelrXy9jKJ1+PYaNiwgYlXakSgHmi9QSrY6Dg3UHCB7ohY+3pV/QOVgz4G
OLhL0Algxjna+M2bPJABJ+cDjTF6yfQQ+IcKua6Z1mqAmekwmh+4YpKi7/v0FEmRlGCbikuXcPuU
yPTDjuDKkU5pmPLowvHgFWBwUMilvXljVxKvA3Tuva4roi+XrgO7T9BbAFgdrogJKt8g/usG+UCQ
AZZI2IhpmCdnsU3EpebrQxfUuxpl4MAEffQ3eYO7FCSZrdiDhSAPYUDxGVlVtmN/oEp+wqbyYmxQ
uKYChWa8SudOTR8/xIjWDtv6RxOk32vMXyaaPiFhHe7YizuoJoTFh1u30gbuEGjTXEk9X1w17BRV
3xQaolWaF4+xM8hQH4CM9nxjRdCQBn5h8kFRmmbO0PNUeZjqDueQixM0B8c5iI5aSZoFrC501L3X
NSLBPR+Egxq+xqQhP0RNLhi6HJNq++EF0yOb4rfAT3YzVF6i955pA2oFa/8uljzzYD0QfgfnycsA
xmbu0epiDXsC22hXefXT7PGuWFjTZtoDRpYED52QB9DIdhV4BkNf7fXmQELFeZM1VTUdWIyZm6p+
t7L7qr3ulU/JFYydJ6zvclvwXwb/uFl+4wrAZ4vDCnRK+HE6isXdV7vejtdZ+L9BEzzxnvkZNKQ7
5I7G2Qpacc6YqbK2gT1BMrm6mLq0oG75qeh6JuF6GaR+CLgRmJusOZ7BzU/qi9k8cKWQj7eiqAC1
9p2EcKqSnX6PHXntI/IBF43LmuBU7AI4A0dfCOm+thHGvCDS/el999Ku3k35SHcKQ6xbBgRRDfoJ
JunvdeR2JI3OQ7TQ0tTeJ4wFAbo6IvKRRLsmSUGjdoeEGBBhTKGt/JEgKgr4AocnU3yAcumIWvIK
XP3J39R7lAItlnT5BYdHCXbMeCVA0xvq3oce/Eul1iexmCevTZ+79btJcGeMY/K0SG/X+OpgW3He
ZHTt+vocpyvoZ/gWYL52WVLHr304XiKRvIKvd0kWhBRtOKaMBFPCdeF76lubD3Hym8EkfWH+VcJa
pxiS6IWO8991jW81Tg7eg2cBkdRnGqpzmyxVFofLPUb6BwY3cGWTL4ucwRo1dwbLeOLe/AhT9NeG
eE/pmOwAWx7npPrA/OG89d1jTHSdNVQi3QRzhhi0oEVegk0eR9zAcLGT5RiqHcUnawYjwWjTj5Vv
D2tNEePBL2nk3tHM+3nKk71CpCluUP5rtiPCLyU8sK0AyVLimBjm6gHiHXaNAjY9xFEz7sImsCcT
bOMurhHlPWuBnNvxbeIIYQHR8+o1Pkz7BnUCCe3UhOLdph1IMTydwGIzzxG2jzOdLOVPZePgOUF6
yQGOy/5hqRN/Z2SUHlbGrshWBS81tnWBHPI3b7Pzeeomd3Dd0u/bCWB/H7sWtwBDnFfAtsyig4H9
tbuojb9EDs0E+DN/YugQC1o7uN31HH7RzH+kwfSiYGjjkdFmwShvWrQuM4t+iHws6LQtJhCgln56
t7F6qMIuzDYV0TvhC1Y1LNqDVCZzT+NBE9Hum3Z7JhYoPqfT20blQ7qIR93XNxIE7861txltqGNT
GfbdbgLyvAX9ZyQHTIWW/sP149PGyDkKBr7nVl2GjakC8XzApVO4BE1ee4kQlNbO4PwH8bxfQ37s
tk6Aa+YOi5GHNEr+sDEqcK77u8BHVHWrOth1U1A37w2w2o4j41feeWU3xcvebynN0259RFYJSCi2
OcKh+rR6Gx5mFPwIJSs1IX9Q7EE868ZX1fGPtN5uIKuSx5lGDMvLTRnpo6eQQQ4TjOd0xIk7apR+
Sdue4aW6lTIFXoG6Cxd7+9ot7klv7KEX/XFZ+avhicwRmnyNsRjq1dvxxd436fgFJ8ZX5ux+88QB
JMdPtYAvAl/WgqN5LJNOzQ8eGw/BaPag7J9g2XAQdXxBEHmbRalG4NFy8r301s322dIeJQdt7mIj
n586yxmkusGuMutpoOJVt+NDKyd3bBooq8VClt86MfJT6Xo3z66HZY81hZ+Sa9eme4l0t6pHsui4
vK9D1WWQC1b5xrA5tUy3vIvZgSFe8NYYCvWjAoUqTZe7TZUMSgclVG7SNrqudBqySC4DCPvKL1rf
gI+dpDEKkOShM94LWSPvCEJeiEQj5j/VYME/eYhIzSs/BNTQYs1bREoU3IB8KSA7yKtlJNmy+b9g
STYfVgFTXRHAOiyaTZNv8/JWUZC+E4XU0ih84EjKyuZYi6IVYBiBezvl/oC9LtpKFmCTo4IhWF5h
u+EKVeJKw+pAAzC4myFOwTSCjUvAwbHvVHqsh+FzCxZdJnA2qurkD7U+9Gup68tEgk47TT7EZdWC
w5+GJ4Xk53xk67MGiSKDw8N7FHRvc4AlY7GZ0rrlYPA0T5jJLbu+jxtsbMvOim5YWSr+JGl/k86K
HN1BmjUifgrgvn6qai/4QLujZhSKMAyzUAG42UGbI1+boQX3O/Txzcb6E6SZslP22AqTj+MAvzjE
XM8N+M7JIU5AkOzTknZ4123VZKj1yk2JIjaIBZ4NGFTYaxjqZL3wUEKaIqiDHOp8uP70fxdvk+V0
FwRZtY+de4uWbZ/6y3sU11OeEPcKst45nYPdPMRXknqXudsgh/P3aeNdWMJfWV+By1jxUxJocIMi
fBsnhj3sB6timXHIwd0S4EIjoD+N6ftUgSMV3QuYbhIHLwbDJxCEgjoelU2zPS6bgdMZ3g/ovqAh
e4t95xXc+QLx7S8jTtbFlfOivM9hi4dsGHlbLEsb71ZMWQsvtvGx6mz4ZzUNAQU0rI9qJNPBwZp8
z8w6HR2pWaFNYk4wbcXdCwqVfKKVm/6sNGxE7vCOdgmiEXdhQutXHptoLRaI59ErzPpAkmk8V6yH
3rkjfTENckIHlm77mXJWoIT3H3qHL61wBuYg/sPHf3HtHnVz9NKyYbjCKXbeg4UjDqwnDkqFGoes
bYdidHV/QBqf2wPJBFVrBtpUpEmqb9ss6mMP6eBLt7r+pZ46sJeXaikEmUmRGDEUyeDT1wipqS9V
uJgyrsALr8aNwX5bRBtSuxb/i3lLlTeT73ZbBLNvSjzwcno7+Ue4Z+sbxubTGX7g9AJGGC2U1Ar7
C9QuFc32wv0V/rLTCDBvhmgMlV5wG1HeX1HpqN3o9AYdWBI/4tZpKtC8LQgIlm8PybyNufFnB74R
5Ltop81hAl/rjHpWFpFe5mwTfpLHXuhDLTCnUTmhDjzajqUvM54XDIbWh1nivdak0y8unHvQX+2A
AQu61ukMwlz3yMXgHVoI285TMkn0SMnk7TwsoieUFTXodV7ics9vmmMUjtMTEKHg2MBdD9Rx4fMb
abDvObqlE3ozNHjKsIujjbF5DadZUwJTQWdlK9C3wYd9aEFkLlYI6/ZI98YBiowEkG1iUdQrGM66
Qk6nZ5jYx8SPd4kiyWFDjwSFhDNvvOIIVkpHe0tD+R0N85IlCycvpu9lTladPlnGHJhlyMwdhzjO
gLYFRQRLgh+O8eY1qgOBBMg7qTdmFcRgyMlDAnt9ZX68lCMbNxAFQWsEWzf5YbU/v9TD5KN+aige
uZXI91n5TzHDnMYJBfVCLzv4CHsJwnOx6+KnlAY+1BT1gqIEQD1+XQO+8bw2PJ8lZJ4hw2NY7w6g
OFcbiRz5aSF5D15uFjSr97JAvfKB0q0PsQdmlAWNGj6iwEDYh3PCbM7H9q0e06h6BIv/5xiSN7gh
dCUIPl8NQpd38dBD2raoKywGX4OF7X3r5Rtfc7yVwyJjP18nA9Fg2stHYpYxD1fvPsEA4RL5ESNE
guwARua3h2UF+Qm7MDKN+1jO3nFQ+kJFUJKRRcUErcCpJtBITcgs+I41x2NyyT3jPB6ukoB37Nfb
Vvh3lVlKFRzS9JyDlHQbePq9wd0eWbNRXc5xN2EuojX8GZnJMVNZcU+2H6kVUBAh4HxO3LfusDOh
GXZmgf6BYeSy6u0pletyCI35BV/5Jhv0Gu+s24CZC3Ft6PrFfXRzaA3zyvTYJ/PE89bWOEwlaIEu
IZ9QLi7IDRlszpm9+rSeCl7pZwBeB0SHeQX3QJuCDctjHTbFxJPjhFMWM/kbyrtTZYKiRvWQo2Z7
lfDZzeQKmZrh1ZeB+4wc+l0kROns8q5ncqNz9+nMhk5JRRi8ccSYHIykH3E9FGaM75kPBTj3LJNh
9RjH0GWyAMXNNm3nOQ4+AuG+O+YO48ZP69g9w0XyWTh064rci/Gxeg91JKC2Sp6iCvLRhM72NvfV
8qjRl9S5kHo61YjmKAOkl2PwIy+kTi4YUiY7Ebfy6jH/N7oQ8nOqzFLIVnRnaKe2PA2c3EG7Tp9x
/42QTyz2ONiYPSrwtg98aLC18V0zIv00j3hln2PB4wLH/i/rrfuZLMcmRHmCkIRtbXIDXn9L+j+L
pM/wJtlH9P/px5CRbnF70SQCnsXTmzLNO7XiilnEg4P4cw1GwAV27kGN9f4sVOzDle+c6p64SkC/
aX2XC15fvbDpC5RvFxliKYJ6dKTAKYsgvBOObQsCOPTWWdJFd+PJKkSrMHh7D5TFDO3I2aASKRG4
vOUbAlihURPxDs4JFFLgu8CpsT4I/Shh/I142y6FPu8VBObwwmBoWMK3/M0wmGdCr3vRLPmqOfZ7
UGmwRIkcnpclgmaxg1oEsm9ovZShYEkvX3qAzm4AYoDZU9nT9khbdTOx+lZV/d3H6U+6YnI4aA/D
KKXeSD/+Cm1TXeCBMOQh1FeR7Q2EKxBSDOEzkeQl9cDaXkLAs12db5BaFyZG1OgSjXgN88HXOCFA
WeelGvmROmjFBDuIpV4UcuNc8LtN3HL0wzjGXJCzOFNjmGR9dee7RiPY3MsaTiazNhzOBK3cg11h
Io7dJ9/ArA9Puu4rKOEcBpVind4lD2yBtC+F+ctELsPcd1dcf/IAaTiF4SvvZoxRLIGEb0mgNd1i
YjyQrGkY5VWHQqZNGtRYrcK2mH2767UfvnngByDXCy04RlVJMwBs3aLbHHIkBmzGr66R6rYwT+vQ
/Wp7MX/2SMX7O4OE9E3TWeqcgYF3GmEsfau6Sh5iq6CoDkT8aEYx7tMK+oEIiPYF0y5xsSB1FIwh
Yz2wI9YrRPsUYb9oWe8CWrrdNqfmESaKPi89TrjLEUA21ruVdqRA0R6+rn6EISaP3F+9LKIIA7Z+
dPMoXgLw4aocpaT/uNXQq2Q1J90ZbkPjK+oNzByUX911mLT/psHghZhd9d2vjc8K3pmaH4NVj5iG
BONjzFp9oGYhfyTafRCp+9SHyJjWR38hGn66yfrVDDihqOqR4hmy4EW0xBxhn5RM2egjEq9AomuI
qXoUMXromJjbgkckcleDuJOyglxWwyKs1aDbjIcZRdgbxi4jdMNm7Pcu4u1N+omh2QBfiWffJLYv
Bi3iArdhuMN3pEXsaXIOG+Mv0PSknc4p6i98pElUbwxQws6TOr42RI1TNm2NL7NehevzqjuoSJFH
98d0bPzutYKr5523XkReg10lfLdHZVpjpKkrkq8SItd+gDpQmh7tyF0KhVslHHm9CwRCTnyQQeAQ
SaGsnnk0nmDyHB0Wr6pyZkYPonXdnRWuqJ/Duq0nELLCR7O2azlGUl7c1GwHQozFq52SvRbTXIBT
DRio067ocNWV4xrYJweQNg/54J0o49AONHGy941JLyHk0t+Lp9HewBkLgqPEEb0jPR+eRwhOynBh
NoZeNOmel1TjhnWdHE+jkf7TOPZV0eC4y8Qo/SGDimo6djPTvwGAqKObNXlBobftG4mCc+nl9ooa
P/mwASc/3Nigik/bei3mqU+KsSH1HrkU9GHaZrkfRbTesHjTD2No82NrQXzODT7BrvPXmmU1TRBe
57UgF2OeTD4QqcU+LAxYCh6qu5rF+BLnqL/MJdFR86QAuv/2x4XjATbqx5IEEFDhhssbw1HdcYN0
PtauV+FpCSeqJU0+mEJywYZA1QevHsd3bqT+pRTlh2Gz2x72QsueKhBuJCYKu2WA7a1AH/uTMifD
XOghOVaebg7RUttz03jhgcMlASJfiqIRjfO+Cdb1vDJEdmZJwv1Xj87L9+Qm+V2hgMFPkB/kbWzs
y4w/trcdss/kBLYP5IBR8h42utmbxMN0gEqEhKh0e4fIHqLCUW23DtwMD0pbM4H+0yH0ozoalGQ/
hgD4VmH6lsss9E06FsSqds7gUw5LaJAVvnrmXpMtcN9IVQ7e1Ur/jEDKiqkhCcsDf0nhr5+Aqk9G
tAhIgwWlcYlCctI6vFu69EYU1WLq3wtp+SetVv04et10cyOcrSHhnn76fT3ukqFtSyjyBRSJyNil
cZsUk/XuJWPKvoRbABoaohwvDezaosck5pD5+JhgNp+NJryBbYXEYHft7QtUSQpjpftMRHQY2K2p
gMP2qgmsMxKAAS3UxKsic1MMqfSOle9NWLJ4EJhSVZU4heJeGgKZygBKkdc0gS5uprDxM+Oo+zxY
5IilKFL0UW3wWCmcGDlBYHxd0mXdcGEINkOLZPn6E8cgbCbQV+5sOv9MvBgCLB3oUtFhyUgzEldE
Hexw8qEOkNmGfwFFOemeYEzRf7TBEl6pmMgpacDHx0bzH0klUKNMSM5u+n5pM7uBH34HvQFCElL/
MF1tYR2g/RL767biMj5Elf97rR1CefqPEbQiqMsw8EvVOORaePtuGp5WA0zIBoeI2XMdbJhkc6gU
+fJpocPpetRYVX/AyYzw7CS4besAT6C4u5JEzZdONdu+wxglx0QDVNC0LzrLPgC0lYaTE8W3yLZw
5gVisGUOMdNXuJo/YYgK2lZNlyH6bSvcXP2dU8R0J4rt4FzASr+WaPJDaNr6mKLYFmmPTj+G64Hq
ZCGphA+HEAf8dgNvteZMNcKm7zB6EMHppI2Xp2ptIJ2ndoUoGXrIKUKjqmyycwEo4B3DRLGWsE6Y
w68KzkMZhyooSww7eZjmoskjGMyt9LeILTqDBhOufku/anSAaDwqHKWc1Dl6PVwgA6lyV3vvqhdw
zrAh0vqaBkXx+GaT8GFrkFVWAxUqsDd/Ao0TWZ0C6uiTg/VbmY0JbgbopHm2bbPJeANlVg8XkowO
+teKCxXEnQoOSThkMARr+mzSs59FXWXhyTW/pmxo9jSsO4zmwmNfdz8SOV3C2r8EY/1TTx3EaR5K
RfT8CFSZTyGsL5os3ozeiZp6B7zd+mlbmvQpgLXf0YPV+yHW0PURh8JpDOSzqZv0PKPmKf2GdHvW
YEIbeuETb1lhPEHzWq+6gM7/HPaYclVhXWeS4zeEcfqLrhBdwTaQF4gQ2M1wockQJvDQ3FFg3K6l
cekAnw0WA7s0poBoVGZRL3+jT0drbzcKCG2Bf0ePsbjDSAy6XVsYCiMlweLfQ+M/VhPiD+K1TW91
ZaoyoSPyu8LpjY1IDxXgFrSCQ3dJ4l3rAQQfDDwqWzr3gNSH8SgcUqUVAboq+yF5hBp6PsapfdhG
CAlgsTD+wX/tslSFMAZBbw61gDfDeQDPcAzhNQAbGI4jc4sygPpsZ7yI5KpxEbR6S1vigod9sokP
bqMvc9Kxso3a9GKSAHPZqHus5/hVuhbWG8MaHCW059VI7B3dnQtAIVHB/UihAMA8lvueheCVLgXT
mN7xFPo7b1U3H0JyTAlElSVYwWUDjXQhmwHuCP4ooVoUCTpmfWG+TXcdetpsrUz4jAusCHmfwsk/
JsfBb2wJHBOYh0ogiovkud0GANYUq9KffZiJDJU59poIROcMcwbpsvfRhhs7xE37pRr94IB07OHa
Kl9HxZpD3Nc+4FIooZVe/Lyl2GkwRk4hKFf7KqyWfB3k54j8g8wGYKdvqQJe6Za1nPWMMZGK0D5w
8YvysQZaaZ6ThgcldpJ8STcAg7HRP/GKSGZY4mFyQz8hpLsPsViQD8HwK67gGz62sDwxRvzwu/nV
TdDOcKBmdznjUMRqBZbfQHEuqhmz9DXEXCTq8hlzSrieBHgeiHYtV9Qmr+iLulNIquEXGtVztMkP
SATuHWgwYxqQJk+qBTo9daUKEnKoonAq21Rh+GOA9wNb3wrbAxvwuzUtYXbwmSjanze9Vcfar6ef
hM24eFjS5jgK2wdahWj5qYhzLGqZm2R9Ry0+5Naf4ITEoqUYWvPoDVWPq3B4HFs4cSUL9lW1NcDu
PRXt/XC6VHDcKQI6eNhOKHh75TFsXfqNami4ONLNTxBkY/7vgfmCwdNbT7DBw9hMJ/hl/Fbgp10H
2bq9oBiDDXN6trqBFUXN/tq1Dh9tjTIp8NsA/SZHl+6AVo06oEB88KqVUWgWJjsV0TTofKUYgUTo
M3Hu3E+IuEazNlC7dyC9lBuTP/uKIwBdsS8/ZdN5Snt7FRiMctiCFC2Z/zJfYaXEWFhQA6MfMEel
7aXBRsPVMU6lwIEC6MqXb3IAyNyHXlNsU/3a2PAy+25A3keN0XQY/lliedpCfLxllbdgmneJ6E9S
gjBGK9z4GKa89g3I5A5+QFkXRb/wKH7CFyjKkwS9N+f9LyW3fXXX94fdn1bCg1mP5E1tMANZegtM
b/V/p54r+aSWMoAn0r4L1TWyAn+TzjsyR88IioJ8E0aw8GDgu3hd/SJGMXAaBoi9Ag+bHMbuf6H4
/tus23ncUEPd0z/BFFABqInjxL0/AOAndOo0bRtY+WgfzMEKSmSyRF6J3+A/DpGJdw7Jy5ntK7Tz
G0pykm71nkIJO+y8psW9GhgwnnB+aIgE0hYlWsEgUjijwoScAymfuxiY9a0Z+u3M64EdjIZ5DaO0
Lk0atkeva8w382HjRzeYfnBYj724Dg5N43DXhnekCmCeNSILQvM5UbkZE/G1BnP4h8x6mooYivqM
eAtuczeaNo9izMGMwnrHRThJdN3Tb5l2PYxuWFh/YW/onVtEX0GUHTaYc7VcHKY12r4mWQFusJGZ
j6nnj6KAnHfepwqeVYBSpx1YNL/aJmKnxY/6Qs3UvzDR03PcG/93ghTeZ0y9oO6PWxCAdND/BMK7
HGY3wHikS2B+MDnv4GHKA98J2Ot2qAoLzMqQExkOFd6wCSAFTyv2UZNxPQCj7JAHO9T7cJimHXPT
hqBMFfxetd0euG6bx42YeY8xRfUAClbwueEu+MUT1/yddQCsZVpUuS7EP8xrMhw4keELrHEM3F17
zPEk+C1ZOvoWHLB5RXnnwciiN6xRRRJvBOBcNR4kuP0APcAJ6DLV8xF8CIYfq4jznbgP2vCdyI6l
vL/McHmFRn8deAv9QVJfNUmbApZuZuchiu1zlKpCAINJAyioRyTXtGr7AcxYIHcPhyUmbGPk7wOi
9fxMgUNVMLgKgwyh3D0Mdh2Icr2eA5dRTyVYBFyi5BGufgikF32RijmeUxiYXcBt8fJ+SpuXlAN9
60z4N2366S9WqcswS14LUWM2Uo0hzVLuY6orliGXTQXoro3vpYiluyDp54+4h8WZCMyymzByu6Vd
LWHyEYDB1/D2ktqke1lRZV+StAs/0IOHh1bDCKqPmNyLJSFn19t2DzpCmtNmKAJcmIEKDYwJI+cK
B87XIyZRBNB3FIcHuwz+WzzGQCQNTOzCC+gF6X1+viLzIcJgo78PdUaHAD8OtylpKqj3GUYOZhNl
1K7wEghQKHkYWRSLjyge2MQ17FhXS3oMe6N+ER2a0rUzDgpBxzefWfU8+Y1/HMJ0fgvXZX3qGAbq
zHrw1q80BpsdBmu5m1W4R9j8gDrfNpDijyPGbwPoQ8sc2yPFxQ5JSdD+nl0HzntAvXMHH6xbnyxN
sWKNlq0b/APUfLows/WydJsOxg6qWOK2z6MOREkiYAQNopF7QZUIWqJicL/REGT+H2dn1two02bb
P3SIABISuJXQLMuzq+wboiYzz1PCr+9FX1XrvLYj6q77668lF4Ik89l7r/2kT6GzlgwHLlXKC2ZV
OyJ6D/I82s9YnRQwk4UiJnT+VXFu3slGmUwhwnDrGYl2dikAZK6odcmTtGV/HKK42bls+A9q6MZ1
HGI4ikU9XiQZo52YAnMX9539aOa09Q5T2kAs6Qq2+VXzhnHY4LXg5Rd7AgXE6STb9oyFV64YYCBV
PR47LEMwEbTANzy089Gts70Xz3SL46r4EbNS3pgTZ24e9fBUMNbYWnznHTYvUCC6S03SyGuuL82G
svrOk77rxMM6H0Ac9U2k3uC51UD3YM9UzHT9yLUqWqE0hk+hPTQ+WMDBXvGEsn2eAT/uO84ZP9w6
yc+Rx1CnmqI8hMyll/j6Jg2ygcba6ppNv1FeRFd4pqp1kSccEFIvPsw8deeiDpMH0VkWG5mSVDfQ
EbTlLiPNFE8+aW/rluNNiwsAPoQVu+mrh8PilLqBXA/VzIB97GJkbntJD6AXzf1AIVy8oBuiqYnu
OTmnF5XnCShVJ8zXETnfTZLZ40ElfbPmwi8wC3BJTNbw9aRpv3NYr06eVVrHPlLVznaa8i3P0R6N
ZhrPhoU/cuV0UXwbOxzTdc/uDmbqqeepDUXlyynPbyQWsT9S4dRESaTtzxlvjdQbMAcyJ8bCqlIU
PmuLLZHttui3ilPvysyMdapwpEwCvB1dFBVYXo2NyBgX6ySoWMcNRt3LNlc1Fb0/6aV1w25XdNqu
DpL7xBt23CY+qzYngXrAM4ooaLbNKlOQNekPcDD+zWEKNnE4hinSdQbApHePYmTSNpkIw/MxmNJz
HelgkhJt8Unn7FarQziItV27ua8ScfE6VmpH13o/i9naOXl6n3aQHmQs7/iFbuu8vzUDk0dv5KAT
CsAtmrikVXYXQbwxtOExjar7YEbwqLq7WnBSsZvq4mlNhzEptg52HmZ+n/e0DCfeJSePcHJYxDYj
7NNDhnIM7yh6Yeq5S+P4Jq3tkaIC+yxEdGNaubEq9eDbMHZbXbiNr0ZGWsiIG5M4PG7e8BBY+M1n
hEEPCxwqrthL9r24PteVVT7TaaafR6EZxyZsw62eDgbLiZdyfkzd50qVzoPsDOdQlnNyr1Qunjs7
0D3fHab6d8Xg6lRjIoq3om8BkUdFBf4s0rACc31S986Bf7jBtmis2LKNq6oL+3WHgxntoHJ/eaVO
gE7Mla8cL8dgTt2Dj0nP2QnHyaAPhtYxt2hUM03HWed5oO2S1hv90EaZpIOdN2KOmyUyECWzGura
ypWu2g+BVGumG9Y2qVV1bhKcroIjzHmq85E3bSoYyybpk9lNb5UdMapaHHR41uVzIPrq0bVNdaln
vAhN2XiHmE37cRjkdGzzCCclw++NYbDdHnLbekWl7g+h6/Q7U3OynyjrS/pxGaS0SQeihCo6KJfA
xVzXghrExOzWojE+zzkJrkIWnWfQlO6m5lRNV4Mx9bs5ziS7IgsKm6J4bz2BXNuZlc5GUypz3hv1
UGKt5GS0QmFohvssaIzf3lSDFYqNBlVZ5ue4NzGgyCH9kcXKechLsz+Blc1OYeZ0pW+WYS5WcdI5
bPRcLXNWedNavmxCnkAy6tqNDegXz0uoTlNh5KgzVCyjNqzifp6PHqXy945TWX6ltd0mmPMX00DV
Rh2989z0AW4BmofrDTN5ZJuFoZBVs23wOrPS9zOu9qE8ajRt4QacJ/XAfCvdTfGcPQf1VGBWKpmX
4fn3x4CVNSvQ4lpPube82XRIUKZV3hQxR4DWTNOTW3sMMYYJCG+UM1jkaAW2uuy0SyHa5o/LCxr7
Tx+ALc2qgwDsKlc97po1D058aTK3gJrqwZFxu+CtI7ya0hCxY4TvxRTwJOMzFs3ktwluzi/jjnTA
jPSbij48RoXz3kTtA39bso+t4i32ypxxb+adJ26Q25pwKpdB4HDxNS77rxh81AtTprvYcsZj7vWc
Bdq+3M+NVh/dOc0PunQ5HAHZZZ9n9ZswHbONSke1nYIo3CfzMNHLW3TMnb3sAFkzXGEMFji75oh3
Nt5d0wyjJ1aTGkvAVB9AChlHD4DWkbMyVMSxqF76otU3ozGpYxDKEq6SenEGD2IVh4NdaVGOi8ny
iTk9PnuXfSzFpvkFGDyOj9kO7vF/D7d1qor3ycTIRR+8XI/1PPqNY7u7ooAC50bkTAr2oGvZ5rh0
otDeJqIadyKerPWsj9Mi18tHrY9b7P023lgbnb/lsAHym7N1WZH1gpEFnc4gBNu29doGqsVI0xIM
GeYaqX3JuUEOdTiEF/FmJEaynGS9X3VcOwy60z/sXdlBNKbdHBTsyrPVVvgRGLo8ogXiFIXN52NL
yveaBYdNGyjA8uw8unOy2V0nqnHWA9OylyZy+wcH1steN9zkpvrFRFhuzYqHwW0YecjIFOcGcfHB
7kO16qrqZDeItkU7QR5OkPU1EaFm6K3yO8fmT61Bfo0lxq3UyG8Ma4Jwlox4AqrReAiXbbmdYLXS
c55wEG/P+AK3pVk/aHP7GkcQlwvnvsrlbvagjvD5xxTTtDFXzwAwo2VIdGkdqRNpE+VeSV2HvLJQ
+xYdlrOGsQEEfRStcWf3o8EcK3gfYeXlXCZKwbmhHH2ZZ3Zix833kGnRk50lKEZofUMal6y27PD7
Vtg3ISHpTWfhA4TbPtwIxb5GWPO+cDUcjpW9Z9+X+wi+0V7I7jEcFgiZziIe5AmdlY56cirxJ8yL
x0FLTyGVlrpELpmR+ZaVDg1/7u6lYUu/z1S0N3DI+6iQxRIeQuuMwSTTy2vguDLvQ0zaRi43dlZD
hqzMhL6l7FXvGNfGGiMPB3FvNcUIBWGCZGWaPDf9o4ZUuQqSLtpSDEc7z5SgBxSu4zPFArgjYIr2
Xc8go4pWY1IEG6y5iOA8tnXv0WwlXLURQmMBqdAPxqFjkmsPTEYxj33vi67bqBjsMvPpV70ophPG
4Hw9NIva1kTFrkhRZtPWDraD7YXMFR1MUgXJFgNQ5/Ik48zn5XUzRtq4d1q8CTURrD3ngXLvFOKO
FzM+ZOwFXEz3JsDFjs001M59FMTbPAQUXaNOruI4/WZ2Xc0YQrxobUwvbdsfA9f8lsQYXmpj+t2a
3Q9br6lLg0a4Enh7NuxW5MGpCt7aZj7cJ07+FJQSnlZswZgb8I+azsEyw8usTbwCCjO6dKopNqmq
bRR9fgabloeVHD1rMy37r5BCaOoXcEs2bHmOVdRpK+wI70FmcedhVfQxeMIAxmO66lqstWMaX4Ik
YvzeYd3SB1Gv0cv1dYRHDEtE7K4M1dzDRXyMx+CiafZbRNH3nBJ5HZLgbFakwDPWbv6FuECXEBG0
L3kGFOncspm/VJa2LmX6fU7rV9akmolSY23LACBnLN2Mzfv40GdYP800UHtTsFnhwK1uuSNfkx52
3SSf2mjGPiKfRGNfvJl1gwcUK2g6nZqpONBiC/4vfTQL54yPhD+nZeYK0o0xrmoTP1XJK760PdZG
4ZujXfhg0S9JWyMGsFPYep7OxDQeD7OYTZwECp9b2nC6YZBqapW97vgVN8jGnLTdZtMI9atWQYJF
QkVvPKftLqFGFxP4dhzdlynCz+Tp0a1m2eMWr0uyMjnDrXJhPXMjPLuS2yzT1aOBOhU4EeJxKx+0
cn7Cbhxs0C982VPlnRluDz6+8UfPfml0KP0dHuiq5E8MjCzaEgnjnneKP4uSB5o2nPmHhrwXKUbp
02RFBWCy9szocQz1Y2jIXWT0vjS1Z7PDtS/LrcSHYDEBWztz/qOiqXGcrQ2HZBa2lHhOVzrP0YS5
P3N5YQd4dHDt87/V7m1OSA1PjWJfkVV3kvBeQCRh6vSt3tOFq6sRpr793VMUF3jtnlAWwql1wPzI
OqBP30sjwGg6VN16mGk9sasAZKLH8WUudyUy3hFVmW0H1LKNgxXkhEv2GTmSYay6b5v4bZZUEg/k
c3jws3e9x3Qw6IJBZJ29oNfeoj0Ha10wegzrlgBOFh15zH83xrBThlpe6PiTecmR/pGhX9h4HDN8
qJvElOjfNSfoig4Q2ZoGPPGJkE/J3jabRLPGT+DimFOMuPtcu0mSindnyo9lubf48TsmZPJbM+Bt
c9hA0j1WqttgtBFgCNdvHKvVDpFrMk/IPR2jSN9ti7xjwcld7yf2GGMfw9nyqxqDvjPlx2HkGree
U23I/3/T6oQJcNCXR29CqUyZ4x7yiuGLMYl528Y62l1V/5FGPgIi9bLgVptjnveQAUYrMkzRbNs6
Hvne1m7bhlmakajuhmjFw5gnKLMeoh+er5ckN8u3BkXrYIqsODYBNJqG8GI3B+YCTOS5ymtFcpsd
cV9qWJEqBAdOnHq9ZXz+LRHptmXD11UzLCEOGzXOIxOYulDVH+FZvgX5Fjp0U6+Y7j1NmrF18Tbt
prE1jkxY9HMxT/Zxhmq8KgamRqZEHmFUKNZFMPUbA7OvWbU7HFiPtVMe6ny6zwpEwjZgXyfgqhIM
7C+5IY4ap6INfsI/Da7eixeGT31j/TQ15n5pR6iod9S0NVNWE13rXiMD/rCJGr6OmtrElhMna+mS
74xsejmQd1ZpzJC1DTyxM/QCPV09MX8HMuqwVqADsY1TiNIVprctMwa/j+aRhp8s9RuJvkSmIsS1
G1ZHrxAHhKWJaEWo1rCg5a5DgdpqZBviwLht7finMbvom0u3aa83GkMS/HVeFRnvUTUuM25Sr6E3
husqAZQWKqKytXKZofWMkCHj5GtLN7B8Fpl2P8b8D327S4v+bsqUvBsJ9VAzYYEzZUjkD3jxdx4Z
g6fS6sVR1xNJyZloVrapnUMSXhM7Gk2Opj8pUmsSqNkKIuKOPfelHGL65eV8Uwp1rzPkPcq0/e7C
dNCc6BBN3uKdOni4klWQbWSYnKrSCn0dxYpFDFZr6con1sqHzLMeIr20j/wmUMSF+NOb9vepqhOf
WfqtMsRLzmRki/byXoRUcfQ5zzW++7gsHzlY3aWucXY95vslS+KqnPpt2KTscpiMr8ykG/hxmldi
cfwGFb4pNzXWusEZctbnuyQtGZNU8ZkjxQ1B+8lvLfOAW+fdGUeGL+UfJFT8+AOvszpuHsFqVyso
rhqG/niP168Dm2Cf9H74zRx9yQSFFlOW8MHR0OidSj2HA//UpNxN0rqRNndsKpkmaDezdF+dFv3Z
cG0GNq2GOo8dNdT0M1Tv+yJnu0vb5Hnq1VFLhwL5mam74Xj067E9KjTUlzGAflNCt01157cR96/F
8guaAVIUqWRzsu7jDJ/ZaHZ7g4eEqg/t0aQ/oHOMJ6wnTwqMDGPqCeNpd1y8kSujpMlpNs/TPK2b
MD6KKj0XqjBIPjn7noEP+fYbQy4Gf2o+aIKfWHyb0MEU0I8nvQb0Pxc5tjQGRxZ98Suzjh+Tbv5N
NvKppbuAA7C69IH81UrvGRYQ+3yvvIRSL9dOoN8kWcj4xFmiM5fGMVN/Wt5bueOE61Qgl5sFypPb
28d01nBSdmOB8d5IYvuhxhSxHZQ17rWEuolCyPZFpk51W0FZvpuxVOF5C/G5UX3JicjONyrD62wB
QPc7rIAviBrtWcrEuJWBXrxrTdk/QpABGw1tl69WlZGds9lJ70ze/r+0fK4fjJHNFrUv2u926Idt
WI0Iejk3mFUWcqMNAepoVzAWbtPophdEmnWtIEUtCbMfhtruDy0W7q0TCztHbXe07Twk8VHCQi82
DKSLiMjvqr2ockkZs19h5Bw/zOhrizU73A51JdbkAdWl1R0E2sQirjXrTUcyPp1svmJ6N6aYvYxl
5KcyAQf6/6rCHVwZQf8KEa7+NEWCoRW3Actt8ocs0CUJvB+ddJwvyF0fwRmu4CxmIsN4MHHvUchx
SqKdi7DkS6SitVV81TT/AblCLt/9FwCm5i2Te/FknFLs15J32gwt2foCmmKID4gPy7f+9elh2lma
O1OaSXu27ePIyg/ebDOaNqOQCViszlHbife0accLIr6+k0k+nsIc66SLeohvJ5++QJAYC7TtP6Aq
8orggrqnp70I1Mn14keG8wznnHhfIUWZpr2zTWuTN7AeeUVHpmZ+wdf5gEUilwvz1wVAw+gqFQHa
q3h9jKT48DDikNqK6UlhHcLw7wNR+BxR89FPecVw0StqlVBz5hNppDPburvS6I76WD5+/vEfYEiu
YXsu9UmmZQf4p1LzWPQi8/VZJV8wWz661a9Ie9Jj+xcjJZz0ISQXplssN0z6SUxUHuEbXfu3Vnrn
ujrU0vXe1ZQujwZhfqfLXhJO/tOQfoGy+wDO6lwT/dgCJ5zSjPpEuMp5mxlVeyv6N50LmgS5HYL9
xfMckRIhSL0YvmygCx5U815pX/QKfnAbXOP+VJoxCXQL/RR2kbER4ejdwH2mXVgq44tf64Nbwb5a
mChxTmU32vMpLfDFI8WAddx8fpd99NdfrUdtz15nlHCWRHk7lj80k0zy07999PKVfz2LUjenUEuI
kbOZeMJpvpmK9qnFQfP5x39wC9vLxfrr42shegdjAkHXOHorp+HiRjlR+QJhDnn78+/46OpcLSe0
9gyeVkb6STT3JpZe2MU2b+Z/+/Cr9SMsaApvSwrLTd4Bafs2dB1vze+ff/gHC6F9RYCaR6OUFWGh
U1LG9EPVxzJdmswoL1e2WAqt2r1ba29ar74gWn30c1ytKJwq1FCgz0GBMxgft1uRON/FPJwMz/yq
GPyD58Ba/rF//eRY/EsYiZCmjBEb/+Css/oLApjz0UcvJK2/Ppolo8JZKUfaOOLpt9Ghva5Bl7Q0
WXStuVHKcl9nq/VSpgGSjEWPUmWtAfBEAA4UVjHRN9JlYBrZlFERFp5kQjqQWPdNWPJuXTlYMTcF
1XRU1ONeS3pX5bsMm+TFMpibhHQfreu+mPYkalFIE9O6yeLR/YEtL3i16iZ4oIyTYCSJQFBFzNVC
bfT2GJnon9IFkxhavzDl0URKdw9+iTX6EOdE1+jGl8yKtD1qd3mvpW2zr6hv8jWM3sdJK6sHb6D1
pe6qpyr3wg2ZvwlQYxm8kKhuDmXtYf3xuN5V4kXnmmycb+KH2JOWSX87idlvJZUnx0568n128dwh
FDBxolan2jtJNXE0cZLbYKl7pXlL/KCBweJGzIP5mAF7mVZW7rQVU9O4+OLF+cGdaF2tltgO7IHz
uDrNhbkNpqfFhgDeYD2qX58/Wx9wtayrNXMuehtYq6ZOwShA2sS7TpHk6cofrQSmwZf/237UulpA
W90ysXlZBt4//LxmXaFnVXKvmsCmjE59ATr96HJdraOGbtSwSNlnZE2WbjiOMomoj0PF/NbSzOSL
lfSjb7laSUNYPvpQmex7k3EdpmhgBiWGp4hF9fMf5YOlWlytDTBW9GTK6uBo0SE2Wu4aNyX0gfjf
FmtxtT7UduyGE4GyY8bxvbI4vWPzgOT1xV//weURV/csXogicuQwnfKpiZmf8ihXRLRWeBy+t4Nz
+PwaLX/sf2zJxdWNC4sC2zY8e/4R6o+h137SxxwF7V1R908WyJKl0fPfvurq3jWGAWdDX8A/byXx
WE+qXdMqA/qY63RvzCbmu4p8g7GqGE38+bfvvLqTzTCz8kaxGJmM2VZ5Xyh/aPUfEyfNDoOlTOzn
vMME9/m3fXTDXd3RJLEB3ArhHmsNZygQxMXHiUtIBwi0+bevMP/vSylRTD2pBQyOZifOZmjsRev6
tj3ffP7xH910V3sEo5Z4PJfz7v/qC1il3PYVF8BKz4X/+Td8dI2uNgU5vi3NDe0Fc4mohCNYIup5
TGo///gPXtrm1TOfYZYtl0bk05g4gqlx05+Bqah/29ibV4981IyQpWtFSA/xCdA9aVjIMyL8lz/e
oiLn//64kcpZ1UuoGKkN9kD2wFIiI91/fmX+86flw6/WkyKQIqknYR5Jebvjg8Per9Uf4/T+849f
LvD/t5Dw8VcLyVC2M8uhak/hOE0ruCOnOW3OFJ8+gs06VmEF8ZN4ckjS4PMv/M8biS9c/vO/tmeD
CAi+OHxhZP8horaaIn7zp3/77OXu+uuzqR7sK/ws/BAZ4SdL8DO8dZi2Pv/0/9ws8JdfLRNTKhR0
g6A5ZQi3XnobpbPPSBKL/0/ADl9cno9+7quFYmpV0ClqqI8R4qBRzm9TruQaYflXkIFQ+PxfslyP
//rRr5YLsHJ6Zw1efZps7UgZ+I3lVdvPP/qjn/dqnQiNwescSmJOyjyPuPaDTdW/ff7RH/zV12sE
dMIyMWc+OoruDPm90B4+/1zHW/7d/3E9zKtnTDR09tKL5R0B7RCBAtfkPZa46gekSbO+6zubTIMp
yx3/TR3Av6Jdm77QPsDOaoYcWzvzlVyU6IEcDpB1LL1K2z1NSFDYwnAoyFeZSf5btyUgAymNkf8X
076UBnOnFVoMTrR4jIfV0DfFPi2T7tTakbN2UsZeTpHWkPg68Who9HIitk7zUbo4oyuPdjD6r/uD
W/f6RQSWdRixaKxKq2i30AIntFGxy+rGvod9ive6N9U3oVPXOY2iuDRe0j2lIQHhoA5DOIB25S1k
nXCEa2WXfoPu+s1J0pE8GGS8IhK30ooeiP4rJu/TAytHth5ioW3wxUegEzC7q8pDuC1Hl/1OSW2Y
0QR7rgJJLwWjxYvydkvn5wzNgShfTbn1zk3pqNM119rOGgNpzUYezovc8+3Sdfca9PdiysizZdlD
7PZ/QKZVazucLp1G7hEP7oCpDmf3XBTfRit50UYFOTBuaioQNTJBWfTmSXOpLu2/x0bgHtI8IAk1
IuEVFXlI0fRQsGr5yIzujF8XT0FUKjCmzg10o2btplQMOtj3t1Vg0P5ilP7ApJw0LPp6ob9pS/yy
mIi7OU66w+UHaqLkHxjrrrPJKYVma0n1mtnWT4kKKTtP372mPJu2fNJpg9+5sGX6IXzOx2mXW7FG
OzmZLeiSYm3CFEoCW66CutHR5/Gk0u+3nbuqOOISYizaB+P8pMcIgqMdnAtRiDXvOVK3+cYbWrQc
r39iFg5CjVLtSDuQuv9tm/F9TtyfXHzWAhwINb9v3Wo106Dh6UQSB7sKyd5FZFKrfb7ILFEB8H9C
tg288a6b3HxHL8ZjTej0gu8KOwebzXWj969eUiZ7l8J4m2y9Rmx5W6RYFIAJTNu+k1DbvLfRSWlY
L90lOPbd64qT5cm3eI5fw6xKt/WMSMaGXOFRbgu/rwLSzWZ2yZXxDdf0CyVyx84eN6UrcM57wU5a
Lbp17+JSyIp5LfI+9NukkT6ndLp0sfrGi+McSRZ1zsRRKqlxZeIgfpAWe89y+9UehVhY9z+zWd5W
HvWhQ9LcdF15Dur4pomj2ykuJAAwdagKdRoG8dDG3mnOxB/VZD+hZoYHUdXVCkHrwcV9m1nJrWll
v9F6XqkJOXMNj6WHGd2JLPJ6iZgPPV4lLx2wNiyQQrMIznZV/pClcxEzPoEyLn8lo2vskfH59Vyv
2OcC2WrIgm9AJ3vOW4iKutk5GIVQ0CoP32pBOV06Azeka3uFDIYoWzl7nKqboLe7jRaaP/VcPjap
wioR3bS9vJieOAcQ4H7lA0ROWeVopWL81cQFnQt1XpPjRB4LYXV5EQqtqQTfZehyhV78lBcaYY84
ea0ybqQyts3VTHGdH3dtTVjT8b1BvGEue/J6Iomt2gaJi4/IYZLh2nSwL3CYzCrjjYeHhDsbFytm
XeWHub2J3RGTYAKZx/3WUtr6LdcKAbcGcgv9acC6PHh0TZD8APRFCmU29YWCzdpacnfjkkg3hqe7
+J4M0iVmuKFz7QR1NFsxZDa5I9oUykf40lvY4+ZC/gH2dDfS9+db0P6A/KBlga26nRxl+Vqaf6vy
llFwHq1m5Jd1NTrPdmT9yo2+8PPAo2s5dJytYUHXmhxMB+OQYbAbD/aCBp7ptF1b0t7j6HvqFu8a
yUTvziBsv8Ewc5tMI4xbMtdeg9cFxzRem3nWfCNwjh0cF5bARydJGEjbLRRB0C6Y1TBidWG2SfMU
MAAtn+sUjRSPQIVLcTkt08G9yobuu6Y1L2TXH1LZ38Hb0laFByo4yZOE0VKLNzCpn2Rf2zvdEb8q
Nb2EDolwCIvOyoxdX7O7NwgqfmlhDbZtbN+Anx47gfe37ZtTHLVnYfUQdMOHtChRxDFyBaOcyJ1Z
r1avvhWT4HJU4ljbbk+XtYExy8xWSc1/kZDM0xR4b0U9vuHqgUgJx7fTwH54sfkaB7T6KfgIc0jP
bTAm7UbBrjqAtfGnFhWiqNfhPGzQXI+NjickmHTEWXKIq9KWt0j+t5hh67WM0JtJzd9Sd0RPuJ0e
SBK6oEdIPk4C9XvCKFgCDiP+VIwbVylI4lW1MdkaI9erGYBYeJyq7s2x65HwYfzOCwe6KtrzQGx5
RXBBXyuvxrLhgne6gQYT+G2H76BxzXlHe/ZpSrEexe1J42VL1BfDloYiT1ENJXOM3ahWfbejhDDD
lPtF7WAW6uOltZLgdnsivvMEFZI/RplHXgznAvIDHq/y+4RJeCuxYK2HwCk2srHLvb7QdJHkaKhl
40ClZZGsNY00VwfpC9UMq/GswXlaeNVtSyonJ2C1smpZrapZ4d5HdtsKW78vQsKmYFTgdxXyPiig
jjR647MhCncYiQT3NYFgXtTxmzWPvLeaUeHKtx+zDtakkpTDrcp0uTGAQ1zU2PV3ooIHqXVc/dIh
3kWejDWibfdJ0l6oGoq4LWL1BCzqRsMkBokGmsPcm++c9B+skGh9FFc3yHK39UxHdV92B7h+4HEA
sQDblj/R39XBtI3qhv875vtZOHAfYBiV1O9tNOQWvzEM3s1mSyPwaJn3VesmtyjU6YY242BdybL8
1jeEuXiBhX49HMcS64WV+YUWo0ZgW/Lhz5s8D891957n2capMQUX3UzsG6KwTOhGoFvXaTGEAaM5
jmm4q1v0KlOUb/BJ6XOv+Uk705/B4mYieGrtbJ1izMH39runkThO1aWo6k2tq53ZdAbTD0ASI7nr
qu8AusZMQCLMnMkTzQwjW9RMh4uiFXI90xVSuWJXGPAfK+PnbBX7bDZ2bZfciTY9grfYVMo9TlFx
ChptY5jjOaP2NGEGpguwprX73eqqM2but1Qwl6b7ae1STYvUHfq2zprL6ypaN1Lbec7ssokLb3At
bkMXxJjWfAM6vrXKcM8GhWx4cFfqtKvHalOW8jUe5X3u/mpZwmC634EFWDuq0lfhnN4MYQ/Z29ZI
BzGU7+V9SZjFmXgtC3hbBN+f+970gH9JX+KYP2RZ7HMyhYyx9JOLNyPhr9JiWPml+hOFhLptsP2T
qZ9izvqa8I4FNmRkpnKFlP3WsNfNeTUhBkCT73y6fgGdyG0Y53urDgjuO+yA7Ho4jdWEDwYrohfM
IF5hWbbt2uqLE3yQlS3EfSIANtpuyRuJUTjRLkB2Fq/fAV+1NXyzm2+0jp+txY5DJIG+6kxfwcjG
c5QFGUqODVlTr+1tndTZtqo9x3fpGFQ9gzxZ6+6ub1tj57U4gEkRv8NazW5yKbJjOYBw9BJypYkT
bm2jn7cDvAppItDMQ71vsqD1o3mwQjApY7oODM3YcLBEdahg4DrDdsCBiO23+JF642FoCavGiXsz
B3gzrYgcdMeVgw9z7Fnvq5D5pauyV9rOHSI65g9BXh6PRwP8kCsSWqJmueGCmVZtwP/YlN6wbjzR
HGwnjO9HnUyYjlUJgiZyRgyZ4VALi1bxtix9WpEtMMAl26rKCl+p/26fajFhYLEBd0B76n4UWpHe
6rrp/uS+LA+Vyz9prrXwEPX5DOisSM6JJvRznEQJpdFuy5I612KVRp1A81BVeO9F7GgVVrStnUT8
vI2sQrE3bAdyapgCi0Lt5a0vCiyih1611Y+0Up61MtsiubQGGLy+NqEx8QqjfjjT5+4uRVsZiLU0
s/fFrOeDCcP/SuN/zS/oBSBZ4ZriYEHpHlzB40i4sUjsO3xSxO+Ykn0x8vxvtd2S/+v1+Ourwhbe
FkGF6FRV/T5fkFJINxOtnp1gp5E4lyT3dtl0yML3ECvX5yftj771uqcMInnKXIORT8Em0pzlgYMf
m8lglTsZNRMRJDsEp4gTp3PrWvYXuojxwXW97jDTe05ymGejk3JoC10beWQE+8ScQLWWkQZqqoc8
CC5Ah2YWz03Cgyqt19Azxt9hm6Ac4nmPh32sa+Ox7AztVUzhAOhrkOPFjdVXatQHsxPzahZH/AI3
ZDIFx6Qd5qX1IlxPMvzj5Kb1xXRpmUj+16DjavgW10DBCwTQJer7PIbTQZXmXVv32ap3CSEzQLBy
94uh60fjmuU//+sOm9quHC2LcU3bvNjx06jeP7+JPrpKV2M4Z1k+SPB5xxEfdQveoGj+UNn9+Yd/
cKeYV+O3SClCNBCETwVGcpCHZEK1+JueP9mW8cWj99F1uRq+zfP/cHYey20rWxT9IlQhNoApo0gq
WrIse4Kyrm3knPH1b9EjuR9BVGngicrVTXTuPvusXZvuoMRgCerodvKab46qvF3/9dr5Z17qX+n1
rVVErFRdW54aptS231fxOtikX8V3rsIrwyK9dyHKPtMJmvReDzk3H+tAd49+5sFbYmOxB+MO4ed/
179k5hlUOw/gD4MHqaQ19mCMj1FprMcu3PiY3Rsk9NtLTrszPf13rfhQg+H6JHV4rXl0NW6uIil/
TGn3kg/ihMKVJEqVk/L1b7lYkwVL+N9v0e2qxhUApzhA+8J/82NYDBHQTgXlcbbQHxfbizqkiT1m
ahuxZ6unRvx0zEeekffqmKEiXRhZF/ub8qXJbENxgDVAoBy4InmWPnjf9xhwzfUWmvv10pR2U1Nx
dRAepyBplRVqvHgdxgZq6Zh7qi/CL9eruTjz+Ahpcp8TfVNLpSMcMhchKzx7lv2Zt2mKliZ165D+
n3lMvCitv+mJ/Q3o2pIR4FzbS5O65zqqeyWxMSMQ+bYunMdWkGrlDUm7sOrN1CDP5jQ0HB+FgHYC
4rTOcnjEosEGYilYPVe8NJmLJmtjBEWY8hlWw+OW9VuFEbobo8T9zJqK+fl56n2YzKSxagDIKm6X
5jTdBaIiYRog6M9PjZu/9sAfSq9zE+ZSB2mg77rn8kyNTYDdXy97rm3Of/9QNhirBv4oaoQ2+Zby
lGyXvKkujZxzA//fdkCzSLOWO0mnx9PoHAWp6r19a0cmydb3fnOXdPlKDz4nGPurYf7wDTlOm6kP
eJ+wBAxvW8HII4D7As3a/tzy9ne/+1BDGcVRomPzdLQIagPnhAT0xfCeCSAsdMPlkylNJU3gzjAo
XoBYChqyUNEZja0JLB3MG72heUqM7DRMN2GCXQKSUzJ5fWLUnxsD0gRHsGaEZh3h7mebPAC+5C17
nvb1euEzi54qDbCYVboRBscNUrrveebZNm25v170zLKtSsPLbLsBwxc26RE3uZwmKvL2exmcuQGl
uTCzZ+aHKm0NQCWBvdexe8QP1f/qEYq7s4ws/uUXQG6uf8ZcC0nbgjDw7sOki1cCHvt8QfwOj+t4
YWD9jQ5fmIOqNLDsQFiTGoOMF0mufnGQmdz50CBXEZmVt1ar2IfgLHlQRlQb/BDRreEPNavA9KZt
0GnWJtBtCEOKovJOBu+gDez0fnRrUNtZma0b3WbZTtuvTmWNOMvAcOkUCI0BgZ1Vl6E0sSwV0xEo
DhurNcWGHOz4vgSLdZOHPL7GLdLVVVhz91noMe2vqu3SJ0vjGcybynQFvDUhPeO2ZbQPfTfuXOiU
JztLO9A6rn7fWxVms8k4fYu7rjkpbeLtqn40vuaTme4noynfeaMj8/9sNZOSmLNpwU5i7ia8fdR1
1a3nn6kcmT+KJ9fIicXqWX0kMAQTQuCZ1NsDcYumMA+dfQY+RVXo3uRxj203L4FkfyrqEygZnRw/
Vfw2iSzfq0WU7rTujLqcNOSPeW7sy5iQ3zSN3SnjOe5UnZ0njYZsKK6rxdp0yHwHuhvd2WQskk/c
DAmWbrgn2HqrnEFX3h5SJUhgLpJHj1L3JFEPmNGIlybSsMfMbHfDCoCaV9fdjekP5k84xRwe4sjk
AVyE3ptOctfJDlTrq+YlycOQOKDEeJu61wy1utHwFLmdyPlLAGiWxp4jbPLcE3m976MzJBF3Crg3
2kAgRTfflNit7oUfJOXKz5XsxglG7gigqh7KzCV3bSwtnGra/IudNCo5OmUzvTg4cXOWrFRyjCY9
28Ozmr6YPP8cdeLfJD96+tEek3dAyB4MPqEVOLUo6U0EWe1Vb7T8TvDslJJFDbCPN1Cs6VoNg8e0
BOGsE52rPSXaKLrbAtNXXLAzau/uaoIQZ9ZLClaogqSORxIgABgiGITHW6iCpJ4qA74vRHkKpLsR
vPIRSbenEzMkcFG+G1qCHBs2Iij50T00LXynsXULLFtBZ7i8EfPaGOIal3nqLdpeDEbOIWjNMYPb
BPefM5isXAEH5c3UbgH4TATcm6Q21IWpcnkBFa50iwqyoC7djqusMxH0SGDkqnCI1Hs/WtiZLy9t
wpVOXsDAw5BjkXN0eTP29epJVO7366vm5YWZNJN/Dy5BOGW57rBhhjbjJBS8cbqwgbJoyXh+7ref
G+3Dnm/YPNoGljahTGqbvVUoI3YM+KB97udL26I6KYR2TNvAntL2cWkFBlOhSeBddFo6U8z1rrQ9
YpuUtfir4KbsbvG4XBk6ZJK0+N5HUbwwgOY6QdodLV9rnR66CWqhkqfj4lYzIEKc8dHXW2nuE/R/
+6AVZN4OehHBDCoOSWO+4AhAuroQvO0DTLpeyeVTqviryvnQ0TU4s8qpwvFkA1x6FBDP9RUeHQYZ
IFOzieBCvVZeZn0LE/gcCx8213DSFkXQjANX4hunqcOErlJSwkPnYBiOAgs1zDSdI81tFngiaGNA
pg+vipj1Ijd5Jqa81txge73dZr7BkSa3Uee+O3Wk5Z3f3/dWSoh4iEvcCSZSha9XMfcR0iQHZK6B
ZGf9CAmlqYNHHHT86Qeob0he2FyvY2aeO+e6P3T/CPSh6UbylnqD2O1oaO+uZi9cbM+/8/9PIsI5
N92HsktX1Jqd4Djfoyjxw7fUrpB68M9/IOvjk40kzfNJCWLII4wlQctvGUHdrYOb0qrzg5K0dZjZ
1xvqPHIufYw02Ts74IUKO9gTUeZbso3iDVvnBKjRCJ/0lEQUV8E9zBPZwnfNNZ7+b+N1lTvkvEGT
WQjYFssgo812VXhXgk53Pyf0Jr3v3zosKxkApGvOUdfyd5PwVu2m5S49C+cIpG1CRyBiy7qFJ+m5
GSPNepM4fGBgkHEiIrXrxmEHPB/S0Mv1/pkp3ZZmfDAopu3XyngK3XsvOfjmF6x8rxc9Mw9taaq3
jpZYonbso4bayQyfDUQcnXHXe6fr5c/9dGme+1NVqEok7KNuO4/cqmHDOBvN1G4+V7w0xW0t8wD/
U3wi7B++07/mof0weay8nyv//FkfpnnT6pWZ85OPpd1ie+PX94mhfw01y/pkBdIURw+lCHDMTHFr
uh+r5KR6ybtm6AsPADMZ1sKWpjZKP8w4K2c8JZbyVLX4lqaq95abwlxnGcQmVxRI3UodEGYaYyCK
Wd5C18yNLGmSu2EBxxYROIjK/8b6awHPqtEPofW5BdiW5rcIHWPKC9aQKLLWfXIykmdUdoCbYeL9
vt75M/uHLU1qH1h2VHkeCTdGdCRT90g04nMzWkgzOgVwMGmFYR9hGuACU4Rkbjfpt1otFhakmdYX
0rzOwI9VBoZLR1OH5qV8z8GqQrpq40/lhQghzWutjfHhUXuW8OJ+SrIDEhGe/U44DH3yA6SZbaAA
i3Uzyk54JqUJuVT6t8LR0BM9X+/cuQaSZnbUuBG3tsw52lDKKuN9tNyNbr6bZbq5XsHlkJklZLhB
PmhVhHVXxvAZHmBf34c+DPmiQN6fQelTMPJGazk46QGw6bhGLPK9apuF+9nMuitDDnRyTFtwjyOB
6f9COHOsAGOwlLA/t6oIaW7XyoCssNPGU53ET8qIw3D7ZDtvjYHRd+RDGNtBsXcWH+Hn+kqa63mv
OS7JjAB5y6dO/YUaCAGmDx7q+/WummssaaI3BNpxSC3sI7aI1RG3N+2cfpFveCIwF+bLTBUyg6DJ
THzPyyo/laF40IXx083L29q0/rv+BX+TXC4c4WTCwIQ4DM9AQB2wctxTocLCh/fj3ThZX4Blztxk
VZZ4Tw6uwoQNzB5lVjvYzzZShW8oWgn7OJkQX3rFNHdCDNXeHMma2iJKMJo9flrZzyAccRyxh1xZ
haj27jzH9rfAPiMo1rX93SWX77bmHWnfO7b7p4Bv+5vnEGXbkoV9iBWj+6/xo3SLWsq9DTBD4m1Q
tRdm88yJUqYfNFWNP5TvaKfWLw5dg7BqMs7Cef8HGjUY+kq2sCzN9aO0LI1JygBv+/HkF2d6FC66
WoaM7f16N86Vfv77h+OGmuqC1A4xEil+bJN713wLs7frRc/MIRmFgABKkNtxPgjk3zU8NiprwELn
LozKhZOMpp/PFJfG4PnvH3492bWiVqMA7tuIvyY5CPVGuPW4MdLGwKl8NLEFav3tVGKmtlYEPhXO
CIQsalvrRjWw5ojtwHiLkBwio8eJotNiHQ+pNESymAW8qEGcVtI23kQVUQAltLyt34C7wkomnB5I
hO9WZp95pFEQazerIlwPo1kdwGRiMo885bYWogbc7novk+d0D+lYljdqVzQvLa4ZX0a9Jns6cjCx
cYF+pUXu7kPuYFvVLsO16DAXDFCFbPAse/ds5H1umUWHCXn5aqxcjMlQ9WwbP4tPCYyg3YiQ+aub
K9M2Rup19E073gXxoKxDdKivdZYF2yQph10OOnlvp6130DhtHIRnxwfFTym1yuz4Pgqg5rWJ6783
kxO5aGkt93cTa/HBhJsGWZqf3xi2g6rVy4NdmJvdTrfTAb+eKUGhPWFt2bYqBk4iu20Rem3R+6sv
GFn4GztIrSfUivUXH1LsNu4KF8POKvvWCvePooFk1M9kXgUbDk6G2LVDTcbUEq3eunF79WSa5IVY
qp8eRqcQ38LRrn6Wnhq82k5nbbrIh7c+qg9Bgl9chKPbLrFabDHq6DfWWdpNEvTpTYZm5ZClNbbm
hpM9xno4Yq/XjJuqRi+mDvr4jJMe/a2NsBBDCBVbcqqqhVPk3ISTNjJ4pKKDl5eeFASKLn4IODAb
yqSi/ZkK7en61Purlbg0MaT9i5wgwi35eVoPDULWKMaCyk7idVW28SvUOv8PVKvfbiXOR0wwZFit
gB/uIDDksG+RruFxMRbCPXqGEt5bfuEchIUxV0jq2K/UJwGlw7kOPHc6PlojJLvUQe+qO0Dx6i5x
P3dmlZUzZWdoFng356gCAFD1t05XkeTrC8vHzPokB9pHPQXTN3GT8wqlgFeRl93TFAXlT/SbOboW
KLjr691xuSZLfhuPnCwUjKj6hG2MfsrwN0bVnEXiqy2y/A+Ewnj/mYqEJR0rEr9E/mo346kt4Cw/
ZudHKOdH4LxeL35m7Mqkk7KvKpuco+rUAzANYu/R76rXGEfG68VfbiZhSjeIzlbJXOxcHk99nYw6
Dc1aaQ3PRWTm26bE5et6NXNfIV0kiNBZJl6140moMH+hPnYhVMPh9/XSZ65wMoajaURV2KRBEsWp
dqUHWiQJf10veq59zh/0YbdTAM9BdaqBOJ0dvPr3wDc2botjiBUu3SDOA+XCumGev+pDFXUQJZRm
jgxSuwGFTwTEQoC1K2vqCXEIxcHCSbZun4bHGD+wnQZQb2FlnLm+GPLLgY1GGs9wl5yCNiXqC64m
TwFC4/uyasro1xC6u9xlyUzTXZCY+85Gxe+wP35qXBi2tDJjh26MiKMT3rwm/yZQQm1TKoH63mNX
sKRVvtyFhvyGkLmNZTgRxmmWQxJY4tbPJPO9gMfZdkNxuD5MLp9MERL+24fJ6A7pZPb5KUp+kIWz
jglXQotaR4WyYutbaK3L49yQ3xO8LphURwz5qUmjLZHWm9Ryn69/wOUJasgvCQUpunA6+IA+NF5h
bv50QhJe02Z7vfi5Xy7Nf1IkjaosXFIiAjW89Qah3AxWv0SDmvvx557/MIPiREuzrKsgTFX2I97h
ZLgJwDUWqWjXf/7f/en/56ghpGUgIvwO1TPEfE+QkEbor73PR6vYoo/KjvrUV7dgomqgnxhJqaPA
qILb3w5bxWHtGnq7MgzRk4A6qaeBttg3ZPDgVfBZxKIh7xL1FCm4/pb8PqzmQeZnq+YZcHZ929S7
PLj1tYURONPS8nbRxiELt6brRxBUqzDR1xOoMp9j3fV2nplGMrCJXDK/L52iOjZFsI1qC6FGtnc5
6iTjF60i5ft6NXNfIY0XFTYqx0y/OtqG+2r1+iHxwLV0GAtcL/+8eV4YLTKuqfUdeCfguc9ZzyGR
iDBXHsexUP6EuoEvh6XF6iMX7NzbIcGp/lyvdOajZJVhCSyYzBs9O+LpEzyO3AaOQLnMQ1lP48Iq
N1OF/NY1OiNGC9mA3kB/anD+sd8U45Prj/HvFBajZZEuY7enAdtncPY3NV5Oi08/c8uPtM20qm0Z
oVO4x7R6xPNq47fO9nqrz3S1zOY0BKw+VWXpsYMvZYo1oRajMyK72H/APYD8Zn1havxVGV8YVELa
Ysxm1AAuKM2pXdfb4hB/8U/di7bBQ3YX7PBV2PS7/OAe6xfz1jlVew7XC6N5ptflR60kxn02QEF5
snucXLDc6jHI9spgYVDN9I38ptVmUY0wnO15qO7S4FUf/7veM3PlSltOUulZ7kRec2r68DWFqed0
/sKz61zR0vpBumBaGFpDV/jaQTsrnDoUjNd/9rmMC91snXvhw14G1DhRLaDgp6x8ctjNxHvpHWJj
obHn+vL8RR9K77y0AULDL9erXYPJI1lsmIct3IBn5oIlzeF+0vuuMYcGRuZYbMh7ireBpf+azn44
fudbv4y8zrZ2lRoLp9e5tpKmta6ICRMYdr1i3NnTrho3PfCPaHe9J+baSrrP66UzBYWDZs8V06Ye
gbeQtJi8Xi987qdLs7nDIU7HBqw5+V03rZQkf9E8/6WoY5w5YItcr2RmnMo3izIcc7VOz25tCVYc
1UMUfLte8MyvN6WeHpOmrhrLLI/QpdeMqVWSmEAMHiZ3oXlm2t6UeraqbfxlcqM6JtWhnL5OqYu1
7tKCNtcsUse2nS54L9DLY92WD3kYv1Qi/3K9YWamgCl165gENqpBfndZOycnrO8xCMVDEG/vUA0O
mGQ9N2awEHSfOSzJnMMuKEIVAXB1DDBu4Q4FPdzCAQ5bponBtIRrnGksGU5GRqySTZNbHqs2+A7N
54AB5ufkZ4bMJisKVbRYPdPLU63dBC6p8G7k1zioh+H2eofMNdJ5BH9Y8KLR8KMoqDlR2jgyqZnz
iNPbo6aJ26broVBUS+v2XDudR/KHirR+KLGhsCqkku0NTFeICdq0xP+cmQ7GudIPhZuJiD1uyvah
avWfxYgtXlW9u8L/VNiKu9i/xfcCdHVjT/YBV5Syew+nAQvU5+sd8DdWfGFDM6SprKihj/DAROwr
jOwGWIdzU066E+J+UrXxbjR73dgOI2SLAknHf1oXOls/8PrbhtDWD7VU3GPs5wnoEVC4v3iZVJ9K
x8jQO2f9TT+YxpOZpv7JiZX8P6sYB6yg7AI1etkYHkiZeuBZPPfDs78B+qbIERCuqqSo7gzbHNfG
pIHM0nSlIz06qm/6Wg1/m1jb825oRm85ZsRAO7IE6Eg5pNrGBqtxMxIC2YdeZeJOFY3uixb343+2
Oxi4dEDvg3GoiYPIrXgPOIaMkyKs+6+pb06bTDT2tnOK/LkvtOHRV8lBdftC2Qg/rYDxkJhuFPV0
xCuv+e4HUc9lwYMoFibYmGCAXHwVhQ5mptbqNY4YPM5rwlxYT2YGmSaNYKPoKlMtp+I49dZ+6MGC
tO1UrIbYqRb2o5nV0ZAWXm1MSyUnznLM4Ums0xAMCkn6d1M9vmJS8X3qpltcwRcOaXMzX1qKPSdN
PN1S62PYw1ZQdOUhObtBKlp5m9rWfVikC8HCuccBGSyHk7E6ZUVjH2A8cR32OhG+ly6uzL2oxFOB
sctTi5f5MbKK4SlNz3pnMDE6bgvmOYPaylToHcSNoh4bhC6uxC3Cjmid4jSz8BNnFicZYGmm/pQk
3RgdW09nzPqqelMUgXNzfYrPtLSMv6NcbrmFgVXQyKOa7nXOY4pZDV4valmASoeccwPKbCltaK46
aUkXNgZMBiGWIyiZYsvMTF70zBjgkojpS6Pa2VPQDdikfO7jpFlB4DDx9WGKjg7kVV5ffxAg5/m6
Dr4M4eQiFiOZ4npNc50kLfLN1PFCbsbpUfhwagOvHcC8xUtDYK7VpDW+1E0PbohZHEtfJc5kVOEe
h6r8vUjG5i3Nm2YHjUhdmHtznyKt+VVnmF6WWPnRSbDY9EzcXBD5TAvH/pmFSk6WxbE1tgygakdH
jbd16OOGFx1qLt7X+2GueGnh4PWuQYpkRcfUHcXDkPfGn87ScPFVbWdBsDdThZwwGwfBlKm5DrNi
FOHebnTlRMJWuxe+bq8/9RVyHC90xz6rhIDsTt5RsBp6PTiYeeTcO2wtCzvGTDf/XzSvNpHciy49
4lKfbXthV9vIVpYieHOln//+4dDTe46WgnWzDnaph+tQV7Jt0ev5wpln5gojJ522jKDO4unhiCJr
lWU7YVXAwhEPLAzSufKlKcDhI6m8qvCPqnWCtKSDbhpH0hz71+v9O1e+tJcSPe1bavCPtVICLovH
qfommGh7zgbZrdZlQb+9XtPMyiGjXuqicJUJY7KjqqUgh+JHD7G4iSMAZvJ7zcNm5Xo9M5NChru0
qddGjcnj75jZxT5KRxMKZajtjDDxPzfvZJBL05eG3etJc1Q4tsGdqCG2ub6irca80t+uf8bf7OgL
B1713I4fxm3ddzpKccGtG//VASRnhylNn6TYYpc3Y3CcguGx4rgr7K91GH/pvWkXts8tGXXXf8BM
f8lGO8ihemPouVVFeZy859nYPHhF324sJWo2gVuKVycHYrRQ28w4lPODh7iaROb1aL9GjOHAf6mB
8QQEaSv6bHf9g1wa7lKDSguBE3deD82oPBu3rQSxjT5sjrVZ/4oj59FyGw5O3Z/SNxdm1sy6I6cM
Q8MPU7UlOiAgnd0bhQi+INt2vlz/mLn20v8dHelAmKZlaT6qVftQ2mZ3tuQ+ZblGuAiS1OZ6LXNN
Jq0Omoqdphdb2dGKPH/bjam2rSycGfvESu8stSnvO0zUMKq0UU1hv+ou7Dp/ow2X+kraPDu1bTST
RM4jb33Dw1Q7HaDRqCsE1r76sIdYlz4n+Lve9yXqemyi87sQJ/NfSoAdwLpWSTbeR36YPEG67H9y
dCdPiGCwWNpU/q7v//8DdVkXooWiDrFAzI+gi7q33E+0W4sEakBnqMBglumIE4TaiaNZY42mqHiC
q2bj7BgB2ZOjaOOzXUz9wiZx+UKky2FjL5vIsPY8rETd9hAa4r71lRcjbm6xxQYTKu6CUflcLpYu
53Km6Zi4RseGZJWHEgh29S3Cks+zflwfcZfHtS7nc4aVWoy8o/lH1x625vTSDcFeG7/62vv18i/P
St091/thVa0aO+6iPvOPQ/zDUsdV1y/lKV3ed3T3/PcPJYMSrXSj7/JjGHpbpai2nZXdGKm+MBXn
fvj57x+KJ0rsmlPgpceicqDhdhGOOb679Dx3ebEHuPtv6UUk/Kx2S/8o8l9igrgKghvwnxGF91n8
eL3p5xpIWrIKUXVO2tK1GKDDxLPXpncIcaT9XOnSUpU5MQT5nqzqCvwjssQV8QJW+efPlS6tR6WR
VnUZ9epx8qcfSQzjF8TyXvGmJWnATOPIeZqmGAc7N239mBpiDxd3ZU1i31bTwuiZ6V85SRMLTOzq
zbQ8Vd16vKv0dYiT/XBjd9tPtY8jHVY83JrBGWflSdjpOvSwY1SgDRO5vF78zOCXkzOdyWdZ7UwM
Whk6U46DuBN8smhp2saRAgW352hlaUhGO3/qefgeF24Hc7/7/PcPk9bJJsdIKuwzYResorTY1lWx
0OJzPSrN2HYaJmQ8RnGy84fCmNaKvyNvTvw0eZy63uh/r5EX9jhHmrCZ6pV97RA35MWwiohHa/7N
YJh5hVnZEBW0U2k/WqQDOKu+CuM7cODdIe7d/stoCgdvWfxmmYapAjIXZbMj2uyXiQn8qkI3Ca1W
qKug7pfscy7uHKYtq/qNxPIzxew6coB+6OlriAdZaCN5/nK9NS7usRQvbRwWLm6tGCPvmE7Rvgt4
A1ar+jh05S3M/2mVYei26of4+/XaLp8vqE4alnlkZq4x1eev8c65A120agwX24TkWRTquO1y+7uG
xsp37Rt/0u/CFN5NGAxg/4eFrfji4Y+fIHV/FRtmYtU9sBE/j3a+Zg+bRuuM774R5vdN44a8ATVk
4YZq2mB77C0ZYcx1pLSSjwovJ+ZES2dhtseXeq1ryMIj+yZ2l8I551b8v5HNp0nL+RAkwWTwKnZq
22DA/dL0ir2DdPGu5z6w0HwznyFrqTQ0O2kVDB15y1Cu+gyr3NB9DXq0iV7dLS28c7Wch+uHFQbL
h8rTS1wRu1p/1tWhX0WKexcE9X03LoHHZlpLllMJ0NwiTanDbPztWKc739bxLVrKar24SJo8u/77
CbnbTirsmu7k6v0LD063uda9XJ9Gc0VLs0jL+rQwQwzYE7yuSRvp9WNcNM3meulzbX+u9UPbIwzp
MQxHSjNkjgp2PRmybV5Y7dGPquA5BZ/8dL2iv0GuC+NVDpQ7sHuKaARP5JFIaa6suk4hU7eAfvTe
Wgd25Wy6rLE3PaJ0zlZZWO/J+ve3CLwjyE2FduP6eX3i0DptlM71tiNx92PfKt5L2Vo9uIOgxLRX
L/nPqX+A1WOfXSXOBOki3SFWdMnZtOw7+qnY14kRPrRFrK0Cf4SxnpX+OiDP5Pq3XtzXOPBIoyGN
SOcgLaSB9SGAKU1mcOfWlfJQWlm6I7w1kDkKH/h6ZXPjQ17iGnUsRd1g3x48C/W3GyzJrOYKltYw
r6nAH+GUeUrLL2b74nbFws14rmBp5cqgltuunZ0N5+9T/49Bluv1ppiZ5LIMwMN0JxOB4x6rIto0
Dnd8r4NTXy+09Fzx0jpVKYYT+oidYDpmG5jKXADaVYdTxfVfPzMVZQlA2SdkeQVOfEqTCcVuOp2a
cqj/WE7S3llpsCT5mPsKaXDqYexHttN3p8KvnjTL3RdZ8FImYnv9K+Z2/f9zJRsFD/kqg7/o1Rg/
BKV2MOfICIlNvb0HYaZuqrYLQN232b0NIuxR7+wJE5GcfP3Icu6gu7WvCz/mPKT+f9HBD+rf5W1q
dCMgifOvn0vobybRuXDOPJi+UxiqN4CXpp+mYcRvQasrGwN1BG4dZeosdOlcW59nwIfVldUHWyXH
I6UAkLoXd3d2WLwqerfwhjs3YqTzcxrG8BrypDnlsbuGDT1M7n7QHqxFpObMTJUFC+Uo2DbVuDnB
JKvXbVWlB18Pg+frvfM35vr/vYMc6N/mMca4rNkR8OjaIlk7dIfwlB8hQ/R3ALzSr86m3IgV5hqH
7n58Hr52X813tVkVv/0H5eBtXxcGycxqbUjLUa9bNXleqC7rQKwS5T3lXlbUDU+r71azhH/6e8a+
8K1yZNzhDmIqArC/MvRYPJmxuZ1CTV2jgcdgIw4MLVp3sRasyWLPds2U2zsk0uF7qGv+IQ36YJ8N
RbtqJyt59gvP3Sikd9ykmYcJTt/5T8Nk9V+1aGoIPnXNXd6m2prMXdw+RWkcMEJWborRKO4Dta0e
9EQzXj0/CIZNMGjZH6tuvIdaF9ENpPHuLp3cGIMfRwnpc7uAVyfETstDA0evZqOn3yLVRQDrN11+
sGO93BmTUd/q44D/ATmZ4SrBPwQ0kDqlrxHGDg/4AWX7uMlIdBKJu03PHmkarjCPfqi2D44Xlksz
bmbEyuH9vEpbTW9SVJ3m99bSzkT8hbl8OZjBri69D0RJ5dqJZTNOjBaTBs1R3wa/hSCZwYJUFAvW
/RgZmGNY9vZs4rzJPU/ZZO00rsTQT18HLQr3Wp3Hn1Ey8HvOi86HxQXcBXtowkJrNMVNZIk3y0un
hZ0UEA2lXBqv0tKVllirxmbYclyrgpNS+N6t4XEkbAbfept6OCQkS6WHxvK5p5qq+YqXTv3uJDgW
bkheKLpVj91Rs8LHqL3zoCJvel94t2XZ4AAOHH7DS068t1keTy1EbPxAAh/rpEnrMA30nNuuqUYc
Rv26eBRhg/l3U5b/RdrIKURRu/4weE5IonLFvR2N/G3UjMptNlbGzo9z/1EbquYJKzn7cWot9Qc4
0rjblCHGcqtBU/CLbfLxe5C71WNThNa2LglGBrpmY0ZY5c63PFLPGqxB3U8ktJQrpQ6qG7/3YTAM
DpZwJp4P92WAm3cA2Oln4Kntc03iMmYMJQkHHJ3xQEA6xq2Dc7vnZw/eyAtDZuFMqNSjd5frlbcm
XXKAjJgZ9qpoYxi/EP/2Ka7K62CsfmakuT6FWa9t7dwpfppdWW69yGh39aSFaD0ab5+x7j+SLKuc
BqS/N7lVm4e2M4o17V0DP9Xi3dBM5regDPyfrps5h8qvbNwIfXOl5oW3q7swwsHPq0jeVs9WPUG+
0RzRY+DCciTIgnoJjbhY5xhzsJqY9Gev82CLQe6IkRSuJbpdWNvIK5JntUjT9WjhPOHzgEbFSnRo
IxOMcV6BWEr18Gvgafm2Iwvo0Q1tfWd7g7PJ/ErbJlBCtobaveEAle8NEmA3WIThVxiI+lHF8fcY
DUH00Gupu3X8JN14HlaOTtT+6J2+ecDQr15pZW78cqo8eWtir/xVqH25RdHRGmAzyB68vmXNvKDI
UgKlrEpbGYLuJNicVm2/nabttA0f4iV347kKpEWGC0PaVx3bRKCqp7Qb92FY3qR46+zHzrZA+Ilj
2Q8L54fLci3TlhNldFGMNZyq9oT1GLwBMwc1YNfBwSjLAIOvrthp9aCCB2j8l8Zuvf3UmtmjHQ46
FmqmfeOh9VwnvZ6uJ82ctl0b9LtQ8bP36619+fiElOnfFQ6Qr7AQKTYYG96XLcLAbbZ0a5orWro1
ZclYDF3LvTeLGN54fPmKslaTt8/8cPsvMOLD0px1buC7BM1OQGhXXXCrgSSx4l/XC5859cnsfVgS
VWCqeX/KrGgVM7T78J4s+o0TL0iWLtNu2FmkcxmLG/aVXK9PZqnjOhtO39u2OVRMyAAFPRZJWw8r
UyXVjpgJLlQ6cwrTpVNYHlQjfsZs3EYeD3e2Bi3AnULMvGysQ2P22G001cnPTzWhLDqygtI5a1rZ
ylt2ETNtPICSgbbrR+W7ptZLqZ6XB5kty0j9Xo/H0uGbAvf8wHLG7VhvXpQufMVMk8lMemEEEeG6
ojmFRbVhN9p1NSjgIcdF6nfQLzz/zy1I0hysGzUcMq3pTjzVtGuAq+amdsO9ZZmPoWEhJRb9z8JW
/lzvmJnjm0ynNwIYDjinUlvz36A9/Y+z61iSVNe2X6QIAcJoCqQtb9pOiGqHl5Bwgq9/K8+oLq9I
Imp049bpQCm3Je29TGA27vgre2apSd+TFM61HI/eFoJpYYEc/zSoG3s2b2k/nK7/9rXZXqxgK01L
URFvuDEKDqakCMEcj5jZ0osAMPfjK9kSFQTRPJU6/YT8Q82O8KWMeXXb2/XeZZArEDAlFjsruxXq
h5Pvkup3g8JeDs+4QBG4WKojxJEYXJBFDVX8OOFg8QSvMAM41OYbaJk7E0DvXKESnp151h4ddmi1
ezsOLwn8erwy9uFSr6u3TJ0bzwt1cmhoE180nrNuz4b0MVEmEnUTtp0KodeLfNzNbN0P7JjjoBzg
iYqy16Dg6mbgqaq/SUojnP9h8hWi6QGLpfpX0PsGntA6eepo2IJmP8PJWJyNPR/Hcue7xyTzH4Ph
dUz/uXJ+8q0Z9sUpLP+Oc+pd4O1hyW8TmC4O478m2Ftm3BcAqFL2R7J/0Ps8wfpyR6sq5hNugEj9
qS8QkPoqQDIa/diYH5zCtOouVxOI6nEz4obW7EQAi96zmYCMY1/pfCzz1xJemGP6Q33NSIwxTpsY
Dm/AcYdE69jzoD8OF1e4wuHa3x9JAjMwmFF6w6EOjqxX4cxAhp93PX0BYDeakg5VtT/KiZuJwuoZ
kgYvKXwdJ/eW1ncCCXHr1SX4NwQWo+SQj2CrqbtEokjsdxCSfbMLa48caUiaJ4A5dGhDJ6zwMWv7
DDbBCAYj5JJRgzCRSm9y7yRBw0VrQx/nMs79Ma66nefLEF6P/ojE5ACjx8dpgFtiSVFVUDsNke6+
qiPFdlmG3Pwc9tav1r27PAoJCDCAksdj7sZQTYBeEN1Dkz+0ii9N89qgUlu7oGFDN92aIRuV52EP
M+7pB6v3uSC4R8Pcjp4rdauAUq5H0OF/EgmzefGsbFjf+SGb92bC/FRfRojtuS924Ya4FIc1xY0A
FYkwyfbaR+/Nz2BEIc8NK2ZFAWTiAWQAJQGOxmaGye9dB9+96q75w6pDVYbZd6eHgeu/hvy18r+0
iEb3JlFDXECw83o0+DBuuvZys7o6mMsKppJnk1ysSeGYTSL8T5f+8D0K6SQef66dS/vvrhoq4XU2
G9lCPIrRHfz8vicwFMeN7XkaAa8gaojyGV7U11v7MD6jV4vrqZOlHiodtoa6k+M8dAMcUoO5an5f
//qHURpfv/z9XV8GDzZYE6H92W9drDOYI+cPhfGQwu03RuvDIxMtXGL3uxZqDeRPmSTqnHlNdlAo
oL1YANMcJYIMbC5RR4N24bBRAP3wQEBjl0F815gEk8dive7Os108+ll3105831jtn8+N1vJkJpB5
oS1KNeWcWa818vPx3NjkflJdevTyTaGitW4srsqGDrWbV54+i67oD3hiyxgWR3nc+9I/Xu/KimeM
TRc3TtgMaacvQK1jFfudNUk0KrofB7F3evv3nCDxRecG8b2DcbSq7W5XoKrzyTWxOLddsIgGmurh
PEDCeAIUtTGyOfa6gqxDOf1kgG/tN7r54QnuWkvEnZoFC/q+Gc4dbEzgOQ8Lzy41f1grb0jg7IGM
do9mJmfHDX53jvh6vdkPi+BodREiLJUDMkoBFA26eYTeeJE9dnKGoe9sT7dIj6uD8Br9z+mYfk18
xjcm9fL5/5dBQrOLWDGotO/bDuDRnPRNLCGgGUrBHpVAjpfl4OzBRLjkn7p9obVF7EDioLJaiwKq
KsjEcWCwPK71mMYO7M+2GDBrXVqEjxHul3k7IUB1NXIpAMNEMtfISCfVc+LSX8blz3PwOSsxiy/C
x1SzGlJtINDSUr2ZjNxJcBIhbbwFV75856P5WcSPohuLALVYfe5pfoQI+uNcyb/XV9zHIcPii5BB
kKtgmg9QFRnEkw3lNyQDxbObe/8+9/1FuGiqKqhEiZ/eWk/K+8atH3X1ev3Tl/Xy0agsogFUGdkw
wl31DMKI+2B8Mn1vLFL/lqrsjvlIrcP1dj4+iaDn+r+HA1AngyNakFKKIZD7dCrK35NwKxpxW5Y7
rwgMrs/duNHayoQssXMwWU2yXFH/1BUUxQVr7ybdoSZbakwr2lnWEjsHUigLyhaErUIhkKYlm5Ha
lV0ExEXyAOWJ/GGQ0j33kgVHWL+Zm5ZwfZgsO9urwPifiuRIVP7vmE7UGlltgzbhwXPywMZZ7ihS
71/yoi9uYSLOzpRM4/76BH5c6LwIAf5va2DMWEUwNO4JjvX3RSGg0mnvyryLnBq5yUmeoCcWEalh
/e48phqGG3ZpxVOdbMTXtTldxAeohNkC4rQgowTM3lPoZB4yt4MMYpFtCTmuNbEIETnsli6eW9W5
9kgZS00hk2EJaKxwfwsMsNbEIlTA1Jo31jzW4GMmQ2h5qjjIPoV+s18XG8vi43wWZmoRLljQDX46
FP7J0eaPhjFtSMfxvqzzX30l3iBhtS/L4XWY+Z+CsDHcWB8rh32wiCSksGENTSGKlYviFzy178fG
fbB7gOBcaG5jPfyQPIntyTv4yZYB20r0WhonDDNUN4UvCqwJ9wGeKVXYJVyGvWz80DgwZbvet7Vm
Lufju5sto1TkOaIXkJIQL3X6X0Z1X7lTvzC9BQpbiY/+5e/vmqBZUVtt7ctza/x7QGb/WVaSxR2w
rgBcln400WDaCI6XDfNByPeXYaMvigC8eWQarNpCBVPps1MxsTFWa19fhAmjkhnsayJhslzO9yaA
zb10subL9ZlY+/rl7++GKVWp6etp8E495w/NhAK6Uo/XP702yYvN32QZ6ACND5osKWq4pM0u0LCJ
2ble85YEwf5zrSz2f97CKyOH2t45V9YQ+TQtI3htDTEMEe0wszZ349pALWJAb6l0JMFFE8zvPIU6
dOk/4d0Mb44Rr0tKkaWaSsfsuOzNIS0tJLIuiuiN8RTEmS8yYsadowEi+huJ1bXhXYQH1xm9ciCg
ElSJt3eQJMioOUnyAIrPRgRaCa1LjcTBGqvRTOCJcOtvlTxx+dVin2LrWEuNRFQv62L0ofJclSp5
5hBz3g04D2/K3pDD5FdzFypigLgL5PB2faGs9WYREIaE+ZlfJtU5G10vDGQAlXfX3UHnIv5cA4sw
IDQACTODkk/GgEUk0N3XjgX7UFQiPtfAMhJ0LbfrjkILrxqgRY3rd6QdcwFV8I01tTZGi2hA7bbr
LYl7d8f119R33tK6eKpRLN3owcomWhbkkE3O7KwpwKfMdA7p6qDc9aK1NxbVSshfmix4Y1JaxIFA
DUNlPJQ9+TqgkMwAGwsL6YWmDTZqTStbb4kKywAL1bzX9dl26wdigvZWewGuNmP9Bn11shE/V57d
S5U6YM2KPK/88oxSrnubaEPqyABN/Y3Sfo7tPmj/gbRRISs6z32o+yl4ur7OVrq3VKnzhpZmowYP
FS7pynrIAxXz9GmGWfr176+ssqVMnWUPhhZ26Z+8BinwJ96bGKfc/vrHV5bYkgJB3NbvR7ByT4Ja
3S5NvPHQjjD8vP71taG5/P3dcYnbcp/1Dm6ClQgiUT0kSBiToAHJ6vl6A2tjs9jjdLKb2nS+f8pV
Gjbemct/YiufuLI/3MXuHjqYG/VWWp9TOAq8OC4w0DiLzU6rorrztOOEoNMOX653ZO15s5SwKwMm
hA5UeVZ44zihLd3GjVpIXh0CDzAIaO77g44q6PE3CMTG70MJkkWOeoNX/i0zVGzIqMqj8fqGfW7h
2YsBSAajhsGTwSkxdZjNSdhAzG0etzxEVzbssmo/d71Tz1ZKTqXlnKyU4qZJu1/wAj8z7vwYO3nU
03hAANxtDPFKOmlZyfeIn1lOUzrnoHTEw9RP5QnDzPbK5+5DN+fk1CawYR1QAQHTrXJg7zD5P6iy
qgRSMtBpskjpHOEYAO08adMTZCeCm9I0AO8VPPM2DpW1Hbm4odX6YphGAnV2UqIjyvkYtam9ESTX
9svyWtZPA7c8bZ8zmGCmfRUH5MFW5en6CK9t98UdK4Wl8+DrzDoDRP3H7jAuXlb/mYh/LDZppyvD
s+TIcK7qtCs5Hpdd9z0furirpy0155Xfv9QY7mRKRQ9x3FMveP4EHSr5teo9D+THhj77M/U/NwtL
dkxGpUAtxPVPCsIcEAIDayKwByQspMfi61OxstaXDJlq9lKlyoCfgnZUHApmhN1axSiBzpIkZrq1
k9BR5XCWo9jSU10ZviVAggczbq49hk/bf33/2b4Ih6UP9hZ8au3zzv8eJgC3UQpbboKjqv4Fsnxw
NLLTD3nilT8TAHg3Rm5liywllCteFcLNdHBKqXeqtBXLwdwpx9pfn5i1z1/W9bsjcQCwNG8tg6CK
w+Rg0gZ0GECxDgPdFDtbObiW1B+YKZcdTi5+SqD5tlce4AVUFcUBptZ95CSO2We1NofP9WcRriAP
KNKh5sjPD6Pz4HqVfnR6nFFBIT9Z2fgPM/tuyASsL4VwcQ7Zfvvk2dyKSOIdpeq+zWq+mwg0erSZ
v1/vz9rgLWKYaVqbGMX8E7jzcV1UUd3/gLpNWLivc7m5Oy9f+yAH8v+oM8HsotpgI0HsEOt2IqyP
fKsg0ezJCUCJIPvbk4nuA2YCALkT+q32W3vfVw3BBdpKX1NUlfAgww892Vmb7lqWtA8zgQxgR1iG
/wssKiUD4LmTBb07v3SeW2Hy70UvkucusfwbJQw5sSxr7kskBHaUt1ZcealGwKA0JiKt91M7gpld
CMBb+qT81nUBPZeosh1bpShSrCp9NeXQ77oq94+Dw/M5nGcFKz0KbSDT0HMLF9QTaBP0m9uoGRDH
flQ/3aLOANQZUv4MQ/Lp3msrsGPL2r+bZoXCrab2K6kI6sO0Tu+L8oJ3sLIAiBMHlOgI7sck1mIk
8TjDXgnj10QigQT/PteNB/Rp3eePMD0XKnSCaYyHTqFkBELP+LOzON79dQ0HMgkzJRuautV8O/my
e8qDwdwDCQoLJUP1xlJa2epLdFUXBFTZHiOnutcvFRSmXTW4oZ7M7+tLde37i8M8L20JD4uCnPrq
2xw82cmd2vI1+Rh971r/5Xbf7TlPgI0/9XNyoolWNwS0iVswUdIIAOSihXrKRON0ZMXvvh7nvUDn
dlPQlieVEfU0D6O7y/MZBmmENRvXopXov1SDtby5lY2pEJYr5z+k900p9NPQACTXZBvPlZUBXVLC
BEQuTJbZ+Tlr6+MEGUHQlCKMzUaCaOXq4ly69m5MfXAc8imo8vMQmPmln1uwa1g+043b18qRv2SC
pSAN462FX2+NfRL2TN46nji19YRseN7iMpvuCSgVn3scLIVhR6Q6ZteaEhj2vXCoonD1J99SXFmb
h8VJ75fGk6i8kpNMvZ/K7SdgmFQRaQlNx+tbZ201LU6tWbhgUvhOckLOLhKsCstoslQkx3FjeNbm
erE3mRr9QkE+7NxC42VPcXm5Q2Fny1Zs7ecvDqmuqssEuLYENS8a2fqNl11c2vd28Xp9eFZ+/ZI9
BSwyFzOIHRC6zABUD4bid+qN3tfrX18rEC1ZQ6rNIZDb95jfAaluKK/1IZSS70CZOGUj8IltwO4m
Iygsc9ImtGe19aJdGbclp8g4U5ClLiJmAlc/WVch8JZN+0VA++V619YauPz93RZP0qTpYKiHdeUq
WO7Ow/0sIPJWWfwJOlOfXL1LKlJZW8IWNrpRQwR9BAMo636pXIak2DhZPu4GXXL0vLlJ+dRKTJA3
jM8eU84ZbCo/D4F+s+OKQv/4+nh9vNPpcqGxvMwC6vqIIk7xs/CS36NT3BvIgXzu85dQ+W46ZNUH
RILfdBrguRelMhheVCHZA6xJtxJoK0O1XFIAMlmj6yCSTPqX9v4mUH62rUcJUObnurBYUS33hsTy
3ORUlQEcHOsS/tOoqvBPYfNdulxLM8yEKJwQk1MnO9z91PfMnuHdnQdFyJLhc7URukwlFY2qeUqR
YdG5eypnHZuUP/Gcbxx9H1/a6TKVlEPVzpWth0FywOgE1tSMv13xNy3rkNlfPjcRiyODp32n8wZb
W1T5yauoRHID6FLFd9e/v9aHxYnRwAS8sBL0ISv7lyxNayjr2w2gvuYXzZ0zlHWG/fWW1jbd4vQo
fXiKOmNJTgQEvVha4Lp3uIzAATP3Nzqz0sSS8VFkYsrBVyPwNzp38i4Fpt2wYeNsXfv4YlePnqzH
KjHZual/prk4qortCd1Qll3Zz0tl2WR0JoU8UHamMxy0ciciQsd6/kHAob0+/CsTvWSBNVOKYuSo
CHYzL2JS9s0TKafyHJBA37Cp7l+gzUs/F2CXnBijiKsZRDtOSfer4kgaqwc6b5wSa/NwuT28i64m
nWBvWvD0nIxlEQ8QXDwb0BIPSOF+zmeF/pctf9fEqOCeqSWin9HHOfHDvvnp1N9wKG3Mxcc5aLp8
ogEqRHQS4Jrm2Po5r4MqGmzniU76kdrFG96ej6kzvjHLbEmkri2v5S43Ce+GDkXiNhlgYXYMWn3f
usDpN2wjFn58d6PLlxvsknrVzziQRG+f3H7Y5cVWGXpl5S5B9hVUdlwHeO4TEvURKfowHSEWD+It
g2mjKLYKXis9WGrlTrOXO43dJqeGivupzm6CQmwMziVE/P+8C10C6ksrn/OS+ci+wTevSUNHQL+m
1SEHX4PVSCw0Ww44K5tjCa4vwAlulIVOJDmA1CgGVn4AftC0sXBX1tESWQ/ralOUHDf0IHjJ5HfT
9XvhvUD6efepILUE02M7iCJIUw4thLQ71kERe4V37xXVC+wGweXwrC/XG1rriPO/QSQfUXhJbDs4
Bf5gRwWeMEUL/DJxUrz+1Ma0r03G4uwWTEjf1xitov1e1ReuTXtbwZ3+ehfWvr7Y021mPO1D5f4k
mAt6Tx0zM0W8cQ7XP7+2ZhfHtU+51ZgRny/LAryhtn6tIW0CY4Aba8ieBeqeYNdvTPuHbTG+RMwn
jqXHfkTax+ZIVfHU/0Id960fs1+ztB8tH+d4yZvH6x37MJygscuPeBfc077JS9KhAKjtf+nQh6z6
pV0EFN6GyJVs9OjD9YVGLo2/awQus9ybmBucAC0622Q6jHX6DLTTkwvu1PV+fDj/aOLS9LsmGJ0v
c4SIW8829AWQBYWcLwL7xgtgbU4uzb77PFANrisazH+ni/vM0b9hmfMAYZ87h4iDnYzfSkdvRJW1
nixOdKfmDscbGQ8N1NeAl2lrGQ6b97YP4zrGabHVeaXoyBnunXNiH2jhQiCQ//jcFCw2uAH305sE
XjG2nKpX40JzInV0/S2Z0dz1JtYW0mKXDyybA82Q8JJDV4adSCSy3TNstrA35uz39UbWJmCx1ynU
LwhtRHIi7Nny7mjz2rkb+iUrn14i4D1pC9OqCdbuQ37k7beAswjqMPH1H74yt0vEu3BLb5ABHnh9
6epTnjhJJPxqC0fyMWGJ8SXg3YH1Si/F5VYuQOvMuta57ydDbnq408fUhXoG5+UcOcSfYj9Lmm+V
hPexcQO9u96//7Ko/+/mgF+w2ORGOlXTGwcpMV3bZx7k/2ziQjIjaZrzCKRIDMDcwS1oGk92IMD3
dN4mSUDnFALn/9g8EOpHlsOfp2weIw3/xtCdvOe81bdNXu3g4HWG0usJYCkWMt/RIavd5zIovrvz
AM9bH3zSnN2qIv9beyaeLAGFCsfd8ZnCFrtz689FgCXKvqMUxIHLS3poxV2Qj2kUWPbTULEtidi1
hXL5+7to5siAQQERDTQcqKzSupm8Lb3VtRW+iC/+EMAXR+LwsqYXBa+tuTplWwqja99eBBjPudiV
AwR9qkE07vy/XppEEq4a11fX2qAsYkvbyaLnlc9Bky93dmdgu1lsHLJrn15EFI/hbkIqzk+OFI91
6uLE+ORpsUS/V35St7kX+CefBzttJaENArZltjS8VgKuv7geeHRGUgfgkZOVsCgpcEm3hpCWLGzI
1+vD/t8r+INNvUS9D+B0Mqti/NQMfnIsA2HF2Vg5YM41gAQlsrcOpe/HgdOGOTcEGGVXHQUtuiFC
7gSQ2Ly6EMSc2jJ3Yjbe8frv+q/9j37XItg4SICn4F7WZx1AfDRKusBvo6ER7h8vV14Eldhgr2iS
HkRaubg1c1P+5rCWhqqmlQd3OQSqDyX85EIGbZ+jQxg76sbR31xd4FrSCF3dBMSvUEubhp0fqOpn
WXkVLLsB+r+vgtL6xkZwz8sKmsXQEQv23ACjpZxiih0UrPc+/t0uF7L90bTt8CIDmoH1ncH4J5Se
dnHAE3CT8tZ5YF7X/kKaqVFhpak++bDsik3mzBKGNPBDhjWEiSuj6c9mqB24yUCR6NHve74f5K0s
4fh91mWQlFD0d6tYiclEBbByYTcZ+1B6OclCX4okzKVbfe1o1UdSQNB5cICmwL9ObnpRi4emnPND
3yaiCEeOMnvhjexZc+IfCrsmr5ODC/uc6/TkpHMfs9SDoiypQR1hXX9DhbY3jvf/cjwfTewlvLyL
frPHUCFIs/TcOKn3N+AjvdU8gNNEoZFrnRPATjx3ymMFzyw8Sn0e5a5j7UguUGWFLRvciMq8KiAw
MfXP0I0YTtCfsjdKrCsxzl+E5jao6jRxTXFmnT08tQOwb4AUnErpsP31hb22pRcR2iNWDfSChDWU
zqGJ8Z3y+thnRVwPW+nytRYWcdoUnqwwadVZ0BTGpDLrhn3qeX+mwFi3hWtv3UjWxmoRsVkQ8H7q
IU4KpTMD6a5cnOTkD3ECcdwN2PTK82hp0TGnOOC5NvQGzCkkzC2QNFBZ6Ar/y9TM/9Kge7o+KStd
WfIWSgfoCY9rfnY4f/Vo8oUVPkxJ2BZzb+37izg+V5oAsVU553rix5EIGZEuuWvr/PVzv3/xwhNk
7kdTzdZZJRDjkGP7PFsFxEeyLeeWlYnwFtFYgHORI2nLz5mLgJX+6lge+aKLTZlCb7Xefa4bl+F7
FxoGi1Dl0Hm+4fCs68CFmbo0MsWW3O3KPcBbbO4s1zAQFalz7qtEhxAbPCRe8Xz9p68N0GJbu9Dh
sXqr5PDpSmPj+WFbysj2/uUjD5nVbwSPj33oGV8SFlwVSJVmrr5JwVjMYiUhZVdbndMBnVtCZoXk
XvJPeib422ZKho3BASpgav3s4g5ehaIcx33SIqIx3sP4RjL6CvTKqELIFYqfvt+XDylPqiKChC07
AAzU3Nhm8P9dH6SVyLRkQWiNM5wWwjl7M845KO2xQwWuAFxB+M+JDyS63szablvc97ijCtcNRnkz
K0hVaAOOl3cCajz+1OeXZIdKNQ0J+oze2MBicPdoZ1D88TYi3soaXTIdgtLDS4Zn4mZs1Rv27xsh
+Pz1H74y/EuiA++qdKxUTW8mwNtG3YYcEPoheUFKdmNoVvI0/0nRvtvAKq2qtFctPTc9/9EJ+yBl
D08Zxc+s9rqoYtAk7qbPiW/zpdtD3vcesBk1GIjyXy3hZswPEGLYiEUfIzQYX3IfSqj3l37mjufU
4CnqFMOBC+ff7NcC1W1x31FUVtOG0xCbck8yslF8W1m8SxLEBK0bz5nT8aYEK+UVqq6kh09vDmdx
kVf9RiJnbZ4WVwRc+yrUukEWSVgTgfsUTbLdiWGCRnUWASkV+t5W8tH/mNaBgVzcE7JSgn4MdObZ
s6YGQgNUk8eh5cmx84R4HBEo4VDjZ1AOhc3cv2okPT2BrG/+zE0ziBDyICg9Gbtv/jrjZL5nou1a
aJZATS+ENFn+feqD8ecllF0cBcoScE0vCAuV1jFp+iFMXVcO4aApe6QF8feTtO2jr1QDfTBt36Zz
Zx4F2F6PXWDlNxXJ7C+NU5p9Wzrpo8+CFBp9Xo3rKCXf4Ykh38pBA9Xf0UspsZrSR+Q/ih0UBrqv
WVV38GwWrKhCuAu297x085hNfn3ILT3teJaRPXPt8ia38uIH3i3eDmTaZJ80g5FQcPPEIbfnSwm0
nB6CqjQHTqbqL9w4IeU/WNMjlAKLc9UDreqoiiPLmpAbMTH2ZJHesUJZwA9UwsV9P3dqvC9oZRch
kM7zHpKrMAKYuvKB1L0NeXRW33pTL39ANbU50LrO/tlQ5ryF8c7XonOHQ5tNJ7ts72CwnMYEJk5x
QeYmRvy+CChABM3iFjgiMrhP/fbWSxoIY9H5u21cL65U9yKbvokGJfPjSI0Oh8AdzpZdyj0qplVU
4Wm7d1N5W9XQ2tJpfbSy+TThaVm5/al2bQu60/MfObp3mVFfWl3le+fiElpkfR2DX4h7LdC7oa/t
lxo0iBBAX2iHlSw71Bl/BMK/RAqJf/dY/ZtartiLtmE4Z+wsolP+RCrfCS1RT1GRiq+66PIwg08S
Lf0igoXMFKNClocuNMhBMQJfUnLIndfN9Nuqm8Ns679d6v4AveDRT5spxKyfqMXB60rzk20zO/Y4
7SN7IG8d6lNIfak5Ti7Aumb2HAiXVnNIWGniPFMPUN1ncUrg/usOCQoAEwzZZe7uJyMfLi6ytzSo
oEdUPqtePArVJHFfGfznwn5zhuYW2mWvrGXyuaDuG56KCqq0lYrgogb9O9rR/QSx339UVw+Ol+bQ
ZRs1rGe0BZPzhmCMc35OfYYUd0aiZBKINVDvjmXfv6i5y0I5iRNuZOQ4VoMfdjX/Z6aLRloqn31B
fkrPNlHTdLdwEn/jbvVsIAXcsu5LFqRfy97903EIREIz6tYS/h9DUzh0Uc2jLO/wNQrI99TTg9cH
sAIKkgJ6sNUt5LzT2AIIYAegDEiZnvW7nGTUMbCP3JoWYdKre4ArTi4rn8lYHE1ZfcPpDlnhXu9T
xe/gZvBIp+aHqOe7lhEDn+jhLBxMcsDKWycrYQEO244dh1RWDJ0GJ66Eq6HFz+5xufoVuO6z8ezX
JmWn1vUf8R6WkaDOHWBIRViggBqieHLqJz/UnXywhXq2uxkmAsW5SYAZAljzmM8BLO7Nq1LOTSf4
DtYWd0ExfYGicRpRVHbDmqVn5omntDVHks2QJmb7ai7/dLSlkdvKvd1AEddpcUHr6L+2sL5r09YY
jtKJ8LLH8h3KO+1LfYSnOzaCC0uotAaeT+liiHrbfqApj5K8mG91wvu9BzRbTHsnZr73Ugd+jKQA
THexnhDToIfcpfOuoPUfpFxu7QS6iHAWDaex9iMwlL+ldQIFZL7nF90/aTWHRCO5aNuPwaS/g78O
+ZEg9+K2cWKfpXA8toPdxOQfaNi8gYB6KDVyNHCLjivX7KFPACME7YXATtx4sGVyC87DrhvHkMKp
1UaK4JG5MGGE3NGTSDMvFoa6kV9Mx8aVv5VT/Zo75J/GBhLCJdNvqNl9KRxIIOYamneTZd4AI0K2
pU79y8ENjy8fxqUBbFgimk4P3MpODSIFywo3Umq2jlWCXEMik7u84UdnmOeTGevpzhd4P0P3+jFp
pgfi8Ckcqfe1IVhAteDjo5rccLKnR0L5HVhqGPVpB6uHl86xf5aKOC9tlZu3WjiYnzyFwqRdIB81
qhs1ZL9NaZ4Tzz4UuBg1pE9P8CT63mOBhPmk7gwCJE4S849QMC1T+8toWTpy7eQwcQvGSD7Zac+9
aRLvmdWm3lsDsumWJ7/ksBsNSzXTsFNVvQ9G64elyV2fW/BsMJDmc629JzW/tVk576wccbtL/V0z
Q35zhFC/sgBNc2Fnk7Y8zi/+N/VFmhnZKwTfHqffzM/BTH702rodWPAH9MVHM7MTAs6vUjVYY6r6
FfT6K++RPGGu2l28tTNWfOGlfYbpl31gAciULWT43dLQqCzck9PgMebq6djhdA4FFH0OPuSWQgCR
MAGTc2+32c3MkenK1PyWsPFFUQCH1OSctG4fuVR2mOTtd3tUHWaBg1FWe9+BXTnhSoH02EBvKUfQ
82hPkW8rx31XVH+dFvU9rxm7KKvRO2Tc/lraARDaI3eQiDiUwXwbkAQSLRMuELQVcV8EL4ObPUH/
7kkD3hqmyQTrFw3VBqeWUZFXzo2uGh7NBn5JUOF4SLFaQAFLHeC3s18u3PggG4oTfgrIGGHwGTC4
89NYQL506MV3O2fFK5lYHclsfGhqhtrH/3H2ZU2u4mq2f6Wj3jnNjLjR1Q8MnnA656leiNw5ICQh
ECCmX3+X65y+vctnO32jIioqItM7MQiN61tDs0J+x7ZGv5oQpYJZWvlRZ5Xo1U1oJYPJGfK5JYEr
Zv7ct1hcgZjCv9KsHu2wPRRjfSUAWpZtfUcbkVpDuBEDuJkwWd4w6iEgrOqLyPD8t6D0HgIYQFUV
LE86l/G4nx07bssij0hjpVaV31WhvxsxgGPXLK2o6JFp5guVdO1SwWPVHGMHeQOp2egajBgbpOZ8
UHEXNssKnQfO1HPxPBkuMrG6tBlCGLIG9e2MzUWj3A9/mO4ENWzEixp9zBscHahqHxYG+kuLwddQ
GHWKwd3XBRYSugRAJ0m1Vp7lw2/TeWqo9aN2/azp6ns5oPtI6sBkVW9s7m+IQFLJBG5kG8Jev5w8
Jy4sIx3h0hrlyBYwTU4jkcPHuEMER6GdqwKuQJGPFPHY4rpKh6aeoLTyxQF2rVZUApFOO89zUlsj
7jNX7/aMpDWN2TgKwqr5dD2wYhM1Fi1DH2/Ke+D3q2D0EcjQd5GEhbYXBJCh6WeH+i8Ksv0Esvyr
oR+fG23fK+T+RaaR31kuwmEGd3wE3vbKnHKMc1MkNbwLkpF0eFGsgtuuDUaKqcK3ZequJBiyKD/u
mY9yf9tjs1H2XpyjDrLyrUoOUd54ElaXUqpbmVs887lE5yAV8q+QHnxtw7Z9hOcNpsueF3hHiinA
zcw33qVDaJUwVbU5FEhodzoDmo5Nw61Bqht6EXmyZbBHm1B8qkdryVhjwn2206W5xHByQtBliy3+
M0H48ZT4Hsf+ADhVvZ7ZUt0Kb6iubNcp7wC5F1dcOfU9VW615oZX3rlWaYVROfpwa6yMAAdYl5vh
jViIeh7sAunXDuv6yMGGBU5jjr5hbjh++LwIm4TWtlYxxU5sY7VWuxXKKNBiCOvws8CamjFqzDy4
RnggzQoBu7ftYs2jd+90CHuPayyeT4hKDmOFbMopEosBu9q+RZ8A8dyiPEEiB3j8BI5S71a36EOu
lgnrZ+WPNwvu9NlTfXgBQT9zjD/V0Fgd/LHcMZ9QLCU7sLduW9vDZrPewaL4gk3/mUPoqY5GlpVm
M3OnHRJ0koaPUUt0qudLGoRzlz8B4myzaEaJLr3Ll8XcEWbP6xxFs1QozS4co8/gcadZhT2OcbBl
DIeszpFUg7zJmkEj3YjqUVZlvYZd23wBVTnzMKdqbAxtGMAVC82YpMObwu70HhxpkapuueTiee4r
TuBjXhJE9MpJZg0vvyacQ5tJ3tv+pZzY4Nz1T+BjVJAEkmh7miGnQ9yXoNogKI/ZdA0fSGdTYQO8
6iyqVgsrvU9iQjjQTEGxDjlHGd/yjIfOHZBWUiExD/GeCnJ6NTyGFiE3TPcTgeCW6JtwoNqKQmQA
DZGi7lAi3+e4S5yRQ+ITBAvMPtcJcwaG3BbObwptL2nQom7nmY6DScwZ7LWYCd+XJUSKUPgGO3ca
nQg4EDxbINjIYE1vXlV+q6s4VHxEduq4RX5EQgIjgYFAdWCGVWSLF5Qbskw80YjHhTCFjZvZLqaV
rnqWigkG04J3EzyM/PoG5uTuyp0E3CfK4ZWJpdy4Tl7DU1/U6xHpJTHwTHfbTogqr0ZZwajWqXeh
NofENCwSOQVE7f2ki2taiDZ1FemgpoYxuTHlzUqHYEb+LXDv30jbRUAaySBUnBwnK81yb4fGXnG6
QjDohTF1ZuI5ZW238OIKepzrM4/N96OwkN9kr6gSX5IYF0hMvx62wSnv1adhR80CAa41EgZiQxlv
HpUQIOZ7C8eAqbaevm+tX8OswSkJFoE2Cw8K5E0gmKZNe+AfN9JRzoXpM0S94t9LnECX/1rHGHN7
5jYgtixge5t9mrUNKOq+GMYoVzK2TEBW5YXX/uuhG5ySYIEWloMOFOJm/am8LeohyBBsa2e6bMjm
77XVyWwdlnme6xIJCdq6bqzH/OLMee4lnNRMwhYGRY6PC7tqvG8HhCvZ7QUY/VyznACcM3TMecER
atP1e43jmgREpP6eIMkNTr2jTWdpxrBGLw0NzuHbXCC6zJv0Fj5+n9+3+a+HWmCelDCEo8K8Yw7y
ULj9BK16Ek7mFnbra5uHF0bzr4eaf8pzpY6Sg1hknyF6OinYVz98jc2tYxsRCvMXKjG/HghwXfjr
QBBtD6PNDml+LddYffvhLmRQDvn2xuFmHXt9F0QQ0d8IiXjs71vu3GOdrGVaeCGOwmg5go19W99K
Qyc1X0BTeUAuyt98rpMBjpMHcK3FrDPbBOrrhJnK8wO3AE6Vqn6hC390XPZhD+LSU/26P/vh8fc/
FVYaK1TMPmaimLrJ1wHjExBLoTwvWkINSsf3bffrAemHJyO97vVRbzWEu7B5ndh97z1/f91zd38y
0GGcN/Ja4+6h9Nm1Pjyl8+qGddOFasavB4sfngz2MXcB8R5DKaGQISWNWmSEqOlZAFn6/v7PtctJ
BaNuB6PUfoEYFPIyF6iy5l/fX/gMGQaw8F/fK0eJwweJqM9CJ9cxtS2gD0ZIN0E9bNvRhHtA/QRv
6A/QgVLZGn8gpjpBst116ea3kLncu+F8D0343fe3c+Y5T/mxpCAw42GYNYFxRLlscNb6/P7KZ6pp
8Lb764P2TWHnxDa6DCC32spedWtkbS0xY0O3thZtrKx5oYmNOe6waCTNdCWwyu+//Ez3O2XO6h75
aX63FJlD29e6mDd8klBFhurh++ufa7aT2cBA0QzmbmWf8Tl/Q1TetestFybpM137lItqINCB5HY7
ZDw0X+qpueuXao5aGVZIi9Ev39//ufY5PtdPk4tt27NbOgiNssm9bxxG70c4XyDWnGuak5FvqXZs
hg4jp6kASE4cMS0ff++mTwc9XQyUrrB8SbsGEHiLEwn0WH/z4icDvvR9DyZICN3DRKhG0JpWHfnj
+/v+ta2I65+aNLdmpVhfezor8mICjqFHTFphv5dO120RPwhLWsWKI+pGohZeI9emox2cFEyVzFoM
qQmrwgcVAiL8/obOdLFTCqvvynkGV11nk0Y9ABxTt3wHpBb705B8/w1nOsEpizUAo7dwbHqMDbU3
VdtemR6wke+vfaa67J/yV2HrY4SLgzULhS36AToSGKD8s3st7Ugc+KtTx3kVlT++/7ZzT3Iy0jtX
KdIMeBLYHrINBf808UVzKZPk3NWP4/OnceibBvyDrDHcCdRVgidUbS400pkBfspqnGUYNkxRDX9/
gPiNlXDhxQPKgd+3yrkedDLIg3m2QWpEaKLvm5E75DFQ9ARO8eDnXiQ+nWsb+69tY3MBGgaCijNj
M6zmOF+bKY2rFF6E0IdfLZmfLPF+3DeH/iA2SIB4BpFpdUmubNnnHvFkQuBYqjAdUJEVeOlwRcxR
A4TPk41y4ACOgWNZ5IH6RN7Y8CVFFFcXQvJQV55xAM9WvYSwSffjhbP5GmCh2ld1GaDM6xvIseT9
NNIkb4x5N+Dn3SiaCpXKMRwSEHPzD8DIY4RMHzv1AoSdDaCbr7jfe+tJVEMCK3QAD0HYxBVTZrpY
VoidL+l2UoXmobJyElPXkDdT0AVfjqRzBtDSeYEJCFu58By/KWBynHlOgeSyYgC8Pof0FuYFKoVr
C5zpK5KTTetOxqNser1VvoXyP5deYhAhro/W/F/LNKCAUBpztUZBzcUlkFjWObV2o8Xs+UfYSppU
CJHcEjZVCHLrvPGGe47xlhttsLdBbABJoyoSLET909LJKh2Jzz5K6RqRZ8vhUU/ecEAeaxGxzkXZ
0BlRjQ8Uv4ffEkpTcugzSxT9jqO8gIXRbxm8jkW9sQiiZZYa9WnDRaRPWkxFvhYIp7lTtZGntqr9
a41mu0LUD4tNhEHduSPIdYi8M1FIn0rxMuegWSAznK9a2zLWrBNGRisTxRfR25k52WZMJyPcgm9u
xaryhgJnTY2kbaPunGgBTv5MdbHwCPiv2OQznZoI+cAeJItkntK8qscrw3b4QxMS1I4dIUTmdOo5
Z4j6RWU9/GGGxVxlVLigIQzLkBTLaFzipf7pDvHvSIV/SrCt7BYuAlOIvMi9c03W/dZbNSuEodPI
OJRXTdatkL9+M+5ZJlM7o7s8DR/qC3ubMye1U9Ktqlk59QzbDrNdfkA/8aCR1BwD5H8b5vYW6WVv
309PZ6aOU+dw+MeiT3eYOo55gnb3AnLK9xc+M636J0fN2illPnatA7NWKQD/unYfdQubHXCWnGr9
/ZccN8i/eEOnzNuW9JVtHGNjh4TLVDRJcAV2US+Tml3YAJx7jJNlxyvgSQ87fGenGEYnOAg/uhLn
kLILLpzPzn3B8cX8tK4FTbVIuuCQw/Bay3sB4yGjvvu+ec51opMDFDIb/MCjFctsvZ+cJYbCLy4q
YwO36DWbq9X333LmCU4pnwzRkf1UC9CfSfBhGu2tO5iPc+j9+P7yZ3roKemzJwx+G0aPWFWrO5St
grnAJRrjuUuf9FEEgPRqAGMuW5ADORu31XShSf4MoP5Fx/w3riemNa8N0fKO5XQjSl2TyxOsS5jF
Sr+Q9x3SnJdo7CkkeoO5eG+VE+76FoX2pS+fUWCCKCcofpQmt8BElTOKCHzcaGF3sUX6S7D4mTd3
6rMFe0PHX3pDZZYLj8k7hDiS8eNvvbVTOBzhwEhPX/xlp/zqug/6O2Lw9PtLn+nVf4q1fhoxCE+p
OhnCk8OGCCopzPFZT1Dh5O2mJnTVCN1c2LqdaZ5Tv1pUzuGHFDqw+5vcVUHBn6JerP1LDhBn8L9T
7xIRoOrWI3ptNy/XqNQX/rNVvXQoJhsyiEZjT8C2+L7Fzp0DTm1MOMgW1WJUwZbCogOuZi3xE/AY
p2vTL/OtP7Z2BkLBBEbUTK+DYYJOq1MjCG9VR/KnsgXLCSRFVJe+v59/+gX8anwcm/ynd4htRWBV
eiwyVIKxnuqwlvMaQbaOhyhXTjVE1NWAcaCrEIyqFlsoZE3IF2ce+xvQUYerAiHImQHF2V1NbW9d
Vz0Ymaj9Pi3YQHyVHVbMJmzEEzwi4NPoT6YtI8+i4ZPh8RlruTb5rSQhbA8tix/qAKHTES3A+LSD
Xqd5U4N933F5pfMHw33z7HoPum061KD9TH/AIhRZtMvOXdjW6sbUAQcaAA4c7B/7wIiEXydy+JwK
tYalRAs/WgdHrxZqUKyHV6TB19mxQUFaxrQjIUQrQqjznITrl6CdEmMqQfDBLonAWxibvkaxGREo
7n3R1O8ceCarfgxgQs3sOoeOZXi1kVfQQJID5DPzyBf3qo0pvMR3/LhTVkrHAjvFd9OuU3/R6dxD
VFCyABBTuw1h0hP5NpxZte+sWE+u7fHVdIwMUqIYvONtW4RpQNtHOLGug7F89G1nW7XGLmAyyw1s
gfP5gVfmPQmeJQJqAzOh0wsTzZUR0BUMc1Y9hVOVHJt7F7VCzueIO3W1GvhrwPLYY68kFDsPESXI
tF3el9q5DSB/xq5/IxpvF5TiJlT2Xe9qtiqXPoWIcqWHJ7C8EkOTiJdgzypsK32TrV1kR8GAXsDZ
1ULERmAcavtWdYjXxW97uOUTxPyCpsLdtwIcK9OuIqeBXXtmczvidAeVSro4h3aWyPG90ZD3tf6r
GaqIz/4xehLExlV9zKnKKFlPMM0mKtguwkTouxuLYxPxVQCYbuT3NTLUQIjAmrLsVaA2EO+lDJt4
F5k6tY8KsVnEAwGmOZbr0geXrQX1RkuISUtQ18Cacr5KxwTM+KSat4btm6mIewqyQSbBqeSHQFhX
M9KyIut5gobGNKPy4MAsdGdfWZvGeZozG7m8HCREYoAeQ2PrwxrZl9XqLF8eanPd50Zcopt6Bk41
u7Dcm3xNyxR6dNN5hkMFSBP5UwsWDkubfKOuqVxbzX4KcQqLmwdfbqq7kmUtqCMixuXxeJYdBVtX
HSYcLyg4e/c93SHKkg3ggcbLvUHTSd7Obp9Ag5Uj7FIdULpU4y1qG+DFUYTlagX6qgluSYjZ5yl4
DkJjg4FSSp6wgKzcNSumpwCmQi49BKjvWy8a/6feNb0p6w0Jn+xpM+88N2EaLroeBBXP85dRTC9m
N/3Re+gZAgzDSk1bp0SiGVyoVkjIk8ZtiUj7eeoB6iL8pceIXAXFkQH0ZI73dLnKrxGDFi3SShF3
lTIxrv0+ka+dj2LlHFvvFGRK3mwWSsHCrmNVBykGUbfsuIow5VZgA8MYEXixQRMoMDCduBrNFJnk
IM0bPW1VcW/KPdK1jzFuwn7IQemDb/l4H0D9WF/3pEwRbWmAFigOPfjHXeyba1G9TALEDRW15e2y
pBWSzdHjmHGN/kRhTRZGAl4D5do0VsvGBa0YzAJ77TB057S/AwVN1HsUt6CEtFZIIWRKr43pxzCs
LTzkB2sS595z445vzDe6bCClkm8TomZhs+pH7lv7lWNKbBOjjAKMF3IIgw/cG6QBcx9Vxk2vd6b/
UhgHbYJpcDthKenj4YkSKCn2rd73U0yLFSiGpNsa/rNPVyD9w0vkzgelCl6oIAb4y1WrN/WyHWkb
+RpU43RodiYkdjSAtTV+50UewS/AooTNJaLUH5wGUi8ZMcAsUqxrGxbY5WESMQOngPRYUad48HH8
hOzGTriRBtWId5U6Oi5hyULn54b9ofzbfGyTHElbAcc83dWR5/PrxrS3xHQ2tILIvOngKY3hXWVz
9Wm0D3Xz1gVggeV3AoT4xf40qyuqP8wJtna0jBVyi0LgFt1AwZSFRiF4bkax5tgCTnDpoZ9jbUYj
Ad/afp2cDezlo8p+dvI+HbkTmS3Sl4s5bqs+OYZqL3NE6GNfo/K/vIoS7OLmSrpdLKzHgDz1x6Va
qr1270ZYDeXuUyufSrXtzXUBmIUhFt6rD23NYzXkwLwa3FkVhfO12yLXx0Vg91JEAknwPjiC4EZG
ofFDFFtDfAAKscIyhsoiBqonOULWexoXLUij5YM2YdRqkA1iSaIcN+4a+9xD3zPjZYEako5p2/aJ
r++CYV+ZPEXJM6lHiHzBcQXHF0mJcT1dS5D3wMnHd775LQyNkCaey7XTo5tWK2XVsX8kybM7oChJ
LTZlSJImhLt5Q5HaJFM4kQ/+jHh7kN8m88rq66i1nDsYJ8akv5noCLdE8O0oa2J/FjGKhbIIVqVX
7BYfr3mZ28h01boL7yGvzmYbNuTBvSJe3CozE5297ovhtvf9WE2QHI18HwzjVY1lz67MJPS6uPfC
tVspJ2oZqrh4jcM83MNffwRjqLgT+ZwY3ReSOFMNdEq6LyXXGMtz7CC3vndg1dsREP7dFPseNAmK
debLYqrtjC4s3DquzT8IGPtY40vyQkWxNr0Ry9+dM9x64Q921CzMQay9MdXGYz+SiA5F2sP8pDY5
Jt0g7YJbE0tTYe5zs9rD8SFzKkQc+zhWtLnzZVoVIn50pLsnIbcAYpKWDE/LZNzmbi7iqbkWch8C
QCowv0k0LgqVR5Ui1gvMXJPc11YOzlOSk6fgKIQYQIrjVuoiGtD1wPQJIUNZJnvrMmyuCGh5rwVz
h4i17R3r53uTNToOjwz5HnZZcKone3hIpEun1zm3E6Xd28DGW27dq0oiqoKDAe9ZzwaGAIJbAAN+
aU5uwBKPLdnEBb/qxlvb4mkL7D5YFAaQ/mOEArUf6C6k7U0+1Te8cV8kAbDf9uVNGVT7HmnWkD1l
89B/8K55gatn4pP2QHKRteaULsL+4Cbf+DX82rwcEz4CTV6KcrhislgHgUpkl3/pCWE8JWl3YZsb
IPuGG4/O71potJa8cZR1gENCjEQqholEZFBSbc2qdxImCMzoC7eJOHwAVoIsr6HrAgGV/lfhQZez
6MFeEYrWhVBGrho/eMcf0jWIb96KNbJbE0j/DyJnYO6GGMIw1ldgAiM2gJlqffRQABIIyzZe0jIa
vxyderUJXUBhmZuBYNPDrXyKLGu4EU7wAd03xhJuJSllmUiB0kfR5GEsWPvR2gPZBUZlpFxhWeBt
jWTL1h9XqD19gXJ2xSFCiWRXb0oXVDBedVcOOGhbfN3nNBawwuKQEBWlB4psAS0txfYzMRG4k1Zd
5yQdN55MS3aY+o/e9bhR1w/RjQUSc1uYw7rNIx+XfVD7LxS7t6UNwI2D8TAYLe+wmwBR27v3Sf2A
tNHMmxFOVEEXNfeMJLDjgQCKYUGUQoq4dsC8aKwgJWE+rGEl5Fyh/z3Vbl2k8KWddrXlfNJibKKW
0u6xbQudcFgHw5oTW8jCF/lLNTggZgfUjHIOKRCkBO+OVRymqUPJhYOG57U+Jq7J7GJUSLokFHhK
gkjNeGGaY0brsglZl8zFlmEOJoSqz94eQTbXnig3juNjPahURufBXc1o64Ro6GxwKPnICYQpmNIg
1EiAoWawDgV0UMGwXFmWjLXqVuWoYvCa6y2zqtsZs8Vg5yvtif3Ips2khbFxdRiAF34kZzM70PFS
Y8LktlcgmpjtHKgPI9s13TQcj/uGvNlyVYK3jvI8iPM4veWhj90bt/nt2CCNaFBee8NNeee0+aow
PAFPCoJNZDfrTWgMdO9ZDfoehWHHpvU4SfRSdFt3qYJnr7eqTWt0ZN9ObbNWdkHgalYVGZsanJN6
H26DGE1BexvCcwWsW1SXM0MQd9eQkK6FV9NXME6KBz6azqMiBhbreuRQfzA9+ateuK6EoI4LiKmo
tYJBmn/l5hUo57WqMG9JavwA4tu8G8YMV1rf7Q9ebxogLzKNhU8MCTW88W3uO5nmXmkfQzm8Hw0M
y69KZZsbJbrplcKT9Bpr23JDwmpet7XdHWxd1AcF36p7gYrvHeQtefWGgMOG4ZAyLeiEjW8/f3+6
PgNbuEe84aezdWEuhRmAe5Nhvg2iED7qmPu9IXGb8gJofAaBOc1BKqx2yQEbIeYqJNdNIbYcZ5th
qq6xLt6I7m/5Jrr+aQySW0CSXSpg4CPD2blalmRRXebTCyjEuXY6lrN+aqdaDPnY+KhXwrZ5U3Ye
YirGNZz/0+9fwxlw8TQnyOGsqgeClaQomwM1jF0ZFBfu/EzBzT1+5U937jIXu9NiAjFmPrgYtSOa
pkEIr9ZP39/7uaY5KVoyo5vC2dAoSmOZlsZDX4eoAF2gH57BvVz7r3dvezX6/ajq3VQ1iFuFvHPb
l54JBTkiZijDYdotpBObiCjfQe1dX/C3O9Nop5L1vOQqhHdTmfWLf49kmS+3hlNcizIOty7UPM59
xUmzTdge10Yr1a7ELgarWG/F4dDaD0evisclsNSFHJIzXcs7acFmnHw6dg7L8DxzysXi4AQ0/M2O
eypJHys1c+qjdw1lDr1qhwLuhVrHmXnjVHfgdH05o4SCIWGM7Yr0oU502Da7WhQycZEKv2GIlkj+
Xh8+qUp7gxCDkGGXGYvKZnVXWCrr1YXy3J/M8V8AmO5JaSVHquRcu4HIqkK4Gx4I54esBxfazsBZ
BdMYPFq2F6RBoRZk1g5dYGwa0YUjdOxt8CDMJnwryhqKZDFI1kTzxEInBjN6lPEwE/MSNfLPRIZf
3OdpkBT1TactWllkpMhdSGabZv4klU8fcpw3YMpcwyGCwqNrZTFYexnm0Wu6B70s9arO2C1EBmuu
cHrAg0AsPuVzn3Sgy74FvlmDiNcf3Uw9AtjFWcrnHtZab6jQN69CYpmLlFGVV56D11wbtRFjQzk8
dqzHmRyFZLV1W6v8J0vrP9+n/1N81jf/fKLuv/8LP7/XDVygCtqf/PjfD3WF//7r+Df/79/89S/+
e/1ZH96qz+70H/3lb3Ddf31v8ta//eWHVPZlP9/qz3a+++y06P+8Pu7w+C//fz/8j88/r/IwN5+/
//YOr4/+eDW8dfnbvz7afvz+29Ea/z9/vvy/Pjve/++/4YjdjW8S6/Y/L/Y/f/H51vW//2aH/3B8
y7VCMH8Cx3WOmpbx8/iJFf4DVrehT7CbBQXfPNqDgEbc099/M6zgH/Cmg6Vy4IWB7/nHyIcODNTj
Z7b/D7iKmU7ou7bjOCFxf/ufe/vLy/nfl/UfUlc3dSn77vffnD99/v+3WxLLg4wPWzXHhmWliXrK
ySDtjGDUTIO5wbuK8hh8rwXsfxY0LVDowRmXqIKiE5YVEMwE5GboAWYmgjgUK4XdjiLRRyT/4Diw
74KZuUVzlH5zi2QuZkg/gxIMDpVK1xZ/JNJ03awxcmeAwwVDyUNyWn3NYmjpswVNdiRo0D9gl1f2
EXMQnhXrsu4QJtd0w0PYaC+4QjmkbeF46ZRQHWoGvYvMZaXikXjVlNmdXCA2E7CSXrlkcOvVOIwE
vAxYCsMsuacw6aNeCU0n2hzYra4DmS5uAYN0HD0g+tdlCH9H3+YoRJo1B0aHYTd8DLau3jV2sy/w
6YD5scXHEohVbVL2ggwzQIQ5Divgt7S9m6eN587WupQt/zBGWIheQTuIzGwK8wq4QxNOvYRTiQ34
MpbhAsh3EgFOokdIXB9Zs3bpGeXatRG7siaGAlVMdqzFh70mTyM2uONzjTS4PZw6AhzvehxGI78L
nWHFMblg0M9cvoZDqRBayQy2JGODZszYOJfNH2QpAvFW9lWH8wf4IM0bZJqigzXXTOSnpxp/nKDg
1wqpdLi+mp94OM7wbAhBHRAPEh4Fw3YC9LFEzghi3hZSc7eZVw7A4wGJdoXt3jSWC1135dLAfh2t
CdYTShaKruSIAtAG5XYFnHhkMrjODadlOPGC6N8/ibGr302Sl3hV2gdKLST6XBx4ij6VFu03+aQE
dP3NBKjQ5bTuYy+AG3YSVsuIt4kyuHUFZSYv1tqz1Mob/OIefsZQqsKetXguwM75MIKl+lwKZbEN
XkRZpXjgGrnHQwexKhhPJc4rnh0cbJezIB6rsbbAl5DlFBObzZAadgqa0MYNmgfXK3Ci9iesM5EK
+qJKa0v15GAKy9VJgLMLWZHZDR/MYpjDl0lZg3tvy1Di+UKjnp+Rc2cMPJ4MH1YfEPqP8PuFhNWK
cTCcoca1KRnWeY6I1p2GvQhBHXBAKIGpEOeW8cKjL9Lsy+Dd6cCI3tVFJdkjAIJlQoEIfhw40Rbz
px59OF9D3D9JBATPhcHzjazGtvliRVOyQwdFmJdAjiW6rcObCpUzb/YeF4Bv8IqcXPWGk1j3ajmL
2aWLnmFfBWVE35sfM46RYj3PU8f2Rje07Rrxj7XezEJPXVaNXVetmdDCjJtW10TFqulHveahlTvr
2R9cmOOqoh+uJYj9472Pk7jYqMX1y6wbugYVhYAdZbRWNzt9wvK8cVJaeWTZ6jCnwx+uwMS1NR1w
0zD+xQJrd1Z3H+HQUPFeeX1l3gShazYkClqJ3HfwwFSb5fMwsJ3E1RAZ0oLChnP8MfQtGUCaZOmS
o86/tWXpkFezEJLi5Iozb5PDVQRIy21lVZTtZq8sb12olfVmqfzmj2b0RvhpFjBAhrFBMwIrM4eu
TjDuK9Cq4H1mAfkoCGDS0UaIxVbYc9Alcz05NlTXA6odwEiVTEMix3xndhBIRzo3gDWycWyaFECs
WcNWwKR5RJ12uA8lqWFUxFGLj4J+GoBt87LqVn5uwtADLDz32e98SlYztMX5euzs2gDsT1GHGAkG
bDp5eTDEoVnD4cbtEeKwEWTOqytkL7QiNRZYeWy0X9Ya5F44oGC5m5t83Hng/qv8PRAYt0HSOjaK
jsh5XRqDzPfeCMARSvxwXvoF9a0u134ML7e5vbN47epHmEQZ7b6Fl0a/KguZ4wmstn3JjXJpUYuy
nSqFQP9YNzM4RoMXKuDyZXOMCQpgHVqkrcHBMK9QVbsTI4LthOG2RyX97CNoe0ZYVQw/BruIR8tv
UAHo2tlP1BJMr0OljoCgYZY9PFz+L3lnshy3km3ZX8kfQBrgcEczDQDRsyclkRMYRUno+x5fXyt4
0zKVelKyclL2zGpCuxIvKUQA4X78nL3XbtVnvTPkoy4jsl1aDnOMfYCzHFFK0l0VsswpCRNtJGHU
KbIKZ1yGB1Tmmgi9JmNp3XMfpb21dZXA4ukaVvcdxNDVDobJZuHuQvA4u6lq9fhqWvPKCqymmbK/
RFH/H1db4mJ2/HO59dD/7ZT0ffe31/Lb366/j0n3c+H1/sN/VV6aJf5OYSspogydNss/C6/LNxyK
J2ELV7qCHeRflReFlzSAh7mCkk2aJMb/s/DiW7orbeXQIpIC1Zbz39Rd/ARn7H/VXQD+LIjoKHht
w3UMg1/772fwZYwaAYVA98dQ3OI+8fKJGXnxUtnXFyZHNHTsJokHecOzmqdZ37bpk80fXHlfpe3O
SFovUpkP+naju1ubMQTFHZQa3MTPYMp3C0tKSeiL5ZxrRs2c8YFT7Ub0qfqSbVzBj8WoNVvGE2x5
uvMop+uosH09eYzoiibFj+o17HLvsmTp/UATVQW1/WzoX8mlgvEA1H28zCqYWzKlWFJrI5iG01f3
bf2zup7EQ1azqLXtxnGMTcfmOOSMs/yVxvvyeQwf3faelGgYjv7YMf031AbaAcy/R1S6PgDeAJXv
wbns5X0ciGzxJa8vTUpfi4gybSLfyiy/ZuQTdUya58K3Q/NKNGpT87YVA5N4m1dvRLuWAScueH+F
l1x5sc2ksiLG4iVcLtm555Z/PboyLrOfMegZNyQvOcKAoX9hVthbzX22RjsZjadLlE7JEpSNTGBz
SE1RshNp4RvqNZ6uu4lmrey9qDf3OZPpwin3NmNOzYl2k4v4H6l/O7Y3BvSHvku9aRrgKE0npwPG
jxd/MxrlS+mudMjN6D6cu7Nk8rhU1W2rhq3Roemvb9Y5uV9J1E6z+rLolb5DK3Okqry8B9WIAFrk
8JTCK/syUGxvujnaRYsWVENGxa3BAoFTNOLjcN2Hy1u6xCpY7HNay/P95WJXRsQLUi4XCa+BtT2y
3PvOzl4ul1GP6+7y1pex2C3TczrJnRVru95c/JB3pmUKKBr3XJvs4elLObU3w0ooIVgsFOmpLvyB
Vw1G47oy3WDo5HEctHPmJkcoG2fCOa5Myw3MMJCreWMnRLQM5A2qIZi7MCAxyZNhTFcHF5OuYHOW
m5mZFkECgQiHbasNAZADn3BrP6nioNdB9M/zzm6K87TOO8K1PS0Kg7IMg1n7kYwzYi+BUdFBKhHu
HbP00tarryaEOlOvBVr7DUexpxOaC8eEm8LIJIEfrlO8Fo+0sTYFYydH5Pslfday00RqkHBe+kZt
izwOzPlJzydf61+q3MDZm/LgRRJh7IJ0hpkIvBw1PodTSJyfSzfMvScu2wNBEjhiT4zuQUrzak5s
HqLQ2vTj+mXo5nOB7i2tTK7a5XLCTc/niQoBO8NTDpBGz2O/ApOj5GdzJimavyIf9GRh+udUxHUZ
DHQeY2Z7bfxl0L9fZrOTBu5L2R64qt3MJFQO31dBRjA0rKWJmeATek1GfJwzaYyEXzIasylYW/Nz
y6R2qYn51WPvEnRtON/T6a5Pd2byY1yfbE5UZvKmzBOjKOo+Zl+d2kR2uUkc+v/DC4HZZX2Vz+mV
Q/t0MB+r+ArlTkHZG/bVrkDLVehP5nQfixuEzDtXfr9UR5AfzDS76ltEPvFAUkzpdZXhpdyHcafH
Ma247DAmKIW0xg/78qjKbC9ZqJp2ZgKJJyO/GyXHpfFloLLrBIeK5avetZuOEaWjf7UQgIo0O6QA
a9wRukgHJrBdv0TzerJndBtJ4lEO7WLEcsYSiHkOJotB9thvJYJ5PR72paBMYcGeBfpSljSprYwK
CV3Txn018q9QmIymuV8FngLW7o5RaR8x/5TtltPhvg6boBhRHiSMjoovRHJ7rcVy13bby49Vsj0z
YaA3mGxy9VW56oN2nfHe1v91b1LSFCabHWZe+5fupojwI5jJzOcpLfZqUvuq1Z5kEe8oeG8TDX3k
hJhI4GXg5pZjHBgXdUc5nhwGdoDWNmCiPGPpmRypvcXf167mkwMO1AsMY4s7wZHebMmrRB88TXup
RYNtlNyN6BOh1GC91l0+spmtFkP3OKipv6yBzcuIgyEaWPDhU2j5ZjbSbQ9sP0QfsOpcRcrqxAoy
yWgnEJXEC1zMdbhpEsuL9Oh+wUVi6lyFczmSD9tRK/whRkRUuhyeHjJjOF32jRrlZzO4ASAuPpNc
IPIpwJypMnYOC92yZmd9HPGjcDUTIGgWvoqJd6JHOyeuj2PxpbEicHobpzDZvJx7p879OdfOeq7d
LRwh2EC2BUi2JTtfFtuw0IMOk4nRMo1jIes6FqyORdtmseuSIzmy3mWx66vBm8fsk0DOJ6hIbQtg
mHa3yhi64nRtrPZTApKzm2berf4UxsV+HLI7dtUzKHJvnFnP0c/1pWfX+V4XrA9L76VwAaNKbTrL
vDIg+6cptzKEPrfwRo49O+S2kKsHGOSQOPGxMNFFQ3kzpWdbcUD0vGfn1W1fV7cdK5+ha0GXzNdY
3P9C3v9Xle5V8tZWXfWj/7Vr+G+Nxv+L7uMff9H/xvbjxYz854L49rV9ffue/+3Q5ZTE/1YNQ7Ch
OH7vQxqGoG2I99ylx2cY5kVo/o8+pGH8nVpXOTaYEQUGlJHJP/qQlLwGFfVlFTANJcUlmesfbUhD
/Z2FgS4keFtDKgUJ5b/oQv7WbGrp1q9jTC2kF5vRejkSe3GdZoXHDPLNSh3mjWhvOH7dKvR7ojXj
TVm2QLji1xikbTXN80arzf1Pb9w/mqM/N0PfAd//Wvc03Nu2vFzGZVry0zRvVr2oJnvpjtDACPmk
towrogd7tyhPTswBmKhz1q0i0MwFDZtKnU0jiWMt1uEb4INPuUyuwyHtPWM0XhkHRhtDA2Fpd0JR
SNvgD8v8cRokyRjx8ilnbuERDpd5VpXeCxtYqSFhdbMOXNi5z12zfjLn5LAW6TW83wPYXklwSzvt
y7yLcKhqCmVy1Qdpw0UOcv2uHHLGadykawT0sbuIIINYzx+bYri2wUQDS4tnVJUQaSelPzea8Vbi
hXRNBKVh1geCYOEy1x8WBQ62GvmCyvuj5BzzdzOny7t7OQn99O4afW1pPXPpo5vm2mZsHG8wePFL
Iu5Dp+UyJmNTuyZW1Rjk0QVdV5+XOn2uSpuAQdJk5Mxsu+t2oz29wn8AigmEtzZ6mIjttcWfp2mm
WYQHc0v3pDhMUZ35mYwtdK1nN6Wsb5eCwm4dkY0AS/LWBtlLLq1HDlQGqpHxrkFI/J8fpkuP/qcD
3r8epsvf//RyGdvpI5CE8biE022eA95SFEONyq77kcB0wtpyetCh/Tk0LY5V9vQsyQsJxjVCd9Q3
+8lCaF1HDyn6ROWKt8Hpw93a0Q61o/yLWQlUpDJTxyj+68MwMOD6wKXwW37/5Vb9MtbOKndcUlIO
jm0Y7d3EOJrpdGObZMHJ8D6hSTI4CIDd/Hm09E9W1qNcjP2snfza5qiIBjfdGA2x6hPP7qZwjbNr
dp5rV/fzxckwrh9MX3/LpbhcJ2vWz+9xXNaxgn7eHodh8EqXLdwB3T7E92hKRrTr0VureHjQHuVm
+rC23eiFcaRTCVoePIpzVRnTRrOqD9QAf7rlv9RLfW1MM8qYlr0f+yTdKzW8xehnP3iiLr/md8vT
LyOaMnatNNLb9iiX+gw++UwrDtUhxiFfjcL1RqIuvFi3MkpIY8c0KNrEcRKChi0e6FBzatDjmxDK
wdBR6EZ5tkMYmW7sPHnW8+zBEN2+Su3v//lq2VB+e7G/jGWXqSrJC63aozK+z2VOVM93t2g3WYr7
Q+F9N80P3pbfMjt4CH4drJJp0SVFMjRHo6Jha1EjNgVvUbQbmSS1gzpNQJQH2ROC8FGm658+IObl
Vf/04Q7LqCOoAn3B5K4PcnFORB2NG1fGENUn6wd9XsCTC3bkjDo1WRinW2rb6tb9kKFgp5LseT76
dDOPyNzzSP+C6DvFlDJ+ddErbQp4xcw0nI/gCX9ajN7X5J+ul6QizWKwUx/7aXyuk0VsRIIQvpHD
erkdr2OCZ6uvHovcfYpZpzxHFp9bwdHIiRQ90Y5DfYTquTcmv3BBekrlIU04TTMUBhbwiaCbDWUH
hFRopV2hfxB0JP6wafxKkVwd3E+xNJujXTfbCL10JkvOsXSZTOuxjaObNVu30BkbgTTV4iSEGDsZ
++PAEXNQ2k3rNPsBj8ecNs/aDNyJFBj68oEG8V3q8+tQYf9uk/Oi0gczavQPHsr3B+E3n9X/gaYs
tXwpQrch2MMMygK5rTYI57z2IDzXLBmv3Wm1gmiZQ4zZA+fUCce1FVXfezCmm3yY+p0yaN0VCE83
Gihdx+6GTRbJjQvHEbkr1PMyLMzA7PJdniHKzkX4BGf8kxkaT0tlvrhMNVFG57uhS15pcsdBRKut
jPXXZNYr37CXk1PYA0rN8Ylc2g9e+G8NbpdP4y9bB/1xJK7SqI8ijZliJdAWwmNhud9HZeyrcrjO
2i/cz5Naza2EbKeXFnKvUvvg8PqnGs78ZUugNdEOgmf2iDBU9/KV5h6rMb4ko4tva4oOck3Zp2Cj
+W2l32emfKsR0HnJQJvQds12ZyG9150FCPii+EwP3+bikuygjAE9BsgTWRhDxCiL+wT0n8Pv2t/Z
SxltE4F5u7B8s25PRQ4vTiPyV5aI3cvYYcZFfsy2HMTZqaeMxIQInrd4XYXmUMaN2FWKLKRgXDs/
KqSAqQ7BlS0L8Gyj31etmLZj3L6oMDWpIsJbtcRyY1ba9Vj2TxlGhtjMMCGUZ8ep9hJLSRGZ+5r+
6TxZ7RaU5fN/XtjFZQX/3aN92Z5+WktsvYN7wCT8qM8UwF3UPHbwov16RCs9mDrJErHot2ZrVjzz
Pa6mqRSBxZLps1VnW4dCBWCvfHXji5i5lsU2hrYJe74/tuyfm3amcP7P1/peW/7uWn/ZMseKUd9o
DuNRN6dzX9zP47VZl7cgJU5VMdxkSxa4VnsWRaP7EmeUUNlusNGLOo2/4oRwxSVL73ouoBrE6492
UW/22t+ncX2qym4PQNQjUs/DcrJvV3OXIzazwvCYCnlkXLTLqpfFsg5NaC3eYrf3mWWfBCTwsCgD
Tdzl1nmgeuUXqvoFvRL5Z6xe8UfJ4H+8U7/sweG65Ek8jezBmit3JjP9hyblieiNNjkw4LJpmSTO
ptLnFTOc4/E86r62urvBUOtrorXRXqYrHsWizINOb2zfbBwmcwLPhYmLcN8t8xr851slLrfkN7dK
/DII0RbH0CP2mGNaZPQdYRlHh8RKlyuSV+xPUd5MfnX5zOnmYHuy4pQVudVZ0tm/7yABd5tYxcmt
k6TDw1RgtltX2V65I942B3KZV01msdXrIves7oMSx7o88b+75F+qgGWOqkRTbnXslA5HXSKYyXog
3nRrjO0ITTww47oPWqpnn5iByR8LAOjWoLJNETVnVCv3dhPeqHV9rZnRb2pFKV3ntK/mwZLeqId4
ByWTWrNI+yDP7XxroSfeCMGYpbZhVTUZcbNQ1p8HN7rtqyLyBMKLfXkBPpqiEQi/yGrPY77RGIUg
U2MBUN73hJks6b0KqQMvhSQDHgjRWbcfl/zZabHxTcaulnlxhVSNxze6drQysEiz0TaRqZeeacnu
wDwbS8d4qfP1kobTaH3uM9rlwNKjYHS4QyLPp8CeHHP7wUPyh7XnvUz4ae0xmowGoJ7XxxAOgVfX
HC+6bmK8NRUhjrI+i7wIn7EXldUa9Fq9esbc1YFbDlNQmZ0Kmsr4nC3tp0SqT5Ob4/fBNDhGmXWQ
XYwrsIQk/Z+v9bfCRHbC98nfT9daTWDz7bTOj1nmfI7H/qWfed+Vrn+SrXqtRIwqwfrMfPJzIeKb
Oe/6XV61LInWZQJTGngPRHLbFcbrkib3H1zUv48d/3kqfS8Qf7ook7U1nu2SFkcDAc5YGMhQL4n+
ITTLfaxZ0ycl3MYX9aKCGEGbn6Q4OcCQH1tZxfaONQVf2UoH6SoKiepshzD64OP0xzfsl9JBjIvd
d71ec6RdydgALrpRZhftzNxSAeUTYbs40mzNuukRWGxWt9c3INB0zIOc9uZ8ljfxUOlbbRoEvQXI
nTUP4QdbifGn9emXwsJYy8SpB4OIFslkJGs3okYXVEV+1w1f2hFLN5/yoZRbE4p9YcR3H9yxP1TA
70eQn+5YgaPNEPkChTwxdn0GUqq49MQS5xSHDq5Cfde5rt8oG8snzPw0fOq6cCdI59iYJV6v2Z1P
q8mWhr7+g0v6w9nufQn/6ZK4+WrC1TIf7XF8MtPc8syeVC6CO27DFDto1tFXUVn5Hfz9CUPkAQD1
A7aS1EvlqgKz19JgMaK3KpEDh6H01XK0D7Tl4vKw/G5N/p97nl4P2jwc6egzTLXH6AUXZPzDWAz3
yG3q9ug7jA1i4C2A7hND3dueRlvG0bhN6A+MTICxX431dhkHmu5OzzgrshLfNPJ7NZrBaqXPts35
rgTcWTb9B1r8P23W7wLNn97UMNeU7fbOcDSgkqueoOYuZa6G947EiuLZyPoXgAy9Jxd5lLJ/VTQi
2UuQEqshvi4IAyG4hjiLAdlztPLc8yYAQphpLiWO9dFn9LIb/+btfces/HSVVq2tMWLG4SiMidmy
nl4ZzXyZj5TfzIYgCrOKbhBXP9X5+smR1dmo2OwAaHNhBVfXmOpxddiumvCz3VKMDYxHa9Hv3p/M
/2dDgv+F7f9Lp/7P3f/N9zL5N7Hy5X//q+Vv/t2Bj+KSTewauqHeRcR/tfx11MVSXb7lCEV/n8iv
f/X8BQoYx0QYAw1PCXGpqP/R87f+juDYcHVduZZlOBamh/+i5y/Md7/Hv54l5DdcBRJmQ8eKSlPj
18ovLcK4rTSoYipagLaPzOYTmXlF7KzXMuxIE7G0fadn5jVLjbge0H6mhbMfJQNwaYvHJhvWQ2lU
mDJJEGvIlXax5s7yyWqi6EqV0XBq0YPY2lBcYfyT5xDz6Bq5V+9fuolcEotM7TIkH2m2UDfwH8dF
n6LrIly/Z5lb7da1t5G8Sc/tVnWORK3OzjQyDY6N3fuf3v8+Ky8xRQ4EBTW02akt1DPCIwPzqHFR
QGuZz3vwZXKma5RgXgqE6+iWlwioMexEgICwgy0+PwFmzn0nxe8BJIbjnwszVGXtVaKoDhym0P6Y
9/YpDTEHYGy6cAecilS4vD4NvXvo4jXax3OanFj8nsPW7XZhIdKrWK+rY0yCkXP5E0F7GVN7K91x
6RLraYX+sbYYvSQxNjsyTLx2Xu9WuyBVB0EmkTFG7vfZ61Kr5GgW9rEeBSzAQ4WCr3BjBEPTfE6F
fiQX6J5QTQ0V01AGsTq3Zs1UfMw4ss6F19cx8bOu/bnCxHmIEtTOthaGj00XYaJdU39RTLhzJ8Vr
u2gbh2F4XoQPVZ5+p+vRHKvSp09u7whaeFNlHMDFYTTAHbzIaOia1e7X3hUEGWk00kcz3iVN+gM5
NEwiyQzTAtC/uOco4W5os4LXMnY39Cam53VJA4IXvmWN9aOqprsF/SvUvjccUXAYGtF6OfnidF2S
MhicaPSdOWs8o4m6jY5E1plJp3d7+2DR3wGZgNw864udgZYRzU41HUfaU90lOT0OG0zlSz0ctTh+
1sXyiB+aUVDV5QdcdrA7wm9hnd9meYtBtY475vu05+bsKsauuVPOXWKW4gTLz4ch/mAvUbNtE+u4
xDV62jy+6qzuSlmYTVlYAT1idYkdeTNm9nbQ0ZVERqCmvt8yWBYobPNTo2ZtL0a11adRXb1/0Vz3
WSwzbfKo1ymLcahAeQf94xVRcTNEpeS3O8vBdd8ktq0t46svIp7Sk375Uq3zfYcOaauIniNurkv8
WSH8UGOVk7NafrJkEm7zOvqmWkr4vii+UtkB8Fm9KeMm6s1iHW3Mk17EBhfUVR2kUEzGzPwh9NzB
wAf7fb2MoEmVqkDsbIrUxNpfAmcIUQHr0+Kv0RCYjXoqL5PsspYM35onLB+T3zU4+U1eFd30k9LR
IqSKbKd2hqGgqfhqRpjdILE9lgQ4nYXeSFA5NVLe0imAw/LGmmsJKcVqp51S1jeYjXagK44dSTTJ
DXxJakVMwfHgtbX8lM35F646BJmA1qud5SN2Gj0oM0VWqr0iZwARpPeC8AgD00DSQfEYISeXK3rs
IcvviOixgs5FRhJn9KAMREZtE6b+ZYI0TWPhFZdAvWQeybFayvi8Pg414jY9ja6IZR1uJCFovq0h
OnVUFyi72/aqfCwFY5OGaAzwsJ5Qz3pSHkFA7oxBr3fE8O1Rw8CYsCPFmkN3KrwoYAB9+2tNSl3s
cif1mjovqedbLRlpXYWQPkJRPk/SuDeJsN7MdvXSp2UNIUhs9BTIpyg6phOMAbcpqXneCqtOr+PR
63oUPM5SEQ2aultndnJOtXaFlGeofEm6X4Oceb92yQHHIkzVMiYFq4/qjV2LwWsWMgRLwmz0PA/3
mWH9mGXr+pbkXxwr+0tTl2rnLPA/CqZm+Bwr30SiR3yk5mkWdv2qNralAk+VdXw+0wEXNT1yeDqN
9PNMnLlF2X42moMN0DyeyisjGYyNcOovdBpgHUv4MpNxOxJ35ZchjISYLEFCadAfhhnEjOirZSHV
GJCHHrflUqNZadYpyMziYayQ7Q1XNApsz0nGh9VwuRz9Oo+6kNRAtHAu6eJ6kia0aEYsEqPLhwTz
NRMfrPwtpInCoCE8ZF8y0078HM6WR94XTZv5ps1yuQ2TOfbtBT7MjGYdSoVTbu3R9MYse4lak5HR
anhjiQYkNlCHrn3xlRx7byDvyq9Kp/agb+77VC4Hi1UR5msy/gARhZin8JNiCjGVz/7Ugz6KM7Ue
KtN8QECebeLe9mZVt9yo/qjC+RyXIUdf8F9gah8qCL/VkUbYNq1i46EzrB1qoJVlFKjevKpLom6o
0S38CvUR+STBWpWsYRBYCHgyfgm6BMRpCcil+maKBb4PI7kvQELSZhyIJdYAOQGzsuLVK0ntDLCq
kDRb7SPTEhsetUOSEHVqDKh39PoJwSr5WaNDo8ZCQluxqaah9M2iRbw6zNMxKSyWcC3dTugxt1Y3
QvWCwpMtMC/s5baewFrwhJyG2SgPsQQFgpEniEMz8wY56GfZxERWyG43cWY8dIW2XaamDYoMCUOV
NTep3XyDRmb45lQHvXwjitOkx9ONuzJRZ3vQeWZW0uDGZb5Ss9hNIke9ZGbnBtx6FqcQA/K53Jdj
k/pjvXRBb02P0uFgHAFS43Ca5Z9VNO7yLvUhnn3T+xkC2Ygq0E0jDtpyBKMlGjMgI5U2H6JDxyHv
LBUglmzQb7EEKBQhY2tqE4SNYe8MnC7gcIpPo52IbVrc1GKOSHzXryONp351G0wL2ZrdpCDUCPd1
7uK3AtnRttAHi6mjU+7WqVi9DttIRC78fm1CYvzst2Ycaoz+KxKEZjkVboTl3PFCF/qSkXfMnuPl
vpguxdgbmZKc43T5lkS1dUAx8Aj74mxr9qst4EKMpVWerPq6jp1XVUdXaY0cLLTXZass5rLuPIRw
Zmi4upPcip7qze4SJGkivdPSYdn2dvM0ZP1t3BfrVqSOvc10cpdt7uyYzZ/1CyNQEEnJw7gQ2skQ
Eonqd5O2TVtI0+OYXO8K9jq/zdrvbh0RJpXAO3NH5xp9kzcma76X4ZoGrHW09QyiB8EpvtULdolV
5kx2RixwDh2vQ7fcUP2os1T6rdm56d2a6uNmXS04046zS2snBzJTVAG5TwToJjGUNVSDNtq5aejy
IA2ZvoIpfuyJr5r6dNo5Tuln+nKSho4EBT/wZoFw667tEwQM3CWZeo7zJNuSBGrQHK/uZGg6sFU0
G92C/qkqpociROxWhPJrVSCwVijOZA9gyC7MbDOSOpqKShxWOzu2M/JnCWCjy2sStDl5BElUnHii
91oLNY4x3V0TG3dtk3yWGSQ3LXy5cDDIlyQPzVaYJqRBhG79ks2tPy2TFlBhO8RH0mupQMUJ6pk1
04+yTx7mQTVoaiIsU4Prj82keRNyzVKYdOuRKT7GmLOACeHjYFjuAVVeD25FRwm84lmAZqUOjQpi
nQgBJX7m0LXDV+JGqY2NPrBhIodtGt0ZacJPTPl0ZZsIDyYqD11B+a4jHCzrtOW1nSs8lPsMVHLf
baOUi67W3A5snb3HHK+mmXOLFS1PCYvv3VAkt6FW37L2iJtw6K+raMphvjGaMxvyHhflHkj8nogP
kHchSXfeBGvZxsKwqdMe1D6fzYEHwKeKsu7MBrqk5rCH9EN0FV9SGx2ruVQXPqCP+26IrwrGLGsV
W8CUO4NpxBQ1x3nolm1NhC5196fSzI07KF+9EfZ3zkDCqACmF84w2pbhK+6jdCPiQ4cW+egOdYUB
G9pZ2TRPTKFA+RVnjWNTYLbwuGInuZdZNgTO6LQBcL0kkILwRssM922sITUc+WZMl3mbzomDbra4
Lpd1FxLTugvL8m0dJudghoxkSnhZa+fB4oEaQ1Xp80H/3k3ydqqRRtRsbBjZaQxyMcxj2q+F1udH
pFJdNizAhojK5mjkiYH4bNljjdSJs0RUWzC2KpZrEc5pYK82o4dq9cw6OwzESZ/m+c0ZSkxbCZIi
eJmMXMXnxFmBYhsEOrQcDkqt/9LZJJ/GFS9Yr+/nKrO8zLZs5GAdo5ZQ1UERH1AvxRsykhULX35u
1vWWuPMKutZ90uFbBFGl/ILVcBjrFnfX+tQrbfkWWbcDWy15Xelb6oZYFS7FQldBu9IzhvNaA319
wZlXgozwbCeH5+ZYwOdEfZVGQ/sUxhjEFlF2L02ElaQujSsmTQWBsdq6azm0Xi8cr85uvPjRnP+o
u2LcUwJY1/FoW9fp+5d+hVUXkg1emMvzABX1+v3LEhuzJzSolhx2F0KvV7Gl2yM2EjmuJhCzYmLT
8jq9y4p874yCEE8tQSlgkwsb2RAvgUgdl7Q5l9ZEhnO8q5maVB1CiLEv6ptZvbRVmG454a77QrOo
+pLwtiWgnXZn9mPWFKcya/oKjzbaRuZubI3HNAFZlTUnOYReVWX9xoiVtmmb/jpKSyzLdLkhgVUT
BaT9xdLneg/s3BP4knMipU9O2PF5HvptTI3Q5PnKdAMlOY9BOiZfKDCuBoYqW9JNH5Ns1DZiCrNg
kQrnY4DQTd0xC55Z1UpEJ5k48PqzEGQS2xzp6lNZeu2yLv5UkToo5q2VGSnTaPtgAIcy7PE4lMvV
TNAgQFDtYLUj9D+VVnvGKcmmLMIO26CnE/HAYYyCNiuss4Pq3OcDU2dt6WWGIf2mcPeiMhTarKba
d4MkvHW5sa10X0t9OijRPk09ZdPM6MqM5Sc6PuJeL2H2CmzADi4A0UiWFELggrqfF69v+kC7gONZ
vz4jDps322Vphq3jLDUH3zFw+u6tZrvGyRBiZwZ5o6Jnp+TjoysYZZrqvpjhnZVcWV19asphW1xI
QrOT+N04VV6xTFv0XAWvNTSDPiW5dOp4xFOdLmiUnAaF45r4kZc2Y3BLr30omh2hv5nfabLcOmbq
xwvNbgM2JCzTbBsjeeZs4OwYFLqca5jmGzb057nUzmlGPawVZuTPboSPN2LLSM1W2+mW1dEE1r+W
qjLO5GSWvpHXwpuaqd2R0doG1jClB4Rv35YScvfMyOa0WJxHaj6JDLu/dYay71x685qcdtIaayw3
8mBG8/WodxSwWmF5S6efMjoQ5D8+UcczeDZGnfDH2Tr0o309GG5xCNuVqWtuTIGkFeVkJRzJod62
tslsGnhUPk13jHImTructcIGIti0dPOmQJJ6uh7AujiUoUVFVyKOz4WTPpUNmxxNZGCxK3HmLW/I
0Gc3S6U/5zXaT5fCI9A7jjZx2W25IndjuORMxm5+QcbbJ9IZXuq4ITi+otwNlwd0fUigXlXC/9rU
LLgXjTuQjRLzBJqXnMQN35Fiq0EMLFT2khrTus2q+eiA+MUVJn6kRvyyOuzZFTz3S2lhICNMv9bp
yPeFzZKbh09GaJ2zFBWfsTwrUhZhldwLeGC0oiuAnugmUkfu1+XN6YdTjjE9yvj1hqQPmAwjoyKV
4MYJU80rSdn1utA5T/+HvPNYclzJtuwXoQxaTKlFUIRiRMYEFpECWrhDOfD1b4FZdbNuWb9BWY/a
ekIjCRKUcLifs/faoThmhS2QPfHLRzEx4X2gIP/WI16X7IR52d1rgeHgBtGCrcY3+4AA/lupJHhX
PWLRCE9xkTi9R852cnWLU2el06aRTOymkBJQMjJVANvGLA2k0ej6jNBK3GoLmz5e/26N92BdCQCo
o9UdBml7i+Vopk/wZAi5CYt1QnguOpV0QSQjHSf9lX+IZn5Wo62vPKt9LaXeL03XOPfZLk8gjWVT
+ljCLGEpDubN0cvnMQwpr+ApKeznwHYpBAKMq6plmeopy9EcnablO4uBstpkP3QyfVSVeJj/nWFV
3DiafjoqWfYxKEfmYa7TQQPqOHKstD/Ob6Hv2++z/bf2gU3ahtqa2tBCHUxIup5+eXZ9SSP/mvjj
02h3m7yP3oRDOUZ0DrKV/BRl1a80xnc4WvIL3cdznkFkVOM10DB3wag7VkaEXcgB8QbwYIHe+5iw
jhO+cWb6AXCTOh9qhHUsflo14GYrJNPFafWf4WAt887DcFVSQu3FlC3LptxZY2ptWDQYC0dvTq1o
Di5NTb0fdmn5fZTOjVPC1m68cDdY8gm6z3OhlA4jFN20LZtLZDcSWIGQm8rO3HMlHykqDrs2Zm5t
RI/66F0pUpwMapjLwtYgqyjs3TIxrlFV5Zsi4teuSpv8VWm9h7Hdnr2xKJZjbVivrtM3S82uFn0R
VGdMx2+2HjKR0Tt944JWBnkMqbAC41uk+RuiNfJIIHMsirjsT2HWnfrBfA1dSfp8qDm06McaK/dw
Jtxk3OWcVYLoW2c2lCNEfRyDX1nMWTGtAM4n33NdWBdH67fUYz+nUk92ngyfJqYunZkcZJyfGwL8
Fhqx1aZxlCmTmkC6kNhmYp8IV8KS1TYx+ydFOVfL8IqquTYUDO4+sLUXmQ+/srDb6ba2UrXxYcI4
X0VB8qJVVJfL5g2Nzh5YCEsYn2JEGBnow8JF2BpPRmt+JCFgVJA8Jy9wWEKqg6mf3aQ7dhXZu1YZ
mGRB+s/dxFRZUhxzKuoxKg4fBs93d4FsvxX+Xtjg70qkNkUKozYb4eoNCm51oNb8HXa0GMZNFJWn
EY8B0pPHoGmSZYMwbSElBjVz0hZjTlkAY5fRU3hv8vbJq0KKGRq8EQ4JwT9tMU6stVPfee5GGnOD
Nn1M6uoNnc9gxJmnPxYqpWj3M8r6QxMWZ8P+1nVZATWT5wGSfarg5OXxsqvb54h6lQGrBiqnAbqg
yDdOI2ZAETY41uc/dOepFsJkkTFdNJkZVG4qQXuQz+kZpHuMQblM6vQ1a63v5HvtMI2ep8H4ZWnN
oRjMZwqy64gfJDUNfcVJ/KMU5muhK31RIvmMR5oTje2srBHhvDJPLNrlDiD9pq08kCCD+OEbr6yL
meq6n6kct40+D4fuc6hrDIVduvQ6/ESZZpqsATZmwLKqBrbsRN0Wa8QbkqR3ZEXCH6BDeBb94eHL
R/Xv51/EBoqVW+hH11En75D671Z2swWuQ+nGT1MY0GDJq9NI4hyV2YmhJysEAGQcfAacTWDXnfMj
ogNjRCxWUptoe36Oh0aaAGqpIel5f/aEwKMLFlOa4qnRw+tUC35MEINRZrwOvfoa5GtHqNExNKl6
V2mFnwwWMR7q1g5+oJsinSjdJenwij4PE3W260lw9Wc2bhuSQpvKY9SWnHFGpJqxpT3LcPzQCtnx
r4Jf0alDNnVP6eiZrKJKwOCUYS1q10buMyt386cSlkkRZcE20Os5FGNk3ts+TM1waOpGwDcw3e2k
F0c3rd6MiXB3CKcXKaJdQ7li4ecMDYAQzj1ozGxqfkg9uPZpsTeU9aY10QMZjY8jOv6V55icI2zz
JU93UU9ZJNH8ahModZ0Ke5U5XrkLgZ0uFUlctHRB1MQWDRfzo+vG5z7PYrQ+FWOlxp8og4mez+sy
3cXYV375fr+f6Gss6inCxG5WCbtpHwcHGHoXPBsgWdvUPU421daJVVeRuMlGc9Rr0tprHRLkEpV0
sjCz1jiIYdj3oLCsPtoP0i3XWTNkm6LjgLULeD6M3AXFowzt5JAx6KPrf0pzc2ULaUDHAfiozcIa
13lGyrJKZQJZw2qTRddFJIrru1SzVoUDDgjyZrwMwrJaDjJ/pqD1NMXGuoshlFrz2b9PklXf68/C
j7D9+GhBm5Hw1u69pC+/4Aszl5HKkmUoJURP/LYOzdS9KuTaK61+ZcSdvqjcZpum5YfrM8dLkVUh
rroUGQdEHcUfKH8BWKAupfmXH6pA7QzzszUQp1Zai4DZ9b+bE3+rRGNtEdtIzxTs+THr133zNnRz
oT12H9CpYjEfWN2nYPFVaS4QBORtQt0dHRwd0unHBEA+8FZdra26Qlt5GXHZfW++UodsBwSvqe62
1ymgd9GMkvUy1YFgSJDGFvmMrTco7KlOWwRpgfdZ4aWIjH0AjOZRDzfItr+3ZdHuXUOBCG45NKOW
usxCM/uSqrQXkobDEZ+ZyS9zSPSN0U5LXyrj1Bnl59Tm5hpI7rjOu3SPC5H6WGzLp9gI37Fvizes
p0y4KbikvAEZIUyf+uJD5pa9y8sS5EauRwS2mBPHaP4tB5m6cWoI0YL2w5FgzbqX6tBcIQXaq37U
p6UNMWSVG5KFzEzqNC3I3OiRWs7A1JE7i/7JUNioMWCQLnrtcehc+OuifI2RGT10UdZtk85hrmo3
D9i6HiyPiVY9FcRpa/Tg9AQYdzXmPv2FdsPuDvzcOsSQID2HZA+tS2bfFNytbtHTYniCyoPKUmeV
H7XFr7SLntxxQNCb2ddWo75GmJpcdSHdHK+sGhaqVrudwHR3jaO+nAQweof2/Jw6GgcxwnDW0v7W
ZMlCESO60DvnjdjUOIvCBDcelCcRp0DuqT7DS8qWTVAfOc0fjX4yCSgW1Nd9g39n38qdno72Jk49
AuT87m3wx+LQKFpeKOhepU6Fs6jz8MTcIFpP6eDtOlel71OTnXQ/ZyY4dfWjoTEgNra9pFtM6o1L
MS7vaIpbOV58e/hhjKE8m0WMgnFgz50p1LFpwz3Q1uqhBS9uOCazQ1/jXRr5e2MW6aYJvHFNk+1H
bAanvnXarT41KfB5cR3hBdEf5aLCXUcUsbMwwQUuOrjcTESo/Zu5T8pFHudbO/BOjY1XIvarfpUz
oV6Y7qROjQeRr0p68F5+xfI27w++SRsuYW6wbPAQezOfF6ORsanoGPd1r/GT1eVGBG0HrhZKfZlZ
z3VtYHQPJoxKxWupUVQC+LRwKPTHPoEAxZgcxQA6vpzpVpzxP/y6cFaeUQVLLaQ7idV/WjslXgaI
BgPLF21NET6ndpFQAVBX15aSGIhxwkyevygtDtaZak+Ef134WcazVUZyxYoC+JjWsXYeYSNMuv81
OODmgyLcAF6d1vWAMNhGcLugqIS1SFVvXS2+xpy/p+qjELFGay5roEEb6UibbmbGqWuwhp0T+RTO
mfHUE/CKWhJKEZgjNWG9WwxS1DcSElln1cNnkS1tqMXbfB55vdrxqLs6p8S90N3uXoZcPY+9RqPW
eYQdJlkOUQ91sGcCQ6HXlJvaRrTulyDXiDaoJdZVUj3Z8KoWQJH3PmsQelZUFmVGr1p6zbpAWsD4
LLP2UBuoH0rPY4rdUgysxnbbptYDAYkDoHDifpRbOWtTz452M5Usl+oYmaRPjExlX/KRxA3heo/C
1YfNNMX1xjXzZwc9xqHORgGxhFWLk40IxGudjjzt0xis7QpjhgY0qkOgss/zVdTCUeqzUh3o0L6F
IRALTx+/5NTIhyp/abpIo7eh1p3mhwtarEejs74B02TqVBdbZxLapjajDBg4wIEiOhMvQ9C2BnbA
Y2GHw4X+S2DRnvSI4THnpXUS81ntjQzc8ZCWLkIWEDBtqVYiidP1QAloYXk1C7jKrQ4UV/tpGaJz
B/UNPU7LdGvXM+67boHk15gMurWCg4DSAjR9UibjysH71rfDmpXTF7Td6nC/kElu7gxDX0rAAEvL
o0eXmEZ8LAaNutA0Lfh+IZPBlF5SnTi3ceMf7hdm29M4ywFkGc17XVLtbB26LVFJbo3S06OtZHr0
kppawf120e0wAqWHtlB0O5Vhb1vmI9BibOdo4Eij50j/efCUtQSLjUDG4rQhOdyIMlHMneE5rZSZ
b2WonJ3VacPSp6XlMu0X5rpoO22FFqRZcPRd20nNjDVBzFX1LQlPpnbKMouEidHMN6ORNcSXVLrP
4aPaVQGJ+yB0tavgf2xxovQHa76oTLv7feHqK2YA+0bvx11oGdMh1B9U1ZcHkgDKA5Byqof66B5L
yu/AABOWty7FgING94P0o0auc8PvWCeGwQ59ybZ0qC7ZiXvTpPGcj+7DNMyvl1JndFtEPrWaJQVy
5VjURmvVpY+iNh7cLnDXRPoQuJOEKwU4rZYjU0AWIQhaioeYbpQux6u0k83kM0a1aA4mMBH0B+Uj
8e8EbObNy2CjWZl89+a5A1ycOOHLF7OayaOZP1YH0yIPE2B7otFScbOnSDIZ12uPtbHiPB+Ia+HI
r6mNFJQ09UQ3Zmdo47NhcRbSyIOYLKpeqepLVjvJUy397aSEYChzP/WW0xvnH99CJGXd4G29ilbb
MJj+pKRi0fOHsFHYPwNtdkJrHmEwVbgMDfOHX9HGGfLpqlfpFVzm0oox4CR0HMaiunT0dhgUxgWp
fd+bJN7nXisWlRl8C+kn0KtO2k006ifPt374sBb3jp69qs5/C+j7+9rX0OTMpgJnK0gxZHpIy0MD
ipN95la1zxTfp5ekvyxmvUUWPDJrfNUV/us0CttV3t1LNOG+8upbmGBVaelPAaInzCaYrppRQ85j
dufF3ROgum3q00d06JxQglLryFybhIx2kUVPOGPmm4fhDn3/RQXTO7NdvfG+qwz1jKSZPwsN5BJ+
6aobp6tlZchn8teiJmwle7SYJS2sxr3pmgrBDvEPKTkaplQe/CEFD1X0R1WCO+qG99Zw0dfrz/Dx
6HwFKxS4VVnvJEcOJbh9SepqFgSntoS+a9BzcDT/KCBjOLfGF4eiQvrqMGVdmwGrl9h7L0DZLxKr
cne2ln2dId4fswytluvTAKo4KY3VxQpYkqcI150o9oHe7JB35D1SEtC6/U4k6zJnhVY6gCZHa4aW
ZGo9ApjJ2xyZlsr3aWfdvCTe0sfGY9WSCDh0Y7+IT4k/tMvwWe/tX6mK9gDwgp2PbgMdz8Ssh44E
HIA51gyxsR8xU9VCexuOV5cYeTzJ0Uvao0uUVfwEadJZy0AjaMLaQxEAopN44Ev4cQzX4rOkHGKW
Pq5yxP+HamhWoubQ/+/lsf83dIy/YTb+XyL4zh6M/11Ee6jkj8+/qWjhsv0low3+QbICEmwDBe2d
xvsvcoZl/yNwDU/3ddf3bc+dIyb/Sc6wrH/YJngM2Bm2DltXxzTQ/Ab4QgQ2fGgbvuegTaTEEvw3
KlrD9HiVf1Nke6an27ph+FSkTbh18HrY/m/K7Mxv49KyunYpAa5hlQKD2xLMu2qCTHyxAo9HPfys
QoqlON+SY+44RH7p5K3cH2DH8r0dx/SFMmW5N4jb3eT4zd+lchB9mvWXPdsabJ+WZ6ABu69cKpz3
ZzoNIXdGN77lPZUce2z6XTCV9WuVGY+/d+0AdjA0r7vaaRgcm4FooTLjaFGUPyczaS4jOis6J0nx
2bjzKcSvvUdpGeUDeJmUmvdQfI56f5S0s16p6PQz99Nb35+g3Cc/MrxvjtulW3I8oh0G4exd9DSV
5ucFtPnXtlOrA2zm5KUKwidO68UnJixOITCOTxSDKMCGgPAGbR7gy8w0T2Wfkh9kJN9DXJSn8b7h
99W4MU+tNgHGajRjFWSF96+n3J83X+heeBZO1e3H+cG/9zfff99B00bDMWVKc7//9/P/PG4gVgk2
mE9D86/d3a/dn3u/1voOnm09rjZOVWPh9wZ9J5PmCVSv96r4F1xIT7jVjcWtImvPvpd93rfRDnFO
U1rR22VbZJfFyQ9BDN436lk4PWBfBEs176dxSAcZUPT+vulMTn8kHoNfyWJOmDqBcZiE4W/zIQ1X
vlFWtyqIy42u8nZTgjO/9a6yVwRSZLv71niIR2bRAUl084PjzuRbUzpm1flmWISfITlR5/tTfWM8
RnZVP963aTFnio4hu2BOuVRBPpxV5ZubInTUWdmTsSGOXj/HrdRp+MXmmZTdaRNGpkWym6couRsO
wWMIMqgceOdQU/2GyX1wLgS9y9AeNdydUCMKQeBm1QCM5iFznqMuNjj880sRtfVGpWV5UXCJN1pe
1peq0IpNCCIfXrCdb5RdthclbapRQ9BxYlUpW8PhEjec2IG3jZe4z0nQsjX9Qr1EWxduZF1YvYbr
UIsdXg2dn2pt91IMur8GPRtcIhrva631wktl1u46RCZ3DXvoiyrSkitJJUwVmL9flRFZbLWLK6m/
xjrsh/rKSKCzF19cFQvBdSG05qpEN86v1l9ZOlH0Rpx0LSIyM0O7nIjkSvp1QfXyWhUoMUJOhbxa
1K4V8fDXAkDLWhH3csWPItZM9oNrxdvi1XwNz89UrRWNvEcVGiWfraWNlEwFr6byxxg4OPtrq0cM
mqAGTcc6a4NsL54R9/vGzz/ut1AKtZf7td4T8Z7Qlh//cf/EYYe4U9K3nZ/+5wmDVtDZuTcd/9rJ
/SGtJdytq5F0/+fB9w1xDzQutNB33zfYfz2NGfvMF5vLA3/dd3+GkypzU7eGtuCD0RS83zn2qdxQ
b0QrNL+jPxchzm8U76D3/tx3v2ZFobHGiADL/K9n3F+pKia5tuqORf7fNwQ5RDM0zAUdsH+9xv0Z
ILYp/E331tjfNhhZ1q9EbFq/n/Hng4RZRWQfyTzr+67+bKCeGCBSieV/bihgdtIJyI3/3ICpC0qg
2YGSnL+nP1+gFbIar1pTbP7s/v5qXhMg5vd8pOJ//2b7UkIEtOC6/ccGwN5MrsoxXsmOTDijwHZg
GIxcecZ00RvfCvr7zPFIexwILPlwRbXUdGZuzZRoZ7IP3FVi+/FpkIP+4DkY/lFHkWtpNt+YgG2K
yXO/uwKuNNq1FQe4TZ8OxXXh4uDV22raRl4zvBR28N31Qptwr+4S2EawN6wGPQba0i1hdP2uT2Px
6hFHZ2Hx/ZK+Ql0KkuY6pKR6hrH1VkQlTRoneCi0qHy8X0i/q850R9b3W66VcEzNCzbTE/klS6d2
i6t2WJBjll9Ukhk2TNTKB2pRzNlm+eV+cX9w28RYe52O/ngyiccmv9pCl1dZRQSZRgkehMgPLvdt
9wuPtaxeyOSSQWr4fTEG03DO5c4zDLGeiPg+tVM9PhhacqJNnT2ahHQ9ot5OLmKaVXH/uqvT8uwx
ivdanHTX+92xZJsw8m3L7OL3k+8PshR1wZp07/uj7ncVHUuvGhD+/r77+31DyorOqm344fNL3u8T
eJRXiHStGY+fMZhw0ZqDuxZ9TMtnvu/+OHOKhm1k0Fz7c99AYtFeQ5aOYfpf+3PjajxyCn3OoENG
S0PrtZMb9BtZYkjraB5bPsUquEvja9M57kaMm0SEcLDtApolFP9tTSLhCmUyKof8FojA2NhkHJPt
6+Q3p9UkypWmRripZTD6TWAluoNhp3I/mjEqbxn93qWgPXfo5pucP+Wiwr/zoNRUsPaRb3KGCKiU
iQ9lyeqmh9OulTJ6ut8q1JzNF78OU/sxmQVEv1hf2iWcceL7mt1QddMl6fRb7gIYs+3GRv1KHucQ
duMtrkGH5bE2rYD2v+kyGS5FWdlrSyvSrWrM6WYU9kjjI64OnUr1WxHiCaLRlzzEHsFmhW3c0Fts
NS2wWMd0xWvefzoyN2/CcNIr2pXnCU/iEb4GIrguNI91NwYs8xrr1teltk1amaylob2Gg6Nf6ghP
e9rjeu6R/EHMdN2thRWT9VKdHaIiGm7unA9qgPw63W+aWnES1OQem1p9Dsxtz0P6kPr8MD2diKfa
cTb3z52jbjnTDP0xFkK+dAibYYUTT6pyTDbz5xyMGj7SZCCWLevphgs+ofImg62PGP842mFCv5AL
U/X1UfcC/WZkxXskLEaASBo3ukZkfJrypVWOuyplP2xkRwCmpZk3otbUOenUz/vn9lUv4J314/K+
UZTNxW1j5qZ5Rc5qr9s3gS5uhfe8299v+qGDQDizzJMHu+PRm6O8BNGxWR0+Da7Wvzi8dmCl3o0o
cKYzo/E9HEzW2jAPtkFNJTKTGBda6d/45eSm1BTV2CL0bnHLMdSLWecIcDexhfuMleyUFs6jLRzt
KVLi5FEM4Kis41NJQ+aI9ybbjKF7DMDgE4t4IWRGngFdFgdLH54j5DWmk9qnyCNa3nnEaNOefHfY
u423cWVpP5OjsDdx7RxqzjyYfeV2cpOdFlWrTiXunvHbOeZYVI/3a/eLylbO3k+bdUSOIg0V6SxT
L9roADlVlqqtjPXvxF2PVKdA/QyjCI/jEJGqg5bMKeDBJvZzT8DEA65f/eCV2db1p34dzzqUoQ2d
pU7AJcEWXnfGPu6ZmvsRNN5Jt30cQIlT4TYr+yf6XpesDt47USYvparyvYyzZ1bi6VLEcU12UHy1
62lietmSlEnNXk7Ti21CnFVDuaE7We77NMVDZ8Yk1OpBvrIQ9C+pjT9KNPEoUoIFvSkAspr5EWEJ
WApqv+uiJCkjwsZVjT2GiKk9xwExjpVbfGMg3Iv6KdGXI/gjH6ffcVY+RDkMVVqdpCpMct/RONf9
6Dxq1bRJG/9XHVYMSK3aCim2VqzVtLlccx2G1WZ8zWLb3jrK7elpia+pgcSTtafAK5/pRHy2ZQuz
KvR/DTNt1qVPHZiAvmkCRXbwMYTGD2c8tZ796Du2WIfC+xxAwVJUAVhUuggQHf9TiuxgjkGxiYTa
VpZAVyRp9zTYasy6XAIdoHRYoEVqQXQBqXBo8AlJuxgwhTs2N6uYBPo7e21E8UPpOMbCJi9kCRuP
P4AILnnaDIteuitOc9jkZN3hIjq6Iuk3ogPHoUAybk09FiTIjJxj+RuSwIoijvB0U44auefowR5m
v4Sme1CJ+GUKNWyrwG1WaWCmp7yffkDbSEX5XAvLhcbKWTKu6CP05rU2i0vSeFiBAkLrSRw+1nKi
B0C3jSjG90LOFVZhbOhh/3BSDWXmIF7FpFZJQNeabEC+oBRAG18THCbkNraotxaGJPPFqnw68ePQ
LH0hz1OF3FJbC83dZE26GwAIiSrb4/gFaNSZT4y0u3zsBbx4Vy0iR64NjzyEoZs+yT3bBx0zjKpp
AjRfyfmM//CbQ/GaeSV9eqsxyELtGMX1N58oHTpJ3tMQtM+OliJiEtc+yN5UnJrrwK7OdteSYggG
KXdq86iTNDq1ziHLqdv2KIBBO1cci8icIgfDiEGbK+XjUaNDkp/kdL7cPNnWKKeQM1YEopD1i8qU
gA0ypaPYXat8V5PGsKDgre+fIz/qTuMLAsp6q4FCWOSegcJR4tmLShg6VvtmRumHMeerdkl+sXta
9w7vEeN77m6jOkL7TyOGQEmLkGkSlRYxS7yi0JdGGI1PJJyvsE/oM/TJxf/6M0ajuewaveCosYEE
xW60oLd5sGIzQQRoP5ohMtAAZdfUz3li02TcxKAIXpbRA3bpfJsYTBeUMD6ECeizpQS+wdLTkDTP
QW5Dq6MOblhnR2OoTScj2TS5w4RTV9B5lXVuwcJH43CexqlC9Ne/RqUGojiVAYNVunWzMPtwDAAK
EZ/BqplDeiM5MEuzZHE2VswI3OCVlQ1/RUbWxzKAGaynj7T0isawDve2R9F801q6DQhbBe4GYrWr
Rh7o41ImcnqGI8s8Vt4TXfb6NAbuM/kz1oNyxS/LNPOzHVUkCOul2Hej84Kn10aohZlx0oLveRiA
U49nE1aDt8VCO+I74pj39MQDcRYZ5VYf5+4SY5Ox2OFDjBEA7uo6wuTT+NYrCV80NvOcxoeNXMy3
TrF8GAzNXsu5nwVNvz9OpXXq7HHcYVd6FJ7zbcoPsX7RCRv6RNgULycN3a+j2yf2pYPreIgxgRHJ
Q4HC5KvSen4TO+QPGI9dztm0UScrGi9jvqGdot3CyXd25MSdDJT2G6235AqPQHtDz1GtVCIVzsLg
jLQAcVv/1OZT9VBZP5RPG4kD2VsFA/9GJxL+oR/ah7bvy5NWTMcMx9Mho9q7dnzztc+Dq6MTkNrM
pTAj9o49bdBlDQ/t5NREiQwtmhTqKTt3aDE401jElR0mD5HzK8n04R1fktxagcS71yyauviuFY6+
S5pOUliQYLPdUt92CFHmY37OG+4/p2GYnlJzex7r1t04FqLrGqlP1YTD2rFGa4ecPt0ppBnrIIs+
BO2RfYniS+Y5uD+wz/ziFdGieb1FSpFtSTd/Kctc7kPyIuU0GnuiKnAbe3V3CiPrI7akfvHFFKAk
UxeXyvjFo/zlLkKlfaVhGj95fuKsYtU2p0A6/lFppMZEwWTeDNt8HbysPLkjWgxlms6W4/WnIKwc
7Iy4Copkp7DLlpYegvojtEU7EM5Do7W2MV3HmrdmbBu3I6au62TD2ulVs60bagGRokLfKBOpBN9a
CtnbrTHGIcDVLn6XcKEHq26ed/PLTiurg01b+TkRxEUwUZwMmQPkSm2Qfj1F5Xhuoza+BuVPpPf+
WmGdXOd1n29anSm/oT5Dq3YfqnGWkNhQ/KGhvodNemya0lsJqdyV5jIsJ6i/jEobVo6RX3V/ojlF
7tkiRFK1cIT+OQR7sw7QGXgJQtu5hxWZnxQeCAGG/O/WIf57lInIaWASvAZSz1bQvF/93njprnnp
VQsV4skc7dxYSAeLoyRig3ZxNPvQ8BZ/mmRMp0g8a76UBfr9T7sINn3jvlpGe+tHN9w7OCrLyRqP
Y9zWJy00GRzma8xg/nmNQDdtqZcNEvD7BgozanG/er/IEO0dEakt4z8b/u2qOdoIlenfElXEbkc/
Er9f4H7z/nrKVNoWeOv7n9f8P72PtAqI85gaCrB/e39/HkscgFwDzI2W95epXSv/1zv962VNnUJn
FD78x7thteb+Zp79V7iS/x/7MTZspf+9HbOMP3/8e6jP/Oh/pina/9B1k6Az37YCai7zlt9IE4OG
i2fZuN48PbAcECV/9WJMNtGKoUfjGwwXjk8D5Z+9GNJ+MDm6hGObIE0snU3/BdHE5TT0916Mpbue
TeKTy1590CY+7+/fezHVBJdHGO7BMNpjoIjaINLsUJjayzD4t94er5Xv/NTt8RjCjZKNOIW6x1JA
rswWlDWi6G2QZuZl1BAAhjJbvWcMBNuY8tWg5eGDqN7cTu8O6UBJCIOngi6wkAyWnjYV6MvJBa+N
amdJYrJR+AF7Iwmmwt5O2KBYJib9+jDs3zUCwmrXQ/fOuW/snBUte05FebMxZeGvpoaxZ6Zny6x6
SJrWPcZ2eLXbPsFtwGhWDICI6mHX0MhFGQfKuw53XtwUa5gRHZNFl0rcEgTLtEFXMFshiNCjV7N2
k6lBmsrg7ZbeE/y2bofY7aAX8K16i5jT2sDUGk8HQ6TngArHWmp0gOMRMU8h8HrMHoOZoj5lI0xU
Q7IWnLgype5Wh5WwT7T8V7kfSERcDniiWyf+4QGYWVpGvfWz4TjU0w+4SND6RA1p44saPmatAi6o
Uzm3Ypy+8jn0JX/08/Q76skeXDFf86RZVJ3VrPLOnvJwXE8G1jvlQG7tZo1MiDO0qPe+k3+YQn+O
q8yiQ25ey2lEqZD8jE1v7wcJ3nT/mEimJB25tEnkZC8p3ad4HuoVvfTCshAiz9+RlyJLmtONKrr7
kaZ9lqm9Kjzz2AW1OPpu0qOXjPEN5r8iRdtt1DaWkfxyQmoX8MdRRAgsteOEUMHvyShTyK3dbBN5
7aW0gTUBqf1CP0aDzETGU4IjbqFFgQJAFUGIBp6PWUQ1C3vd4oAq5UgEaLNsxtHdsM4YSHSCxTI2
78pQt3YYb9MQ4YmuWbGr7s0asAI0RfkTjcYrWZtkb7TDMVbZhohS0LB6M6DddM7Y6anZYfEfnMxd
Ewe9x4+OCY3D7mxCiQ7/h6TzWG4c2YLoFyEC3mxJ0DuJEimzQbQcvC0ABdTXv8N5m47WTMxIIsGq
azJP5vktdaMxdHBBoQrdRAAhF2MxAWMonbX0vQfqyu+27jhe8CrffRbyu1ELdnOQtOs2q6lz1aGH
zUDVyQtdU3InqAl8t7n3mI1yQjRXMcltiy4oiDqUn3Xwn+IHUWcSA1okLsa13BsYxz9krzGOOZRE
Y9p+8jZ8EUySYHby3qFBbod8YvVIzkuRanfh1ATdZzOm50TjjRQyCO3J/ZkadW5aF4OVcq6G6V/8
guauMc0j5kxnUBjJB+83aRQS1QAoQ/Mwblf6XrLeXSaIBulJvtxJD0edOKS5PntdcBvs8hJT2RCP
BCfEc7+KxDhVjffCChA0XdpdbAaumSh/44LNZxIfzCS7ZDOT22R6iaWGDwMLbxynK2ia59QyMdMd
+ngYCXsZPhvbnhZ9Xz4xdvgH6ppxR33BuI2NvWv3lPkQy/LLNAe4cfk89iVgnWxKjp1JeKuTiwup
oLtgMmsGo+6H9NbtJCFqlP9Fk7BswfeWJdrKCkiozBMM8QHvqozBh7t1MS8VtiivMeizzeL03xeV
T8kOutDgMn586x4uCBGJrBIQO33PPQvDnqKTMMSFVZcJHIn2XfPqC+9/HJinGvTQ/IhfYEAltP6Z
Cb+Bvan56lEhsig1Tw//ZgkVjgkBJsm83qOtvbn+HG1hLZusl7XBXCHS+PV1HvqadQEmwC0tmrsa
UzbixDguEjm2m0Q8vrG+r3vnVxr6U4ZWYEH25Euptxdsbjc8Oe4CQwqZ0PQjD1HuWceKPUfaJjfR
YBcB0/NuzsGz1q+z72H4EFNotAKFnX4sMsRsKlBhPya/COpegUkGK4eolh455GgBo4j0Q/ylLFfx
0rLvtWI+R2h2F53xXc/WUYsG9PyCnTPRCX/Cgilf1dWtwNVgMqVZ5Lb3wVwrMRALt3Wyi/r2WuvW
eUCejTAcJepGesxsVOvNodddehV/B4bMOXTUsa3MfOmY7pPX6AUr2LJDR3nGesjU/dBO3kI10FS8
9DOrh8+2giMFSGFI/bUhdwOrfJSyNsObpLy2unpv02afOZBE+vQP8fcuUugGy0YexopEX3RSGyPb
dCK/8LNF/G81xpF0rhmIJqlhpHMmmOtdnt7kTJJkpkhwK9gEmeIZ4MgtY8XKgNh6kR4DHLhA89FJ
EEY1pOvqMa0QMeH4oOL9GNd73RvuAZ8WQkC2yvJXM8J2e+yPVdZVjKagvPvkso5BIJeRad7VbD3R
ft3ID7s2kYlyS6hjFoEFdiSGNPNejVoozPSQRi8ZV8KGBbi9wamGtMzfdv6vAam/ctFyo0tiOqKR
c1kXe8+bHi0F7jsP6VQ84atQulxgjLgJSYA7ce4oDRKs9vrQ3HD+HcWQfSgb8THWqE56F4dZUggj
+TY5HvrfocKHlwI3e4wUalpRM31LkvgMzSBsdIMfOcCb6/9W0h+RUKcBWjaFbZFBgqaASGWWS1my
TL0gGonJND/L2tXWHpbFh7KgFzwz2sCU6jZIL1qPrGiWhmyCY10pWNIMiN7HMGPxhldkNC5WrG+T
9KrboGvLQVfoltE9gzUGmWPMWHG1BCECfe9+ijNzPUgEYP+R1/TiCy4Kl2rAdCOyA3uvGmfBhwfx
YMw9W5aJjc0f5JWv7DdDkwZHfPBtVVOycLv5Yfqht+oeXjQoVcvINl8dzTCXI76ssqpGIkf6YGQy
3ZBiQqQccoZ5hoBCjC24l1kHVGIfhlg/oo/kF6WUqVsWScNvbDqkJWmfJbnLK0dDp9tP+XhwmuqV
gzhFwR+t3LnUt2jW2nDU5ifZQQZOC+jfgfuNBpsxdY0y+mY6JBgyN2kxv4l2geR4r+PbM7HIurBm
tr1GNnAeq2VMPYFjv8HuXBdMrOSfVYtfEWAFNR9csU7hCy3iW9HrV1/wgS9aYFxCHxbsfwRhppMI
0fftCf660mhiuocwt1BjW4fNYwSeMPFCWxwwLG7mjHTJEDl/aFjFS0RsGzLxrT7cxkbpoLJrIPdI
cGHfvbNRF49KsWMlqy006GsLXVqoB0pnY+TcH3X1SHv1Ijbuy5YQtKXZu9COSPeA74Hb3iWYTb92
OY9tZgfY9VOIEz5WE6LrGKkSi5ZwJZPHcfXYrdv+i930Z7OLinVcN9+Nj/SuzI81TlnDiXaPd65m
reT7bx2vOm9yyp3c7lKCdJZF0G1jT646vXq2Z/XKEHuftv3WLq1zi2zVjAzoN/gJTIzEDxLcC4z0
lirgs4mtXx2KlDEBHZcr0XPMN+W8zAZ95l2NoKvgZE+hehjWwcTXORYmfvXqa1YEVyTGU8TPqtf9
tgbwnLbFszszg5h9oJ6je0Xa+kmornPs0+ts9j9BCTexS+StqwukyHBL1MggyXuN8uxRBMLoCPRn
JlbFVim8zF3EpRl5R6AOAMxg5s+WQaCSv/3vDehxZvTNDPEPiB5uilzPf7WA8W8JhrsK+BjBLAUP
xRgp6ewgxHjOQUkrs+jUo1Vx9GjlV9rNIXlzYbC44PeCe9aBphfyTxOJsY2bEQP+/KdJECpe+RZE
hhdqZAsuiOS5GsYTHfjPFOxGt/qDR8VmRWYnwqJ/EHAchmG6GMQsLJIRaUayjFjNLvPMhpboZU/o
39/B+R31WJ2ppqEbxxiz7OzLYoC5qmEako7sbEpQa0uWZDiS+jkKKTtyJ/GIr6xNHkr1OjrG02zi
722ccW97ncTF/DuqKttZvdOFvplsfQI6abM4051AbV29uKR9fnK69MDubJ332Yqgnp07CWOPpf6t
mvKwR6xNLSdeWts9k1Sb8OHkMkjkwEA8GF/Z5esccVB+Kh9civPWKlouPtvooOyEUAl97fft+eEx
w+GXI8WPkbiOzM/TrAaYnO6sjvRjFDZ3ZYpXK5A/Mjb3vms/TZWN/tWR/FCPT9qjBxzADuXqNsXG
0YjmhUZiXyfjX8O/uyP5egFp2SbHPZVlu+X9VWEX5ZvJDKMs+4mNmEBTwq0AsxT7vgnIIbV+WlG+
TjFj2RZkyLQmiOkejeprTlW/iGhmaEG/xhRMyxApCAFxhiSOOMERn1TVU6iQ1vRPS80lD9m7ib/Y
zn3sktzgpcDn3o7zR5VwRMS68dfiQNz4OqVvne0mD0+W1tDCGp2+nxuXFURzZnf/2oAjtjDubI0g
WOtwHLtJDivlObtpfDXLOg2Jc74GwfhUR8bBGkeWUWN3nIcSIxeall7sB1eD8TVa+5j5AlPXPAlN
v39F1YbjI+BKCqhs4gdqrLdnVAHpKmJV6GjuR65lO23iqKiw5rREJHjF8IcB4TxPsxe6ZKS6vYFJ
VRxEqr/JOmtWqZauOYgpeZXaE7H3m+v1KbZHdHCPIK/WHfZ4aNZD6dhAUOXLD/JPXHYekb9Bcc0Z
TCxSlxswaiSie/MydnoLbgJTqEpmAlTnq9XrW1E75lLzb/pwVra+JSb9s6jS32xiCz0LFoMAKx/E
vP49F+z1msE6OLMHYE5L1hmJAbaYt10Q3Ju0QNVulKQRir3orTeoJ+i00EVHSEcyxhB6frUG618d
+wlfJBgrEmOJr0escvk4zcAYTbkPexHgmld2P72oXp+l8QgPAtDqwxLJZH2ggjkIZcWrNiZ4lLZw
eqC2qzVgmbObAKVk52EtEqydXSZfRyqtbZWlx5rouBX3Tg6GRr/Kh3anbbKXZMKUVSZqOw5zi8fE
gXdROB+Nas+58l6Zxz5OtnZdufmLX2fGYhp4LHz32fYhEokyAHKFpqCOpkuVlORY+M6pfCwwmE4d
ta79wJ1Lfz2tcmzujV/0oWkzJklgZ1QjXV3AymLRWtN1MocDASMLsKMGV5fZrEfy4P1qmM5qtN7n
OTqKjD1BbVYvEH4x7Uzyq7BMwscHwkqiiMjZjEXnaFCEqmlYMrJgvzfvI5+FP6Ymd1/Jad9Y8sG2
m0lejdaBWT3Zik4O5NbMqBn7HbtEP/hjzvKjFWRqds2rpoofgi/uMiLcMmhYqiK41CVQQAFrBwUn
sWl0a1HVziHsyeJxru7itTTaXxZSLNl8umMKwwxXtnpylXkhYgWBu5dQfSAuAQVhYsPljJ2ISEWS
ZxIBbcIQkTLF3XUsqZePlU8fUI/9j27ioR+wgSwCdm85qfILB3hhaHvtuDYz40XV5RQOnvtnubu4
m8o9ob4ddcbaGZ2Wwg4jIzIvaJmvpMvDSuKXcurfzgQN3k66/sgMXjQt10k30LDF3SYulLftUBV4
6B73jBuyWuarzB0/bNN/KzxGRnUEtbdy9CX7H8AVwxxt3IzUibRjO99pj9WzEBanSxy8AifI0ujD
bKxpy/IkBKYWFtKoie+GYaGDkyR2bZFZpKXR9f1TMcRdkwRais2NBoAPDIHiJcbeYTrio05I/y09
fS0J8Zu1/G9GhrbVW/3dru70PDSUMesCldHvdcO+KHtOw+LGugVcLIsQg4FI3M4LpCzNqjB17FHK
ex8zO9oLVd+Csn+MOUxc+uKTJLszQIFbqWH1bhXw3jsa7reU4wPDN3FMpuRosrRfh23Tys6xlOu4
uvCJY8IYBXtRjIZ/WYeyksosWlkZIIvJTg5gKo9GxeOlJv8fUreFHeORxsNKyEqgL6uuZG+M068y
XjJoS4FWcUFZ9ae4Nw3O8LyfusVYIzxgskghPjO2gMNvCWQZiYKpY1f2Vx5X73NvkKvnuAT94jVh
L4tXiwsWDysIssAsTR45DO5ZIa/+qIDjSlZodjq8SRHteo8NasBx6Kr2zxbTTUcktcBgVodxQzGs
67hdy6NJOTXZ+U+gXz3mJY+89UgGlzaTkgUz/zXiZRMR1KIvXbUM8uo8j34oA4aj1Fp7yA4fEj0y
HZMKWxM9tuW8BTYAZtOF5WkFv8yniGpjdtUUpcFUBD0eRJKTlvMpy3St2XQDkII2alBKVlfCE3/9
7N1LFQnJNZen1UramPxSa82+7HEng97e5WXXhElivptxg7s6QPfWLTlPX9FM3dvWOyU5evO0fWlI
tlb+dp6NTxqIP6KSkmWbBtsKrUw3IJ4e24v+h/u52KckMGGA9Gf65r8gSSHduuIx9yS22cy/4DN/
ouF6ynl2XWmL0HXRDJravMmm+R0xKQMvMT/PHfU7QnrgRulfbfhqBfTRwgUFsAG9YhCkfphO0bfZ
TCstAvODanyFAenZn4ddOgTJUWvcZZIY55LIZ4LC9TskxDO40Sc4TiNi8hIIsLqmWu2HPSkOtDoP
d163n7qGo72E5zLuzEA7px6VbdoVsDQ/Zpaku8itAnK94+WQcRrFKa4L1btL4WNXsl0fhWFgh5XR
tVunNX+MsUYXxMYPFCa/ONI+lbe8Pw/cIulPVmCcRQR9Av4Ovx03BHPKCMiZ2GpSAWn4xOC7JRyu
I2y4+SyxDLfz56Bh12Kl+E+QSLBIbe9eduO0KNwRJRzNjDelb7iJtEUixqNnI1AhmW6TQZCcpjSU
Uf3F44scqqfQ5V4YN2aPLxd67FNgPw0RNL/xBm3ra7LS5555SzoaK5lHJKab8b+0sl8l+ORljJgF
AcyqaZuLF8fftlc0wM3E0h0L4sj5yMTAE5YWwyndLY9oLWD8WvVPhVlrSULKxeDn7dtuz/GA4G7s
xDISza/CAhEaXdMTLv6Y2HgH3eeYtSgFCjk+WSaQZJcPnfMYFUIZs5toB9+ai2Ggdq39f2OGD9jq
kwOEYddrSPrOyLQXyDojjIBAzsrU3kwjNx7Ii1UPz5ZP5xltysEvAjihAk3U6H3rjSaIOgLK00NY
GEvBaHfwmbRH8XIcxqtI62ezHag2cKv4cQ/ioI1O7H+fyL9ZF1MXrGZayWWmaNF9OVxG93fQP3kg
9JfayvYTVInVjFgk9lnR+uP0Cf6eskr654LMqNoj42dWhgmYww6TyLmPJu9+JNNl35rco5CEyK+q
wiRQG8uxSjzu08qv/fusgRor7ejkG2TmufrOU0yisHcyJQkYxfKaWXH5E8BQcmuxz/1y4GGKTzVW
7EIlb49/OZRM/ZoAlZ2n/rnZm5Va6Hx7I8w8deiq+YXS+99jiu6QS7HQjQR7pde8tu67HkffVm6M
W1MZfyYyeUapKbO48qjTOlql+TPLnCkAyllGRT5ElBkyqqLzrayzK5j+kRO7lAK9qqItmoqyCxHl
Q8z0ouVA0DrTjWBvNMram1NtkyGb7UTkrf24ysGCoAKG/4tKV0Vh7DjPI7XFMi7mjRnY3zNvc+t9
tEA8Q6/sy21DZAXGflsPXnwvCwlX+tfU0tyWWXquyR7fWNn0BZwoRND/oDeRiGu5hsW4mDU3QIlx
cqGZ1v1Pq+B/aj7lWWN/Ncr315ETvzGb0GDvZOfWiE7K9uWmCPyf6Pp4lxzgepSPEXIZPfjWHYQG
YPARaEffjSuA2VsOl1D752BBXVrt/GcProf6KsHH069Rp7wUlosdvMj49Xa6W0WYVQtu47q+kRuL
8NW1fPiHzlP6eD26ZBhC3fzUXeujAUCVFLSCeYUc0UxVEHaaunKj6MVkgPPF3cvNvmI4XYeVhwRO
8+6Dz20+2LQnfQG3XcP7grQsCIEPU4xsTSs5Q9k8RIKtpizKbSSb10nnTdI7AGhgZq2asbrlQzDq
y3blDFJQkpHq69R/aAUOKSJ9P4CiWwBKZtTImk8HVh0j1jPpZRrkgVlSQTeJxLR00bDg9WHo0ooz
bT9eH2u+RibisT71vh0oWluBwje5ahaoVpVlj4E2asoUUarXGsuaOEV4pSdPEofWdRUTEkb9cQOR
uYtac6MeX8oaBlv9N0w6gYtzfU0r7R/wLnfbG+IqfB9uCoRn910WUIb8NLZCYfhPJbvTPSl+Ieon
f+U2wbNelCBu9CBhnMxQxvVyfaOYp8dv6JurpVYX3wmt+mIc6AkGI7d3RmOutI42gSiILLSU/mFq
DCQRID11fVTvYv1Uq3jfEue1jSKOOEM4WIMphXIEHaxz2KnlCdmXicifbI1yO58/fQq/jecSJT/y
mgwadetgOTRY4tGVo/fWa9AzdVM8WcREhvGwNkvitZwmgRYdG2zDgj85EjBkSbYruYJXaIHpHR4f
fhuw1tyVwcskE5QqHVGIILzRCwcQewlB0LpTnOkottWaEBDwzlN0BRQU74mlf01Ilxv0NjlDkclN
JCQsxRzQR9oKLkuySxum3lIMhFq3SNaNtcA0TlWBCTvrIyiuNXHJTkT3zwG846EVaMudqxXpPkhQ
pHlzwzyTUpvBOw8ck72FsKvsrAoiIWEGwZfug2LjFcE7oOkQaf0YIldtFzlUWeqPJsXlFX8nHTZu
F6Qccl4THSTY+p1uZpSySYaFW8/OrHpWqV0bZyWezUEGz21JYEOipnJjRQ/fCCynqqz/OhGoq86U
cS+lOMh6eg4aZzNC/TxBP8WDgQ+jqrU3ZpTvWSIBiOXevy6Z0FI//qiCwd7MA8124fwOhirXc96F
c4ey0C38pzxBkRvbwUIJ7aS3qDSLyghWEuvNoZ7qgW/I32Th+aHIe7LK73E5mPu6Q35pJwN908y0
y6EQ15gWZAMxgovCxtRkWPJJa3ZdJLw9hqEq9Ivpoucz1ShEqDnHpDbIAZln/vBd12W71hlxZ3V+
I2/kycu1Y25HdzdyzFVOQN7raBK4xv7jreu7ce0XXb+3fBaYPhffGLFJHUqVnbTCtbZ8dqtVJY0X
4tBWJNzDnYJolvoZDhutY9c9l+9j/jHNZShjm9UFWrsT/VR3SGJyaXvtSfO6rQ9gclPhNNmBnn2R
ruR6o+FaeZApL4gCQX1xcq3aoHTOuOox1JVjv/zvSz9zm5U/Jy7Y1by/OGwad4mOYODxlYf1Fq8g
f4M+NO+MtvxgaO8wExxH2k9aqZqygM+9uAaZONh1l12GDMKXa6rzmAKH0QZmoRaRdRFurLziRSwf
EmY/hvrX+rT3iT0MNPvBHiv/WjfiF/bbGh+WYti6OUNFEt61ENsXW+jv1jXHnV143toyibuNpcfr
KUuxSqvm1BcPqLTuTKsi9q+NYD1mRQx5lV798xUo9CqN0p3hRqsg8aNTjjBraZppFmLbPGUaO3F0
hwwBaUb71l6zmbERrPsDUxmIOX0xcPI3Bb/24GOyteW/qsjKPd7UdNHJZJnpnraRQp2tlLyOqQcU
7ozrap4aumQ4fsDMQtwTOVgGehRDDDqbSR4n0xQ/YyNbRNYiWVLSvvisp+3Ugp7Fy9rR0y+JB9zw
dj7rXeNdKseqN0OkDWFP6VKVstvB9+R5TFEMjoyuCUWGdJ30ckcV7D0jgC8nFZ8RFu3BQqTPZDGW
FxdSEviph1p3vDgoUk1EvUSbIqgnYoPSq8eQPJpvlu9W/BArz+yMM/iFY+TSANIx9ts0HZJX8Iv5
qMQNt1bNWnu6tFgW0jx4F2LGiZuWr2jx/pU257+TQKItJy9/A1cBn8MIOIebnCSzbDiUSZusRV+9
aUnxpj1SGDgL0Bn5zcOcyB1but6uQ9u2ifVaY0vYxfAshp0mMhLPH19pmRk/tSZ8rNTQ2vWQODZx
afxR+AK210hwLobdaVkAEV8qH7RRoTC3surNVoOd66t5gDRdlMBt7MoLVgndfsm+2/JR9jIyto6c
hAdRq3PfpCrkdwCJSkLCEmKvsRpHtl4+A5ljIAum7sG/phd/rZGJZU/VEXVyw1ptPMW1dRdGrlZ6
K/c40rPN3KA3zZ0/mZJTQNL3zyj9U8cs497WwxfLam2f1WwMxy6A3CtWSSzEAUDnV9RAqUNWai9N
LcEJXOaHtK6RuuTOjSG/XK5zo2koYetuYUt0sLPzmT74pNK8dcLfejZpJ81/baUoj7lOu1qAnJtm
/PWgfwWMd6tcBho9KExARCgchw4ZGiOkzIVK9XiV5Qy7iyE5mnZ/9dPU3ASp95ju2LfKd7/sSH8u
Mkb8UTEjCEBIb8Xdd3vXGv0j7r1PU/jIvBy0+GPBeME1qTJsBPd0oEhLefXhdqwrFEfocZwV5TfL
AqhTWy2tBSjO6lxE7dkkPnFtRq08MtAWS13/j+MGPQbvf2ClIMXnPbImJBRgzC/5uXXhs8iaCxwm
SAFwT4f9th3oMGBjwqjsAZCIIiD5M3AZuuaPQJt5YmDbQwdptPiQTdRu0dtcmWGT+0fwYO3Zl6/4
mIDPQsESyGiXguN2zWecj2XLaFjL1bKspoud9Nc4m4B/43YxDpzTUMD6lKW1fUuFzhHvT/u5Kw7a
g65ss1EGhhedYlXukPGIpdOOech9dEvMegtgH4JJlV2YVb+o0rpOFaQ0U1kvPeSmUDUrkUy3GqUd
TPJl7I7mLnHwmTniLU3Mjzg3T8ziiSViU+KWablDwkaaTjFg/3WyN3JDnid++15Yxs7upmejF68q
8jVix7WPskNW30n/feqNf9VQv8hevrP0vcXxjlmCtvH7+mpNfrCISKVZZAap8o4OJBNaCzykd10X
3bUvxdvQpY8wQ/ZWlvXGGgR/vraSFtrfhEX6XgB+121rWtud4x1ZNbCZmrLxOKip25p9TebiFNFV
GfoUop2ZngY9+MojLiVNd7pjjGORRwXVTylaGHjOAfuctwssvA5pzRC7HOnjGt7gDPctPv78D73G
d+1RGIKfX452t4Lc3b6Oc43ybEqufKMKdWDuhJWo3x+77GoYpwM2EWJZtJrhkpG8a9387ploUhbe
91Crr24sukMNpGijzwycjQq1tVH570K32k1Wm/5GQ/HfQlRaPiLftvDFX/S5G46dS0HasIVdx0Tj
bFytT1dDYZcrrcp/HJUDujB0mgWjX072kFDrMxKuosZg/UqhKnNk6fZkvxsFx9Mcif7K96ceTxLW
vvbGdJNxaVH1LpMCypxwQaBRsLlO3W7gu5ZhpCenoZUbfKEHJaf5UdPFi6GdN2PCUnqqHaQCbv40
0FrXTL67FzhYmHrqDmiZeptiR5ywALScTg66JVNf25VmHVw0sDiFGBS3YCAnY7izllhLaOCIsSlS
8RrvoMxcLU1h4Sjbo+qS+Ji0GZxKPM/ENg+7gnsogzlBThMsmdH+Hm1IUhOdNfRMPlZOfeKAp7jy
qyMlWxW2CiQsTCZDoJBhHgsHyRuNtZM6d4lcijlK7ixdiBGu6lg7GuAHWWF2uetwB2QMXZPJOf33
h0YddaLmovjm4NnO0VOSyxQXtEyvCTqDA76G99yxxBkk8JtJ/+d1yT2wAhYnsjrnbUaacVGA+AyK
5tT28WuqI5cyRjinoO61J7Qdvx4kxUOtM+OD4FKtsW58OpTYAoCPz6Nx8BmhSmKfdoiG5dJyhb0j
jBmb04eKlb/O9G4xS/fklR9aBX+3o7cA7ZPTVTSg4Po4WY9uLPYVWK7iwSdz5C5xxTsap2il8UoM
A9ZzVDsVLlLB4Dtn9FQ17GHLR44Bs2U4VdQ2g9U+ZwGbJuitOc/6WeIDZ3hdHUrIC6u+g9XtN3d/
8v4eUqNNFbh76KjAIkf3RKJS8cDwCRyDwzou0+3cK3ofcM94PRuqOdR9VJF+DXrKOkjiBC4if9Nq
K3QVbMxG+/AjDpxxvsiUAWKgapxHmKGlLg74ia5kfyEZKP2PChNViD/7njukoDpN8xIU2sV0B4zL
Dn0TqcXIGxjfpLNnL42yRBDAWlHzaVXN1BHs8up0IxWVnuPpP32L13mMaPuNDlwJaKSlGIbXcqJh
9zO6etQrXDmB74bcmwBak+yUo0MBts8+jxAQXi+gVKGqatDSwnkr4gmTHM2t5QDTHG3nO5P0pTos
ALPyj3nk7ExcIZtszSaAD4fb96GeTDuogk9+LKDYdD46RatcVRjLL3xAlmw6IpTSdbOUvvEZOID3
lcdoJus41aMEJNSUjlOI3rk2eG9JB+HkKxrvwdLEp+97FQAaFAhtxeQ+gPyMMtzeTj0xNzghKTrm
AwhxXL+AnXRvRGLjlhULktLekd+2m2MLNrTp/dC7dIvJepQR+FYWVYV0t+PcTHqDfWszEkNlox8u
JTQWzi7PWdYOc0OvGZDfTTayXFO9suIMh6ZqCRtBWjsLCzCOVrynAvTP5Dm33GgR4U0TDbJVAYyV
xMCkXnuBKXez25gcJnSLx6z8Bw+H9QAKpqLtCNPRcrBsSI7x1kA1Jp7azm3jkNdBt+4S44F3m8on
jcojQGix42mIQ/jb0d0zjaNF4hDAHjRAse6/VFnl7KPaMS6zyoyLR4CsM4LE0R92Qms0UiBBIj1E
lEjbah7XIre8bRFYz7hVhlNqzpe+0GqgLO6rqA0SpDxol9J0/D14A8akdrPu+/GOfJx3rw76lWKR
fOYqGcCZ2JwU5J70xgSvPe2i48jSrGBQcDL0qif8pNzoxmwvYKb0Yes156FkAjDrmrFuovb23yAq
zctXY+o5HKjbh30QTBiseM6pJR/KeHi3e+IDsh1ACSid3rwngUTt//ubg/33/39L+A986fhAZrbK
YVzr6N1Gl5n9VHTO+NpFOgd/02lLLjAexV4b7nnLiJu9anpiaDDemz6i7/TmJw9kzZ2+QbHjimJN
vnqRP15Q2OyZlociY6kk0sfxKAz3xPz/uwJLewtkec1FYW8CqQ520H3URQLIh5J7C7KtJxBer+4Y
D9y1pyGzhSUZbwPIMqHogeiMBWQZ3SLLqJ+Sco8YJ18PtqnWlqfkHb18BhNZ6ptp4pB4/CMB35cx
PD7fifJ7jsDkB8Gbh+NLT6yvTtjzOR/H9p4X6BOADjRwJU+iM5p7cJ7gOU9cOMu0gidbe+BizYjt
DaS9bsmWoI/j8p6WrU9rD0rawKNna3NxRzfrPtldd+q0orhrHTEmsen/81N8s3V2mP3pB1qItWB/
KzdqKOtTO1QNX/Zbv9eS56Ebo63Or2d1b5hZ0SkkfXkPbJuUzmmOQxMA56Ioav8E4YGQmFkipn98
YyJcGVw2zD3/+84Fmdch281D4LasywH83F3PAvhtOZzXiHjuaeBw6hME6bIYYQY5hya28qdAym3p
tiR2pF16imd3fGkrDyxeuvFE4T/bzAVvgJ+3Fb3Xph4g6hI3z0aSH5RrBclvym3jz3GJfyurrg5P
CDn0NB4zRr6ZV7Zym1sb71Vtw4BEDqN09dpDMTgGHYL22pHvyvXpzs09u65hjWSCIcTI/jIaAxGm
Y/YH3dinr4GCVzBpvVca+QLoNLmM+sLaB9VgLds5+6vdBu2D00VhbTDk6zmLdgYj/hi4v6TbXoOl
YnlhlfLexm0M93ny1souyeo2WafXpMwUdG0hREuWIh6zE2bBq/8RdR7LjStBFv0iRBQ8akvvRUmk
3AYhtbrhfcF+/RzwTcxsGKJEOZKoysq891ygzYTMtOPZQVM8EdQDdgXfY1X6d5/raDnlUu3b0iJc
yEByF1MEUiXw5ht5m00oZhcSZAsBvzasL2FfeEGtt65ihfNa+WQy/vcSpe9lgyVEdxekk+YowCyx
KSCRrmXp3boswa5gELt3BPTgXzo/R5EI+39Redawr5WxYJe270Bkik2s8/vnFu+kgeC2LEsePXeK
Ae/W5bGvvoZq1Fn344JeciPQM7ULKZMGSSBpXbaZfvu5O7yJWZqXunHIOZ3HF2UOBl7HbIcgs1kU
AiVQl/R/deZ2wO779JKNKUZ8SxBdGgrjDusnO8TCKFHgoIp2u7+lZbpHux4kKcc5ZHzkxAujG//W
+mABoNXLNQmE0HwjOkhzE8NQo7bV+hD7xHzXn/ps33vIxBOCd6BojE8JM3Mlx2kfhtJaOvNFEQa0
NRwSN1aPu7rX8dRMZBqQRMV1403trTbkuwhCifYypH5qaTNUjn6fXSpb6XUl/nBDHPSacIYoa4rt
oNx0zWFMEefohKuhMH1MVPURYFW4HlNnZ6P2ewZzAkICAgMciZSYnVx7KSYb5FYat5tyzK27Rhd7
TYeaCKIyS5/qsrsVBDSvu/jWtmjwxjHP7uSZQtfXedtXaZtyDI2B+boDe7v2PfG/vnBFAaaO84NF
wxC4TNPdO+gxRwO3/eJxt20CVKo8ZYtIDMR9MIU6qLryjmMe6NhAzQACJYqvhoQwdPDcDU0X2pnn
4TXWaCs0U3vXktl0IYE+q1CrDzHTaLS1o72nfCAUc94abMYSWy8s9bUzX1BNlUHrnBdwDCTqSZTN
m82cfWmqstgzt1R3vYzauaUHniMP1F1r51l67GobOd914QluRJ4Gm8fLnZtOtqX0Yfg6f7VItXKn
6Vn535uBuFUYIDrpY4+fbGaxfbCJHwALwYODTqUnxkcNBAXeOVobirNVmb+Pe/bgpk+5H4Pn4WtR
mDvXyC8O//1JAnh4S4DJ456Vlc2tiS9BFosBm9dBSL+/Pb6E72dVZ8J4edzLfBj5ZetfHz8SesNL
qrvl0+Meweh/6toxz497gYvMU+p6cXp8oxpmVruuvP9+fZ6WPRlV1URJxN82UaCtEmwHbIn8V4BV
wnWPymL7+CopHHLd4JZmJMmTS7qS3NTSB/M0P1jzbG0bDlw8j6/WKXyR1GYY9fhe/Bbq4OoenJf5
wX01WMcu8xiLPJ4TKbJzhNyVxjA/OUvo+Pudf3/8YEsb6qsK29PjoUSFRy8xWVoYMVqkIbpc+RE8
eYJyFmUeDPepTcabOcwunSds7s4TClrj5LKWLRJkDX1UyOe2ZF9nds65NByfJ1GeS87exDwH7q4Z
B31JlgcNS5c1vwg9ceO1h1PtISCnsNxhU7Tuw/yfItbIYEAH/krnoMGqFFiouIaBpt6ow1PSEaBP
M0heMdxuWj3C/NKRRoUHB+E8cUpZjtrLSZ8Tw9NuKcTiFzcHSl2VwV3ON7b3aTaBeI2iYR9XhbiS
+kpuXRttK89NlxjxJJ3OsEM1GL6ORfQ3ZZc/i/m6prFJ+nSvTH5B2K0en7PxMM2jgL1yZouRMW9x
avpwB7KYhNmIZZep6U4W8tZ3CrU1Car/71OUwQzG1NCT4ld6JD3xt8URFYJnaZ8JFMptaDct7uxS
f5a4hQjM1G6Pm8i6BGGivT7+Qy+A2xMglx8a58lpYu3mzitlSQ2zyvr8RwsYH9kAGCREFPq41XCC
VdNtXRGK1QQKkAa5N+5kltk3E93oBi+dWo/zdyhcTHv4+Kg7G+rceSmjPWediIKCZOw66d21hxat
SnZ9fNF0QXxyiSNjGEGvtWF6R+1/UFWGq8xhapsT6xEV5T/Dp6UQuOZwmyL9Ne+L5qLlKKL9oLs6
Y0E4ZGFqu4JL2I31iZYF6TMGoXltI/WVkzKya4LuJrBfMQXunrFaMo6fdwWv0IJ9Ws0hJCpvbyTn
BE9VbfFmeXL7abxbpimvvLUP9POB99v9p3D69mKkExlAWCFAfN44315gyqO21xkAEvWzY2VEkygi
DvNV9Dyl3W8rc+M8tLa5o/3twO2ZtEXhhxwoW1pBceAEhCbOmVlqY1Sz5iGZ6fYkhDAw1tNbEHdy
E9MRWFkV7fxoGL+HmCuHkSU44/CJaMaz8ggvIha5efYqBRmE8w3QZeJ+B/U6iChdeXmZboccrXoz
bIWwDqEREKDWvZkuEqHJLewdeZFQS+CpxwRE76J5jmbjpdqY0gnWqpHjzci/s8Kb+STtP82kxekP
ZXoD3S0vgXzDu4FzyIz3RsHxIqyK5qXVfpHmuK916yAzBNSIjCKhnuLEDl3sWMixP5u2fE2LZlox
nU72aYtjUp//JoA1wPU7jtxO6QWr+dWEBLZ0/aS/iKp6xY4qbo8bbT3CziKlK4p3j/GfIJ9oamMa
PfM/Edg8Gd78JGq1uZFV7KxEeWMycYOMqADdmCeHeX3qTia+DJaTNjPmrfZOx9nBvuHuzDksGJaI
2mN123ui8xZB31Csax1SolwWtL1kdfMxkbO79ZItv6xvOXgxDkC4pIjYeNcjvTh7lSt3aYJc3aQ9
Y1v3yuvMSwjly1Q6RDqTQX/QfHSlJla2h5UJSqJ7yFraR26RlUcrzCo8D5X2CilF7BKMpksSnB5g
OXrtpOVhdll5Y/fplVhgMjPKjo+Hw1pHRCTEWxOup7Ym/Ycc2NdBy2YKVLkNtJbKe0QboumQvQiA
ZoMu5ZNua3iKJ+s2Sc26zWUTWtgbl7F4YjB8EGP80erQdQB9I/bxnZshDG8VeoCE0JW5Ny7KfC0D
+1lP48/CTk6NMxVXjvUX2jYI0e34NKS0hJH9LhhhfEliS3YOFK3XdoYbus2NMj95yTuOeLOMgNA/
9AgYeGrPuEhhd7vJFfzqSrs24r1goIX2VNF3dcbu0rVFd3l8lOdo6KGwvZcGjVYaNyinWTVaplDk
S4x4okgoKJvo8riJuYzIsG6vWVm/x66bXZJxyC7h/31UcOYtOZ7umyE7W0WLwObxiGx+WNthr05k
9JL0al1TQlMl8+nctC1mpYQKLGJDEAdloQ+1K+uQtynoC1kvwbrL1UBH8FKlsDn1Qh4TdFckAQRU
6xY6L4/5fYRVOp6wlCjfZOE0CYSJDh46sTNtKoaqtFq2YRRVBLX3DSdnsmAeX5DoQf97SD8/TqPt
5w9TwrBs5qUrdu28Rb9adx+plnAoSz39wJrzvx89PofUONsaY3AOp6I/PG4yTBEbNqmv0A4+QpPc
AkjSCkNLQhPDeNy6k68Oj89KMl/SxeN+hxTMSb6p94KNpqhanDHdu379rFr97lRt9tWVhVox4oro
q+TFvQsFfPQOWnyBdbLLRvi8xriVNsInRfNkNYyNWreqNxao4+Zcv8lf20MKHwBLzk9fp3/bRk07
opsLtjBf33cVPV0LxuwnL9bKKzL1Q2Foo8zHpltQn5FIRqRlYVKfGRyMsDzUzXPolTsnUIj2Iu+Y
O3G9HyfUoikpaj1urpF2XuWM+mvpuUcaJdhca10+g4VxF04/hcxIUzKyVGnSsPP6n+RJ07roa6Zy
5qmDQCTW9CMjhg4Sr/g3TvmaQdVOT9UVAqnzpofMZ/KpGF4kzfXWDTzAt7AW5WASgTTCUK4v2NHM
fQnKbMGBBB1UEyZ7AgJ/DFKelMfchjHtreoYYymvjnfkcg4byRx2N5UAwtguv6vsI8qIngs8l/zW
2qHr8jGpqv1Tp41apolXPGVIrtdubGEZqMtkl4yldYoNWhyMAEHTC5/Qmz54IeaWbbAiqdzKOuPH
9N/MkZG2F82MGoOJU0r/G9NJuQGv+SnK+dUb6yMrtHNDHvWt07rjDDxoV880nZOjGDh0RO/aWmU8
mUOwHQOeeTMkwDfgWXkysD81DFowU+jtJ9Pxd7qv/l8Nkc5od6zhTK7XvWF1H7w9td6P6fnIcQ13
q/sAUcbx1u+cy0w0vdnkHo3zI1OnR4hUZjO8AD15lU/20dTwDZoxeHHNi4rzAJPrzdG+R+BlHzUI
0GPNzG7phaRY5Pgl25wWcJrMrK1JDQhnLO3VZTVHTFl8Bl5MUjYd9y1YgPQYGmBjA1RcHvFwvcdr
aeU28meDTY4IA2Tj76HMu21cje1pgph2CIjqga2YnmE0pvQfhp/JR1vF6Jj0iwxNTj96qNqQdxee
9dLUAcVqUpukW+Qj1B9mdFE6JxYTqsWMEsl+W8RbN5kuQ+X/sLqn+DGNAIEfKe2pO+4ahGWKdjKt
8okzIj3f+tkMZLyZ9JDIdYV6hqI4ZIFCcOFYOYljpXGw4xJlKaG0xtYZPNRQTOBqY3ARagKeMu0T
ZyDn9PhoCIN/fd0GW8z3yPlD8ls6254lWkQX94DJV7VuEzbK1NkKp1PSinUMj/0sM93cNDo9PXRF
8Zn+G0CVnExKQs8CtzyG3QAbsJpDs3vqRXeMT48bh/PJugYxv8i9iJyqnpRQr69Ifwg8cbfNCsGK
0I+67ty9Ymy3RkBubI5E4dTSrEJ3gtqtqUAk9v7PqDxMc6CdJp7okxbcPPRqyw4h5LK34vCI9Dk8
Pj4SZUrKi+f/oiC1to7bfo450YnMhvARzykyjywb6OLh0e7FLKzDhW0wXziK+YaRXXYc9UwetJnc
GeT/feb/v1ZF47cYkI+NJg8ykZscJtH970d28erg2TwUg9bjl+eGKJytG4/NDuO1CSMtog7sUr35
72ejfnN3buyt3fk3+dLeTbHRrqzW+JP1enYo6flUrin3sI2LRWigx3Cjcx3R3c5zDhIc5FgLNZlA
8dNUcawU/tQmZnCawlPunaHeuwQIH4kF7kGjOt1REL64ips0A0G3KIvJP5TSbN2l0eeAzCrOR0OY
0uRi/xlz8/txrxur9Pj46P9vHp9LnfRCbEi4FXDiXCWOVdFpR9tmNR0LNGhhTYLHqEyTv33EK+TY
2Q0TuFoCv5JIXI+PGx3p67q0oKJYxXSYNI1OH8U+hg1CeerGWGWxQQJ236wbrKwAW8yVnFS9yuwG
M2lMpND85D1eoTgKFHRDsrBKrb92WhisA/qrL1pcIlLqB2peEFyzzBND01iU75aumCC2wv3sXPnH
S7Xxh5ftifaafkVzi1HAJEMPGAlQoOotl3BlvNF4hXBtHkfVHlxjsv/mubWLPKf5ZwpUL1hLDlFu
Xhl10wBHZEsrXNc+pnYyFwH52JsKy/qmjYpuWWltfovLGGLvrBUzi+qlNyOIc/XQXolUjjZdjWcZ
OD+FvdlH59IEE8Pb/MvI6/6Y0WvbV7Yb4EVRyZH5kL4r9co4TSayUcGg9yDK4mRgzoWSMeVXppjp
Wvd98AwTrOMyRZ0Yw2uhTmQomKo/aW+uvRRZzxB61r1ceEXCeJ1W3DKILdb5MJoOnYnjrKqfNXbP
Htvc84Q5wbAiYEScv/oYrkY6JfEqp8EPn6HWXoOSVEU8SjwnAjciuA/ODoV9jkVW7EBlJCwh5XAw
yL4D1EsR385S8UoZiMY7X+1qYXob/FpYC+qUYRucesRmjChLM99NPOeRoqtX192+s/xNkTIgdovU
2ueEDhEYhACgM/jv6S/a69zCjjUKkg50V/74E7il0JH+s07AEKsu2WOZfibfctwXjglU1qtXaA28
F3gdzX8fNVM3LprSP5aKoKYU9zjmQLXSxSguhTGcbYCKmIUr2B7+E2ffhiEaE+TQk+9zs4REpZiy
HYGfafckyzO2uRol/r0B+k9kD2cDXOEyK58kzrlN0SAlTwv7qAzgHbvYxTHmEMlcUlncbIv5LolE
vymoyaTw9lz9JUebRCJ3Jm6M+G7r0k3+Rxekz1H2pczK3oSt1W4bSlmWB2MRxVE4l8PVNfFCOHsC
GHRF+/XJttzboArxknpwd2dQkiyidOMmTvwtSYNo+y/Hc46cl+H96VKHvly+lqOGxIEtGpwiDakM
w1WjPoIY89aoqW6rGDjwbpLuN9UGa4SIe5olw3bqCYZsyh3jTHNtmdlfksi/an0f54JgBKNzDyVl
3xgYK1m6zO6repu66F+k3w6YkMDiOuEk3mnWbggiQ75jePpNN299Fh4z2gk7JtfNNuJtLHDbo7HN
XBiDQ4UnMo61NRV/YsLjKh057CElaruks9w1oFp3WRraF7sTsooXzXLDF/QdqwYwF9sZxyXTN/fC
z1+yyPiDi9w4GoGu4/NAChNO6hPQIm8HQKcuObO3ED8Us2v3Txnbf/q+2erzk1f0sAZ9kbFm6cQk
o7UKXFFuYEEszZzBZpBVxjI2cDTZavxFqqRB8se5hm5nkcSRiQg5nc4ly2TnVmrbFMU/mwmysrej
JGCU/LnJ4aBTVQCwOppyde7/9u2SEA9CbIPqZULnumW6s6N7iSd+MDTmbG65yzOjPDgjp91xLNNl
rc0W9BGRCYF7gL309EC218adolU4SzkiqUZQ0dPfxvt1Yvni9aa1UQ2QrbL21cby7GDX57kJXuXU
TQXEydSvlzlG9PkbuTwBvHA1iwAbAJmUPxnB9eR7meAprLp9CtFPgQ5bRBGuZXKC80XU8FT5DRKU
EbHhohprSUQjsO4x8iGqjYVYRBXHeEzkqIcc/OqWGk/jpMhNE8OmzYHZwl+YQ5dRVuItMtCmRT/o
h7lwCmqcAOdC02XvRel+9J2Yiby1RZNXbdklIjKgoG1R0d6LMmsRV+/nOBb8JBTlpVt5nG0r79zS
VqoC7+KmF4lu54JJzD3D/BqjkaiVCL2wUDT1LCoQp+HNq1qfGOA2d+hS2Pmq6yASvFZuYkFzcuJl
2OlMLGrvmjsOkkRAzzEWwMvjRixUZ27DcbKOddBby8AnIgQuDDaJMkm3QksRxruJse0cVy4bKz5m
uMeY8Onu5XGTUIroQ6MOTvYsK845GCZZdn9a7yvlrceenRCxW2GzU519DJpkj49OOkAcsvqlDLx8
Tbfnx6DyfysDZvHVzG7GJKYdh8zmJei9eo+v8CfGbrju6wRlcTS+i9Y213pE3QmI62pH5B6W4zt/
N2uz4A8B0wSkqnZPYNmYfTgt3WuCwEtyzdwmovstP8pCc88Tl2Qvy8vgM2xuEmwV9F9j9LzQx6QY
CMwIcQ31ebwKI6Turhi+NTS3uYrKdySbw8YA4JKm0bixPbA5ZGT6TeYhnDDeR8JwElCZkcaR1cuj
6OzI+Il/2o+hlsxeMna9AgU//qRXfxB/7EhXPwVBCwjTvA0OMSDCVYQCSng9NKLGWpeu9WRqSb7S
LPgGJH/bjraLD8y/+wXD5Pqp12kJp1AmVlOAnBsa08ROZ/3VQh/GWEh6O4np6K95PXur/HTStOaA
LH7moFbC8n6FCk0WPFz3ZpQQlUBwQ5ad8bFqp1YolB6If9L4aHtSbJLAQOGce3AnkOMZqEs2U+Rc
pqz9R2uhxt8U/w1KW25ZnDjchL/8a/o6VcyYMxqfh0kav2RfoR+yxUuR+jSqeHkX+HXwo2F+UAK6
iXCazwFMBW/klegibR+Jgot6zNp77/kSIk3wlCfokXmIEFP8ZtFVGD2C3MTYTNspUD8oxneNrNie
pVYvaAfkm8xJkXBG4dugi+AYTta46JroZxTiR6OzAe+GSsEEWCPJ22Y0s1JlFq9VppjgJninFMku
ElkoO9SpIys7sP3nOOC6YbmoLYw2NbSABa4KtIyIXcK48iBSe5ANgZEzIcROHo5bWApLpzavcARQ
nBlHlpCVFpAUaGPdHGO93bh+p6NXZHMsQk5rEc2SUln3Xguubmr+kJtFtk3ZubQvtQSdVfHaasE9
mcDOj9nEAM4GWVRNGoNG4+471Xs4kq4+Gv/CkuMaJv1lOslvgkmAvLTJlwWSINET0hRg9IWieIHA
cwPIpi963frGm2kvDY/WVKmxh9ASN6vfUGO2FvYkl3YEjHJIeG4l+BICY323PiFnMPb4Y/mzx7No
6Bj2UUTyUVw4C6VZ6IZBc/UcOYIUvpgHwNL0Q2PpZNT1057xdLYwGrhcpqO+NYPtAmzQxFZkP6WB
Q1UhGYELgsw80OMG102CBn0z86yZooT7xM9eXUQV88+q8n1rxO7mNQFPRZlqUE/Kr6DF8JfWAjy0
69xcZ6T95fEC073/g+YHx4IaaUPVR8tGCOeU0cIJOV1oib9yzOQQBhE9usxtl7nsT439nRhEX7V2
jOIheE+L+mNwKEttWaOy75srl84aQZLF3hb9NAY2pUYT3Urav02Ai74ZJcnPBX1YXvX6XLQxrRw/
f5pCUyxT2rlbYsOEjhYG8w+QxwbnddITijC0MMBcSsM08Xcxqo1dFkUZm17FLmv02I6Hb9Yca2N1
HgZwtWmaiYIz7fxlbOKDKmgUJbZ+MiAxmAPrIRrbPH9FdOXACZRvTACLRUQZuKuc4kvXcT7PdjEn
bM/xiM6tiR3WMk5ZrCUUHV59HXXe3I2jPhMq4twhEIOO3k0m/qUxmW+hIVgZURPgSiN5ccg7i3xY
/Q2Ixmzt7p+sFCFLCaM5rP9RF9oMKg880lzEFQGMjBxXMlBk43q/uq34463yi/SgUz7qOr3+/Kl1
SzooGj12xKcI9lRW7aAjb8pzU2h/tMjNT6Fxzlt6DI3N+QBv2XUQ9TIOGZfRyDxqRQMxpvwXVDDA
ugTzdzPde/9TIbBGkMK+ZHvCZjZAdPSkXUc7wjnu1JRR2XtDJ6i0tDley6VviHyTFxQsWkEewLTE
gYK4rkGaLDT/1Uv7u+igTeKCbJYTSQK8QVzSAGxr7fiw1wWgf52oKlo1A5Cx3thiMqZEidahM/2i
NLwn8/Xvp9lzKfRs6YbOWWu4sFVH2EFrnHlFXJYdksdrdEK9kX6DGvgwvX2Ig1Iw0mkawZnCs2kw
BmyXsR/SekRg0ND4sMhkEFGA66vBJEzjpynStYUYdMFkeElDyVpGop82Qgtr9LEE6QTAzb30yQ60
j0EiwpTxF2eWEBPAS1ROe84N/7h6eJIrnMg5K4XnsE22ufUVODDzRg/eZH2sQ03Amf3nONWLECyV
OOPiXF6z0PvoZb+fWjSjaWuuEKLeglz9G/JtKwW7Kv4wOAMN55ADoYM/A/Vh42MAxDtMA1xdA3Vp
bfJQKZFpoupfZpt+9cCWFlMt5pVqXUY4nGg6W5uKk4IwIfmXRW2v6gYJZih0sEAD7XUNQdP0xjP9
MSb8XmMkOdrJrgSZIhcDcILIw36vsKZWyKoam4ldlZKp1o32C4LOP/KvreUs8iEi+RjPe9/YGBoS
glwmY19K9wC4gqQA8wvrq9xCyqrWMnNhHBrtwq2ddjlUEl2BRYJD+6wBrlgOCTgoi+OKP7z6jgBF
m5nJMvGDnxhfuIdiIGTl7Wuyltug+ZEh4bxlSd0QBV2zalP/Fe0TCDgcwpinlk2T8AL5YApzVm8m
P8lycDa8U1wcDIoZdsL5LweUiM0JGzZqPG24BeIvsa/LTPsOcb4zWoKMUap/iZu/BGHbwJvIwavT
rFAk/vB815p6iQz7ZAfF3Qq7FxYlg5wvE58NlVoCrOdGYYxhh+SL4U3G48HICFnnTHJllT3lysWy
ygLax2JphO7VzMZDmLFNGHWFLqzhmjf3U20/B3UOQCFckVvBKOW5FRrm3xQ2crOZAs4aYpzoKTHH
9734EloGX8XjVA5ERhr5u0e2JraC9sBiQrXo/EGEcyF0/kmho+iZ9xlB9k+hnl3DN7pZEuE/Qo4f
q63/OL35rAIuybhcBQ6xxfrE+85RMEZhEOJNfcnZ73E+/NjO9CF8LojA1LCC1quiHyg6jXKhxulE
n5KNHL6MD1t4YyK6HQfri0YBAGnWOIU/NmdlStAq+96hJK8esu7BDitEVApRdbTJdaLnuyfTjvYA
WXbScl/TrzKkNerbPRkhYX9VsYaRTIKDKfVsN+n5Z2v4xN8aRJZPJj/eNBwPbjPVq5Gl7cYmaWVZ
tzjzOXenFODX1C22iJgx13j5nlZTBcQFVoYEEZUixdpF7Wvk5x9x3XEaq4pjJ5TAM8ZzwwsjrBKm
W5Zrm5bxUBXKt6Ct7S2lCxcTlKGmdIp9KzeDbD+qZkh2bLQpevtji/BqUbtgRGz9o2u7ndtDSi0x
PK8TIz84aD9XeaE48SlrWrHCDUuj7t/GSKv+6weQtLAjgpkBYoIMv5n6tTST60wYBquBM4TIBkx3
iTq6oU3+vIMzpEdx4mf71PC7MzHLG1t9unW3zfCI7JI+UyC3J2dhuUa1G/MAMaIr/ri1CtcsdZs0
gUEFYbRgO92PgwfUDsjQIvDLY+5BCp2G/NeL5kIDPeBSscAvxyR76w00J6Ew66Xb7cvZpdSQM1gS
v7okj+WeDWHCNICTco+ssgYFSC+YJpNz64cWKnjSYx6H3DHHmawHjePMSNG+1qI4Q6toXSpf+/C9
ZKBARe+kMZuiDkEAEAY7vREcwsKd44AHsZkpbfERnRIXgRsCk2frMsL1Oblacehlyqpj+oj4lcQi
0teoHjWlbwhLEiuk5Bs1VtuqsVCdmqm5HDLWsdJGDhO3KA3bcIfg/eiXJuwpxT4TiuRqot+tC0BH
CLmZ9M/Y1hCthFMR41fp0Vn0Lu8gPFYLpDFfxlADEaQgQs20jqTmM5AKNGYjDPmL4sOnkQyFW1Ki
W8+iB/qUKdS5rjG8mxbsRpQiGqAcla1dVzKxieJzW2Dpnind9iTp9GtK0UpRa12jTg0auXJTKJ+1
p72Z1NGD6NpXtOilVa4sdheIFoQLuFRiTWfhjxGpvoxziDXAbUDI2gYjTkNkm9SEeUr4xSUKwJkk
wECy8RoDod4H6CF5ewAhSor3DGU5UmQ74HheO4AJ0ePqtKqeK+ZwtdbZK6AH6cYaOuyydvg52ZRa
EphFS9bXEm8XVwG2e/aqT7QTWzmVZ92OzJXNrGVVGESCw7/oqU240Lw42XS27mwQeup4oIniSQYv
2OGco27S/vS+0+wsoRA96uuaWfJYWOJdSn9VNuALPfRujPM+vamCeDcbLwXIcUJ22SrhtcYjCNso
Q0BB7+GrYf47j27oUtUAxSbrmk26vTIT94vreU7kyjT8TWYvSKdaeIaZbmN8H2xHPgQ613oXPX6q
zOBV9njPg12vvJxzX4NoOk0I4clC2q9e29/9gNoUeFTi6cEyGHN/w9Q7ZxTIoclRrth2bKc4urpl
O6TtCt4RARMMsQQ+OZ67teaNI4i8DENcVJ+VFYxrO5jAFRYIjmofE6wLagP1xdEx5N/cGsNtXia/
U6yd3Khu2VWEt+hpnoHLqjZTIX77iv+48LCKwG6lN4UMzibuEC9V2u3NFHNL7g2sPUAEoTSBZ+uf
0yg31mVcWwuHZ9GqkGZBL4UHb/tvNu6RUzvWF4NMgouu2UcOEKuaftTJDfOeM61hbqKE2FlMahvD
Tl6jPiA9EJLjEoTR7UEFGFW5JoF23DqTsbEHUO0EwiVrgeB9mRVhvop5HpfQCtFaOO2zwzNot3fo
M5d6UCaIJB0kWenFSA2Sg11tpMW5UXnDXPr+1QMsp2alk17C4Js4MDyqTJDauWjBT2vRvlpnmlax
EWUmjRB8ZWPBIK+WJfnTKdQJAhjjEnOgRwNpIYbp2Wc6sYcr8FxL8gDoMTQIYak73biHQevDGohi
ccz0+IIlpH4jmqbdJn3HdcHweJWN+bHUKDyL4EeL/D8wzY5mUwxvyfgeoJ7ByMicQo7U4WkG4CRI
iG6xZcgkE10g8xgv2QfEiI1Z/Myw2H5VLSMEc5LuxvK3wlbdIRqnTdRn8cYJ0l8FDYtEpvbmSujF
jkNGwlxPk6H3GhkCHXh3tSaUjCibOMdMIBNK3FOVrf1SFBwniVkwp/qB+RwH21arXjwDYpyh1X8U
ku+ORGQU8b5/8Cx3UYYGSXjTuK6iql0X9pxfgNc4M2O4oqDt1RjRQw6qT/aZswk0dtX06qK12cYL
Mw3oJ3t1AWhs7SgChTmGiKUdMtPhlOivWs39skzHWpESqNa5YhHACIPYzOx3VHtfUrawoTDLwh+y
n5B/qVVRyIhqNbOWteUieUZDZtf5r3UkJYtTh211W0S4J5GCKIpRc2SpmI6RBENGebKPaHCvxFRZ
OwQUYAFpEIHVxEE5GV22HPzwJU2zVdeG1TMhQhAruDAbu4Y5cUsLCXXaF82eUDU8kT0tnqLeRlXh
bBOu6dax0TX0uzwK9igQnC0tVn/pcdTX848oOBmVavZWm/1DTfDDtObV4ZsIksf1ac/T2dF565iX
zhoDgiArdYvJmliEQfXk2yTIZvOcpMeuYcrq2c0DbV2L+N5xtfMyZq/9cJq8oZwPcLt8mOVzZNus
I7M/RxpNjRFZimc5FjMV9kg6fNXGba0PtoMlvSb/sy/CO2xfc2Mn0HaMEbreFGUHN0QOUWpiG/CE
QOzEdwcm2gN5nmrbptdCYKHIJ/EHY87TcL5AkW6fahIHGlwXDk7Z52FqDBoLDZcYrCq84QoCSwFJ
u81WQlbRQecK+R/2zqO3cmW9on/lwXM+sJiKNODJyUFHOspqTQhF5sxiqF/vxTZg43nmuS9wBehe
tFonVX1h77X3Dg4DCDaPQxKi5O0xcpmupH/M1oT1IhoZYkQOKN5VXH3XZrtthP0qg0RxiA3Mw6nT
qwF7SmZsdYv4Zhl1boMGCpbDzDyxa+wSI1dhOb3lGfglCn5iBjaDUR0cu/4uuHOAzXCKL+zgmmzu
tDlWeX60RLx1w/yuG5PbkEn1Ki0Yvxsmd2GVi8uovccUYeJq0pAfigqWTdQx/KwVOy6PS5hWx9xi
Dl6mApLuA2Tx0KPZL3XgMwLs7hLLkLuM4Dc07Lpu3i2nY7CNCX1VNmc7zcZtwuGyMlKkEqVAB0XI
InK9xSkBrZ7pl+jK6+Rbn3UETUcIdnQa5ocMS+RTdn1MCz5SwHlKuJaQHwZw6IbF6F8qAA1miQTQ
dHksAzr+IPwpmLgjqfBwMgRMJHJHyr0owtvAQLpPhGqxzZrkjdkYgzzy02WL1iyJfisF+tZIh/Mo
3WLnuvotH5PPrGxAvDcEvJipycZ35s4sOIWaqNyYVNw1YhsOQT/bw2avyFenGhqd/Io7h6WxuXIs
mElxzfwzFGxx6oUFMHbtR2MVOG0GdUS0G+8yyWC30Xdu1oS3nmXyJbbdU1KrezFwjtmdd8iqJDtY
QhwB6oK5NRlhV0VFeWxWH2Mq2BKOLT8bshWP22awWeSo9pMUtUCbDM+zDs6zwYVKvM26aaRF59Dn
Zz17kjmEA5YcMPUp5Cq+d2uE4VGEgh74WaVZQLIkwcxmfHZd625jUNjrqrGuuVH+5HBHbru23WbO
Ms5MmnfTqnqqa+b3zrMqbXGfuol1r5K+uEBYvkFIUR4zbXirMspIuJ6jQygYHdY22V4M6ht/mo5i
hOjhI3j1VE8MmTFxmU3sn9MJQwFDbh+Pi1XbCohM5W0zFF13ZiXlSfX9KbA3mYrZmfOx3+rRvNbl
8MEYc50FXKs0wc9Adcp1uUhlkvqtz7IeVhd3O0mf3oTihAf8Ywa72JyJfTOhfrpZSJR3hiffmiVm
ruHQuoTRe218xhlvZR/OVKJfrmvGGH2244w7YSaHTxiw8tTRd6eaXet0J8TNn+6QIBAYhjPCGzZA
uDX2YwnTO3bZY1TIrMqQlHjFsrOMmo85sd98C8crBKiYFLN4eBSuvCofeyCcJXIy7OqUdIA4FnHA
OW57hib6Pm3xKwxIoeip+anTk2jYApNqvMlj64ONkslegZgVy9Ppnu7krsUPPcRiQtAjwTgzWNO5
CVfLbd1jHuvHQGHqCc0PTpT35CuQGVQDh+s7dPqdt6SwxKa1Q21EeLeSyaHjqnMXcp8XAFT5tyUY
6/8DxJ7m+uc//u2rUmXfzg8/UVKV/xIJZv99nr6mf49+qs1H//GPH/Zr/Xz7UfDHHn5q9ZknX/+o
fv/Rxz//WFdlVP3vP/5fiWLC/yciCN8OHFNYjiuE/O9EMfFPPBk2ujFXBFK69v8kitn/lPhbZRDY
Pv+4/Pn/ThQz3H8is7PNwLcs07f4o+7/JVLMAQ/6L5FivknooET14KA+tj3Tttx/jRQTcd+hrEB/
aREWEAnTuEcBSds+dt7XlD6XTt/+eDa3QVXbrGk0HJBkVmwFRma6YN7uQBlU6wBazDGsfKJkB5u0
35u0YcUJJDjjybkFSmKQqQ180txmc2bcgli1wFEV9iGI9p26ciWfZt+uV1E8N3BCNVHNSza4aU6/
NCDDWifOb0gfd4YkBG3ZyfAz5P0hMLmRrdjjN3GeO5UcUlI5oQ+Rd9il5Q7habsLMhN+LdGq6yHy
9JlM9ey5saNj0U7+HzaR40ba1r4GaI03X2+cmmNA2lTgUbGQBFpkHDTVzokP4nGcqCWmSB2VUf7p
hiE5FD6YZDrkG1+KhbaeMbWebFJBGYpa5RWKcH7sJHQJbI638ehcMtgX6GOJlgkai0YU3YhCrbVu
rEoDymvCfVsH1Y6hFI181b1CEMChpcCva4uIBkchDW87c29P6XSKE/iqwiNyq7GIDsI4+DkN5qtt
9MzulE+21YTIHFUqezJv4yWO9aj993hW2daNS3h8ERFhRnUsyC1c5ZNmeioTsRNEMIiOBPjKDtA1
CzqIojsH9AnLffTSx2n/awVPxtQ8GkSTHNlD6F2VpJ+0niR0NC4qjLExANsH20qM942HNgsNbnkO
li/SYZuR4KQhz7y8MXJpfxakC+GoAAXvpJKEE1SHqWlvwhlOrREt1h6C6MpOP8mBBMqwBVDtlmGG
z22lTN+/zJkHZydh3uocVRnHm9CjLYlKU+77SmsyfqO3zmv2Aa1QC2HUKO+bntTlpGpJB4rep17v
Iu6/RZFKTde6jA36mhiJ4ugPNINBpk4YgUk+SEGuSzu/MWJVsYI0cVJVZncVCqW5OVGeGDyvseDe
R+kbUOOcnYhJG0tijnHCKtCyQWxgMIFMhHWUnXxbNn9lOJTMeBYWvq3jx2r8aiLjqx8PDBmb+9BC
imoOt4FXzmeilTxgtdXrnAcbRNE/+MKvmGneokLcoM4j2Z6kCNkAB2C+2LjjY9DMC6A+u486dgtj
jUVyzAk5Lrr7bB7e5qH4NYY/yJHuotx5Cd3koWzT59HVNy7ihcSFItp/mGb6OdvTVQy+3uQmW4QY
71kG7ocMTwaNiK3i7j5AY7JKTzr3Xuj7xArJZkV+B3+tpb17jg0mBgAO/gyFeYP7ZV9x44+Gszp4
yiOzgTFJyspVQn0ipbiQ5LrnTFF9L7uTgwsx7TIOyQvhSc9go76b3rv3GuDCZvLH77pH8t8UkDbr
BmAajlwW2A+5C6Gqw+AXtSfF35mSIroZ++qnnmB75LhhTx1DWygtL06+kCq5eaU7A8xHrBdGMDkU
KMqGfiSTCWWHNq+tNl9yYlqdmL62Cbxbz7BwvEWjXg0CvSQfGbESFgEBRK1tvQxlZ83BA4fPxWNu
jHDRgYboKO3AgKOaRZL3nKRkhhWk5qxN2DLwtvJtTHJspHHkh8G0RNCUx6Sr2uPokKCYlt0r+kxW
gmAdAC9NVxw2HMLG9Pq3dvHjIF1VEuOtbfvUq8QiIJ+EnSjAJi2DuS32xd/a1DVcYzrT0hmPYtb3
Uz8QHlVnx05RdOQCuGAk+i/8QGp07YvCs++FTOWjpEGSVfO/W/mLh+e3yknxbgXOzZ7QQQ8xWDDU
0FkEhG+GOOsRtSyIfcMePotmunopT9as2HTCIv1mjMEhVsWf7c3oe9OpzBHLT3n36nRfk0rmZxy/
lx5oL3Ab6iRd5swOK3s9WM1n5qIPqSN1kENEwJFVDVvHaR75GLg7kE2PWiPXpsm9hh0dI1JAv+qv
g1M8y8gI93GUKRAP3WE0M+aL5jF1h2qn/BpZv7SSQ+kppr/AoXC3O5sE7z9w5qQ+dwZY+dYleZ5p
HiRGzG7Y95ZgsubBlfOA6D15zysHOUVVMxMIBKkxGEXYoqwDvK0bIwNvUSkxbRNWfXu1eFBHPfx2
oUk8AbJGqKE3EOnEb+5Wb6XDSmqa8mCv61A9Ipf44yOM6ytAi068RGWJ+gMHESsjK3u2CyY9nqt3
gCzouBNOr4GIhhYHHe6Rn97GsSad4kOn03RiRRI/DOEpJkwrb4rnYajXYTo2G4rie9AR72UnMEy4
/Tehl0zBIIndAGaxVxjH7qUEop91zqNWBgGecwv6f1CnSjIkSUsDV9KAad5h8uazkzb8/tEdKa+9
nhFT63kgH5LrKCmdpeIWNYS6n1oBXiZiJe7ObcO0BPjfNBkHXhZng0serCWuJNRL44V3YIQSlmDB
CX5ay49NGg0ezsUKSMtc16c5GbcgyaOtYTifaYHx2NSeBvqjonXB7s4rvFfBdAlsanxruAO2FRpC
q5urT1ATciXKllLCNfTaiwK4qvl0m3fR2+QzrZ7CPr+oz8IQ4wNBIftwdrZT364LOdrrEcj36P+o
5s0ssOERUgRbXzOu6c5uzDu/M5ujVO6M9KK+zj3xHxI1qibBdMz9Q201+YrS8b2bmg7XN9+VZILy
bjqbkbmVgxeuQzS3nKkdbQkdm/8RIbzezHNvbkEl7tEtxHtUeBhU5+KoURozgBebSjPQZBhFDHNR
vQR9lZPfAqNG13iWIRmichuCoxMQhDZk1iGIZxQj5S4CSZQEpX9qN8Os3qxwsZej8d5AJtgbpcCx
4DH063hFr04lrykCH2zgTred9n/NDtqu22NEkjcGWKZKihw+qU9WUj6kafpIfYjcTdAtxubACyaD
N7uBzyNH6+T5vXfyBu7qgT6wwEY2YUjeg7I44nI7m4Zkl6LC5iY6+O3AzEdkwc6bwjepCjpVqcmT
z513e3bqtRsMd02CD5ak2wX0TCbshJxU6frcSObjUZL7m1qALI15NQhy9E6oCslLGIPi0BTVI4/5
MtakDsaOJgsB2EQ5wHZD/JGdp3FltAv3Yc5vuB/wnE1oaMhl8dpw2qR+kW8pSNiUz3EE4+Hk69a4
xsZJOpbYGSYMfZaxLVlNSEm7Djoeuo3HPH1PaQzXWaMBTEds13B549eZW5xF+HdWDe5Oji/Rb1nK
2PxfpPkCJd3JmtVTmvgfLJXYhYXITQwz5tL37SNBU/wGsV1tly3qMJvnCd/fIS6NbYx4s86I8JpT
O2S22xgXPs2kCoCP8yTVXr5NC0W89Wy8t66HkdaI7nyj6RcM37yyR4Il69IF10HSwEhWRx//KbHB
k7kA7ELP7a4RzgaRB1VmagYHt03GlZo6gfCLe7NEg05JwDuUKN4omHnM+E3YNsAgxYhgb8ifOfSq
SB7yResz9l5+tjNksbVwDyzFkI92KVC/ApVDULqYRFIuqDx1n804reAI9SucmhbiZf9Vo5FfjaRl
sDVBZd8UzOL4qasmahExhcwiOnahk8MvGFodA1pXpcvacjiC3n3S9g1dBvO/wScksa0fWgtRZOE5
H04wvHGnNGsdcetVs/GTJBxARCjps8+exlDpLa6EmuNPgZpkMSd531yMmm2vH7NgIUx9AFvEjpAM
N2yhefoZZDLbKk43doT2PXpHb2/VCHJK6DKD3fSXEV/puj7OmaRH6Cqi3zosZ7nA0rS86gQll6ym
JLmE0uDcIDaCM2ADt/mGZUe8b2fe824gjr6yzLOloudW9DHjML0l4YbFQG491qLUR/6elQ81jDVH
ticuesZEoBfrTIxCv0x9VvAakYawLxG2vwfV2uSxmbjK3eEhMwg4hUzxMQThAekKwgXoKOs87cHB
wwAkYgg5WzdHx7SPyhvZkPpnIg9dibRV9JGLUR2OtONhB5p9uo6+hT6hRhaFVkJ3GH3NiIqQZQC+
i50WxZ4sf00G7XzSa6x8LtNMidVjWoJ4p5BUJNwek57EnU4DBpX8hhb6Mty60yPvyxcGRunZA56d
I4Ch9QWnzVS5PVYIWeGRz/gbdPpkGRmS5FZctMYaUOQSBihfUv/LdpujS2DHg9EaZG7ZZrduBv2K
WzE+TsHiHi+gHM4lYos0DAmtblgMxVzIDAQea2reOw6l7hwmol73bNFlae1M/hMBI7yQPl7uzZLJ
Bhz/GAcg35hAVLehy/i4IV+xIHfqeUzVAxI9wAo4iU7DQCs8eCR75QSjDjg6wKH0j7NvRRcNgE/0
82kI5d0QuQnObjQVAJ3S2n+GHTzeYzy+dYvs6FQ4nUm5tg/ZQhKqp/4UTugI4wFhQ9yX09rpDWuT
uzzNZML1e2AU093cGk9gZFCD6IkrI2wudU4qsZuSLhP3KjqAK8rviBA31hmn6aow2GvYoiIEJLjY
1Fi8C5ycYzSBHiC4tmxn9hhso37o5vSx4dGe/n6xEeCETKZPXZLcjjgiIeJwKY8iPYJmhhDMWgOr
gkdwM5GJFZavGCsB7a6lz1O/JrLPPcPx3fYyqi+l3f/qzujvPa/dVcqP0RFgbbExSCaqqo8RUP5N
74CEzVPGEQOQBsJeHHX9+4WQ6sfc9J/HqvrJQcOvNR3upkaWC5DC07d/v4yAtPaoeoHTlTyYSKgU
VeI43hi6JzOcvOpV7hvDKV2+kEAvVoTUWpvZIXoM95/a1IqgMXJ4/ZNKNHb6DHiVS73BymZgzrgj
Yjp9VR5o6tL261u/NpPXpRZz0hQhLhGHj9YpYh7Tzqp7MB2j37QwTlemosbo2XO/JJV7Mt3gIMy6
/0CBgjxaGg35Pui0HdYcm9ZK20cDXv3GRHRL62JqMFZwMWMY2O+l621FyV4yC7PfunL3CH6Kj6DN
2nWcTAqrGPd+xeFArOBsEeVgZWfmAlgdhvy2MTrnvne5QErMCGsrr5qTYpGaS9i1HUPexHvLzS45
zu1LAiIHW0kIr6bvvL0v6ZL+fuu4DkG8pp62f79toevs4EesB/xa4ET97tkqumTPwyYoqx665252
ie5o53bz91v01uo46cUgB1CxccFcChCcN01mXwiv3kHOi96ckIqXbg/zWVjgE0naYNE+y6PGybeu
0aVscgXdXlKJUrb7wy42OoB7jBYuIWXrpmS6f1A8DwwGyELIbdE/+RDhkVaYKPID9Tj5R5/7cE3f
Mt8jLAOnZP8UXV3sK8Prt7Iz8z1L7GtBuPFNRnrcpo4ZHJmkWsUukysVp4Ko9Yn+f0SUj63jucOY
Q0guUyhbVbzpS8Cs4eQyCKoIW7MUuTmQz40jm6mXKXbRPRtld6xc4oGMXCsShZ2PydF3WMGiE0LD
UkEay+2bskWH5LdESkgXGUuH9XNbOpLmYG4j4lSSx2pA+m33xh1aCCjJGjF14BgXMcfOPuuYj80R
u6qmFfvUNAd4WHjperuU732h72tSjfyesMi54KU1Q/Chs5P7BD2gwIWtdcSvw6EQ1CN9cvHZtJQa
Du5bMbHdZ9Xgu/R6MQA2lGntg0O8ba/lPcZPhorZj1Nfx7EZfvFpv3kgTmZxa07k8zZtcpNBblwN
gSIAJ/XExbAjNpBljLvNL38j4loZWaEp95rs1MvxW3hu/YQb+5oYM7GN6CfZAHaExSjT3Odxeg9n
1NiUkR8cQEXueRmZbKInulVz9hKmhkXUH8oUxtKsJI2SxpZTMjTxPUZxSD6NUV8yT6sTSOED4Bpy
22MDXVcYAKMP40vOf6ny0dl2fpjhhyzTc+gquZ/94CauIu7soJyRwa19IS0GNW5OAjdcislKOViy
qLs0zkjue2HDWXaqQw9L9mAtlCsR3yxYouPkTrtBoF3OQ/NUEGh844xldciaWq3dmpykVqL95JL0
mFGGLthGAHYZb8sbj7LxKcpT/9F1jTvmZNgTfSo8RDyrERfKDnuDtY2jMlzYyRCIIn9bfiP9qO4H
ROTbCGTiVikdH+aKOWnVfuOGHh7YNBN6VLgH2c23pkniTcEQ7qt247XDJtIr7Bfwu/FJBOiiDCP+
MKnTPnOI5hzA3Qe44/GCJnDeBDlJn1CCeF40jlO3x/kewdP1HJx9Wem6G184X4FJFCoDEWM/GO03
VvAzglameJrBl5MCGh2JOzgvbGYoPnxgM0yWjCsYP/xOpmSqRLqF6BGRYT5hyJWg+xOdc4O/x/iM
U+el1jeJhCAVA4S+Z9+6AB7wQVpovMnvDFF4HpGl7BhKmScnZmOKeB6ZoUbd2ZImIgHW5bd1W5DX
J3Ga2qpmot54R4rE6kRPgtu/GLBCtqfKq778UpTXMMZhXwpGQFq25hY8ib/CgXSYJkayoRmuAcoz
9syac7iEcTGFiw8s8JEgNKO1CrV8tVu2owYp3fd9Z6kbS3XHNpPjZraxEMbSCncIDquVMGASVALj
fNozEivi2t9W/YSk20HaoQmmGYpoX2QeOjsBFL7xiPE0cQPU4R98L0x1TSp13KJ9yntMtDGQzLRI
tjKK7dU44ESR5QB7vELMGJ/rwbefeDb9+C0p9bhnwDDVuP+5WA52RBliC2WsZMdVZdEy9bJtD7C+
sGE5xBjMM+GcM8WXaQ05YyUJjbp7En3I723BCwh0sItkiySoh2MnMlI7k2Fv972zZqvyyl6v3I5s
RQnACJrRpmPn8S+eR3eS98hgbUC40YXfsaVfjBHwaAIDS+Seid/HVyfDzaoi6y5ZCtgQ+0gi4vfM
T8t9MMVrW2bFOUjnTWEQN1FjAB00OUCK5ehG4iXOOyveSZSla1FSSREwxZwsMr9DzTlrK8RwZLPf
xwURQTrGliokWVV5TosSJVjTSte8tW1stJ0JADIJ20Psml99J6o9i92zmQnq/q5Ua6tptk7bO7tw
inZxRfBoJopjKqw9Bka10TlGJfhk+cYbiI4i87BAZkVUhpn0zEDnjv1mL/bCdm8ng3p1GsqLjNXv
NHW/uP2B9Vgho7bYG3ZJHK7S1riEcJt5Mc0nAzitZhPAtL/c20Z4x0KlJb+kwegyRN+WUbOOxgOL
nweICy3MRhRyV5vYnXTc3QyMtaHJxueqS8rT3y/NEsrqBMTx+EN+b3KLo8Q0ymPAcTsXZFkQVtCR
mwJMepKoxUV1SK20BB2z6LuSiW090raePdmeXx43UU3ET6kuGOWbvQVPaR2jVVxdprZODiKhVxQN
w1gL+A8xZNaALbml68lvrNOk6Y1lTp87u7hLuiJ/ZaLUHGg9kyS9i+NsvPfZ/VQmoIFOtGBmCCxr
TVQk2GPEKhltY9OXCK6KiTOfWtbqa+M9y19N30HuqJLnIqNya4LmjUjEYuUHCERTL0t44cppW2b6
ag5tt40U5O6SobNgcYC4KpdE8IWos32P5MxJhfj0gH6kcYHqLGxBXjXeuhppyacZQEfhaA/QO34c
x12mGNojwDVrv0DPkiTl2EBFt7MgNUfVIXBbwrzBlGOvsGmW5HKPdCRamlR5Kpd4zfLoheWb5/jb
xg9IBoxLFKXSB4VvoBXJivriWg+tUdZ8MvVnQziN75fjeuKyA6oif2eu2yNqy/eqRKrXcHkTqiJW
RFFdkc5u/cI1dtMEgUEV/T2JlKjc59S8jpbFZWgvkqovnRafcSbms87jPwM13xauEj5Z69INnbXD
Q03mrmcjp8sggDQB+UEAohN8b0xy3KIFQ7lguwXGMBF+hHb90eHOWAdmVm2dOQX4Zfb2zrBJ8eoy
57Xlrr8YkojyempOQ1n9Lv9CejFwo31hFol4AmS51uG9b4XWxfDJl0G2RRxt67f7soiw4BtBilaD
KKlCPxcydTcByVRkCDT4jyyBimZArWiOT31PUdo/QtEm8xdSeoJTdJm13vqaw9iKKYmodun6naPH
yCTsBkL0ctjCJMWuABym2uairMOYZYdHAgkGSnN04i0gM1Ls2opzLFmqBXX2O2c4Viil1vEkLwED
mniMwAnIwNxi6nz++3sZeXNMlx4wxhYadjbL45YwvsRfqJlTiIUrqUl0RB2VNtlaC5xNgqdxRRnx
RPl27XX72IC6y3HAAoA1T340eFhlQadnwIJdteWB6t24KMPcFH91z+C5A8xEqKx1AFT0Yls+IXpz
jOjUZqBdE0SHWHs1L5eEIrnQTVFuwtxKqicvzu+Kybi4A54P5U+vsRuk6+TilMyMEZReXfT8jMDI
fSgtQDoaN1/eMcFOW2b1cp+ZZN6XFvgKL9hPQfJd5frNgO+IoUAB9AreVY5MDaU+dWxTvOcpeiqH
YhnUw1MW+i6XJWJv8k9IbvLia+FAt/B4c0+G+2NF6nEEO7YSrfVgVu6LZzg8pp5qOZTHPk8ESJzm
mhcwERmndQiLuPBN1eNJaW9Dw5W7qRseFKjjVdDP+W5Eqb0mJvPdNojrtQXYXMtqb40O5FIw+0/d
qLozL3gt/Hrv9BS1vba2tHZQH9PiKAdmQQ67CxRlauOPct5NgOlwznPT2MaLa/bL+ij0DuRWvpht
8mxdqxnBpdksXPCu2QvkSdJBc1PNIwtRut44zbfcACXRMb67kYb1O5fsHwwuBQIhQCgUO9hjEMNQ
9+NiNEAJz8j9bLFXg/Y4wRi1ygFJdRJ55bm3fPx+ybhD6nY7JnCiBJ4502A2jBBnm9/5bfKnsklK
01V/FvwLhPImcqNyB+qLwC0Py06TXVFDbyesa4R949oTGeUS+ZEkuQi4e+ggC7q8PtHlBv9zfrA7
+R5Z9cAKvjpOo7N3fP87dse3RAm8iYZk8Ox9UuOWe9PG7OKbwFmdtEHNiRiqYc7KDObsgH/cTEO8
SC2T9JwPrPOdBpd3oON91HjPzUxOsxpRWs2pn26TfRWnQCco+2kSu6DNdw2+rTVNuMGx+eKLTJ3p
gxFHPTVChDcMRinY52nXZyiVu5E3FjageEc098nqkl8H/QTgKzM+tTqTN3+iQN8tlo6N43DKjYI9
e2ZVlNMSGMsAovLMg3hnGf5UzPZdb4CBK0DcOnnL9nigiqTLWyNTTdjBh1+6WnTaE3yJOUs7oHOp
tbOBSiOeZsbqwND0mXO4qfOd5CVx4K19ZWaP/ch8gr0eg0MkMbqL/eMcmPPRG4IXoy1J+G5o7AC0
3EKK97Y41k5QWK5tou4QmrMSwktL8BfD4zCS4WFw2Li0n4nEhjN0Fe7M4JjXL3Y/GkwmsJ3FQ5ez
CSH5xHPoKNKMzokM6xvDeKV7uc8CPoR5jq+22KVTlDy4NQJI/G0gXqe3YOje0jn8wkwbEsFuvqSe
wmYcYUEKfmbD56PaTLdIBc/UkhHUCk2uJqkHCNFjk7goyb3CZpYVuweuZOtD0AwWam6UspBaQdeU
d6TpcGvichVzeLHa2N5GE1GfkU22PJLXYwNLCTclKecJm4QcJ+JGz/wMEJdbx1L4C6pwvJSL7bZE
f9nYCCAGA+Ne7nv5Nkpw4bD73vgF7860QkMx2ihNCyYIvmofjMoeVk1NlrrTZoIeNm/I+U0eS221
G+uLU479Hs5tltRecxs56PS1tj8F0blznnyYYfNnRMSDWWSGPWaL96IhF1WxCnOUb59dK1l2DumI
bt52kRVEaEpNVMAZ2ttVjgf4aKfzcfIpFnO8MUt4p08snIC00S8zpcad12m45II5qbe2wbNiPrQJ
nVjEsxFyhiZZcvAGfUQGwKKFlAG0AmTmzARH8rZSJwNELeGcrrwpUlodQA0PTGN4DcijW0mxYLEo
sHaoy1PihB74BG4LecrTSb84XvEghCVWQV7cpcuL4YUMjuo8C9AqM0ZQ7MFOolN3wVJ7mWUhAAr1
DMf0CINu+ZL3kz6Z4c5jwovyAUEMW6R1WDGrnFLmXsUyZELvaMAcL2S1ESXLMHeq0y0/zN26RSJQ
pGfhc5cMybom+K4b6S7B/M1r3wmeUX7lV4WZ1GJ7yO4k+qZ74Vhj8YWtNLkTuTGsbqvCT1/7iOxD
K4RpXT/Pypvv4t69x0NQbVyNX70ramppyy9fekVxFjl5sP77raWsad+bY7H9+60vNOG10fRd5r3Y
KunRpkXTreePn8sSgOs/s4+z4xjPk0V2qgcTC7b/+OZQxNmWlMcYgNZkqlfMaPwgQuKPBr4KHzaq
SVjjPhQ8PsOnAghHT14soxxelMrOfILn+zIVw0undyR3UtIIMWJQGns6+Cy5ljMWrh6NBR++QULh
JDSaGViboIVvX0bWIE09PuFU+qqT+CkGTb2DC/vZ28VJM+Npqqfumb3AbgK8yhJO/wghrj4GtM6D
mVWlfHKyZWwYoIdl6hoO+Xayl1TKku1y4+IOJUNgih3naJjI6VscY2HBLiTrsLxEEdrqco3V/CNs
TnaTy3U5CbaZvL6avseIiCgvufk8ZrbRNFk78pVRkfVvxBPdtFXPde6Ked2QArlWzjErWLWynqVq
W0HSwAfYcpjTG5UHizCkEGLvbuSaYndNmZKSi9RoTkhSR3WaHOBsE7RNnoStun7b1+aG7r7YGwPO
wCpr/jCffDey4hRgqV5pk0X8WEmaMfgEvVE9pQY2J2IJ2BYDhZjbh6h2jmiVDwB9bjDuFOuqj/4k
MGwFob9YtyAWF059m9mLc5TIxzZ6nDxQ+qhSJGLc5g1MebLnGN2SO0gaU5s+dqmgB+yW7UzE9cz8
lEzfGL5NlRiArqKn2nZ+Mj0TzB7m2dZLyH6x0iNFMjigyCs2FDrAiq1+Y+E7tSL/0+rFp2kR5zPl
uNdqG5E3iUt++8Rpo7Y9BqQmACKF9LDDxb4hMpKNa17v0tK7pNPYrBWZU53f/dQzxoOpkT8R2Slr
tSRoWj5Pc6CQI9d1swEnhxCQEOyofGlgVzBmh+dgYy4zW9TOYEKoEXx6ucDojlDw/vDE0Kd0LVwl
GBFoMvSFxi0YQ/tUJcWSGsjaXpd2funEeDdqw2aNpt4YyH1QLKBNwBOIWzVZ2Dqorrny1cynCkv/
CpTzIUL31g50DO7sQ/6PGufMgDXBiN5uqKdvbXciIKGgZPMXl0jijTvTscANCXtdZnjbnSKxyVio
AaJ3OBEllACeelSCVsaqoSU73Ipwlg/M0vFqo+J0EXBoP9ErgJbvui7fJ2shSmdkdgLMtrzytp/I
/IgNG5iR24T3XlFuRtw5B9KprvMol31v/BpN1VNlR+PJKjNs/G23t6ySxESDM9SyAxthoPnT9iRx
mZV6k3hd8biFR3Pwbq2BX4EstIyVDomSVBop5nOqCbA3BHYbOZv/MPhP9s6kx24ky9J/pVHrZsGM
ZpwWufE3Tz6P2hAuycV5nvnr66OqG91yqRWoWncm4MhQRgT9PZJmdu895zvTI9w8+PHzISeOes1E
OV+jIamONSHGhF8Xu5A2XzloMOGN2hal2V/TbgivJsWj3/o8uREnBTT4q4lzxjOecpr+hr2OVLZG
D8Gg9m7CQIautf9SUw5elaJ5h/CjaZig0bRhFq1MkZL3GkPS0cFmiNXXEEUTUuGAR181aywIj5b7
nQAbY91BxN75lvNgtfqcOlW8S1F5rezFxK6eTGXdD8LbAEXxr5i2wdxI4ahQ7zB5He5T6Bk+USgi
ONdRpoigygGel84xnFCHUd/qq91clwG7ZS42OBHwM4NIZFaWQmgJ7o2BXykFcMQo1r4elqioBoKk
q9oH6S0NY9q6MfPcq9hwqQA5eg7CPg2SOxba6Strsrfy+uELhWg9ShQsw4DBUXjp2ivEK+bH7srs
LAQLSfCVqowX1cqPuY4u2bAnBgTqqHrui2HXY5F5ChIq0RL3nETREdyTKBsPg7UGE6BxpeyrtMjx
/tC0CpKQMOaeg5RrITGBen/2WmLWEugWcdx96yd0xmhe6HXn8iVJxcDqRWpVmT9b9C+yhBl5KQaE
ps5860z3UHcfnW5ILlClEXyU5X6ku4t9JNihZWOR18NAiEOFyqH4wafgtB8X5RHT2fWsxHnwSb3h
ZWDfb+VrN4kRej8yVtIcd3kzbsbBspngJk9pG1Qg7vGE5FRtVnbT1wbhE2N0KKDZrAafEzy+TDo9
wGPIQXylcwFhvY9vVAzHxlUBTjqsIDGhRpI4z5XV0ASvEOUETfeADAshIdphs9o57ah3vTu92jaK
kDxCEiuf6cl8Y/kHrz1Fu7ic4CP6T3AiIt2vHK85hEFx7/+oAz4NkIQfwu1OM8/uuoVmYGReRhaI
80iM/WX2CNDR9NFR2K2XzyJNVL0cl1SAMJJim1GfpPeGgpJD1xaeJCE8iKpMlpSrurKDM45n2iRv
rhPRbSB+rh87ZrkNWllIYAkmTjpluDGYj9BOK+489ZShn7/yCOaiCXLmGU7JAqdraA/3BHYtjdnw
2PZ0zN0xvRFmsy3hbG14uV+Us20K0e3GIWIwb2zOZsl0Ig3AGrZk0zCyUbc+bCZm/8FicEOpHajA
uC99B4pd0jzERvWqcpJEIbO6QTrQT0IZWbHFCVpBvdQWUS3hY9cDpWuMOxBFyVYWiv1kwhPb9M5J
1ZZed6LGuTSP5j4MOa+M2VEbIPxkCGgM6ZHlZa+os+JNMXlXXetdA4DBbMmtkYvxrtYlK9jyAy1g
sGIqTAKeRbdlcv0j3Jzu4MJCtgNtQc/wcVyaPhKoXpfHnz/4AkYEb1AfEBxydImtYK0G+L0qvhkU
Pt/KWOjUsAyOPoiGoy2XeDRdlMwdw5GDfJdvWx6srW36oOXb4iggV89k1vE/YytBDUQEw5WNEmfd
CMM84kvi6IlZBCg3SkNO8g9Mcu6HqKsIXEv/149p+cts5tcqXZdTS2yMOydIrxOENVB2hnSlpopu
GLq0/IC4YU1TemMJdBPSUPLoyZGGtUs9FrvT99GbzI0fLoPsnPp86KZzRDezBUNQ5902LouTPd8H
0wdiAzIco+Eh8MKjIuqszOiYjlFzO9viJqbNMuviEBnAqSLzZKEaqROrW9Gvy+Q3I7cublhd0GVf
E/Fzbm16rw58utI3n3HJYgjErMTeh32UQL4+t8/O8IY/+BKMJFi39dfOh59jM/ou2DAMWNBOVOwB
YxUb403r9hXZEs+zYiElSptKM9hGKSMzE4vFKh29u94sWNMpewv/kHlpu8uoaOFtv9pKvfJIo7nh
N7aTfQ5ddmSayoOn6TpFT1WVzOi3gmfkWTu9GN3wI3LZwGJJiosDx5FqO7QYShVaMd+mYpsvSvQc
YamTgdAyNdJL9HH1hlRk69EclsBEY+TgIzeeht8lJ1N9Ew/WN5dCGjrlSotrB7MQVxK3TdWeWtJJ
wINqnCmu3qveQ1PFgqMADCLcZG4/PKSpuFVtCn2qgF3hc47CTfFFFcNelYw2OHUd0LJQziBaG9Vj
PqKQ7ziu0kp70eyZeGEObQ4a6R090zMwRBqBuBdXpna/iV7sar2jI30abZpxogxvjJANLqt5AaQJ
gTuEGxLPj2023jYlXzxdc+SpUPnXsrZ3tkfJ7jAShseNuj0kDyhlcAlHZ3mP+RdGxrK/5tfoQl+T
GMNOTEPEpGrSZE+n3DnnbFq7cOEi1pmzrybUJcCzuXhIr1sP6YfnBti6kxp4bvCVR/Nm9PO9X/t3
CNiYXyoKUppeNM0e29L+qD35LALnmEdgogfmJrNXvmKSWcZwT0XGQZZUCa38x4FG5fI3Z9Z0kyls
k1FwzEoSc8KlU9rAToUhoUwyp62GjZwodRZnVTylef9gds6HsEbC8tw1cbTIzGsOqFj7sD02ye08
eefYKpiUZDn6Rm8NHuqBJIdjWi5pa+V56sEcsFibLPu3BoSWuXO/zSk7nENLIOyZSzRNiXIuOzRI
ussCGVdChh0k0AevQY4Vw3ZemJVC63dVu99wEmMQJLgKoQi7HzOBzBzPjvAfqYPW3RiRmbhYWfJm
pZtxTzP3nOUzrwFMr1i2hzoOwpVd0naoCONahPcd8r2y1R9ekX4xXfcu58+yKP3a0atRXt2sMtDt
43TbIZkF7MxWdI6m+ntkGDbjv0hgkc+PZPeiZT+VkDiuAuorwx7AFTaIBs1mJhzUeLZf+jT/PmIe
qFLvbjLKs01ToKiHM8UzGtEVC+F1U5AMXAq1TXLWAreR82bwJeu73YIbq8+N3391THjmLCeVmSJY
wBgjQEyhEljpiNe9U92DxxOYZeVDFbtMrczoiV7fDubQM70jcs03IUfcOkMxPyLan+rpIeggzzoT
UeLSuIv7+JgqFsOW+wgDz6PEY2wLhOs+a9RTVVtfSYpjQmeODCDQtPuiZggcLW4iV8g1zlx/2wif
WHX/C0xxTdtO8jZyFPIKqCEKmbrFnCVu0wOu+AG5aMJ5fx1xEixRDIURR2nH9mgauyvFvAKAPAkJ
eBCO6DJRH07lk2yolZP0NQkdtmX2CKfnU4SoBaxxIeFiganKeUKo3V5L0uVSyD5VZV8GbRLjWoFh
CTTtqyAV50rWp9Z3OBTFhLU0+QGnI/Y9l5gUASWSWuylyMZrKyXvqs6Ko+VyU0v50dTyB6TMjjcX
2aSh7uiqP9DLOJh4sxrQjc7QP0dpcpOP8xns27Mx9WeGvFcdy+Ku49B2hUg3IouF/OLZf4zJo7wy
xYp+L6KEwMc0QqgcpHmGv1+m6d0229uKmFMr1/EWusmeR47WYrZ2aDOPSbw3nXyf/Ui4aY0eaFLa
hrXR1tCzqbEYoSlDrKab275CVNrX10z9Kc451iJKaYHRuk4TbFi4uQibqFW5H35dvji9Orojr2ok
JIjMqnv3k/xVe1Wy7qr7JGR8Vjvvk81ljEkdGcGx6U6S2TUlg0ki9NpcLgxa/M6oe/bZ6jB0/AFC
Lkwe/vxBxAFCM3nV2kN7kPpcN6gR1NA+eFBxc2SuJJlH5F/Pm5xbdlXvgm7Gq9bwIJX+XV++B3HO
+NRHZrUYAgyV3AROwYQmBJ0b+QBcXVSnFcsKOwTfQBZ8ySUWOFrg6FfdhEn4rC+CFQm28FPkiYMe
3qOuxjbC/+eCOaAntiw5TvTDSVhzxphHpMDjnIwMv5k3R3pAK+Zccpu/rSV2LMD3TQ+Gx94iTq2+
twniWc3piKBa7itpbX2SgKocqTG4zec4RZ+tC+8YF+muQoJrdojULds+dQHas84x34bAv4MkbHJY
95+NZOyujSy+VB6Sx7zorpNssrfz4DO9ry8NQePa4JsyrCratNVdEohzoGgKYjd6aF37W0IijJws
MHHuW5tRrmD8f/PF18KmaaBd+uqllyLmZZOMgwkdKvp9fEgsZ6JHtQ0jL+jyI+ynV+aVYCIEEJtm
+uoHwjhYEOQZRdyYBChdGX4iOOOMH0NoXEduTGHfQ1Qe3B/OBHMjkyQxDCnh4X52N0mM+xyrX8Fd
MgsU3tvUpbQ3AtSlJnQSr7u4ELEoxprXtF3oKR9x+SU1qXOhObzXEX+jT8vcnTSBziRIrRITq2CC
n7PtDYN5d2nicmnnneNSNWhEr8xuUL5zqEX/LAHzJ3SC/dC5icbpzhHZAyh9yLIQlF0/5QjQlLcF
iJBVqunfJZH5WiYgmAJ5cqR8Sz12lVj18QF6ys7i5IKF4E22Hvk9sd7S+oYYkvuEdo+kYKkWbcEg
iMKI8/2gFBEdxFakybqyzebLBJ+DJe0JzvSHGJpXt82f8LqJq0yJF5tHdj115AnX8jROtrjXPdFE
VgF6YryzQc5ymE5+QM0iJGPU3r4e4aGkWHkKtOlaWg/5avAq7DUkfF0NIZjU0cY3bwF+hGth0Jc3
OOiPwHZF56AGiS2ir8L0O3m+FMW1ua7x9pFldBMWgNOge2MyGkjlAAEwVM2N3aFOhATqw2IEFpAZ
bJ8aIRTYTr61eJuOhER1MKg2oQeui888tOzhXc9WrxMDce9EjGll3CGcWntjDd5IoRe3/PMMfGDE
9I/eGwXHrKP6llHaE72hOw/p42B5BlHsqEdtZMVu+tRY97HVvSOikDdx31qwGtqtLwnnBhYBxdNz
IFqKe7twduR6ypc2ORaxIUBVqC8d1uV9EuXEy0BMp/ZA2cckacpH+5K2/vdwhqs+5Ou6QvlDh11s
ynK87ez5yYH/5ODNOg8QLq+GHEGygRutTn74UWGca0dtmqaz7jzbvU0m213Fdevisv7wrSTnwcUl
CEurdItrAXe9pe7b2o2+pIvxkE3/EqH4GaIpOtZwb8PF59Cgv2VwmM5EhBf2ATAQrH/2peRHNbY/
iEQ6qq7zjtDb4m0T4kurZbXOh4YQ0f66YKmvbHxvTTs+LCgGMtBn1irMPi/RLLoTuw0v/mJwrpui
38528lKxHCfWzoApthOmnaxzQfxk2NK39myLld26mUfLX1yT7mFcnJhV0p/7SPZrMwc1hWgT5Z6J
cis3HpQycGZxAIDiXtFGX9dW+1U50bciJEhm+a2qhON2yNg+9BvGKuEMfxkFXe1nFKurMZQ3kIZv
COLi7ZUutKTM3gmdXUtxw/drgJKLCGZHcaNqzDZeCbJa2peQ9OWrxkSvL9MT7/WNjlggrE5ne7OI
2ScqzozMybKTYq0wBWfCpvfeUJZ98/HwoPIH2yTThyE4e3iAUITJcd2A7KDp79OfSsJt2NgHLzTy
3eQPHySenzIjadZ5DejVmmPEXeaTh4r8ik2E8447cpDw9xSg90Gaw5Sq0n6dNHcA3c6T7HvUCr7Y
d6SmzFOUHiqTuime0pIs9aI8+TTRxNb1K+qmXD2jXLTvLE8h3ULey2v65LkDeiRRAjLJqxJ7e/Se
pdOHlXB7OUAcC1FOS3Ith9e5WCejXeBaM+q1KHn/YY7+yOzauwcVvyiE33soqeu0YY6JwITquOf8
0CPhsqHKsIYG9krQsMAUxK4DA3WjcQLeq9u4I4obmNF8hSUCrFM0k3RPfSD7xtkRJ0VITWi3+ywO
xzMJD4Q3LiTPGhsCJ/68R+rgRjcu4g9aBIvIOqQk3ro9v+vo0b/TfSzXbXFXDPDqe//2Z1Dazx9z
7DxatRR7+RFZrGoNMgCkOiG6pKxGI97rnUKPtEncEVx21SQbxXgIFKL7I2X8PVtQUOw5w9rikhzp
OjWP8rXLBPNYdOVjZvkZ/BMgq4l7FydM/5IRB1SfuoiCYS5wOvTrNb2D6wqd/z5mCHMwloM7aOYv
wLmmJwrfwzxge6fBRohf5d0BfgnI4+NdY9j1qKrphQwq85yGD9IaFQtXizRK5TRDUbh1zCWRfdAT
kHceGUlbCI0Rkct0ZJm0nYKFTDqJrt+VvRrJnpYwtjv0ojIa171GUmjHwkT6RpZFb8dfh4qRraAc
wphNJpOFVGSX+uHSHuPNLc3IWADl/haF4+w1l2nhtedJTT4yP+wyhcCToG8dGuleD33lsZSFQGyb
9vTzj2C8zYrGQoTGCZvAum+JwZsxwdBMHK9rRSQSklftl29tQuJSHHQ7NiywyWnrbJJllj5J3GS9
N3OisJB0lR7rbZkV3c8WR9s4wJG6M1DwCnGSs5kMunYTPIHATBjgT9MlgmNw8O2xueiYaAHdFow6
wGbhyDp5af/uIIaivPEaMIjNTSNpG7o2TI9awuJTabStE/VCeh0QjhZprxEUz33fZnTGk0d0af26
6fJ3XJLWVXRr05BYD/R799Y80OZ23JXTNeMBc+x8De/oZZxgqzXedK0z2holgduMoehiG6hmBj8v
16pA6BVk4bPl2Qntpy1ylLfBbQQDZnI4+wG6FIqqSkbpzs3Fi58LGlV1vDML21pRZ5YNX01doECc
ezwVPGNH32emIYaWcHYF6HWsTHtf9eFNObTVqa7os4062eQCup7qGCqV5XMrfRPfN0JEZKfrCsES
UCLj1ltyfcse21xBnyzJ9bJ9xKRyd07yhr34rbSN8i506NuMNfmALluEG+zscmJsxPl2iHJ3FxG/
hL5XfbNVfl/TT/PKvDyEZEYUPmXfbIMRq2JnNcdqQipXpyMmBv5oJn6EsAhalWiOszHATF3gevLK
Isb/V77Y9ZBRUcT05rI3XTtfowC4SjdBnTfn6aKieaOLJOGBUlir/Grb5wwHCju6DhpR7DxyIbcJ
zWzBuvDKjjGxsULIEo0xLTHDYNVXjWzVpq74x+pKPJiVvNglaS+V0T7nFSIG9A83qGwotvWqym2A
U2HR7su01hec05R/RlU9o+slrW7EiJ1YM6lpRLsj4amg+VHbcwrnbVdtR06CKw7KzZ21snhfRGau
i4pKka/giZKJYWcodlPgq33aZjd6numK3zY470FbWu6NARGLHWJJadIaJ3t0cuvhq6eH7jYcmdEL
Zw+Fa2ZoFn1rOH6wlWOrj0OH3teQnJxlqBgD/JY+ZXBpDA+JRMJB+YJLyhsvg98+scNhCIpNvY1G
OLZJ+MGmR0iP/yA73tkc4/YW3D4DUrMgIm7EM+FlENRNJLteLb4hZarvKISwYk3eqVmZSI+Pmvkm
obz5tpqLCkxl9+xlfvWwEIyxrUbz2jRPkkL1iWg49kwXGhdabNFn1a0B3X5jdwPaUALPA8Mg6yBC
BQUce9/EIPyVblZFmYzg1JAdJNHwFIFIcG2F1lb20XWjP+qAtn3hmvtG2SvDLQBx0WGuUlT3A3NC
fKShvx3WiwZ0O9X1sZqh78FN50za/tShW/1bVmMTmH3SIQ3GcfDoFyTciE8Jh5WB+HjLMDCAVdeZ
l6533b1MeoQWqQkboWm/WBENMc+KdrKjhdHE4RoQClKalkURUNcpqa1VL5bE6nSgXMXONFvyrgz7
gvJLfmncXWq23l1CFnvXm8ttoPkAV+W6iUZiVWZ6PVCxQRfb82Phx1Al2PSwnhyM3MS2GWJNTO/l
1BIytvxoWoRzrtnnOyd+lGaxgjIo1oZD/jx7u8O0cJfrMMP1FSATHtB59R30sM6mJaDrdZyNEkwR
/WoZ45Dux505OxTsHR2jhJT5wXKI+cqY0ZNofKwr1yZkwaw3aePcmyPdLXTOp2gCHZD7ROPA17ty
q7E4+GJ4duz23MScFwynXI6itbwqzORiFK1H9iWSDMAdcpW1GHryrjEPQVsezRREM1xiAyHkldIV
j/w0+VshoBTM3gye3ynhQlgUAxXJU+gbb6QrrgeDvaOwSa2HY5HsldvCuBnqHXBwBEkGtEd27WHD
nNhauQbYwQjQ666dyPmZh8WnKDCywNNATB+/eQOu8RwdwJWZEfwKdIPcOMbAuyUhenR0cczIqbmK
enmqQPydB7z7Rj/HlHdoSPqSbChr7t6GPpUPAAjuuOrw4ONlX6PeoCnGnr1ebIvKp0+GZXuhCmAp
xl1GIDhzTg6QSb+RKmZY3Q+ol3V1wmv5Fg1hg5ks+ZHXYC00VCcCH9p+w7B/ayso8IYg/y1DdtxW
3bkx9KEZph94d7yVngBpOtI+tpoVOqqsnTbo9sq4oXVEHwjVsw2ze9LYS+x877XzSSeMPwf0RDsH
HsPaN8PDgJeYpHHxrOta7adg7O66poTtD2zw4AycUEnaps9XGBxzQ+O7HdRgupN6xNTTu0ejWMyA
CwI9SH5QwLA3WLZ1HhpQFG0QPUx+Zr0tCT4WYcaeSmg0+OUHPFcy6uxc3aTD/M3BzYPUELnuPMAi
6lzju8NsaQ1SE4eWnzF7baNj1SHb1xxqTvT/++PcWu+hgkU8dujUjZG0jojAgauJURTccJXl1rYd
fXPdtNEj/QLWJTc4cpIDWjrw7XkmX1oXwQSyvOJ7l8xfginc9oEHzQjZi5hKyMJVe8cbigAfjlj1
1hi23E3os9dxJxc4YlMfjeWHDmZ6/D//uiYSPcXDlD80s+tuFqCgsKwMYyo/AqdlBmoJ1MXmVF3T
RApvBlHvZT/3R5fjxbFtszNnARY7n3+LkR7G6TwXLLpFDsSThEl6Ey28bsMs7a2HAJp2baLo1iCf
EJuJUOJ1RpaDJGH0C7IFhPj4dBJUnMz74XKWmw5FE+jlJQRM3ykCRZhrRHs7Yz4uxkQfOQee6pyT
kTmn32cX+8g8Vi99jeKPlknA3TWoVt2PAjV7n0vEsTMqWaVHAs0JJwiM44iKfhUbVn0ZgsWM4405
9FHkQW6evxeGH99pUV3oBZ8xdyxPKhm8CkTmKSQhY+6bCeSD4EARyYYWh6efE8PcphCQZIxg3ZIr
Jkf0GcqaX6BPn0svFOsZMJDpZtmpCiF4mTBg6RkMO3S8axqQzCYm9wMk0TFhWEEEsToFLg18N0o2
TUerEsK9Xs11zAA5dcis7DCXCUi2pf+B+RVmaM4cjrPcU5vXDm9iKZhDTdg5TH+nRRtcagvsRwM0
oogZ2CVBf6xRmlxxFmVcHgInp+j3Lj2MUIZ1BktGe3GWzOchEfOxNSHiJgQ1zBADtpNoGYGbpGcY
Ei7XiCIRPiMivR7mGtRjWP4cP7APdIih7lqF5HPCB4jKq2PcptDMsGP2UygOQrKJzgOKlbokUaEx
jkQUUcR1xwgVCjPM6Ps0fU9JBVo3HtipHNZunWbWFg0NKY/EhOZDvsuXI7ChkRW0TUeOlx2gcnjp
hg5q6D2GFHHr19K9rWLxLc3qEGOv3ihgJCfw20eU5tEjKDcbRybMmqGww8cxpA5opuYaF5p5JcZz
0ufePqiD4jFx4Bg3Vo/cPLQY6bOuPVQqCh8ijdh6MrGCxIF9FZROeGMX/SZqRncHfzDC3r9hAflS
ieyWeIybAnUqgbAoDFPzJAY1PYwc3kI8nQ9kNvSPSCDX9kDSWWXmG08XNbISuS7nGJsgSWZnT0Hk
06zBqG7ZuXW0ZzzK3uXBNJ7dLtwxqz0KVN/FUMtjY9YfAUslAH/QnSNCz3mEPEWfXW6VSyO2RcCB
SSzaje4ocPUXHtavoNy3KNWu+izKNp5VZk9tHz+bQQhcTDjudqoa5xng3KpN9Du9gRrLK9qIXmyo
Lx0oGXQE2rJ8sX6QeJcwUOJI3lY1htOwAkgLALDy5q+aSKpvPuE2jPPwJbr0C7dSYQmBb8Bx2eMh
pku8BQs1bWWGtLNjv1sLd5+Ek49iwF61pK6cizh+QQnHRB3FKeUFhxBVAqNNLHGKp/CbnoL3qovT
i0vDjkzYEt81Tfaa9aAh2SgM9D02G+MU2kjvRxEkjxPZu8g2cS0l7FxNqpwn0x1wPpPPanbTa2MH
vHhlWa9nPWyd1hzu7Vbtc2ETMygVdVOdq0e/DJiZaaAri/KfHHgItgVdC1SUkGCSHQtufF3T8mBK
QepbaLHg2Gz4PbDuOOBL0taLCsjDlqO1H6foluTfR7vzkpfAzKb9uBy/iTrDsZbkexZahvy6eQit
7H6ESwKyGXu6tr2VUh1nNw/IOiki2RDbh9Qm9GcWrnENHBI+AMgGXfxQVAfUMZRQWkNfisaBaU5K
0at/WnaVgykimZ503o03fgRmIDSzG5LqiT5rGJQAuHHWmTduYyStqPeGS2kYR1ZfIk9nmECo30eC
m9y1mrAxWFQg0Pe770M5zvt4DB1MwY65RnY7ItwlthS6CBmCSa9eYVUe4967A1HsXHrBgC6Lk1fh
ffXr1tiPivGO15X9plTUyrW2IEyUSp7k9IZK3qRntYSGkySCKf/gE9z3kGQ8hbAVpI2UXWtUdU5J
Gy8pOJjIKaK+TOMbHGkdKD3qdsQUCHeSU7qHl9Jf9+DzKUjYXUR5ET32KMeBcmOWg/yqYnHHYX5+
akZ/QXSEG7OC9Bx53vQa2s190THQlx3BC20BgMMYCLFjElxsa0cMT65vgX4kbKgz83njMspmztN/
V2yiKLfGmyZQOJ29tL6Ppx1wDYzZDA7vJ6W4XTDXjr7s7Y1f1yavXKtuM1/ThXDb+RLEgKaM8on8
0OHDrZD/qSyVz0PdgFUyx/IG2920hxRAO7qxMDQDmr+JAwxitAGK9xiiVIbO88Mfxi8FjdHntBCQ
4+kdj3LMb4pW97upD+yTLmYw9mbg7Lui6M/KPaccjo5DZnrreB6mLzhXjjKJ6qcWSfGVWw7WqVGO
vbOcAvtEN1Rbq7LVrgtNTT3cjI9oBaDOM1o/wcUPOfZzmDA0OhMjdpglD6Z9KO2HwSbDDNlbtCvr
lpO20QF8GpxLkwBHQ7ZHjELa9Y8kPIKdZD96c5LmrZrTZ0eo4KnS5VvDafthyYxMl/fNnLGsmHXQ
vZO2xGur3+uxYDrBrnEkNJikJs94xeIQPv4k4P5/UvA/kIJNCbcXpPL/AxX80H1//4Us/PPv/082
sHL/HaUAZB5PaMe1pGX/bzawKf/dNU3GtA44JoueH/9PXpDV869/M81/F/xHesJRmore/D9sYFDD
ylS256HDl450nf8aGvgXLrDDv8mRyjKFqW1wCNLhOuW39/soD5p//Zv8nwzBMoH8BBVH1e/jxN26
mX/3f30Vt6RVs77+j7zLbgvIm/xTfArSNZc/PXz/17/95yVIDXUcqT3NxPXTJYj0NJRZZ+jMioy5
lCyMhhzL0rTv2iaTnKd17LWrv18T3vLna2LxkMKVDL9gqZi/fizouZjaGpdwtwgn+UgCGykoRhFt
cpDnmXn796v94ROajiuV6yFIsMzlPv7yJc5lplls3KtFjOCHNQElL42TXWLGZf+dK2nXtBzhKYqD
X69UDRGqpsh3ATFc5vbU4H0IWqJTdfcPF/rDF0g0n421x9K21pb49ULYtueiDHkudJU/5Mr5mmrk
xF5ySGqxz6v+8vfPtTwDvzwjuME1D6AjhBJauZ++wbkOdNUJk8mzeSfZYh3wx5xtaSOKFZxM6rXT
3y+48K5/vaAtFHhFXiKHjyk+PSCMqeY2x3GxaPT2vvMiJuRH//gY/v6xbLG8+njshbmcV3/9FstC
8kuUWOg956nDxGhnxc84x7PXt7dp++QFH3//WL/dNm2TDymWVUNb7EufPhZ9thSIbEPFBxXaVXc1
/ET21JXDqV0yQP/71X6FivNma3v5fDDMteAp+fzcN2bbVJhKGdMTXQOtakW+9tXfL7Gss59vlC0c
6Ol8HFe7n594NzTJaLA864ogXlKKQDJJL7sisPclncv7bOhOOaURPk5BFDB5nthihSRqCN7nXN2k
urjrILU62KuI7V0jy/r77/fbq798Ba7Lc2RqFnDn0wtpjEbahAFfQVC7aE2ZWJPfxKq2R9u++ful
/nBvbSksFnwpbTaST+tom9ReVDg+7kbifMuQBrTjXiV1cb/knS6Cj79f7k83V7LISH5wk91Pj5IK
iRWDmMknoyHfkHuB5Psfnp/fvzzePVAk0lUWG5r56RKl0SWmMYekjJoSZZR5jqPuMU+ngwf5/O+f
5uer9usLv1xLO5ZWCqS+9+laVVpjv24j54qWwbQ1rPQjc1AOGETAEM89FJu+H5/6iCFiaOYfNkCU
7T/8BvK3J9mxlv+alm1qzf3/dTEoTC9KzVLinscmODfmt6DK+4OqEnmwSLSWJjE1Qf3ApviltFuP
ZI4ivf/77/D7euQwiGOzd8Xy1qpPj1ChpU4aipkrvILE7FbmqR7dp7AR15T+QBxmMomgIPz9or8v
tY6DpkoDkDNZ4T/f5TqyEDAvEpUyEk+AzX5I17/ul6nU36/z+/vhEEXsSd4QWznm5y0LuoDldy2v
oi6+T6YBlANR+PSaEeczFOU/vIzyD3eTY5sF6UB6OMDUp+dJhrCzSwEZds6hotqW/jrLflhpDJxX
fRN/NEwkSxG/YsV49XIFl0Tu/+ufl29UsCgAa/ltC7ONpBvrEX867GD00tVXkqoZlqBQgqZlv+S4
INZ/v+If3lceGpSRjrBZF5xP25kjK5M+LpumL5G7lV5+45TyXXTDt7j0m3+4nX/6hoHtsrcQnGG5
nA9+fV/yOcYb3A4OYJXtpE7aZSIQ1Yo2FI4tjfaPAWAb42FJ3CcyWB7//ln/8NS6oNa0xRiA1+Xz
ASFHxAILyuWpDb+Wdr1S+QOryj8sgH+8iCWV6WHv1s7n9xFnksTFjLW5AZlbVe8Bp5A8qv8bV+Gl
Z9vwbMmb+Om2GbidWxR93DbvdnJPVvYBPfbv39YflldX2BQzNl+Yo5T8dLNiwsNzLDbcLJlAA0M5
bad0NO13w7rga0bd16GfUuR0OPU/PCi/L2pcmk4R7RCeFeYtvz4niLHCrs3JmgPcuaMZx9DwO14l
oCnfy5ms4fHH3z/r7ycSrmc7ljIpnkx6pL9ez5163bSgkhFaDqQaTOte+btefm2M/LiwSytbbiun
uv/7Vf/wOrBkUwgSRkRFw57862ULSViJX/UgPES1kfHwbE72paPLOP8Ha2faHCeSte1fxASQrF9r
31RaLEuyvxCyZbMm+5Lw658L5Bl1e3p6nueNtyOaKKhyLQgyT55z7uvWPIyp0LAFxTdTxvhNpWdK
Sv9lwPv3S5WPZ1wVvj3Her/fDwHGF6PGsoQe488tkLom/BZRLvn7H/lXp5Yx3DHQpzFB/n4/OGUe
ooXkKrLr02CGgGLw/kzeTAyLZYanGW6UJj3/f/+hf3H98HnzYoczK5zf46qsG9xBeehEEEjckMxa
O9MJEte6ToZrgLR4it3/8ol/cbf4DueSCdgRukM88Oe/ZZNlSPznoLaFQkFLFyiJ9nM9+Oc0yLbZ
4N9aDDWWiE4jsevf/9r5RvxzHOS75BwYWPm9Hj/8zx9dtSbdnF3BUCrtOxlXGGJLfOH/Hz7Et7g5
kHdxan+7VvGRCbp6Xl3FEsp3PMnXKG2uf/8Z/35Bsto2DQcSssltr//2GRJjSCZnJmBcSYG4l7Tf
rIyBXuagE/H/OYSZP4tLxCdd4tlinhj/kCUhY2HIaj5p/VBS3HGq5h4/seqe4iq4hr//Xf8exvCL
WJgKk2mdS/K33+Un4F0gjjgr247v7cl60EMqV5Di9/Ro/3S6Sf2Xm265wH+/JP74ib8FppR6y7Gf
VZXKgXCQMu5hMVG6AZAD2a4BIbTEy1Qhc9LNO81x41etHNuDkblgwU30Pe7c9pePRnszVcFITA2G
sUe7+Qhi1fj+96fnr+4d12E5aBPqMaf9Hk4WYWjXHnqZWSr25oFiRKVMDjSa7Qticre4u6cS6o8T
YgfiZs9///GmNd+bfzxbc8rMIijwSfWgq1vG6T9cC62euMCl9cexp8GGpqXM9eisxdVF744yjbXw
51jYUdCxIkyD7otOuO3vqV/aFqRxj4ZvA9EPIkVCdMOiAyrFRsv0BBDEqRJm7O+yhoo3aKzO1fzP
dH91NY20sVNQVnSjzvK1leI/D1MQNIBOvLYDn+7BT4kNjy6nD7zraZMGU5077dd2RMIxUj8GDvAF
k0MrU7hKV6J4Qvyhpms/yLSuIPpAqqtezKipgJm5k6Iosc/ausaRuqBf33PWZW342BaFZTYZYqXl
uGXmW5aGsqDZzUoT+0fltggBhIKniDdfVI5YhSIlqyyqzWYMgnXVF8oY+51Rhmm5q/sW5OYBmySD
Ir1HBh7Vl2yNzLjQbj0IA2fhzp+mtVcQjAIOKcruix+K0vqOTDZxqYVHqU9ZPYkN/JqrGt+sW8y+
J/GtNVF8IlEvcKWCbaAhgikT1fsUmyI5l9HqiJbzb/2g98iWNcc2EXK1VdPEbz0ZJ3VtBQn+s6uH
FU9UJNXHTcLSidgiUFNlHjuaHaDW96AG0NUUIqD1x23a0t6HY0Zhbh3JCTt4hKCNiSJh0iyMypPe
dabboCA16dBPMAaU8YvAg0yECXD2NAibntedK2KBs1BCp4AGnwYHUPvZzMgkdWsdcRLCOSA1/nTN
pyky0pVbWq77Fc4ZqvzNhMx7albKCGZ0ls2Ct4LOa9it+qZLoeTOMh30a15rl/Aq4Dm53XdnqIIa
nXhdYmvbtj4XxEo60s6uuQtNAZrnmIbyXMduI84FNe6CdrfYHnc9Wp3w6hAzNDddzjk+FgNlW3pn
8BWLsbqiIOM/VWUdTHce7HbsTMJKM297I9G9fWUlqtliStfKPTbKQgL/FYk863qVandhGNRVdiw9
VQyvI1+kuXGmsMfv1Z4dO+nwpZqow0StVroWFPYPKrg+vOfertsJM52xnHHiIVbj8LPwF8tav/hB
Hj4OXnqza7Jvej5JXqJbRomgGNako37gTDxRbK5j3Vv3thUk25ErtDy7cMLa64iRhnjo5oKqKPLo
7BUGPl+0cbWqFCvPGAuaSynWwtoELwI5bG7gpKJKDdvXDS0uVyWuuAmFSN2u5RetqOyoG7dW5vgh
3fyyJfexgoSWe99mah52a/B+ME3xJAYVrtNP1dqv/KYZPzlVC2rQOusITClJ9rIMac6UTEq4p2vU
hhkOATA25TPS6ji+73xZe18zmixSrGXxWgFYju+Ocwkc5LobAXnBODd5Kvt2VSeOV0HZN0LQRO7Q
xTsngsaxKzXWaE9l7VFZAq/bHDs7beM7K9BMusmNvhl07OajtO5nhoIT2WQg5TivwiFSG9NzrdO6
85PYdkT1WYM4R5RcOo1h/NR6s1KMiSTx7LWrqZRVu12r2NrlReGS27aRFkWP5sDdC7yKWnYESwiQ
iYGkV7yZvtbRIidHzx7u+yw2i2cShUU/bcJZBP9oZEXrFDd0DgIJOBDpefKHk6StGeFcEsU9NiZW
MDz0obDrawKqOb6PgLOMJ352RhtooBqjuySOrlH0qyaNEnXmyuDU0FbLQjsSEDZqQCR+279nrP5/
l9r2P4rZrrJZ3D6/F2CcY6Ri7+af/9pt/mUGOrtc/mlnuzhe3nc/ZoNM0sP8048i1//2yV++mf+l
iLaUYf5zEe3mtavj9jWPX/9osrn8o/dKmmZRL3MdagRzncXQCfz+WUrTDPcfLMpIirpLLlHMIdo/
a2nuP0yfJZtPXpzEm2ER39BVPpfZDOsfpJZt6lKO5zOX89Q/f/7d+5zPmXs/Hb/2/1jo+i00sN25
oEA60ya15vrkgn8L3UJrkIxV+ktbKwFhLrPva2E9SFNeGtONrm2KXUNeGQCPEF28Rkb4FiZGeJB6
zCxRDUlz1jQ7uEo/8i8ARLgdwIvRmfbJ7B2TTnb3GiFyuvPGQNsx86Sw9OZB9yn2AvNEcQoQTRec
BzzqbhI7Y+i3TYAwWHVB//rC8DOyoAqsDcVF76QL6c/L1Vf4WBgp27c5Mrd1w7rkvy04lmLlH0Im
zgvrRSBms6EpC3Ux/wH+FD6bGq3tuG85eXmnTBfuy7hLySQcba37rKJwZKJ08L0HwrJiKmP0KiEq
e/1tB95hqxIOB4Z5tgWWX1OLf3sR1i9h2dwkSNqu+Ct8diqfEUcz6IV2jinzBq1hxKXe8GY5MbDK
5Lkyhb72wNXRCqh2OtZyMOoaVImadRdJTgFjJXklpoAbJ6eZp5rV/g6pBfTgOtYWkAQg8yhUvqps
mb7pGMdnZzKSRyZG/SZSwxmvrgq6dqCvXcfaSbweWkbTm0nHgi6ZsvMQ0EMQSUbpZG7eCO0+2tHf
/LUT7rNbg/8oVPxthtFtPexWVvW4zocYB5g+fVVR9kQLPt1dd12i4rXEuWR02qdswP8njwhAxyDZ
uHmyxRSd1nE1S/3U2+R4TzIuH1g034PdlCskVd4sf+hXbQLpy/GyoxMZtASOwGkjdTLo33fzpl9l
EtZWAogrNKMCQcNwMGJIVK4BsNIchqut0DmoyVDHvG/2g9ac8Kkm7yHoC+/oKIKIG0ILByW2Gmr8
u4oJWuDYmz8zLEwOeF581QMPjJNN33nTcV5KL5CI7RjlWdIBtq9vCV3Vbet7hC1jALknBRRZBDde
OT0b+GBs6fowD53ZoM/BRA7a4wxtd5A8UyIBG3yKsUDYevrUIpKevqVJeMin+BT6XrMvjGluTIIc
0Dv2oQO3O1CYqycQ5SrbCZrDt9wNVAcst5kvgodGyH1466VOcFMSAxCBX02kMnuvonk87Pm9aLES
4LWXbnYHJX0z0IY5fasH74Ek4sEBlgKvF4MLJSQ4sX5fVwkoWeUiZ7TgXpjjFjgW5Gwx0NhX1ABl
BYhBw0REWoco3BUgXhv1ZztGB03klxJCd+EU506BKaxakG6Y/Xgn9HrZvgBq6vWgdRlICQzCHYy7
J6nF05FCzwzC43T2QVXihAscz1Kj2mcKvLqT4LLJgm62q2bNifYsgKuYAlKfkBCbAhUifg8QJtDV
sEDCzw0UIo6IOCME0Xd/iC8ivRaDqb+MKRjcjkZQQ4XtFmIJbVdReSCIyC/d1EHhaeKvncxoe430
eifdwNtUAhq7W7U/kO0QU8jEvWWQ2jsmnuRhTvOk14CI02LZnZuk2RUskU1h5Xd56L/WoupfU9KE
IDA065qkV7cqmhMQ1DO86u4g8UPbRrBFwsrA6mQwjjoN+KemdXb05963sX8ws1rfOTTi7RutE2jb
O/c4d7LdJOnSB6+dW8+S27aHQ90X2kOfeufOx56v6HOgP9I/2137aJpyzkDchZEHIFR24wz3WIuM
Dp8OsMeqqtynUS9Pw4hiNQWktymDVmMsoFl1muH1VOXR3farIoPnDFHX3NMVfl/E9kvj5dajgSsc
HD40Y3N8Ch9n/ngaozUgjlPrHXsVDOdMEnijIzz3uX2pItQM45hOt6YMP5eRjrnIbFQS2qeGNtWV
pDNilEji23R4gMHD4k5PQQCkGx201rYkeoQB0fgb0O6gWZKjI0BV6uB3W28ML0U9WutBxFi0q21n
NRCL++qrQkthj9HPbmDEzMyoxepNrJFw3zY2MiCjvFWNI45NuyMmUKuSnvPV6IMSQhi3NgD+bjsj
RAtp1Yhv6Q0rGniCKWaNmefuQ4KubRxRT7eGrxXB9l43atyClbcJS2NbWQI0cChaiHZmBmw3Br6N
21H9PZEDhlvjLIS/qVFMMed6xq5sdbUPK+8Zkq52YIK/11y0FFr96raYeNIkXa17KI2bIX0prSrC
9nZewLjNOQZYDd4hqLfork1MqOjs7E9DHs9Q9G3Wj9UpFl8LP0AOh/5urQJQ42jw4uNUOlefprdL
HfYawCH5PZX57eh7P/HH1ne5sOAYr6aw9JAqJxZiuzhdHLD2vcWKwvPFLkzd7oqvinmtXLoWE9qC
cdAx9hABboLGZuSrmlNeTTQnIp+tkqo+Am/oTqa6jaOp3lrulK5L1QFx1RPQ6l6tATgT20pqJ3uE
EeLoqbVt22QkBWC0NDzWd1ovh2Mad3udfr+DMocaO0rA9kE6RhtWf2rrlTVkugzoT26PhwLHUvpL
8n2hEHBhe4qeCeuXwgVME43yZEKJSMiQbu0pf5yqx8GtaBNyh58o4DR8yVZ628wDKdxkT4uM0yRt
/WTYGDWx/MuSQ1fBqa2EcxQxGBKGyL4DF4rZz1f8V6PzYiXe6MrZaSp4NDV7DnbiXSEz/LD6YNjL
DAHQ0I7fzCAxiAfYAFgz8C4Yt5OGgXKm6HQ0qsS8FvT3XBoAagk3HwVTFBO4BbftrqD7Z1V58DQ1
HwiWbWEJ0fQ4XJl1+UOCBXrtCVDyII9eorC/VFoHEMYefoZ9dchmmCpSDInYq0tPeDi8RYq0sFA4
Rof2DZLyFaxVd+uyjl6PDC5Xs6jzK/50KPY0zM4ntJBnO8Z0kEoh01kabKgJiKOX9DbycS8/ta4J
8SqccWjkhp4aAuOdqbn2DHRxv9RWyB9FE4/ZPPmUxalhlX0S8yPZps9yxLBlOVSo0DzGCGkLBF+V
iG4qe7aGrDq+u4nGd3rLSHWdFdCzbd1Ws6Uqn7hs+pnHVmnJRvf77oBKEUbb8gSyW6Rn8YEeHOu4
7GDp8JhZ4Y+BGj5Aq4W5OJ1wvZtm0pI3jwoh07l4LsG17cT8+5Z3Xx7pnfGSQ3Ldok2awBh4Trr1
PSNbKV+8RBp8q84NUL9hzgbtSa3S0OQbzpv3L1KGzCquesK55hnH6wKF43AvQK4Vhzhp0TNN9k13
GFKka4w6BXoxGwVPnhz1wXxSadTuWq3ihM+bQXafsyQGoUeaYmU508XRArVnDuhPy6YpxeeQEvXO
N43pWOVPOV1Vp2UDLpReWeGrbeS538w8L0/uFHAK+5EbQbhRDC+2axAdh6uy7eKjWxsrKMk45WQh
phJabe9mItxyUoyuysFtjFN+ynxfYJzkvHz8aT7O4HLMTHt7gymHxMLHhigJ1Wv+E9FYj43J4LuE
AxWuz5gUsR82V3hb9aaKcSVt3Y5Qcdz7sJYOy+lsJXkRE4ONtUOHtI46mhNt2iNv1EkwcvMurjVM
t6I4j21KwLH8erp9XjxEWrh1R79OiGEKtYX0/4P8ZLSrM+8H6v2nERo3dsLKPXldo9a5ZuRrVw6w
e5a/gETmsikQWK0GSz/6XEqiSU8hVP/3DT7Izfsj02ovLBJBtNX3pg4sGcEm0rveKk+h+Bq0jo3S
2KtwZwS0ELnkR+ZNQivxgdw4ILV5z0zqk6Rphnhg2Wa6wbeT8UXDQiHg6uM2wonQ7UJ9T3x3KQuy
CDW17xX3rLbG2U2dlg1kIx/pbMp8bt/rWNqPfbaatIhxHPHBRpYIKVpjwOi8okq2PFLzs42BJaMM
Rlq9VQqj12m+JC2x35gM3YmEngU6EUpyUbXZYRkNlr/4+43DuBDAMcFv1rkp5ynDaK3PaHkqTlpx
Xj48/46KBtltOb6YA232yCuumZ3IfU2TNNNtCPaRyRkAhieuI25n5ioXdnudqP9EQ4KWDxsvOT+5
bEQ3iqtrBPvKAL6Tgf4DbQbuAXdOTNLN67IBafTrURlvx97I3w8HGXgskNj1honMvEYo2ICdFQPu
3Oxi03QlpZmeLCmGK13twzXL0q+a3tmHiSzTTBnmCR8h8I2dXT5etbwUWLu6Qnow9iZg6veXLk94
HS1lgE1qgnKIEJqliF2NmBGnTd8yKy3v7HAqHiYvu18Oo/ggs9kCGV129dJ58vususdxQd5TK39e
DtdRMe6KwSn2BWnzFxElm3JXoQy81G1dXgZfLy9uG5R/2F2O4WTw61kipjdaNsRu+QfLa5dX/Pbv
l2P66L8paCA7HPuOKDBjauQgf4gJN+BHj4Ig6OCQ99o7rfVKN4110dDu66DryyR78ycNu8DkkogQ
X1QPYuzypsxX8QrrRblLRWmsB/nUtzDIsxoILQbb4UGk3m1AIJy1XXICray0JNvEMnwFCXdXuSXT
Ko5e0hwfxgaoLqZi4DkUqM1E+yzwPt1C8sZisUPbFWunJK5vZGBvQy1zjnbbFdsyAFymJ2Gys2Lw
bUUaPIgsCPYBxiMXjKuzP2zI4GGtUOl7A8eIkqbsQ46cBdH4gzc0WJ+NIdmHEuzESnmQdUxRwJJF
pBC3b7ajYbwbFrd9OjDcVe1OyrtK5awiOrilijm77dsbU48v4zDcmTYaB7jqKWZlprVnkfejlXIn
LRtflxFkXA24Chig11s94upLNg3piahlY1bu7HZBnDKiYLnA9fePeGBth4l1f5SEn0JLkRX1VpjK
gLe0ZbmOO/8QJNZrNk4RYATozxTAhi18EjKpbyQcoAiE2KLURbYFKq4fRA5NJxHdpZ43nPro5Fpq
2zg+Cnuf9uwIx4tS+tjxeJO5Z0h6pNER8X/KetiaL89p0OQl6cf8EmoNnJdwRFuuk8GeoFrBNe9X
pQtNucBpPInpwXLTdVvpyaHpp6sbWeKSwnMh1oHdnDXZOq/Ju5L9PUwaVCa+cLspEky7lk1JCfIS
l1wQHCG7fkin0NpiR/IgBhuRWZLQEDE1sIBGLowJVQ02JGozDOZjbk5YV0UddELNqS4YfAK3sTBK
lO6abxmfTWYOZViPUOvTVZJjj174CF811z++3zJdWp51+T03tO96FMLooOylx2l5xOvw6GUOLZg5
3401wUmMychKQJEoAt06KFuc4vmjk1HUl2r+8h7ITRJfSNBS665X2qf5/xQ/5AM1tyvCwOZgdwBm
XSfIMbf3H/uBcty8U8/ndcrrH5a6GeO+IiwMKMtOjYvIlcT9BO9sXSvEkZk45RrLNJf4/uK0VXpJ
GDC37+8CIsM0iELdCFNqYOdbDfUYAiH+5Aop8Ubzv46eDHc6Nzp0F4k9RGmZiCfJbBjzRg+aTVco
UIPzqJRqZbPNAg0v0zgneu/XpJXo8TEmvF0BrM7uhT97Shhk/OKt5/fwuozxzQ7DfVPE9a6kel6B
xjmLKIUEl5vmyQGlUcX3mCsC1gHCsKWYVIHqhs6oREq5r9k0tXC2+Xye9WH85jmIn7sOPnVQPIc1
fH9oMj/9dB00gXN2xIBrKf4NdtJ/9mT7Nl+OoM0eaUp0Vgl1IODWVbJGGYXhN8kXqvwbP8XAzicC
ZNWhbydI3b3wm4uaN3oTpXvsCp5Sx77H0IXRI/QOiYWtVjqPPDqyZREKfxZPf6Jiox9KEmh4HD1H
84JCq9JPZujcEu9sDRm9IUkHoKJN34Ins8XbszYPvipSQoSi3CQJovBgZtM66mBUgzpgUPxFC8Rt
Y1nU0yy4LpCyPpeqdPbSG/wLayn/0rVp8P4ohMCw0UZ89ZYn7FlBFubZq1eO340Wns/HRg/z4eI5
069j0xwp50I7fryC9MbZjOL0SIszhuGx92yh6tgQDTRrYOuqbbcigV45lVCXRPssKb+uCJLobqmD
bV8J8iBOroPpiPfT2Fl7fGaeZAp3VekYSQfU7uBnotJzxTdp9SR+s+raes0LqGksSUsc2AwXQFuJ
IVYqgwdNg81eIqjb+qJtyEZUJ2qmYo+ebtN3oY8VAWzW0mIEsJ34LjDT5ELUSZ0qyAHQtnCQnS47
531Nkjd04tlRzBGbcT4RxjSAnAWAhUUzBdUJVX/Sa58c/Bos6QwUhBJ1sT3ZndIcux1VnOsIiChI
woehxoVHlJD7GBZsXbsovwYClYmvTdxR9gaFUfS0UndDY8P1m8hPBjhzrIwg7Xam1WPy2SNeG0fM
vdqMjNsQgc0tw0+W+5xgcnheZnbpNe1J8nVMsBQbR8eaESrMOSoAK8K5eXIzXENoaT45YR7u6sDC
ABKKJWnD/KeR1hASGnAU0LbJ/wGTJrmTq1WTczkvo7ML1G1jqfhNWtlelnl7CTK9gcqQYlXnMOGP
jOzgu29hQ2vbRrBS04OBxLbtboaS2iUXytGSLVzV0mAG8g80JuL2pVuErQUmbtXgzgU4e9NPGIlm
koxBq2YRa1pfgNXQb2nhe8F0bqTtp8ZkZqEbvdlWOvp2P/xKTa/aKhpC62DIDrLFHz0S6hLXFqwt
LeThsp9KohTD51qwk/wsqT1WMelxf2z99TJ5GcRyp1GHVTLqX7PZJI8vxrAVQKDOjfg179K9RTUS
+CxcPXP+e+Rd9kkaVFf8ljy5VRcTvQH9VvZ2eLHdOAKkbHh0RuC4hZ5XJFVyxKNjZzXkqJw4g2Q2
ctKFz92e06l0o+FiDmaDPwlJJgxI4JttHahe6wJiXgt4d9XEoC+MOagyx/HUIchctT13spN3r33W
a7syQF2YkNVbd5SjL8vvV9ipbmgbgLztxV9HymCsDqOr6ohTSleTW1NXD6zcDlIx/TT2cC3T7mck
QDDoDi4HlTeNF9xScsTgMORl6D7GOqkJw432w1DWOJe6eyt0+oMTOzeaz41ddvwpB636pHqm5REL
lG3r+muuB+00ktOkJNZibTrJeovO48zq5C7tNBtvUBqnfRYbGblV+jDqbssySdLNFTx7E8FLT/bU
8tOHuDWnQwBPZe21j2Wk7XKK6bhU2XiiKYTwGdkrK3jrBScYRgAI2XLbxA2+htmEhSptoRFrJByV
grU9Tzhdor9EbicxtUnvoy7WaZwGpV9HyU022eGRPAbeuYjxexXKfSSr7/PUaDtfTe4MsiUmI0N7
k1rwTrg0SFmbw/YocSc3S6W2FU7B9CXj6jAwy+wshMzER34IfUzzm7UuaLan17f20y9uwQJ5gDIF
l8WdNqR8Nq4O8DohlbahUIetXuVsIgryqyAOtyaWGSfq2tPFJiN1ypDwKzXcjvSD77XG2baGRmqP
WurG8c7CZsnjzKexLqEhaeJbX0Wvvpirfi0Vj96PH/QxNQ9GUic37cRSgqvrO4CoF51+5G2VBZvB
xWxliKKT07tfKlIz3NnTZcb8gXZ9ngKLdBgnjuZVjA5VAMFgpshEofljoMJA0waCtdLFHseD2dpk
IdX5afpuiSZg8TOMOMKXP5erdlzIo10IspwPv7QjkHwkWiEOQYwq0RxvDoFLDWHeLLuQNeQOqkGG
GJpjvcFEnJjR51gTwaUkotpNUudvIzTvPMalf85c1pyuf16GeAqnBobwBBfvw/48J77H/8u89/5w
eUpF2Brp5XBc/l2O5x+YomUKnaeKzp/rJz5cTVKZDAvLbApJKdrg3YORhaGpcwDKcJSje0j6zKHV
olX+PvD9fPeRjvnIZf127GOtvrzk49nfEjj/8XXLEx/L/o83+O3Yx9sv77y87v9+7H/7aR9v//Fp
f3Xs77/B8i/+44lQzujQnoc1ZNjXe8pCCeagabfVav2pq2fHcQeWSyqpaabJVdRadaKBpD7Vc44F
JdcXLJmINKnKjP2bXQpoDPZ4o5F6/ASf7U4ro+lLKB1z25JjOeB6GXzONbEtp41WlOqLwoOUBP/C
n4L44Jm8kwiCm1T0+cPQpDdpUxKmulNCVdhxvzi4KdB+ZIhzYlNmI494jLAPo04i63U0jf0qskoG
yHIydhjurqP5H5E4W8eizp+TwshPnalZmxlZ9UXTvadEr8oH+oiDG6ED+VmOy3HAz8NNp4Ow/E++
L1ly1HhrEnGhnqnbL2HcNIdEb1hzaw+Qrp8HzasffIPkEtXKp9QqmedquCRV4HgvjlY0azuu5MUD
Iv4UNBaOA7M7VFO9dCLETQaEWowhK0mVFtsWZa2NIpRPpqkaZnutXC/HR37sGiO65NJOxfjkkc+2
5tcDHWIsdryETmIcUVs6N+if8j6rJM0f/CobroOt9JWfq/phrMKHKfGj7ei25aqzgIJ6WoqpSw9S
w3HNZxX7oJ2aLt5qerupkL8+MhX788VRX1I9IzI3soc82Cy/TM/D8hRNVvO+O2nptk7H+3HybkGm
6XhnasfWTsZrM7qfICRtU5N6SR1hhNWL1MeIDq5GCTUE4mZibLE63kTdoH1OneaBPtb4oSvG+s6s
vO8pKu2XMWlgMQMB2Gt9Ts56qE7UzMSnATumKz0LeAKChyTDnOAb1P/oWk5Y6VjRKfbH/KDXdbLT
WocCHnU22dZgdHNIvO3ZVtoELYXab4JLE5NfH3/JM/rssQiHGmC6d9SsDkjX4pcEz7HWz6mgEGLs
+YpflecSjmHZ9iLAq0auU95BzID579vHqiunnZNi3FbSH7CmVbDdxu5gHwJ6EXEfwdYpwzodK2Cc
7mJWdxBcMD6JxSWkBXENPMx/Sehiw89UDueisfRn171fTr1JKfSYzfQ2N2m9l75i8uspc137zNY/
9fyq0U4Hfl3aUMHCarcj1Q/lJf6iV+TdiyA74UXZfxEjVWFladF17IcMmhOZ+9Z1flAg3ydElqeh
1NwXSZ/NYL3gCGyfdIs03HJ09BAMFnYfruOmrba6PomnxP9ii0C+GJFszrpQGB7Nu5PTZBtlK7UX
cX3wXLJ5CN83ZVV7j54j41vauVM6SDg+eBj8csGkcCCgBwUd96aS/TcFhO2ujnznk12HBwLr5GXK
pXlUtKNidkP53nfMYWPnAH4cclfbcOR2qKfcgXsMIijTi88iK+imS5y3RC/7Z1ZUnRywVaG7e2uT
XnvWXX5RkhbGZdlNh0cQif0Tmi8MwFhHYRnKVEo4pYNcbBwMvOzi4OD3suX2xtuR/4ilrfTYdKK/
I8X/Sc8pQ+h08V6n0I6f2/6HBXAEq9Y4ufidLG+1RPxcPqyEpQIZn+J+MzEoYEpiPZODYHSGz3sR
mEA8p8mTBUv5qVWDPMeJos+Q4DPRuXGbKIDdR71qNyQlBSCU/ORZanEZ592wePWgB9ZxLx+9GLul
2vJ+0tBpPCMPsPcGCITtsotcKIG5Il5jdH07LJL155Q2h1qBdm+HNrzkuIDeuoX+3aNt8plOGpia
bhtvZhBvq8fuc+hR2IjzIbxxGLGf9X5ry0A+T0UW3DieiQ1iFLKqSiPvnISkd+3UxBJ9PvmJWZWs
59v8Wtc6C/7+OBZADl3XgoA3dUhN8JdhLaUdKr9geTeK5lRjrb6jj/epiJQ4CWRJJ42e61MfxT4V
xzjclFat08ra+DqVXkVvQp0eUBLleBjhIQl1lP4EQHTB3gzwKqYZjkgwc8mBvT9enl9evzz6q91x
frffXiI18q7vb/7bv1te/YenZciZQza4D7AhPsU6hZLlUUtGjqGMTf+vR0EkI6BP835YDVjAWCBO
94Xe32nzzwgMrFzCsOKTWa/e+D2lXVb5BS5bbFKPr7k8Wo75lecDY2YycuZyZk0+50R3hbvRDKo0
0VwICjSdiZ5kwkHoGDXoBlE8I3h9WjYkf349wozkpRaTu43nJ52G39HOVR9XsZCnyTyDe45plOdn
1iYkSMWlht3FUioSUEI/duMGu8vhzimdfodM577MXfOkx4oScFdZt14k3Z05RCN04JgSW89y3gmn
8SSKimPKhzccBBd6HbGhDBvQXdRBgZDWzDwosj5MrJaP/dhdvh6r8Zwi+XH5/rVV8r3ctoKKNj+s
K6ROLHHkBsvy6t2ga3HpWjbLsabPcICe1B2dOhJ3HuzVes862o2iGrh8kcH0gEp2uN796/d3UFU9
vDT35lJUmzcuBrZrnCK6dRTWk74Vc4XTx9RxX6fME3PF0ZnrncujbK4T6qSDGPzJpY9LIayPbrCh
pSVk7nFYNqN0qCwmtCyxzNWrjRWH3tqsdNgEgGnlwW4LcegazC4lJiSjbWM6Oj/62Ggx1Hbm3qc8
9l1w7VxpUcIhNyTCWxtlaWxCVvsrWbXgbWvu1L7BUHXZYHD161Hhu9pR0DfMzAHQcf6IqOtAv4+Y
AWMYhMJ6eWtnuTc/PqUzKHGKMH1dLuJlk0++Ru5svqiXjeeBxsTd5ljOV/JyTaPVw0CkxOBeuZ36
dVFrQ/A9mPo7/Go6Kocj1zk5/18bLSqKYw0XMgrnsmCZdyd7Ctr3R65mUSV0oksBeOvo2fC76P/X
8SxQMfhKp4cPS5mV1oC8Ugb4+tkJtSHNS3m6fX+fBWm+vONyjLw/HYDLwd9e480frUpyuwbTNeZe
WX9aNmPX/Xq07HoNIGOlWIkXCQVyo6EoXMA7+R/qzqO5cWTL99/l7dEBk3CL9xYErSiSMpSp2iBK
UglIeO8+/fwA9dzurrn3dkzExIuYhRC0Ighm5jl5zt/8fmt5zInUnSocom5ca5uvZaYeyoMbfRpJ
giFondrWDV1nC/AIHZ2+1vdTaJXVsIW/QsENu9abIpH7aQZ1+VZF5jhWL5n0u5XpyuKGvMPdjm56
N1oY5vxxwDwFuU8kDLaB22rH1Kdj4tb5RsNa8jjgLHg0pvo+1zDddcq6uIUfAawlV7R1ChGh6Y7L
oSh0NFI5k1f0Y5wtzhHWERi/fcRKyv66tdwF2YZd5nx2MAyouyjRUZtfIRPbPgbzYbm1PGnI5FTC
Gd+h0gyYrpEbKmXaSukCPDHm0up9bvyEtFDuskk17smp72QTfPRNn+6kaqIP7Eb9XqFrup7SECGv
vIlvTan6OGQihxh1gQmozB05lY+hMzCymiLnILvW3MVdoNzh2+0wUzxRk8MORaRsRHXvZkrwFmiq
te7Hqj+yFavuJxO2man1NCWBv+6R3g29vJPxqS+xFjZS4WzL8QhLpdrb4H7Wg8R4Q6TpR4ZG7S2F
OITVXF1fN5SiLlLgcxbYg7Nd7i6H0WzPUxOjpoeGEbvuqNr7WdddlgNiRNMZCOlMXVmpGByAnUzU
tY5QC0jdAgXScIzWg6tTkSC7wcxYs8u12+ZP7Rj2e8fPLgYl/b2ldUq56otxoIQ9FJuwdONbpfjP
QynS5FZT6ndA2BRQ58dVPwL/VITrP15KOQZzpyDFd4R17VaZK67LrboO2l1FST2bm0iiHh6BJPc7
ky0eoEMO+A5g6DgLudoVdeNxivFP1zR6rpVq1Rj8tdDls1Ku1bFOb78e9EEhHXVlrc81y2SuXlLz
RWWOlpqnmHKLOAc+RghGb1L7ErhucChd6eEm981NQLxRZ7nR56KKXevOUYQYtBaSOmiL27k6hdVh
xMFDUgeUScc089FJofejhXhM1+GtbLSPutGcNajhfTJ3LjqVYl2oNWAJNMBNUR58nx2izao1br8O
iaTJQbcDxDZiAzJV7HUzYl+IQRZdyLk0BB3zfiAXV52EiBm7w9cBm0hUgKIbq6W2hoUMKoxzeOkm
Z0sRtF2pem54adsqN5roUW2wnJtCRu3XQW0kgnrJoGaU+e0ApGXzDRwd15cC+g3dY/K0+ZaT67dq
J8LdkliISgD1pSq1XlIMRWUR/iPjWB7r9cLxMrTzvjKORQ33j7RjuRvpebtxY/M9WyAlS8rxddOu
smo3xTEIEmK32wofb5k5LaETC5oovCvmx5fQjS9tebPE7+XWcggRczLjatoTiUGwwqn4hrcJDKPM
uS7/BlMMpq3W3NmtiVdq3Epts7wzFbiNCGYKxVp06tkXgpJZQjt+Yx5qvCmKJoQGCprAJQr06vBb
oRWdgHnViir2wFjS3saMIYGAeAMbL01XVv59yEDSBHb9E3mr4Saan1tuZU1P+0ZOO2DQBNRFC/jr
Zg0DYm9WYj0ZA5yBJXznvYZUsDuHXiXYOoGPouI/Ark7Z5BLSF8e67N2D1qs3yUiQuNzyS+XvJHm
zPcwaSegviSVAM7YEPkmhlfQCIbZKxADVTWq4WcsgXjJK3VA/l7ThhQ+JoFXWjCbli6HJX7g2zNs
zGb6oQ8Vl2s+aPMVWZ6MS3xq/DCfoRbJsIuN8NDM0J5uPshshv8sWQ8ZjHWQ1n7Jd9Q5D0JJuL5Z
bi2PLXe1pFoXStHvscoMq33WNQ91WDXbrGoamvw6Lm7LTQM1j1U3xFvaHMDewzkCzi9JDEL5cmt5
DFuw1rPJnxmqPLEc6obQXc6H5a7iOxSoR/BbZUOXbyOGpAHSZ69BJE3bLCgvS/ryR2IeAXePZXyL
idxD5qqDF7ZhcacV6nmkm0IVQM/vcnZ3QRB1Z2syXnt30I5657A4geapFeehpemOl1Bt40ehuGT4
ma2iye1mXqKMV4wqVr5h+N/Q1DmEEStPT6vsUDsDrbKgcWhKhclpOSAmdWuLEqMVBw8KGZTGHcKp
FP7YcoQzaC6dMYbLLdXl4zR44vQJa3HuS7BbTg0OBOYMjo2i30+GeEUdgzlryG7vlGl4Aln9Mrp2
sq/bKb+NVMzd2F++OKA1Wsxneh/fjajMt31c4aYHsHRliA7VdBiw9MuxkAC0TR5r2udgiOEZVqTO
joY9XC8/M6vfd5LqM3jq8A7qJyJccB5vYoLlqtf8DRKqr3jjaHsnKtOdpmr1CvinvHT4MTzkIn6K
E5ZYAGH6pkvGR3R5/FWDnEq5Bo7q3FZK/PtBN9Lvwso3AW033BQx1AvViVp7O96jQ7qqAVa/tFD+
6YbS1nIzHbtzs3qtxkJZ5ZaLIyrmWJ6KNUW3ant/xFSj7x6H2v0xhlF7u9yL+9bf4W+KInEQeFY8
2a86wq3rRLNRQy4T+3X2qOvvdbe31qoCFTSSLH0Fzjl6f+fUNvDgBCuawFees6Id6Kr79u1yFzLC
To9c+4GBFl2jtFgLo1eeBYJgrqLMxib4A5V6k+1kOw73jUsjCIHgfenYuN6zdnqBcJxTimj3fRwq
b0pofg9UpNmTEvpvFNvdk2mG6YbExz4lreUecvWBdLO4fFG7UpVGfW4Vw4n/cz/BOWIrJ72swxXV
GzDhBnik7aPEj47JmMa3Y9acm1A+JHOuHSczhVSos+6sOmAoRaO2L+T4HV8c+uvj9BzDxN2b/VA+
J25ym4Zaeg9FrHwOYE9Ood5eB0ceuspsT1kxBds8ZK3KlUa/04TU7/S2iW7HUT3lyrVCe+8bKgDR
xtQG7UbGMcyQAn/DMbkSEmcXCwfXRMtSsZqj8ldYmX4sMbnDVRJj1LidNQSy53IYk+3Ute4z54o9
gnY39s7BLCvltBz8CVBuNNA385vOG1M9vvQmAgdOifxplrSwM5wE7Dmr8EMXhA+gsFEgHqrFnkac
kWRbORSPDmXXjciCu8NrkKH7JIu0WftF57Jn6ap7molsgvSTpLeW1t1D3E18m8nMz7Bp+sOQCE1f
taHR7uHr2cgvD9ppvOZJfg2sqnycSi3eDk6dHk2lTOmOgkhPi3yb4wzx5uo3MprSd7bgwKxTNTvX
vWPdDj5a5I3e9FcZh48OOtO5LShKu0PwFGjmtXPV8bzcI4SCXBI10Nf5ySbN5LpuQW8bTfpIwR2n
l7jxb3VNUNgfdy1gMrSlRm3XdSbcFeMc6Xr+8DW8JthLm6BSEJ/Ge/7YN1NDdn/fWQm6cLAwThjE
xpQKT4lwg6+DOwU/rVi4N2X0A4KEgqCeJg8ow4ePVZJEh8RWdtkioqc54ZtWBy+9lT34RqM+idF6
dGRUPToWprKCOtia9ihEDKD01YjAp6G2OJ0BxRpWiUtEqXW4cvBTnjOfE+tGB9h9P5ztmKa+4gfO
a48RyBr9IAVcOlmtxa9utGi9q3GxU2PFfbR9nBLDZnjS69nRB2IHmfJTngUotnUbhw7uVY0uRdrp
B14f3WKU0+zabJQX3RozPHLDnUwc5X45RBMbHApy7WjemaPWY4tnrZu2RiQby5EnLcv2tEfa++W5
NNZuaxTbj0o2HrukkJdg9MOLPlh0Ruyc9vB8NzCn359IlVBQvFBPy+NUguF7tBDOutFIEbHnUKGA
NgO55tmC1RycJ9hKJPN+RNPazSzksasn8BzNo5gPzUS8Ce0JilVv1495M5hAG7rX5R5lPH0zDkA4
Q9FOpufi+HET+ZaVQZwo4wPSs16Ly/JNVI+wbuLhZI8Yhq7F3PxGRXu6xUKX39Dd20HcHxVjwuJh
uZmnTX9cbiEK1B21Xv80MlA8IYoaBZWfAlAcxmWHOhdf9+hjFMfl8dAc5Dq21NGLohYQBFbS40kn
LT0NlfGcYMa3Zz81noJ8+GgaIz+MIDfuLNlk67wpWWrmu4jfj3d4xOg3wpcvy0OJZmUY94l2b0Wp
ckvplbvL24au//1tutVhfJrrwRZ1AOw3RhnCFmqaR5RqgnMCy9XXubc8JGY+pA1Y8rg8pjEFD4yg
wFueXR4DLUou5WMNO4bN46STIYQZGvXLkx1lrLtYF3je8WQng+cgJIWRIgQjxhY9NZ2TipTaYx0l
07q2FWU7BYY4uG00c1xq9YgHC2CL+SV5pTuPDR30yen6++UhPHV0Ap6f792wdB71BMxqHViUpx0M
vyL3ROehBGOAl3SnRCAA42hcCy3pD9AHOxrwsC+6wcBqSI6eGyO4MWC8cjfAYNqGsoJSN0BMy1DR
PdDQ15/QUVjBsp62horpFuIGztmOeufMnp8tdZ52Gz2FdhjY2TH3RXAz2EZ4RoI+RFkzH6iKds20
cU0IHvAmDPZf2ZDqm8IYP2w/L5k7MbXvG/nZRbgyGMSx10TTqHVGOElpdfYc2ca9OYyvjZY5mAAB
gW+g1LTJz4gkHVPC6cFNbCzAzegBFqBIxiO5IK6adnwz9eazG4nIaxUAhn0FdHHkWubhdMXA+Nz5
IFf9FCyRoQCYslV8kQPkkI/BQxpN70AUTU8ibbdub5zYfu7LUmDn3lOMdxEpEB9mqm+LFOy72rby
MS6EV0/wKDIG55TZ7+YUTnuEEWbv+OFdDCgngEqp12OS7xwM8i7GBFW2byCKSjqxPhhCoGLHsdda
SoFWvm6K4cMh6ZxRlv4WPY8Ef1yEIuw+aaEhxngRCkyDZh6ewn6dVbc9ar41g2ZzrPsQOa7T4tyB
GgQ3mg47tQ9QmXA+tAxHnEQYhed2032sw2eup3QzGCg9RlaGAE37YmQUR9Ky9ABkYVAR4v3nSy/u
In8VTP2J3tr7WCKl6ir2PlCQQXeSx3g03Z2szEshQ4rY054qng+oTjz1RgGKvNQ3St6/h5H+2Cmd
vi6ChLaSOy/bGY1zlBrY8AEtlya0kRJgr/9idmYEd884FhN4F5g62PdM+67K3pQG12qQTfnamh0W
uNi7Nlbe+2OI1QyyecouNYeDcPtqaxmKxDjLwMNNmzEXUC+a8RMTssPcedP6tLyAZvuBYxG9X017
nx0Mbw2fDKjBYAyYhnEW+IPmPnQ9qvIV+znhrCrF7taFnm+HCcxeAS87GOtP2eXNygjycOdn5hFH
AYjDU8TySLehp65gYUrsSdUu8CPRL2aPxRI0nAyuzFUmbrHDZ/rHIO3ZGtbqsQPWNrGf2+c2Tc8Z
IkwrOxAPwywAM4ThJc2a595u5QnOozgO2IFDG0NnJemQCCiiexAt4C0vHV91lyfFWxE4u87RYIMx
GhYySBfgjZkZLvt95JkSY5fV8QlWDtZ7dUTiUTjXnlb3KgN5tG/N+r6w1GuUI/8xC2U4eIoWPSXs
SD33RrKbXab5FSMPdbw3v2T7GKlavo7y/iHqy5NVoceL0Ed3o9T22u8gCmc588QWMLVLMEn8/vqQ
4mVJW5OO5jmpgtcU6YCDgb0SPXv3qGDsRWmoo2BZl7vcjCHg25vQNFKcIyOmHeYq9YDFgxICIHfi
F1i/9db1g2OrZntjCC+Zaigbt2Cb0DqePyTBI/6ZT9GEO6qVkH7rF7WmV9uaFpychiLQEKE1Z9SZ
uoZsjuuuu+/NlmEzQIYqFSDMLJDnQv/sisK4D4Q+4aiQZLvGpGGiNc+OPUrPgv24miJMJFoSXLtS
AvoG480ITXBdBt9k1sNQbSgqw2nFuVQdADg0DkApylNeHL72WuGJ6erEG8dk6JN8rFDV+omA9Hck
o94VgG3UXqKnqod6WEPRQKZuU03NJ4Z2EsWC6hUdmWBfSRg5ajfiHWvBddZBck84jk2VaqzNKkHy
JX9IMGR5HGKEX8Av6mdNyTQ8UXTMJJvmCVvMHLcTshM1v0s6+YMsvXMmoqcvj4JfijJqTxexY0kS
dKj4wMuY4iyuxSRQ9hCvPsjQwpXdDSPBCj8rDAMR1CO8bpJqtu12UaGo3YcybL6lEN1v0QL4kdd4
czfG56ToCEIo2X3hVO8++WSvUukAMVdYzbCxRjyrnGh6sS3Oi+1XmCrGWlfS5BxB23alIndl67jI
9qkHjFPuUs3ctK0Rb/TcgjmFMGSaTHgIUdrHGVLxpf8xNaxf2PF2SkUjfxq2WR+djDHf4tuyK80a
1JxYS8fJ16YVPxSD/eQYNGNG65Bq5JdVLVia1OHQA+miM1wTEK2Tnsc/AqmGaxlHbzY6f2povjgp
ZtiuLr5XVXZVfZi+YyJwQ8znXVCwA24B3FOffohMoBBmgdcJ9E2tmS8ZSRUibbelP11M6thTWTB4
UODeDnVySaZtohPbCquNvLK1lVVsaehT+emwdtHUWiWKffB1tu0Jo7xTVWWGqW0DmTK70ZrzzNn1
R5fJfRXdpqrGKMfbzfKpULgKPb9orUUtc14/9qClUQlhQLsprcOJQh4Vc3CLkX3M4h6skr6nHPFi
5gNL8yheKoNWAMDATxdOANwsgKq1pE7Ab5FMHWY6gfWs97e9Xe2SRCOYjHTWBOzy2gIf3TQV3Z9E
pd5hq/k+bP1vaR5puHvavWeEeznIq2HrsGeAiOOqdsWWO4baLJjVmn3GiA0ODrU5Mm5Pjdpd5trG
2g7Lkeo+zqlynNzb51Ij4QSay6YF0xNVx7RvUkcHDjfKJHXJkl4DOlxTFgpWAEjP1IG27hgcZYgv
PB0j/EjcFJr7ELzHHVxIYBkEMeOBOlvv+T3mu7YIj5QcHgFdgvlLShMw9vQWuOY1CFoJ7vog+6C7
BtWj1B3puYW8jXNikausTDIRZcorgNBA25EgQuq7/4hwYim7i63B/afOhE3XBIWjrojqoI7a3jQh
m0/5SnJxPEUVx7wEWuv0xieNxhyROGvaDaJg5c6LT0qy28np44PEHDpFv2AKPjRMX81Jh5AjwFLE
eNlR263uBgNsgmJSfq+BH7gVGRJyAFsDLA3JiNhSmkWKpO1QtDWZLkHTvY9NhX1nQsGcDefKgAOZ
GuRsiPuDqtgPSrkrWufIFnzaoKFxrNw1YBfKuGE5B6SoHnZ4qHwoSbpPEJHe1ipLmWaNPxuJ9V3v
m9gdI2Xi1NVbNwjtdkhpTeNWSDPUiY8RePeNYkN7yTDrokktD6obY/w2+4VWEeMgM7JnX8jvasiy
5VBR86lYegmgVywq8FOeivcR1BfExIsKNG3lJOGdmIan1DKeRWF5SZaaq7pxPw09/D5hk0UaiKmr
aBl5DXqtSBqg5ecWOCf52fNosqDVYXrK4D1AkZaYEPcCUzxxk5v6JSjs9tDBV9okqv1BuL+rS/9D
Bq6G0zT8XrVuFC/MKQoE1twMBx2zcjLdQQPwhx6ys6vh0Hix0yE9hoCD4eraFifG+9LQdoo7GoD0
4vsSm+hAB7xcalZKat+rsM9BXVSx8WxY0Vtl1c8T7pAOvWAZgAhMI9ncN5j0roZOzCQMIqKpNsj0
GMNW520UfuNNoGKIpKNK5wEJRHG7/IlZ09GM+neQTBp9wgj5frfEyoG0NlfKkVDe7By0/EACNXvw
hZXX+grZm4KqRQlUeJemks6jkm2qMfwhBbyPic4pLlQryuu4BjV8dFBkl5664M7U8hfARGtfLbf4
La+bSuyhgNGySsAYxNmlLTv7trSMG9xDAy9LNOiD+MRh8QcgbNAZNSL8Rntj2yqAjvVIvR1lPFxK
c1wPo/+tH1dhXtOu7kELadFnNVgUDXHmNKLue14/KlbXgpbMVDYr2nCvXBWSrY3Z9TCISpKlOmce
ZAFxJ0V1zeys4Zg1/naI9CfHRFIxAK3Gzig4VkydGxGzEa0HqJiKVW98kV0UET/guze+GgHVw87Y
gQrzPTqVg5daAt5aByE2J8Ve6XtISilZXZGtu45Oauv0K2OCnsHe4mnQw+xG2j/LChKEHeVgXwWT
IZFIUNOvQY8WpRiaqE50UkAvryyRbTTFuS9lj8hAm306qB+upv6Hb/fXZApeVA1dmK4x3hV3aNDB
yaY7kAPWzhIKjEYLnE5bps2GEZFxkrH02jC7Sv+gdTYwvdo31xjpvUy2dev2ao+eQ/NdC9jiRdA1
cBthK1NeAou6SjWchvDTh0TwqM7jsnCTfKvNmc+ALoM5qelZM8tvtM8jL50qf8UmcEAc9pkrijZf
ox2CDATaNGbp0xSFsBakf24H9dRhgw2nbOdP5nNE/SeEFLAaaHTlBc7IkRuVa1ZPTcrxVNTjJXPH
rdO3tUeCV64ByeJ4T+44UpOyhhma7u9QkRxX0ref2iKKD+zqkYQUpknDxzq6qvE9BLJRzBX1mPQJ
k/joKKv6e+c7ngr0qVSMI2zNugMcqBoPBjJNOOxJFnL801uVIqmZRGDHEc3JgVFgbNMC9ZTQ42k9
tQM0rdSncF3MiSTctCyxdjQbWLqQb5ax79M0gamh51OzCVXMxwL+T2k6pFTJTSmc3MO8vJmRiTJ+
T1rX8YhOcueGNZbUfSfWqgPMv5NZuR1yEW7q5BoRokAYmJkX1eE9KtQqHnFoV7n1g1a7/PiAHmia
2e46jsjJexccxOgcjIjcisXpoLAnT/3hU+Tg98igtgj1vamDsPeoqES7PL4ESp56lql+ND2ilHTh
gdnW46vWhZuhAq+wPCyHd0ohE1XdWFn1Sf8jqDPFi9D3RPpL4CuhM2Nqi4A9IpAZFzdE9x6WRfYG
QqlgyxivEBIft9kwiD0b5vfWxzvZb3ax3uh44PE7kDzKFeqdcLscc0c6lu9U1d1Fjv8N6fNZgSB5
7CcL5/m5qIopSIg8+KqhMxVIcJt41ef7QKg+mDDCoZKUwQabT0xVlYwglfvnSWLs7bDAHYA2Q23o
UB2dG1Sty9La9R0MLdWG/55k+skR30N1SNYhEkhxXaMZnVkbMZqUrVSLEXZqEWu5G2QAmkGDImYW
0U2elx28Wni/NtsJsB1vUG6bhxGZrIIzwoSyeEzcEFtchUZJXWbVVquctyLETzWuWbNcPHt7w97W
PeL7LHKE675f2wOy51PlKJcipp5oWLjUS2xB9bZ+HJGbvEcjyOsCsKJDGtx1qsjWqmGc7AwJu6GP
mMfOKfA1B0AvCaA/99v1pG1IrbLMG60y2Ud6s1G68ltr0wMLJgOZlfKl06wrClj9CyDvU51N2zS2
hhdweO2xj9qCLRlEWld/W1SA/39pM6Io+A9pxv93ku9VXuefzf8CBUcTRcN/LeDo5SmyJ/Wf1Rvn
N3yJNwrxm4kFiI4zESDV/9RtFMZvuu7MNkwIy9vCUlGE/122kRLMbwaKjrNnCAVIU3N51++6jYqm
/4a6OH0mFcF/XUUo+78j3IjVAgqEf4g6OxpWWo4521yhiY6bh/WLKnqHfkFOpEWuJaT+1VUKEnug
nRPI/fRWCiQlNLTsVlVrdVRrImIPIvua6n9zw47mloAjClMVFnb8ZuLlO4sTgfh3r5NTRuh4BNug
KOq1Nr6388wCAASVf0IILolZ2dR4H06IdSEot/ZrA6RRyCEZn6UhQk+C5aMxMN6Xk2Dz7byB9583
eSThWQDj2kYpbsVm841+CgwJwauLAXkJS78l3yJooMS+ypsJS0Dz1Aj0BEcgQcujaDEe5nd2chu7
ob6xYGStlqcb5ZijnYYaLZ7tKf9yoBcLgx+qIianVG1R9LAVC/0hx8a33NjoBVjKyK5Xmj50XuSk
b8h5nGu7vAw+6bAsMZQdRiSWrIOFcsj8gikpGyQAxrOjQR1evstg1c5aTPGpHjQgovMX0g0RePX4
bSLn8QbH7JAOwlhycOyP+Z8s/z1Nup8Iea8zRCDYtaJBjBbXuI5HTjwSxSlP67shSN4suzRWGQWg
VazR4k2Vq53i0ipblavNvkuNwjeIZh+uFT1CJHirrbHz6hrAwAD5GfGh8C1iOd5qMZ0Pp78grLyh
4PsGDJ08SWexr0pwxJFM9pVe1Wt4+A+Go45rt1A7T+BlZvnY3Pbzt2xNKKitqDxzPqm8H16LXoOC
W7nXNuo6Lyxsb+raHHNofhQl6DaDYgIHhX10LDWHQmrE+5KibzZF2t/YeP16JAeN0W9hqyhUeTcg
6SWnn7wtH1H2waWvKOvNV1U0LVydsFkJlng+EszuFq39DXhewBIDQAEthiLhUlnEisgLk+ht5OKU
UBKLFK0S4yaN/KsSBNPWHoEHaiXWl/M4gYSMaJBincvCfElHNoogYb3UMZFpQdxyHovzsy6RVg8a
jIMD3vT1TpSrg17xxtlCfblgrVucAvQMV0wyZ51VMzGqjq+dOMcFQO2mE8pGaQtwZXH3ZjW+sunb
/kSn/kaEFVO5m4cjewkzal4Ti2Qno/pQDITuDNZL1jbb5R8vl1tUxmfSn8JyunULLmycMkmW84rx
ZF3VY3ZRxWU5W2hd9CHIu1euBliT8/dzmrOVRM/ar69YxzZ/o9A/2wv8dXUyhYnLAQZ4s9uaPUvS
/0lyHsYNeUZA1aAzWWT81DrocLZXcLKuy+f/adH+JzK2fzXhmNdCPs0yWFnx4cDe5Je1UNNV1iAt
YZc9MnN75k1wTGIdN+Wi36q5c1I6+zoPmn//sX/1c/ivHzs//6cvOQB+qXWcqFedQ62qj94kNP1V
w2z/m6upGf/sctqGoVsmf+qvXxCRXrLuBrM43WAl6vxrbEomtn8dc1vSNiqaDUneW+0yDXohzhAY
oKPHV4rCh3//nX+xXvj60hZmJ6ajc7nRAvvrl+6RCQg0QUVD+u6hs5qDiMC0QMn15vPRQn7uqMxu
sQz4TGIqA7jRBwLnO/mW+nJfRWurYJC79fCcqlX5dxdq1iv+ddz9+ex+GQkDuXowqIy7NC7RKFcu
8WzztISyMjIPLQEumKMYAoM7ASj97z7f+GcnYM/WLJrmOvhv/HJ53MkuDDUcqQnUkPaq2kAsq8EF
ux6JlPM0jebVhR/zQ1YTmB33tnadj1rpWbJgM7PFCGEeZwbNa+eKbxhD2P0WaQ1LVPRoWvpVaxy2
ovB5lLHwWf8hLRpE7FgjkAzKN2T0cTuOJzq64mgQKbM5TMxRPsJ4oW+LC+70Z4VCyArXDtBVPWeH
U8g+Q5k1lhYa+glcIRtSEDShNtT4oYP+bgkpmps7Mx6XTT+hRosc2ln9t7zgtaNkEZ2ygnUngJbS
UiHO6oweGmVqVtF+vgbzjTb+0YjqO2AM+ldzsHNN66yF7E4T7UchzkvoQIWQ1vlDmrQ7mtTYC8/B
Kh6662RSOBbWtRx+6j5bgaQlMLSuvxnTfBv3zQEfoA2t9nPE9GDDvaGaRAGLlXUJPRP00e04cTde
LpnJxtZ6D3Pr7KOp9fUx8yBeMiolIGcJclrApR8g4xu/2fPADedL35uATt1tKwjDbt2BxnGvX+mN
2RFD9Ze+MjV2I5IVgau/rO3S5VfK0NBjfaJt7VIpXt5FDLHKx+V1/36m6tq8yP4yGZikLI2gJvDR
sn5Znxy/pDNg4tW1ZIJtR8W3NoL7ySH9KuKOGWugNkITc1WozgG26pvd2/ehn7/CMyDWcynkNP30
a2VnjwyY+SJkdXsnMvk4sl3ad5LksrL46Ze5fwlq9bVGlK1zY3CCLZBG21U2lq1sxlG+Ncq8NjRc
6Ya6h+CtynzZ57fOiWefjkdVKRCok+g6aucgJgNBupGrJvYW2rqredHr0uStmZQAnT559AFv0pBl
bJnm8N1VB7QCqW/zkmS+2vN/bu0CgnBd3KlkQAPhZ8kYq5JYKf156NcMwqBz7kEVv9LtqVdVTx6U
J+oDYvpHlkDpLYMb0MqmCOl4Dagta2Q7/LrOvOxRUfmu5Oa20mqvrKrrMtbN4mcvrAkVILQnVOdh
yUkGdy48Wg94KjLRJZla7rqwGc0r5YmvHKQyGJ1JStNrm+vmefl4l+BlmxHftCvWSG3dimCOckab
7ZbJqBvB27xa9Dlpm9Xc95wJYA5yjpGfVunfCwM00jLlCzScqbU732uKEcudImJpSbvhmlUhIFqe
Ruk6YmwCbdOOXaFUOD3pb/OqA8i9Xs0ZJR4mH0Omr6Sq/DCmV+m4j1nGhOM1CnCqHYBzzxrrQ0Zd
G5cNVJddSGdgPzkLkjEwaXxm1QnWJZe+J/VFkdBxW7IYV0dNyRxeG5MVcZmmuU5haq5zFBo2G00g
PL+M3sScY8bz2haL+UBrPe0poC0TaZCdWIXNhVbMyG4CieVljzLvIuqc5NCpOoq/2k/67/wyhOui
tq7LzJbosIDo/dmEPSJjFBnxInhr8GP13CR6rvDyQxr8DbtzsmeEQEsqPNG8CKX9Mzz9HyAkakSI
uQ7AkrIxPi0JbQfJa+VXGr4tUUMl1t5iaEW1Yh6jy5z/n97l/8sN/F+2+f+LfBpmO7J/vctfR/IN
9wT5523+/I7ft/nGb7MZlzX7RGrs7FVy2f5n3fzf/yO038A+f23+f9/is4vH7I0NNwFeWHN++48d
vqb+5qqui/WjgZ2ni8/mf2eD/9ftPakeauSaYRiCegK+yOIXyz4trXzFxoWc3oJFW0ulMzVwA2Oh
lR32aOqa+z9dkn+SQ+uzpcEf0eL3T7SFaSPooBIVfokW+FNYEXkNKkFQ1jey7imRtxEVzDb6RBRf
orRGW8hu13GlAy0ACDbDcFYdfWz0kQMwTrnujahE19OAY6w2Ij2IToqLjY5KMrhE4H9/yn/Nv+cz
tgGWYVNPkMOx2v7F48xRlbJEZY2zce3zvOAFrjgjLPY3tm2u+PWDBB+lGia/q665eML/ktTVFCVC
vaL/GyPv5qEZ1G+oT/vKUyMi4amKiiZ50Jtep0frJkdzChQN8BdA0FF+09IvbPWRNdVIPlCiWo/k
FzeuC/pxUoYQyeys2ckR+TdXzf+DvTNZjhzJsuyvtPQeIZhUAYh018IMNhsH4+j0DYROd2KeZ3x9
HzCjqp1GL7KjNrVpkZRMiUh3KgEoFKrv3XvulTI6wSIP8nTrpRszqzih9dUxFWW9dIa1kqZAXcuW
/CvknhWbiLFLiQE0WuKJFMTGDqtbSdfcUvJZXJbn7hg9ATOP6BpOa/QEzQauCC6pHChVhoPC7LOS
GGoi2vIkji7IO4ppGiFIoBG1SsnAW9Ze9IL5Db2Pox0yvOhuLcvvIwZy+OuKgt85gJXvqcrSqPJH
4k4JIJ2wB7Dl38qi4cfZOjuuWdowEuKhyt1U0QGqSEBZRXaMpjjTvBdFpgAr4lNKj2jjdON3qeXO
lYC5cVXpRwe7UxJ4/XWr0U6EPkCTzcG/hbG6gx1BGwpuHKxeBXBHAL4nMiEjZboWIYsqe0Rk3knv
kgdCN9/yxWDa63R4bSrpQSQxQKU/CLG7zjja7NjbH0Ld3KY9275o9nbbQJT0IFpLMrzcQcEplNJ/
i8tY39hq6l3wAUPnlhTuUCNuze2mXgiyrtw+pQ/vieLSRHSYlwqNjlYYFyR5XYc6R/96NB7w+zyD
Uf2pZmFEueX6jQPsxIrYtqaKai83L4KCZrsMrQs0/De2HsHXVZWnAPB7ZE3GJgp0THIROutYaWjG
kOHhodgQSqGcaCVghAtMxA5N7D8lSh+vDM9JdzU5R998cPQdDoqHRCTwXBw8w2L+Y4K+3TIl7fGY
JZ16H4zBihAfxECp32wbwzb4zfnrUeJ8V2Xon1RhiOs4a3+8/Wv25CqrRzVs38aU/uCijGsv4JzR
FYhx6AGvX8mhD5Zo5GhOxtGqKsufY0g+nEOnawk8c8tBGEEP2xfHZo0pp+GuEeUj+5iVoaCsixQY
qJO8El1qrszJRDIh8rsCZwHtjlShtU9GHIfldl6fiNxKQ/sA85Qk+3lZA228RXvy6rMdy/P0ltxH
YyGh3HFw1ZeVxVbL6+bzTK4CfGFV4w6uq8w/pgavn6eEr/bA3mxgZxkG/Dk7JfI3zrolVNZVxHD4
+OlcpP6raOAqdLHh2jRaKFs1/PhgwuqVAIkf6vjVx5fMmY8LlW5bBTiQRs3Yx4KGT6M2bLG0Wl/q
lYoWThIUUnViS2eBU9iwDqcYIDh1ehaUUqfSzQ9pCvMW8CRIhvnX5uzxnGfNOmi5hzN7dS1sOu5K
aaKYo4qHom3+JXMKOZDArIe3ez2fASmP0sTsoXMP4et8vQ6d54BXhmY858YmOMaRdTJysOLzgv82
dJ9zJ+Kkr90u0jZo8ElbqJwrsKTJcqw4RdYhHUeDe9YKOqHzT61S7o7T8Cu9/fuo+VE0yq+33/Zf
/6JogddhwSFGawHkws3s9rXMrEull5eRxvWaFY95UMcHM/YeCOy9LOfnnk/i7QNZF4O+ZV6Twcx9
q8DMJfDtgHfziwbqQ2JpV5xCYFHiHA9sOAjzw8jLe7/wvnM1P3yBLs5AMetKUjNcoNe7aVBimNDp
yzBQVuJVPurG6Lt+yeQtBF1oSXcSaaftFibz1OZEsTS9oecflWeWH+ay5MySzQ8LP0qxdiLmhIZ7
gzN1c7BHDdPmPOUNWbBeBJQ4re/oQJ5j8EGuMnfcFNNYNjJIiY3hrGD2s5kdmbSacJbyAgbVW+si
CNnEB35+oj9Nq3ST91I/xBHKE2xCmzihGDn7cIaMXhQrId/PhDsi7OFRxvqpp50JjJxfEeVHxOmr
9GbCKwahQC4hSEMXTauTNSgwccIrOLYrdhrHriK4TkmOuaWJbVz31hzCUlH8M5761O62mT0qyxD8
rFS0Pe2BI701ZxNQLmNFT/ApUywxh+S1KJC0z3Q+r9egUyVsRhK/c4kzQMpcChoTYs8igDy84i68
3eKg0H/S0tuZVb+uu7TbQPOe1cbdE0WOYxQiglB5DRdBhSi6aZdT2uuuJ4xuMysqFaYZddxk6d2b
HgRQUds/gtFBUwPF12fzz5YrRA6LbxqafLGeEmX3tpB4ktVEt7tvOaT8lRPcvP2Ut+GCSIVV2NyY
8wrQxOLS1JgKY30MQ7sljzXEIdbz/AmlA1Eu1IdA+LR3pXQncwhRDLc/svi+yIhcCRB2TUPsbMq8
32gFFGKSGpdoZx1I7eVOq4JfUVEky1RLr/JxjhTxM9QY7YuthXxlmuDm7d8iBXfNXFVX42RFC+Bj
/lpF0j6xmqBezAfk5G+FCr8YXBkp2tsymfuq6jZi5FBZOuS68B7RpF73RXcYBhS0A9JtN27671Gl
PnU1eSg6ji7e126b+q2xLFUAommmiq0ZoS8ufB8vBk80S53kGo/4S+wHLXBvqYIq+i5jxb9V+mk3
WDUIjQg1a55pxnrwr8vqssqGNRL7coOLrHKrucnBbmRc+X1Py0fXjw3gDVrjuk0IpbPGvKZzOPNV
jsooO7O2CzeeNT7oAyrAlpWQoo5FVqe0r4o6gUH7nbSrR1UF5lKq4QYX44qeMRwN1Wxd1gkWyxEM
d4s4Kq+n6EqLHbezEXmkwS90EcyKstuwwdKXqhWpnLvZmA5Gudfs+RuAm0saTXXsKcJHVtKziITk
fnuIy4y59P+2cFnze5ZrycvgmNfzQqxHfCHjeRkEURstw3uvdJ69HKJoEAtjh/Cwp7/Cn9E1TYGO
zBJPPPui7npn24bNJq8kYo1hnBd6Ll8PFHIzdY2vqhKuiqLWCQYAVEY49qDp5UWq1jqKs6ZFM8DE
nn8cvOFvGgbhtUUupVsOTyYS6IjfnbADfi0FL6Wi+2L99lkedUogaAAWTkueTEpTSYn1Gz9U8Oig
1kHlWve3tmcOx9FLn63J7G/NOkSMp3kjyrs9UXhIbaoneISChligUXpJQvaUHdJLY5DH0GhMzuX1
I4v4Eeuu2EE03WWkYFAcry6MQM8XA1jG5VDlF87UPGltvpH+Td81iJOq4HXwMG9ATronEEEAjScC
NIHv1eM6GcVdKlVSu/gk+ORxumWPyrTwfrY6do6h/NnYegwec7zi0KggDEVKAYq1Sg2++WPMntLf
SpoNrtGiJjO06tDW4pbgH3Xp01kkHTe4s5t45FPAHtYB2Ylsy9CWUoI6iEntia1gHUljo3padizv
BJvftdXB1ZS5AjebsFBVtS1yTS8au0+JTfMug6p4Umzf2OgWXwbL4cgGXXYV6KiLwpbZ7CBaSHOK
eQYL1w4ZHfyciU3PON54cxMXjXOfRnRoIGyUSZ7sDYFQNieozxmC7q6BDb+Mf00CtlXaMXWDMFmx
98o4JFKViS3/QiW5wM2SKbl12vAbV9q5vgrIDo+I6/Vz9ag/qN50T3Rdu4p7ixw3WaRbPavmrHIw
13Yu7RtUFDIRtLlCEuZUPcBZGXWbDEyRFGgE8Y3AMJrXGz9EWKgSTdhbiXUxTTQvy0LFl2gTWxfL
tRwcEse0fgaPZTu75cZDiND9aNNiHFhIQJaYACZOB+Tf3YCydjZThexH0Quk+0aS7RyHjU9nDdle
o4HIFZeD2wUsSkljirUmQ5qDzNFaNcInJzQf7TZ8HYzcQhN9yalJwz+gVth1OFJZOGpXRj5gwiaU
hbJ489qFwU0mwW8kOvzj2vjV+1l7rQX9rRJZ2yLAsqkBNjiMk/TdsjYozhVaslaMGDtLNtP1rG9A
Sawrqn6U323NvmXBO8QEdC9zYG/7ZIqIHhj1S5bnTTi1l2xSpNvRY1577WawPeeAxhPPmd5g9Sg5
QTiioFWijVszTQES+7VcE6bMC5gmJIkZ411UvkQeEXWNSSYfCccXKIIrusJBP9CXrhBIYpi6Nv3Q
X4dpx2krwhQqmo2nGc0WidEDxhxlU6aJK8luPlmlWa+wiQkXmaiyFRQZgBxTvC+VADKF9yDH2N6p
aZld9xlar8w6qro30mWLI5cs3ifFwwKnec6wtD07X+l9f2UWfb1OmmE3REp71c3/ZeS2s5fDcNnj
JOXQXOuclbAxJeDSvZlCP6pEX5lOw7aqgw4wE3rsHo7zoFhySQzLcph0qHGzMwy9ICRHx99LexgO
Gra0Er1hl2+zodsLktEOHYk9S6fFdpCphYa5WAXTF5KEm3gaZ2/xLS39C7oCFG5JyOpG5bInRmBZ
9g+Gz0uoYQl1p7jc5trgZmaHY9JDsZeihfP9m8LJx91kTdoVqM3wsqxf6SzZ+7p+xbbkanEJlDYZ
LuqplAvS1lNOC85cLua742T3b0WX/19i/CIKlm7nb9WpOZT27wjZOcv2f//P2+cwa/7HsX15nwX7
9rf+zoKV6l8UkBydJrVj2KYl/6PQqEjtL9WiekjmqI0gRp+7qv9ecTT/oqdtohcykSLNrZz/W3E0
KEbaquboQgoHArD1TyqO2vsCoBCObtg2NA1NM01DUvCiQPhbO7vXG2mR6Jq4Uy9wMkt2Ft/y7kb5
5nAmBrGJQn+mKjYsnr/dqT+UHt+LBT4OfNa09QahZ0EzD+xcmdEjlO2lr9xL6BlfjKNTnf2txvk2
kuM41nyF6Lf4z/tLjAYaS3K+xBZZO4kkN4pe7UmHeShsfQ+qe6Mg+Rtq5RYh8rVsgxtbtruBPU7H
h6EgCbLQmp2iKMWiV8dNzGHF46ReaZrLj52373w4nDuYzTflOIc6YLwwVwLSDeyUDd+2taxGN41b
dDj+JuOspA/RHj3xAqqc2wF4KLsAR9QcpxZuZPe9I8eJFhPZ2htb9yFIThvMUU+VFYI/GzeCVI1+
7uTW3WVL8ooS6Rd9kx67NnWdXpCnXh9yS3mInRa2l3KMdWM/V44jx9ySWwaYGhgBhpqqJYSld25k
Xx8B3awDpzlEBuD7PDkZgpUyIeAUXmdpoGOiWXwp4FD4wjtSgXKbUi6n3r9l878K8EJUbHcTpAqp
joFrjH/8Wln+tE9wbGisZrQAfRmdVKBOzPmbGKm60sMc0jhl0pUpcuv0DTQr5osYjmobx9te5SRb
d2yNaIsNVMlifxtQdoxIAqnXhTJAXcjYBAT7zLbvWjJcJzVYRRKbfQEsDcYF5nLCYdFcn/zgotHM
tUUOViiVVS51EBnJlv3BU892aMOpaWV2/XroAVxYtyPNv4g4nxIjpgNnsMvzowxT1+xpV072sbN9
nm5Md/QWJImrNNg/HJw7fGUiluImfq71+BU8zpOSHZq42NVm9ay3/Srn0fsWxgbc3lGgHFmu95lQ
+PgKjEa4Dc2NA0jJoqdfK9HJRB4+3ynskosc40VfTEtsNSBG8HgJvvvtYVSpfFkCnXS7i/HAeaZz
1O3BDUx/lcz1aq9bC7PekesrTz3QzcrvV70fbBz9QNIDyVcGWtdtzmwbhvaQJHKv0kQT6XCp5gi0
2Jwkio8vIFw2KMv7hD1SkJ74Xw5BzQ6R+WVnJWt12pG35dZOvMUZAkmLUBxKFul4Of9Ncm6X87wd
y+6QG8Bn08kVkEHTzDtOFm/W2K0SzXCDAUuNGh+xq85Hdldr6qt5ykVl9dw7clunqQvoYwXjbFc2
JhBoZTsMt60XrDSAXoYMTsA53Lbm8aT9XMnadsh0gihz+77DdWluwfE30/DN4oMsx/CpwyhuqNUV
KfTf5z/atMqq5ZGOGbfUOeaTSjhLcNeR0p6ovHwEFvk17jcL34sW3igt5+JY7HVsal0otulk3Vam
crTqfuX1dEI4gMbppSy0a3VV2x3ByqMrymDlk/XkJzmhf6d5KOSAt7VGlLZfLcOcnB+zW0j2yBiy
CVJx5hCcbTNfvF5scEnn/ugaWY+4EcNWwKQP/Qv2jC9vz5Yo4XU0EdBRDJuKvCw18ddtDn158PdJ
bW7LCB2zH58qhWOa1kEYMtzO7y/z0d8MUmznaxq1dqeE9RW1yJ0h/VXZJlsRq5uIMm7i1Tujr3fE
FKNNgXJfDcBuQxfMNR4W9ODXNmTGxjWC7qoxRjfJWV5z7+hx3/I4Isawf7LSW0oC65JosgXdMJYH
jO39SSGYhLTYJ8rueJ7wJNS18tiwJZ08ctNwpszLJ2Xi59rKrkLdusgq4wIqwU9LJTqnYMOUWvdx
ijYpza+B6jzyYaUdwGRip++DCJh5PerB71giy+hotMnM0uFgQooJALeIpaOipB8n+KR55VrARAP/
W/l3auzczMVZo0elnRL7S/BG8GoH0YnU6ddAxcCtLaeqw5LE3jhDO5qk5r6MsRywqqtZ8WTWlxST
yHeA8RjiYDeZ/kX1jPHqKrRQ2+PHFYQ22b7clp4zpxeh4etWnGCXXakTt+gdY609BA0NuDpy7ugt
r2Ptp5krjxwkUX4px4CVeZKQkFvujp3sC42r6UrntonqnUbEWJIwAwM8+eF0STLUUY37Hw2oAhN3
PCyBNTfjFrEMhB71iDVpULY+Xfwi9aA5KSfpm3sNa5UoPYJGWV4s/cJpzK1lJdeEjF8CHtnMszK8
QiZ08m0uiqKp7rWXbZ9dW9kvhNVbMwieMgQLuCIXMlGXqV7cdg5W+on7gEOcDsNJcezbWgRHEupu
9Co6RaxrbSQuBPGniKTSatMVNV6A8TLu7fu8UkFL/9Kc9lZmTF2eSZt8LyvzovQvZ1zSFNS7wLFA
2hRX2iguaFMuuUULb8AB52xgpUCHTW4LGH+aaPA6Rt9hs+CCJXK4LKB7TaW5j+vhMsFnw0f8gI91
6w0THG6fCTO5Ye+tnGtoms9hYl4gWbgeoMXHnr2ueNKj6q3yzr4XFvlwIS7WZjpU3i85yZ/sAH6S
SbcLhnKjZXSzYu0pE4StVPTKBN2CZ7WNXSsfgaw3u9IQ4FGM7bw3KT1seJV1QwOCgtKShFqSz+8G
CHmdD00Eh3CJLLIlvcpUqPrnwb5ll+Mk4T4ip4OI5Q2mSxBD3XquIysBWOAp/D778qq6JMSteG4j
VBNFMKst7OKJLU0y+mvzyo9qZM32DcXWFXxNN36Zn0Og+Ffkgvfds4f/owuc5//Gw8d/qoKYz0L/
4Xao/+3N5eD/yuc9/7t/WCH+aMZT+6sab37VbdL82//ib/79J/9f/8+/TxFfnD4kO9X/XOAANr1o
3qkb+OP/OnUY8i/sBhQxVVObG+U2p5h/qRt08y9UCqZlm9gHDE0VdL3/PnMY2l9g3S1D5S8JldY6
O/a/fQy69heZq8Ihr9lyOC7Y/0jloL1X7hIjiM5AmrZpWppt6MI625BLfSKd3CG3kOiw3dQuE92V
r94+3IaLq2Hxy1zYi1a+VIs9XZUvlKzzj/5N7/CvoQU3xNCERSFsbvr/dtzpiA/1ET34ywEaEZy9
bUr5q0AVrlOHcpx689sT+cMhZz7EfDbcmVihSAObrQx0trbQD/TSNvP7+vkQZye4v++mY3C84aGi
ip5PeL9dEmF/wOAyjHRW8RTUV8CQF4EsDp5/zxLoo9yP61NCE4O03i+OcNp73eu/Dy0FfhSUKxxz
3w8dx0GWjbCxlkp21TWnIDP2uRZfap25BfJ61BOxseX3RJ9On1/zrIM5u622xSxyECRj1nlTTv92
yerQAbUK4d3lkx9pMAT1H7HX4j8d4l0f9xiKkThYysvno354mCiAbF4ZVTI0ct+zq8XNAEJ3ZHeu
AkLIlnqk5S+UYXxz/fk4H+aoDRlOMxAhSfxnGIve31UsSKlFmxAMQZbUUAuDAHtxQkuJRKymy2/q
NoWBnqtln30xlz7cV0ae3+9/6bx182wqoeyQcVQq9NdyvbJcn+an6tJwgzjIxlaFZ1AGJJ8PwgSm
MsV+260+v/T3RQEmlG1S1xCOYxNkrGn62S8wVX09tCWNrgbzaKrHq0GnG6Rmh4p4vs+H+vg056Ec
05grLM6Hp2lBEtFEgWCm9ynYm/IGAsw/f5BMGF3qktWGZ3m2zpGUZ5tTiwjIJ4GmytYToBzdAU9H
OEwmvrh1H69HqJpBz8xCr2UY57MG40NleIoSLSOOCVkyo4KrtP5ikI/PZx4EkQ2CD3V+5d9PzYl4
BiPNgngZ53QOA8O3aJdO8qB3RrlKUmhxnz+kP46H/Ew35PwBOr+DSq+1hUoQ79KgyXrRGEpNaSBo
6+fJIDxjHeV6ffP5iPMH4N3SYgvVNOdPnGkJ09bOrrBVbbj8rRGBLULsrYXwkxI5QLnS6WR+PtSf
npgpBDI2U2eCnLsGZBSY6JSJWtVb4M7hcxC8/hcG4F3SNZXHZZzfvUhTdI1mRLREyKNc0dPmyKkX
9Ref1D88I12aTAkd/rJBs+z9nNCcCeU3madL3ZrblfEc/70naal7gXVa6Qs/ioPwi3nxh6fEp85m
E8GeRCJzfz8mbOPaQ3ESL5OOLB2NA2NIl1a3vePnd/Djgoj1xrCp3+oGvCDDeD9OQ1WfzISGlDp4
ROgbm1YDwSsV8xlbhO9TjxrErjRxzdtmHrqfDz6v82dTkURsoUlTs2zJG/B+8JROrTq2dYyCOHVH
NX/GY9rs0n581qA0nFI/qbfSImLpnw/LNk9jM4jdB/Hj+2F1MK1xlKnxUgi/P/KF71dp4Xuv/QyZ
nDUUK4LhzF03GXjWgtYPT5+Pf/5azAslglwhLD5DbFTncu5vH3fSySYPUQ1cs9QmMDgu90hObz8f
43zOno9x9lwH2wxYuSGBN2nzvc/FqZXBAb71sNCx1P6zsdAOGshVeTlwATOTzh7jkCDvqW1SpPw6
2GitT0k0oUxgZxDFIyfffz7a+d2bR8OER8+Ahyc/rF/RWKW6jHkbp1z/JkdnXY71Fzfv/OWT7Lj4
2fr8ocZ4d777KtrCJMmbZWWsgMQSlYz51oEr+PmFfDXKfKG/TQO/6Wuj6xjFCy5M7TCVD/pXs+Cr
Ieb//7chUkUzqOfZrPUkxVLgAf4SzuqyL67kfD/3dr8M1g9rFhNL82wCSCB5CeZxhhlvlfhOkd+S
pX4ajfvPb9j5k2cY01Qlq4Vj6mI+o727mimMG6EYoOt1JFQA+WyLIsHofDG/zlfEt1E0FXcnKwQG
9LOLsUEqCDXrUBAQ5oOEIPKINaOT85i1lLgLbxiOUsrkAo3O+P3zC/zD40ILYrDdZ3mgY3X2aRaT
yenJpEgv/NT6gdyh2xRDlm4nMhGePx/qj1cp0Q/wXDTBYvT+Xqoy7Wn+61yl79igH8txkXftCXdf
g9t7UWTmTyUNlS9Wij9e4G+jzqvWb/MRwZ3s7Z5RqzK1FxH2+pWn1KNLed/4YqivLvDsXoY4dJFq
MVRdjD+wGRlHLQ7uQ3U4gcG8rxzTualTQmM+v61/nKKOw0NkQ8fu/mzUIUTHpqp0vmP0lbCSU6+H
gWR7N58Pc/7CYRJ42x1gVAXVgF/g/X3s0hIKadaT89A/DuQV+Eg0PYGadLpDYvX5WPN8//0jPX+c
dVq4nNXmJ2edPTNnlA1cWyicwFtIqg3zR1lHIwG9NsqN4Aqszl3XBpvJErvPB/5w+OYbhitYqrpD
D9iyz+3BUVkDpAwEvPpBue876zAO+X0+6L+IEqIbWd7X7EiaJliiunv8fOwPE/Vs6LPXwza8Sm3r
rsLK9ujgj1SyFwhcX0wW7cNsORvl7NaGfRtTvwwoYGQVTQCiXghnC3T72ZFeiV0iBkaobczCxAAX
AvH0dkGssd8U4GESz//CEHI+qd5ut4W0RnBKpRZ2NndlP3R60/Cgjc4+lkG3r7txX4V0kMJ4T9/q
xz+/xfPSY7PtJKr5vFBV4qhtDVysSBWLY0gruHRm+Y746iafl3Dmy7JgmwgmMZYM5+xdcQxSarqQ
R+nr0a9eDNdR7OwLvCD2pLeu1jeGWwBUJF9q2EE0/GL4P91Uy1RVfgfSA/XzvWYcWqAQGkAYU5CZ
7Z1P5zwnTCkqp+uG6px3Axc4B9+UdIW4+fwG/2F28dJYrELUkFjmjfeLhJy0qMhRE+I7tI+anr6a
ZvrFM/ywyJ7tZM++yHkUprk+IC6KOlo2qrMkv3pV+w2eAO2BRenUeOMX6/r5cjQvfcxPfL/QZihr
nL0zyFwbx4SAuMzMmq4ftu2lKLPvcSzuJq1L3YCegZ+C+W2gCn4x9vkdfRtbUHhmfVcNVcy347fP
VwCyxleSkSZmkVQbvfHjS0Ux6y82IPMV/L7gzqMINrYkWFn48c4Xd79RmgA8KBC+OdRN+LSnLXud
+06+C4Mvd6F/uiYxv4dMT6rF5xWxgm1d5mH1WdJFwVBqLltILJ9PxD9dEK84uhQ+H5zVz25bZ6YZ
+09umx7iQzp0Il+CXl5aqB4+H+hDpXi+deDYHd503IWGM1/sbw+oSHQz1Z2afOZIBT46bH2dVHs1
3/iQSNcgAHdlBA/YkvUpxrQAjX/1+W/wh0sVfPh542fJk35+oo0GxSSYowGc2qlrhzSjjnBYvC6q
9hWK5A/vgWDVxK3JbeX7eHZTEWOPPrVcwg+/2dB/p/ypTA5C3SQDTWqxw2f2xc39w6WBMOfimBGU
4s8vLawc30fDWy2TOshc0JbWYxjF03LUM+KzOuWfnvN4ltQ+6J5AQZlfuLMLLKY+7KaJWUOz+nWS
bEpHSBufP64/TH7GkJI6KeuJmKFXv88X4UW+R4pOhQsEoBJ2MDh9EU6/z0c530xwJbONE2gMt28+
WLwfpfU7LaSxUS2VaW6/34X6a8Bwnw9yRjCx9H+NwoIIyAhV3fn3tFEr1S6ioUTYkWOFCb55YI5L
AQu673b4RojnslcKsYxaBsB08jXyJeudYpB4QZKCWoubKCWR3YpHopHK+OrzX+8Ps4eXkvoSRQ+L
0/XZlyJo0rpkl18uMYynW8JWUR+PRbbLCgsLbt6VXzzZD5tHmgsYJqQ1q+IoEIqzzz6l8U7tSt4P
Vu0VrALICs7BIinKHPUtcvKNrJSryNJWROP5XzyLj9MKtSPFO5t5y/suzqYVshiyWSwwqgatZNNq
T/gOvri+j3OKIaitIqRAd0mV//2cqvp8auXInAKRsCja65pHB9X8iwuZ37H3nyK+CxRC+NY5oM/P
hYWtLycAi6ynpTRhR9+SdrRv0txto2GJucsdsSh+Pk/OmEBMYw40Bs51NqGCvSg8uXevpN1LA9I/
3/dWM/FJBgYIw/KXheu2dbqbUoiXOq9R+firHCtWPinf4tZ5yUOsX5//Juc7N34RVlYD0SqtBvnh
WxJjYaqGWThtWuPSF0/0HjB6FgtNfPPz6YvH+WE1nwcTrA20aiyOdmezFUxroVY5dEyaDNfNYVqU
Lpv/x2bz+TVxdPvwIjIS5V5N1SXlxw8Tp08CcxAFSkPAbsS2lDok3zJUsbNHptpZV4NK8xrzMbu5
dTPgRFglheR4qek9Tkdku/TkMCkZYmYAlw5mIV/iWx4kQWE3olR+tMhJyqQtV7pFjmluoLgN2epv
q1SzLqRnWG7HbXDNLCpXxEWgJzRlfDBsoDN+ZfxMlVEuAMQ/Z2Zx3yJ/i3PVZdgnhLMbQkC86S4V
hO2M/Wo0s4tkNt9hHUwLkCWFfor7o6JsKueHrMvV4LcLtJ0H3I0rk3jNRRRjAK02QmCDET3gVcSI
FVaJaOsb9yV+MZHGm06Uq8DKD3VXb7NKuU/NW63Ltr1XgTPDLKohsrBgYu5ElGGjyvZw809BVbmt
qaztBiOgVC9iQjFrPXWlDFZtSFjVYJio70ksDoL+YJbYS+1g61kPbUaOrciP/QhXvw8v5WhhChep
is1iQI0kPDfvjHpJN/jOa2Bvz4TdgnZKBK5cWku+nRuf78qIWDart7oT7oV318iXUAnWfRbdK+j+
d3k9vDiDeCESCDNieErtYaOIAkqhvmX9IyexqpDhxRsjtDYR1L04bB5B7+wIxF2asl7q3ZOBUzYL
w5XV5AuTs5rVl2uFsHavNzZS7TBchK6FZE/CVPUIgiRq7mgUr5GirEKnoHeRJWvTQVxpNKtRAhiY
qXewSMrpHhgfTgWUuHaEZna80OCNhjCDE9wp2L4gDyMAClesNpNzHyBZCm96aHM9W/8Lh0BhY2tw
DdEYLUCR63RuvYXRxpsxukzhzJbPQQS5ql8F4zEAEjDCzVvU9QJ5pTa7lcxVbZYohpHC5RsvhVMq
xarxiR3+OSTXSrSZ+A1MV0PT1WrR3ZgSVJwWSxUvJ0HHm0B0/EJwT7tHK9WWBRKhNvcxyQZL2zlW
cCLiBZRgFLRYWyxzh1Bxqu+qCsug9BYqoS7ZcTLvOFkcCgI7uvpbrp4GobncV8187Ymp8NguKzUR
TMgQUWoek9YD2Rvcp+QlDEi+iPl1tg2ZNkHg6vIkOlh71bXV3iQTtG2ityNlnYSwuPxgdEMYyP1w
AX1ur0sysvX7aGCD1eJgxLeu/ZiKXeJNLtZ7PSAug0gEMDCFuI0JuxrJpllZTkYO9X3UWWsTFox+
P5n3eb+rhwHG1NUw7ahkSMslKGQa7yoggoEau7Mm2d/1tASc6rFuqSR1fJM94qP97kqzEN42st7Z
cK4jUk26dN2TBZOOuyR88jjSocDNup0a7e3mOiRNu/LuB/UQ2D8s/bY3nhVtkfPnbbDLdkY0iwFa
CbnuY96uGR8u+2BfaRjg2+oo2w7yJqET/JN6DAqxbnkyNkfYGcW0E+maeII0WkfmnUYg8h2WwSR4
RrIunIu0uRz0PQVho8QZR1gJbzg5YGadkav2SyVMBqyWlSw1x3tBsTcjy39lsOnxOzxAO4MRkMt1
Qt7XOmlB2ZGZBkewux6pa6+qusg2nkpQR2M0MAVI4DJ4oYeqvRyjZlOzLS312k2m+GdnJ/jceXND
swAFPw64kOSmt4JtG4uHdjKJn/T2IrC5I4N3cpT8Kk3KKz3hjctVeZr0al0GDoFMSrfQw5p0FX5h
GchN2Vj7PiOzdzKPcSDvMQvw9LwtDARtqQ9YLAd/ozbMSMx7VVc9mwVIoETsWVB2ocKRSvve6mKF
lGNXZw4p0pe5p14l7S6xp70RrXWefD7tw/aKXA1lmLfDtPx8XEYK74R2w0nXbo99sLVwGZkeffFq
pXbrxLkvwo3aH7xgnSZr8RxDpjoNAwHa+SoLthkkjJRlOsbG/6LVM8PjUGTA/fFzssM72dVD1S6V
Zhs/59F6TO9rhQRRwGF8ZSUqYxKk9Bb3qURSv4yGrTksQZNk/iU4WKaanW8VWJ64FPN1G2B/gqxQ
Y1cFyRCl45xstrbtJ5Irfvh+cyv67tLvfjX8GgXlus6HBF+XJ+3/cHReS61jWxT9IlUph1cr2XLG
GAMvKjiAcs76+h7u6vvQt08AG3nvFeYcc5mIXyv8yVrOSl/VdkvhqU34T7tZ84SKMiM2k/e66Lwx
F2+9ujgo9dn71mhSeTbFTTzeB6z5/eKqOJFN4jHE5lhN70pG9ORHKF079ajPPzX1vw5tZNsn/vg8
7C7EECQcjsJI4uh9XnjIG+YnmRtyJ07mo9O2OCCs/KdgE2rFtpD9DNZVHf+F8cxF8wpDa7bIZIWk
95lI+yfaPn5GCSYfhAYquHiJb0QunU0tj+cfwI3F/NMzf1VdbrRNM/ZeQ5xk9ED4AqLgRVw9VTkJ
3Y24dcwcFFdeVW9ArufTH6K1kCiuqm0uFs6QWfRijDnd+jZJJ9VqyUuI9iwmoJebh7KSXEvlkhS6
8bUs596uNR750ci+c2nwOiIQ2wS4ZKqw35VrZ0Bi0zTKcUoTVxrfoiRxhqT7wEir8d1Hg3E0zBya
GqPB5kNNc5eEAafPrnK6bAkrez631dT4eYUJD304+cZPWy3JJOS69NVNQ+EqsiJCl3gPa+FN1qIT
BNcXAs5E60uUzop6XHrD6WdtKz1xOPW9ITNsKGtH0JezNcVQ0NM76sxLKlv71Cp2y3Ltn9HPN4ns
OCG7W0Z/aivDrxeJVEID6IT0OQEHT4h8W9qBo1XfzavBSavDd/kq5K1isikLTyUZQ1gpDeXcwHNT
E+wjVWAZXATog3Ig/wNu/CL/GbXZWYWY5wrrcHnsoKuIW1JstNyrQ68RGlIfqIqKmyrAJ5oSz2g+
u/Uk1fdJOerlF+lusBDQDMu6V4NoEAXOkbQ6tRLUnFHaLNq3Ia7uJBANGiYupVBfvIfDd6uNB4SE
ft4gi/ZS4TZBdGYnteBxHGbiFKqVKDnwcrBfC+LZCEyOtqsp7ZasuurLQlA1GCGD6qqYnKrjEMIB
OsXHDEaNOBKConRnvIRbFF24HuttGk+c55a9ZJmfqBXEHu02dCF+ZHgFCKccsV8miqLwsyXx3sEY
6Zg1cfCFtBtE3ZmetQrvWEWJ0KlBL+8WKVBJ3M2mL2WaCUVN9uRu+nFT4LXmgFhou9WG+OLspgCs
VtCVtUW+K+byQ4etuTGK8cA2+iVW38zmJqwSvurMkyDziENySIzopTUnf9LV3yEGbhBU9X7NsT0L
1qEvVG9J5KNATzvE4g76QJXoOy08CgA6+ioG4NN9ptU1moxHHu+HtbmR47Mflucl0LtgLoZGsikn
NpP2rqCVjjGJEnUAKUavr3NnupKRcK7c43H1KqG7L5HiAdv6KqffNQc1kHcYS1xR/pIVLzaalxj/
UEI5Sge1RzYV5OJJrV9zA1DKEO+yGWCNaK3kDHCKyk3pwMMGhJyPnybi8Q3Tkpdl+hrbYTeoGAVc
hdtOWFTJKTU0E2K2ztQ0NBSrwHcm15ZXj+HisgfSX8nbATesr6HXdmvpZWpFwIdFaxiRWXtDYTV6
VdKWRy2Dn6CLKT6zMLfOo1GQL56FBJ30pCelyl6sEtld8Uy7a6aRTkm4mNZAw9cpK6xWvomreDRx
9OEtSJxkUd1ELwqfrsGTW2x3Sw55OyeosXzLeDOMWDxXBo5+EIxFJly6Pj8pOJXdytLNNzOxpm2G
1lMe8MJXE1mQhxm/T2sIZx5DPoi9HBizeRxrvL6o+mNhvjTAuFszPbRmZ0flazT8WOQhZinZhpnX
J29TR+7jMYUVQWJeItZOvxKqCW1QPVqkPAkSysOSLX1a7dXZxOOnPkIJJ/9SbVDGOK1ymYdwv8pQ
ueP7+rRNL4OTlNJmffqfoupFystb231p2m9Vb8N8PERz5JL51nXIOhfDiaUC0+5gj8Z9HkjNyGo7
LDpb7ydHhBIkmBdTMJ2Qp6xORdRvtd0vtB/WQioY4FVrq2B1o3F0eNU03Kk/R+SrLPIrH9lHkePm
S0UIbZZ1tazynIvkg1GWWFH13ca4aTByiCU4rtAfmPhWocm7FrmtWZ0HUYDkxadc/yw1uCrpcYF7
OWahvaBgIGnbaUFyT58FytQKlG4lXBSjdQwY2CmpJJyi48j6DZ+3HnIB05nAhYd6eKvEIKz7Q6Hr
21qENdHoAcSDJePaO89gDub2ohRPh192pgHHlcBAsP0HlxNb9bBLEnbxPV7Dit4FeoWq4klMMp8J
Je0MkgBdvwlEfdh12sBPyIMhydqveRW+YbtdhCdLnc7bLshyrvjbZ630OMzdIuMJCCsvn9dLqPMz
0Yv1tS2Xvwj/oXq3nvHGe9m8WEuyEbkjNfBYaUTx81NTx8qUYjwRph6fpUiDF2OR8+1WHBUZfsra
OC4RPUTiP6/5JbqVOWHm4pafwwSVJh0IpStJZyOEiP4Vflp+1qN3VX5fp60eXcboKqMXTZPRX4fo
X0giRUL5V0Sxm+PyQNAdt8dZo1amGW5y36gTpyx30eqnCvy3fMu6DxJlDz+psWfy1nr4qdp0nCtQ
BtEpa3ez7onNlV5MxRgJvLOoNt1TFP/IsfE38cGExdnaHbAKkkS6gybt5Px1Mhja7yQKVDCyC0We
RhIUBq2eYPCnqcSYv4o1lty1EGq6xc7NBBl42TtdA9EqWh+Mqt89R/JijRG+PC7Gz8yTtbEyJ2yv
Yxy6ssnb9Fe3+Gc7GGZ6zdutuvB/7JacM2seHT0O4uGSCm4qAKOmK6NtxZNP66d7FqMxYx+imOas
A/eyRoSW39dQcuP4JzHtRkIIeQrD91X4kUZ8KxszxsoJue7UFmTuVV/ECW+62U6TH6EiauWk0JoK
66Mlx4P+06C0nfdZmeysODDbixie+nQAvE49Pr70w0OgCEYAswfNtGeL9ZLWIy40u6RjLZnw9OAu
mrdJFwNhHuxQhcyV/ArFbWIYk1tLkPXbdvhaGMQsBNuA15NfW9BqGI1DaAhd+LnoRJu1aNwZhyEV
38Td834k24vjS1u8ZwpuHtt19URurHay3hmkrKv1jGMDTrzAqdGPpdQGvRAkKzjH5rVj2L1O9lPO
GN+IoVyzL43mnTUhE6FNFsLTCztPUOk96ZAsOnNV4rKFOORp0zVdLhOfk8nczzqCAIy5A/UQ1Y+z
xNTuWkC+Lqpn6vkUYGKhnJjk7UuMbXX1UpmpCBFNpChkKgAfo7hPlshXbV9XkTAjjWCqhMNVFUjf
ea3FQKvg4y0mqL3eNVRshlH5vxlWw7+WkwecJ4cZF+Us+RGsOPLAYAFxG3c0Oork4sFQq3NrBZFS
H2XpXxYelaZz9ZrCaKxhducxrJBhV88qQVzhv1ro/2YoaNVa7AiQ4QhpNQ7Hj9kgbzUjYnIgckoH
uVbowPiSk4BoXRQHOyOijTkNAwwdahOtvgU6xdyN4lc2JVhKT0NbBGPz6OWrpSybJop2OVvuNPlV
o2PXdhfKNV7i4s6r5ihZdGurFPBdsy/yiPFWXnvK89Oi2Z2ZG+6cZrOttQKdHPGUDIap/y2rTbwk
1htvIIT50MO55EUnq1sk3YBrTMSaqhY9s7EpRDzLpl37HixqL1degPjC8476a64vygeYEOYDXZKs
5qaSYCtLrLbgU8iNPYVm8znJDNIE/qOH/2uSY+m7bwsyoIBLqs+43kh8qUtBI6Z4wYa6dmOTc2Cv
wmfLnqW1p+x5L/Gay8sSEd9E0Ab4qoV/w/KgjCIkjjjbJwRpggcohYYuqFFbDwZPxYQOcYIxV4w7
dIRgG6OV8mrbJbj7VeDhn5qVrnuiko09RqiZGDsxaraKpOd3IZn1ctfFan0rZr26MJ2tsDeXSXvu
Qn3YjmxRX0T8V8EwgWMEQqIpbkUGky9ELWnWkD3fVDmDptzIyr0rBvl1MqXhX1FgdARNLg031mak
7YaRRI68sJbZtxklddDGdfyCcj0MnUho8y/CjuAlrfFAXdNocMzEQSAMokLX0rM+nDcwzhNALiSg
ukrDT9FBCYQDI7fa5kM3ks5fCSPYTAueDSDH5bs+juKp03hNUVmN2xD4ww3oMnUPqcluW2UmMwCI
JIz3tHB+Mkr6a6Ul8qYUiLDldEv0D8yl5YGATIaPfVKUJ42VscXEDzOsuMRcXWzx9GkzlulEgO4z
mVYshdFRVHX6VxKBR4r0oITZpuiBoQNRmKo30Myj4orL1FTgUdshIBwsoWLLlWu+NM2pWYr5UsAv
/DRDee4cMwHx2eeW8lsAgWWI2k/WcBw7YrU9Vp8pj35JkJQzy1yjKETnwS2EispIjiRIKENajqel
MjnYjL6XXppMUo6DZNQyaGqzdsh+Wd26XTJsrVUaDDpEUwnazlkUMoOP/rISRTNJEdPGiXxRg1uU
tNfukyQQ8SbKU/NldmF8iNtnksxaVVDjylyc3rpmbZ9su4pM49kU/ZUZFmNWlaO5mMThNTTmnG1b
234aE0JNonw5MabMnF/Aff5/CcbtSSDe6gdmBUTJqpmOSllCiRX0SuXIHLapMrNjqdBFox42yrxg
bItlA45kQyMByrJJ/LQBC8vawpBl8g5iGv0BAELviX29lrue/NLYCZN0wM2vRWPo5tkIdI3EVKPe
NQjCnaUwWtNGRvL8mgbBcgHFXFF/FNJYdTdtFIoyiOY1CbCko4tgYqccqwzXsi0mSppBYdO6nBaW
hmzWuSZo2IuDMRjjv5UcO95WUBHCZpVNfPkj4UGBDqDgaGZV8i5mLaPqEiIo8YMFQwlFBRIH3nOj
p6PAOYvXwdYGmmgtC3XNrunH30zC0H1zqWW2fNx8+1GXODmltuzIdC6bZrdaZUW5UedAThGuiZ0/
iBDJKMUr8zokRfMT0qLc2lBQjkmUMoEh2dzlCSgjLAbqSpdcpo9mXBi7pWkhMneKZuWWdZKxhSOc
ECJmMSyXCEHyFiVjAQGzSgltc4rWvxaRamPLiyF57aqa52KOyF3vdIHdrtHm9T8504vE6yRa435M
DnnXvuhGOd6lXn+Xh5Yc7afMuhTL9kBGPMgHdfxcuphJANQGL6qkGp/fMxfJHLLzZIZEBg5W0WFi
RgaZ28OKnB7SFssNRAo1zU9PYS/W3/Arm3802LnXDhnXmybO8NyZ0s69Mkt2j2Pk2q+yeNQIKP6Q
O6boepzAkyrnkPjFUl4OGsjhV+oztgPNWnL1pxJQDqeDGL9FvjO9m5M4sqgkNOVN5Gf/xM4zQGz6
tbeFhLX3JhubJ2dmzSmnsIedVkBaH3mbI2FfxJ6MqkhmiUC4xrbRQai1FkUR7v+F55teq7bKObZF
LdUMysSmDib8Gt/LaqUnYtPLazSDD7XbfpTuipLnO46A7kXPl5gAtzBVAqREcFZNoYg+2dPNj7iK
U6rn+DlkG2aSRBBU+7IhxC+NmdGetml9AWkpki9ULt8oPxvEcqt4GRtC3RhUpTEhSp35KbRW8iWF
yuBVi04VFUnC8jkpI5DerqlSWvYpE61gmMNRsUO5L921iwqnV/SSqSDSaeRTC9mKeiiUvFGEzol1
HlJtW0TPexkBZ79lIrT9DgoElNIWxUBGzMJajqzeBuVFXpqWMag+3wpVDW/aahCcqs61LWcGBOak
6Lhb6iZ6Kw3mTnUzxLaURpzyhSW/a1lSbTMtFq09CXUv6fQs0NUISyBcz2qaGtek1Jb3jaDO7XZs
Imvka89sfrWEUHgrSQyCMBCpGc4wzAqcXuQfLcVazCQjqfQCxqGW5c1eqWM4/YD5F3KUtUFrgiSO
V0axfaskpw4VcnUpFgP0P4+JGjZfvOtG6fYjslim0uOSOymQbe0EWC8Ud+CptfYsEfwQ7rRI1Cub
KyHPjxnvA2PbeSz69wJ4JR9PWcuz8FPmD4fqhnv1yYaZk4FRukB8kLMsM5MeOtmqxxJCu8wsXiF8
fKIhLPVufIv7yqprZrOKIcOTgK75uUAF/ho7McgWui1p/eolyLBTWzrNULV4KqNo/h6hLRCAJRnZ
v67JpTelkodL3lndO8Jy45iKsrxLi+Iy69awa2MSDe2MA+UtlKzuMvfxb2/Ar1BE00cHINACx/kG
jiJM4F5Vt5kRKiezIGslIusE2gvjEYn9pL88GQHcZQ+ppYQyyppjQ9RbP7XKU6cw7WBac0/76W9N
O3ZPEw8sBZcCHSLXjXdRLL0EMnSrFkdoZ54Ms41XVn9VAkwZRZxUKhAaj3qsySKdTD+j/S/YlieL
eNJJ38LK2VIXEkSrLUPpKdxDROKEs2+JzM+WMjYDMDX3CWaS1enu0qm/1ROlIRd9YHRC68rQy2Xt
mUQsb+BlbppOcljxePn6UTYcZpbmCG2B/cCfk+XQq/dZg4w5AkztEmeKnvji6gx/1w3J32lJ9mxa
+NYoJua+++yUV/x5fjEciL/cyFO9HQoQdhkYC3qJHoKKzp0oTAmXZnuJ4m0HQ1ua/obEvIqN5A7L
axjK7xjSGGvpvgRNxxgLX2N3I7+tw7CXJcXPVPHLSs/LIPoGe1RSlMEeKS7rvZ9u3ppwXSaxsI1F
eCGIO4iKcYsDZqP21EbK/gmiBf/xRJd3QA3Feg6snhDuuA0mqjKjgfgg9J6a/FtE0tMMwUP5YXMO
uPWw+NOobEFKO1o6MTilccNBRA9tONqqB7r83LlThQjah66bbtYP72aYOfXQwl2Utnr9YAM11yD+
6uRf1DFlfgKKxqTeoEMFo5EAdETRKvdOxE8uBnO9AlRp+V29w8cOJH5gFUOgV1AM5zCAiOZm5rEM
T2Y4eNJC4WEobIihfnBcEa+sXds6ZYDnPCPokbi6rdQcjWk8GnL2kDGjZcmPEjNiYq7WlW6XKN9K
2boSyx0i4jdW6rEauo/dY9abqzgeOGjRirPXB4OeZpSwpvCaPwn8/R1FDyRDbH35MbY0GJv9h2aK
RIuKHnDuK5HNvg4M0DDqwzCUtmIxr+sHL1Y0YkskN2/BZK61OxB7Xaua28aPtTsrQKcIToX2bJBe
+IjMifJ4PTLzgO8LUEjU+f+3lc0herrHsIjEvQU1+8M+tp6xACQMDj7pRYdkRSL50sbnsXR68S2r
iXQUX6lXQYRcKtpkVfT6lQ94jrN41FwjQbM2HWsSUiP0SBVZ13TybU57tRwzsKIRajdcLHahP/qS
NQcspqn9t1TMmxt6WdLx4HT13HKmBeJ7etU6eLXrURUYFCa3NOFThKCxGSZEY60/5eN2gGbbSpNX
55K/CKx5V1Mlqlw2H4C/H5VmOGKYunm3ovB8JMZjWB9V+cjz6wopZlqHz1XSCHYJP5QJaGiixX9y
ohJHzsaLOc68JHS/btx/wG+ZaIb65dTnu3H8AgoJMyZ3xeFYk1+eyfJ54CGSZBW+CyCEyulVV1hE
PmbdZSxF8MqVnfA7sukSDx9j9ibIAKam45AHGYsE5W+OeladkFx66NbNNaZbaYgxlJWEA0FymLFk
0z6dYBlvqLkAwfjW8ljZUq5SBdD3NvFEhqiPqUmBsodM9chIsnKmt/eMhN1IOYBmz9mEcaRWxvuo
iBdp0L1GaRxjqd6qsvPJgt0ZoL4YdSfaw4wfRnTritOzIYRpHnTQpxCY2YN6bPuHMR9mMSCQ8i2t
CDVKh2Nnhbe5T78zXf7VE2zzCoBZfV/LWNvo75T+SNb2KiI4uTy/5yrxJH7JLBF20jLIfBLkzEt0
No3W3sg/Y2GbV39K/1t1DXhl4qXlDyn3x/UotDfLeMchEFo7cQpkiGjFfgFflXU+VKvNMKheGUkA
YS/TCn3ogbKajPjCFohcZ4zcubG2HzSwOLekfjC7VZvjODRPKcgYHRIax6U6KuZHp50A+rtK4tQG
s+LJ65X42jN75LSToug44D7M8j+5o6gB+T7iBK7F1UbQsxOyM6APn6p6K4/fC1zYabZHffIMak89
tyjHtsoU6HRJVcQw6jEVtA74578HyuBQhyj6FD1pEFIjwbWUvxjnA3n2DhvQo9QEEwDOBYIwmUeb
giH4OKv2KHPyJOd+DMQ290kB3TR0Omu46zmVxOZeztmZQXGo3pMFHFHdeHX8TZIELet2NFemrToK
J1/RQ7tA7CX2TF0ta3jSl1P1KE/WbpIA4wLcI7WA1RRFUpo7ZqX89MDWnpmYIgeulQHzhQetn9dY
caxoXyzJDs3N2VibL9of6rSSuo0DO5JtI6KnBkmlStyujBuNyVPmNWgADZZUieqkshZl92sASGY4
5hnq8k/W2iBXKmcdUldGw5IkaEaLvya/ZJK+Cbs7xAXkspjmdPVPsCoSkXQXvvEqPuQEDrdRIap9
BjToTPyRlZixa+kEJgvRthEUTxuGwDLzk7b0Tsu3VrP6zonzjJ5n2Mq3LBPcMT3VSWQKGCoZg1L7
klOzdApzgC7eLcDZRBYxeWyAH8x2UYwIjHJUUWpXwQy1lhVFZnFshPU3Y4ieEk5YFu+d8oLTxJXD
32VmfMZjDO3D0XvpC2EsSzJhHxaGX86ntb2FhuapZNqv9EhFzJBLf1179YqS6y1Tv1Iury5xlVxE
ySc5ihk7mUCJqFKtTN3bWnyNKeUhtfQ4MB/tGydJIYhZqh0NKnsk0R8nmcZFK6hgYtb+STJr/HDH
V2VBOFebV11SAaflEJrKJLthxzipmuXm1JUqgLkKSFSUh87SkFlQ3sTha0jQFSRsy9eNUibXTqA1
blaPyfp+XONHKkpeIz1Zk/G2Nl/SlhSalYNtnraW1Acr8SBUjAyb+9GBDx0UYsHqDjeE9j0OaFe2
o8Emel0YZ9x17maNfkvGEdVv+CrsNC1UfoI/DlyU1FriZQWYOQm/KJOdRf6KVJqTi9ixQXiy/giU
sZLqpESaja340OW3RZv2Sdd77YTUjnc87HO/k58xj3tTvI/TGwi9fbrkkS+0xNhEfPL6jZLRsYjK
cm3Hlcu1C4hnR6hFpzssvW1IRRAbwj1P5EAk7eaCr1Tf0GfSu7RJ66xN2jOSpsllptC4i9g2tql+
J0/1eLIhu484stF8zrx9g0nvrrxUfjN7U+wMt2FfskXC22htpIvBNRUH/bXLjlbqDJIbqduI+qC7
SbDTN+mB3SZpjq4pvIiw9RoXyp0g8JkNxMqT8D09S9pTNfhUscs+NQ75neVEJmyFh2He5b/wQ18c
8SGiDHuo7cZ86+C3wm0hLBcJp0cyjLxZXD7105VAlkd35/XWASDTJ+7bSZnr5rbYH4fe4VPcCZsE
xd3YoW8Yr7G6DcnIC9D9SOOJ+NxDdWy9wp0umQM0jPSzdQuYzssO4b+i2eWvpbWhyB8Qf3kKR/5l
fYfTbo8BOSgNvxOFQvMmElqzOvhMt1VlD8wJt92JvQHF2UH1qZmec+Or8N7dqGpQVmWb1TPfCnkP
g7zZA2lqtuO5VHdRemI6lhaQxSnsAzklSy5NgU5+p3D07oboJV68j7kXlT9ggzxLWE4Z+EZoD8VD
9FpfkiB6eiNfjKAMhu9JcJhJEryBGObAvHZhz8hZ5j3T7ni7DTv1u6/SoTPblU78oIrjIxH7HT5d
t3/UtRPdeUxYej0vxdmrxZ3MXLCDMjmwSW3bP2v+qrTfNrwZy6dk3bru3VqPJV8CfVHuydaOlAap
cBrWr+0WUj89kjG/sKyxQCJqsGJ/yz+6C6X1KA6Q864sG4e3WSd02dYIL3zG6Nk1t6PCqO2ZteAb
8U5UbQZoM4qadcsugfCYfjqkA8LQyiNVRd+YTIy8jkLQegV2NxoueWOVg0awSG0SiBfRlrILIgCD
lD2CITJfk/fU7EbKrpGPgB/tW5dwZSSTbkjz8VLwShxM0SBTxlftRdmvmdd8KzE3AGf9Jrprf4ZL
3QpJUQiRQGx0P3FGbz6w6Ulsy/hfbnaLM8JlD0v9WiIuX0n4Y76dRXbfuhkGSD47qFtQ0QRzuR1v
8FCF4sfoDs3zbrabapPPHCLbImFnfy5ZH/D2ZNHi1ie9Oieo/9AAjx7f8mwr5CO036Hhs5KfZr+j
EiUwa3TFmqXNlip9X6CupYumeo1ekOMQjTq/aFtlvbSSQ7ACQt/ooSa7KLGHm+bXwRwg9aZCIawD
AWSs+TKXNf9TEk980++RF77zwIASDzc1+S+P2aTwPbCZIOUH+eNE91zfekTm/S79FxNhQRP39LJK
m5YMa1KCHDKj0l2DmEa6tuZXq9gI/aPMrr4ZxS2/UuIpH0XxXn2YN7w64nWCc1oclfGYTzYI/aj0
e+kAEUwuXHMm790Wu32euimvU92ov/GFY75lERJ7qMwZwCyf5j1abSItwyNpwyuRqIXLH1hjJEdO
99DOlrJRzrKr+bhDD5wjlNwMGgRXXVwepGxhsbhJrmFDSet1hcOrkEmdym5h962j3iEXla+XCB7z
6Sc2NEN8wNvBSu0nJfJr3gwvyQstRchTa53UxtMnJwxhd7LHfe3bnSh+xJGfd27DOcgOlLTtxrFM
3+ptwMTJTOUNAFS5LKMXSxsVJr2N/pmsCi4TKqisuTCH7DpPPhofNA6IzHvNMb/bE0XYy7IGERNG
CtQSKryTKCejuOQogXkiQ90FR7op4n80vtBQhmk3xpscOqf2p62f1vLZVyfNPFmNJ/cfsY7Cvviq
It9y0v2KiAy49JbY6OmX5T2xS8p5Pk5fiP141bWbB+s3MeBoLVluCFtR3GQfwlXcZ5firbvC/lp+
wwvnUB+0PFxL8JxYiBv5kTCy4kLlT5ErQZw4eRP8YG2MnnRi0bdBT81f3mzabjtZ0K6vZHKBp6a2
KW3tJuG2nTYm0rOjvM9pdfmPFUBkfkQ2qxBOpTdhv0Zbea98VJHLZnurG7uYZRzLl8EZEbrO5774
Ez0gk+lLH2TMQpn1r7s1fe1B17YvUwo52Ra+qiOfjQ9Zv1t71XAIBYOCi6AUNei0uCTeGYfoxkRS
+DEOOvVVsCoH5BZt4YkBx9V47dPrSNgKpvschSlwpudPkwU2+7jAwLYRHVemqrrTpTs1eUznVfM4
x9AiqQSXYHo4dYfS49cJx3AJ+OuC6JxEVHub7nt9LF/E1g1Hc7L1n0Jy5nQ3F781b6DME0n3bvGE
hsOj5vwYs9IWq7vIlV+NLhxjyXKUKiAzxJ5QW6TDX8zIaZuLR2hZKUKPV2HXeoojBsZ2sAGPpKkf
Tj8ISxTBlWIiQ3zNxzrrpgfrA20fneb4U6NKkF/VY7fr3qOf8CtD83cQPlnsg9/ZqJ+pS89SkzP6
JnbMtDYcguRJzNkeWRPekH/Tv8kKNHmXvaaBzO+1Szd6KG9c7JBje4pb0UbysWyST0sIGmqnf+x2
u4/SMamsHWare97O95FJs80yC5eI2+wrSM+P5MXwBbe+6MzOzvxCjg2GxnKfPFWxm3jdLYNLqTBv
USKN7xBTQWrv1n/6qf1JPruDcEHByUSb2+JgcbWmk9ds4wv36hVV7omOVHlYL8WbeNffrROZlPz9
/JNsuIvfZYLp7FE8U48t4bOHQh2iwXi+mMqLLnrN6BoKbdUrjYhsETq+H/t7iZDTGsGrB1p2rRs/
LU9phrbDgCGt05wzWqSvwINonhj0Ovq7RAy05qPwB/c6qXZHvA1DsfJCo9BEA4kNiV3LyPQzn03j
dU4OLIIhuxHNjl3jLFHgRsPB0Perta2UT3Kr3DHeazHvGtYYGpbfYRpFhyzuF1Yt5wp0saxbf91T
TWdga4gjLiBTUCy7L8MfU67bbULuGKI29aKI47sYa7tCSPfEQHPOUxOoqYSsoNpGzZ2g5k1X6qdE
+JWW1V5NniRN8UJL9yYrfLBu23SP8qkXQa6rexoSujFjh2q6GOr+gLUzelTdKrRsfSGzj6Az/Hor
QGPrsrR7Y7oldBkYdy2/j8g2Qjv2/ZRHrrQgPIyqP0HUae/CfMIRw/6HjF5yneN0L4OMGXEX7Uot
iKtL+UhEbnDU4n8REwJR3jTTg94iGzcIAymx49BH76eU3swDIBuhTUqaMKVBOSAz7XddE4Qlyzmu
2fDcVufIPKVoKAeIve7a///DDB35Vv9kPD6zG5c+gh/aymHw14KGoB7cuHY4W9bIHWmfU0fJyfJ9
isyyFwVpOZ2jdO953eRWm7t+YOqwaa61+qIonFtu+97+R92ZLMltZF36VdpqDxncMfqiepGBmHNm
jtzAyCSJeYZjevr+kKouo1Iq0crsX3RvZEZJzIzA4O733nO+c9dryNpbjX0UWsfGKQbo/fslvM1y
/0ZyoShz7MD82r1Qws3tyyCJO0A3dls3txoBNV2L7jPB4Y44u48DsmF5VfuoPS7V99nadM8oPZmk
1whsX1umxTbgZ4Pl2b1saD3WXnz2y9dR50fREbuTW1+xcB8sBhHiC0urTjZm+MNijaeDvRoYynvb
uC5It0aS1tXP1Rdbb4lQW8pThWTNRxdYk9joJ+2VrevNYFDnPK7JYX3xmHA7srqlGMbcNO1WmQ1x
5vVrg/jBvcuoiwk1fHXVdv7OW2/MuJmCBZNIsHxmy/JZDv1jyo4kIfMTknKMcTwQLa0eZ74raakM
iKjRBvRaRNw4aj0FGCrf8hXs/HtnHaN2rxihVxSbLmcG+hItIQRNqmHXB3Z3tvt3B1O8Aa9o+bvQ
uM1JNBV71dwj4RjVCyjydXZcXo3zIxU+zS4TzebzUjLkDIza2BR2uW94qgEMMLMJIo8nm6azoZkZ
+DRBm09elW8mGqZOIZlgVGHQ1PXNZCVnEmlxBtHFra28D5zSY/hivTBAOreDMDCF6fo8x4nYxZxU
ljiLLw1fqxfHSBHy477KIfm3fXjKlEXDiF+CfCixFQdJRvRYzFBMas+fzxJV+zB1xtnrNPmuhCp6
X9uUY0DqJV+yPu13ihizOMb6NqWWfxf2DWT6nkw7blzR0BZsfEET0zKhsl+4DqTWZuqX126Iwtcp
JUuV3hjCfU+Ed8OQ5ISJOeMReVD/EhZxfcpDmd+OSMi/xbUvd3qpksdiGSg6hnG4E/WY7/FXous0
neXkzEhM8sQtrxY3nI7CMu/SiHZZ5qT1i51kIQxyJkCIuT1mnZCOpvnsFgL0QNSxCBQOwDQIeGK+
cZqC1sZIdNal4RQM7vs2cvYh8NWHeKTDoGIcUB1+TgqKaJw5gmWdtU1KRCJbgN14A/Gy0nXAfti5
ZHYimUA3CIuAZzoZkvlORuwny1CTa2fm3kPjGflLTkJEECUpetHULXX16LUd06mYVr6L1acf4+Wb
zjzj0kSZdHTxtQSGqAxkuqnDEbPsEJWh88TE3/woJl+E9FFLhKhZjSlZN2Zz6kfTPqROUVxNHuYM
Rh0pMahCN7nHt7F5bVxvec0SGsnpMlrnyjZEiMYuqg/otHml5ngxKHlYTyvBrE9GkUBK2uX7xQ8F
hc04PGt3ZUnhx76jJcZpJKUr6TotHYyQViv0eftxMVxyq1K4+2OQdJMOWn+hkqtjD155jvtB51SG
XTl/j0bckYMZuZddQgkT1aI7ySnGdJmKPtzXFh2WnuxHFgi0WUne+4jVZ/O+Gx1ORgl5Xaw6bavW
gsOgjWmJeuaYlrh6eulQNPQ3kbQauVskqHXKlLrzEM9b9YWLKGczDpSAsWt1z9Ug7EdhOIjehsqb
GFElURPkbYhutqndvQsVYW1s2+03v8VdaIT2+LUSpcFSMOVQhIauutaD05OOknRPVp/6VO4Ww+tl
KFF5yn6pL42kpkjVFYmVqGD8SAUyysm9LmyJ52K2XYruOFTGl3yaVfe5llOR3eqGZ4XR29wSNVAV
Wh3D0tHqPLXkdb7ESgv3yaWPb9w3pkPox6BoIz5ZXHbOjU3cDVeymWt1ahqlkzdvnmj9FMobJKfi
PJwbCE8lg9vQz0lA3pEt4JNRmNgCqx05nYSGLYjl4stU+ewb3OKWfVdDOXTeQt1gEFhCUiZfmbsx
Vb/go6n17BrbKU4i9FbGcwmc0GdNak3neg4Hpo1jThv0BAfFLva5MRBFBTnM1vu+d42wZe83hmfm
2129awsnKs8qCWfkOhJdT82Aq6xGLf1ttEySs3wFCNvsX/1K0+B84+FaYqKVJUbYxoCmjyTbTTIc
1fQ3M6NA1JEKwEQGWXdI/KzC3AmvdX5BlPkrKzsvobPyRAkW9z7AF0pXDZlLj3xjjmWGSRJPiBfO
9yS7PvS5CS+H4u/vjebiI3Vpdc///CvlH238ZWn5Bd5h1NUJE8nqBweqIcdHREOrrz9B92HPewQb
+AvT/sffC3bNBq7Jyw5rZsV6fMAHVMviztImKthngaor3D5ueC2yGun/VUlXuaK8W9TOjP8FZPif
DhDbf6/WZK3unb7/bxr/7/z9f//x/w04vxTctP9M5/+UVwMSHLiD398DA47f/vmP97/yO6FfuL+t
FHF3vReADcAL/eNfhH5h/bbCleEdK2kCd7H+Dei3ofqv2EWTBj+SPtfjA3SY4uN//sN2frPBecD7
B3kHjMGx/qtQMGfNF/sZbWFKyA4SojwfDsYF3P8/PqCY4UXa4SjaZET5rUFNF4wJwh1UnZbyvtzE
+cwuirbzgtRXarDOpkmV9u0NPfgJueZM0YrxO8kSa5OU3ae0DamDVXbO+mtvjNNLuxc7v8VckEgn
JmpM07Isv7SyJvdX5EcVETVYGuRtogeGqDFQSmqDmWTLKD8v8NV3JX4Cm+FNNNV0nAaa77EznxmJ
XLo9sqGw5PSOIX0zWBp7QMzIn0GLfSbqgv085N+5hd6gFUJF6njNscQnmyEWYySKaUiXtC5MY7px
EU7NCcLbRAyIf+bMQ29DchIkypPnWGjitdyGjb/z8PAAVaIFNAwlPbPcWmvBL8oh7ZMB2nPcoWtN
7XwbDf0hiZ3vY90V22mVz3ZKExRi0/AYirUCoRc/TqTDjsQTJDLZYjIvWE8bm+IsnJCeO82ujGlc
9OkxlihoxoiDu6i3MRRwTtoegapl89IN4fVSa2PNXkcFuCaO1RoigGrvjQo7xVTO1FTLTYsQ5aKw
evfCtbgXgNEOZDui7YjGDerZEJF2S2EcU2FmBqEhsl6VVa5eyODCpU6oO4WgjSTVZu7hOkgBi9JP
tlUEdGV0afiMqNpo/HcMxSqGgQjFmjTeKwExo5kK5gvta28meOrr5mHysc7qjN7GyJBIGtGz0Zff
yzFuuOaE/zpOE8iy1Bdj5cYbJ+se2krhhveXjYe6lj4qMgRByJLf1SLwJ2NhnRuuh84poTfg7Fgn
/xzjLewL4RjkpGpeoKI98BUJ+24I5e17DPQ1oP1dbT0Jh2nJkIIzmNfYrLl9dsn8JvTqwnQxwCQ+
pxKBMqKyCFaKWzJifMJXbc3RoCmrvZ1jXXfH7lXVgRKOxDKFDDul8tiK3r/yBNdvRrFIQ0nyooQv
iM/8U5ROHgZGuhEc7Tmx2wxNkvy5xCA2JVgtGZBeaMd4NDEw5GLApiOXq7zvFE8FNl9V+9ehxHU8
0GooyUW/L/UMaFNjZq0gD8D1QnDj1juDO1PN+yl17wsOwLwHmJ5prCU1z2Ie9GLxgsbCmYOl+bMW
nFDiud7z+D8ZRYZTjMhUt8CIRaZOdzEQQawXish5kk89Smls4CVPu1GcQiuibTQxVkDbDw7984Ro
C8Q/NSUmVn/h3pLzxHEFVW+NUosRCHq9Pu3oTOFskiUriehLRY+exq/BAy8pev0By0y9rB7obtgP
NoOGpS7o+zHrT3p73KQFImBya2m9uSg15rbeebg+2plOGzTEetOZTAFIdMvJqTB9q4NhwXTQHiSS
MXXn82OJ6CWUmHPdAxqT5jRleibpnsNyN2CfSZZ22yTahQ8gJFZ7SbIXPaPQx9+ehAg9hUShzvNo
I2m6QEiNqItmSpiRAN5QxzKzJITgbWSR3/due8gLjLPS4R3UM4gPpNxb9InMjmnFNkZrBf1s836P
HrAv17+rDdpRIl/NT8I8m7H7Ysc0B+dywHTN3Hgcs70OK7KkFSojXIZZR+ZrtRyjzvd4n7kwmVeU
W2SURzJSsQi1i8Tai3Bp8uRREkAXlKmH4QRnOOysFHmaLJlIhOAgK6YSfvFtMgsSpCjfaC1wKwto
DnlL1WP5CzMia0RV082c4ni6OyDnF13FMoPM+s6LkueePjDF4j7zu7ceVBEQl6fBo0YLC1ocjjTv
o1L4hIssMH7Nt1QtD3D+ju9LZZ2kpHsJvpvdXQ7M20eHKbc/fFqKkM6/QNJWr4GGFJib0v+qBzff
226/Gwl+O0ThM5mM/S6PGXnHA2OsIkJewsdzPjvp1kvpE2C7tdnckq/W0H2LfGT3Vkit2hsKws+w
CU/NOswQ+R1ealqpnpVvIo8uaGgSrEe0Gb2FJWFSZO797pyZXAne1AfPH63AAWREIG/WfepDrFo2
Pksg+d8U6zRCaAx5bbtqHelqmfa4d8u3cqHt6UjEbEbIKqYyDuLdc8Ej1FZoHzJpl8exrl91Hg2H
yZ03Xjas/gn2vFHDkkliXsDWDOtD3e9ti14mQKVv68+Q833U2UclyIuocdLuxt6or+kq9rTLs31j
leGaJnPnFDq9j6M5OTsrd6fGVOmJdu/BkQF0xMxBtlmBEjJ6QLxS8bLbfBXR+UEXMoqYZfWQEZnd
lw04BFxnRl1m+6wgHzgCKMOm1m8aTqsU3wjC8D9cNb3/lZAy+zYOUrzep1zj/LKH/MZP/Cio4qK5
bMInDgn73kPyV41UtSld54IUuv2S9IyHF+OOt3TA7nKtRXdHtggMpJF3P+xJ9KQH1g/LZzeh09tM
xAvX7rkqUERJJhp4Z85NNrgHZ2IOTVAWQyHH+mSzGgSTa9z7KiZbvvWvC3eotjrI8DaC8uRk/SUn
ESBoVtrwAugIa1iNyyaJbqI4Ra9RR9czMfCusFo69POnOE9fih4pX0wbUk3FtbByC9we+RPaX/Ig
yr1rz8SzU2vG2U7lDhhSK/A77YykK6TxL7J16pad+9kkJGBU205EzFUBxrhzyO+nSaDtjIS3eb4q
67wJYOK4eT2coVoy7YTxmsqox9jjnbtF92fNMB0qynypC6wPiGns1MZmm7PWN37Nk2UtY+B2mK7I
yXB42RnLF+742lvxFJgunbkxJ+67YOZquyW2XpZjpm0e3BA84LcJpoALA84T+9I2rX1mSFqDZeJl
Rsn5Fg8RxzG4xTIS/h7g7t1Ct7DyugdR0IaBSIZYfbqonZFniED0oHVA9o1M2XNzUiuFPtrVKRZQ
q/YDr85Txo0NO42igewuOSoOuptWVhn3fWrT2zG61YSjXsMqEJLxJsokZvJI091gXiZ8z6q3TiS9
DTjXRnLv7fw4k4cD2KlrgmmpkRtg8NuGlwOp5tvE6xhVLunziN/mscRGS+dcfUbqPsBIz8AvWdO4
s+0W4kjlINrEO1O35AdNcEwZ01Wbdoo7lkPP2k5ZBiOsFzOZ5tn3GhnRNiN5Ba8A7DPXUoFvkHK+
RpVd1JYVHQhNOClZqp0X2ncW9NcLcsF0gHvPAXcDnq499LavD+a4plXAAYp7b1P23v0cEm7oRQ+0
kqbr1kkGJmTSIGmTMRfkXhslxtGaSesWC3yAhpGgwZzcHPyD16FESWdn3nf04FAZOhKcA74k6S8M
LW2NMKzkI8BG8HK9HNs0ZCucToXRLXAVmNihIs44YjYT2kBBEjan3zRBzUZD7a2iJ0MEezixxRqC
JR7LWQ/HFvMWxqUlURMDY+MHvD6s8+qtWTDYztF8iYxarAGDd/jrOKUthMfYKWfK2vf36VhGl1pG
5iZThNimYxZI1FGHgv/TooVEtzWuyMecL9sIwbQ3QspyR1cFsY8ZeiJXfltHTL4XQAx1VxPePVtN
IAbpb0yhL6U7KLyy4decZhS6Y8bt5oLOtPqUKKFRzTo7juOMOTyW87wMic2VEzbKptmm0YuTcg50
lvhF2kkInyZ7Ytm+Lsz5Crn8PY265gr0GgwrKEoKZ6kw03bXzjcRCt8cdfp9FzTRYyQ0nmDBs8C4
rPJ6zL829tywxn1bk9WD0dpVF5X2gUlR8MtWmdctr4GjrqEaMWMcRqhWg/qRFWDTQr99btxll5r0
KpT10AH0xZmY46Jibk8ACPyYdkJ01DfO7T7rV+WIgbh/HrLP1ojuoxjrnuHK+CVP9CXaLH+DUiyi
DsruHCu606S3onjCbZf0u6rhxioFU49WGt0YLJma0bGtzSeN1j4YR/s+Sv2bNrOPcc7YVzgcE2nM
6o1Cj2TnPlMMfh6sdfSGUfcZR2tQjsgSWV6bfUK0aRHzUovqbEw4GLpwno9iwkniPGOO2o7w9s44
KTuGuZzwirjYcZZg3cu6hlljdSD4gqNMBDGsquYhmFsVX1oT1hAWObT7ttrPeXjG9DMHmNiXzt2H
SZJuK8uWF21SXOUcwW9dkiABdPA+WVS/Tc3PjlsOCpN61Hq5Uo15JQeWtyIvV+NpRAu6zIcr+HrO
wcQO4HduwaViT5hLJgsT7g1i0EbikhsOMJU1fQvjNL5iwrex5vAt1ql/kNzhy9zJDjV/d2AZOWQd
6hVWHXmSRrpzVYS+qqmMrdHqmWGXCdl9WolKyAGMqcJSkeJh1ClS5nFKy0MbLzyzE0wNS1XbLHSy
y8wY0d26WErp6NEBv+vaow5L+WCJ17ZBrzVYKl8plbdE7SJt1Y08TIKFKBvK+3goxUkYNo+s8W3G
8XgqHIO87kkcSMTVQQwz9KKdfHXGGPoaNiBaibnMArX4EuoirgDy0U6dm7WnBKJH3oygVBsASIZp
Xqa5UvsCnylPbnIQDdOSysS6OtUxdeyU3quE+QVmGSgYTXeiw4nfob6Mc/XJS6Mcqo78Eo9Zdpz6
smC7XPe/8kqYyHEnbzVPzAE+GhO/JJMhS4KVMsV0dryy2cd+TgNjyoHE25+ilFBQv5gZT3WKtc2j
yJUK4WRlmA9Zz4FaY+hChqhvM+SK2PHieBcpqlFvPzt6vHJmj3N7I+xzreYt/rThyOl6405kHMh1
Be6G7+EixN7Ix0vs1PuWHvVFLmPz7DHoFj51rND3DpLywzgPj8a4ZMdypN89O+rswIOeCQ0xYlMG
CgoC6B+Cc7u0D8ah8g/GXAFMs9ACT4WJIrWbvy2aeWDWJtuFpv3GrjsUJlMI5mgmEtAscdsYX5qO
hCJvvKcQuoDL6p3Z3BQeniOWMA4puQ/OC6NYxnqi4yrZ5tbobgqDyPTSRrxgvunERhKB9lsMHWoF
6960MnlMgDoDB9s7NctPY1EKhroCHgF/YFyK/Zy0qO+UOdMW8fRuiTJiYhHnX7SzdhFgjaA/OPzR
Wko7TRR3GmF/YofBf1Xtaeercz8mCZ44dCOZj0fGoE227axJX0Vhe++UMUY+zbZCp4MNpnRWPSJ0
x7YF4junlO4OZ4zWnM7MZFYhTkqfRFJd+UN9tiB5TSWT33bKnLMRU2N179HA4xTusvylwFjTVFl5
3bTYC+cYBmUa5DEqttn/nntFuNJdRrgWeXWUmpvqmDBMjPbGL8PixGcOCP1hB5JjEci+fSvUdEfo
bNgPb35BTd0S46ph2m3jadNMJSu1/aLb9nFEUDYD/70FKRiw4WzphbO4FBmRv5U5BGUjDirM4b3C
TtDryKg3yi3QdxXYbfLowFQby/xbSwXI1p6u5xGUElZ/GsehQ0arr6VBP2bJoPMgqQ4WR+5Epvog
LHSyN7A5J5Y2j5WZWQdPyF3XowUt8LF4Rx4gBRF5Mzpxe9aU4PQNv5QxngSzAOEE1GwvMo8nwSWS
F7YU5p0aSR4mzMLIbyeorTsLajwwryQ6jJzILn0LIlHICQ026taWeH0qY8JeMbMyKCB0n2IbZZ6v
DNQ0S7LVTu3g+DFGto/RO1RwoRxihCkpsUllG2ro28hF7WU0Ot1NzhxksE83qprtm+fMD5+XSKMA
Dodmt5j9tK/K9QVnzTIYshyKutgpbvRl27s3zB+SkwPrNMvEPeUq8Lvmq/S1f1EY4RHC0XGS9SkT
03NbBaByNiNqdQ7yXzhHKdAuNqW+jQpHjVcccG7tCckE4ZiBlubZSMyn2rUOGnzsxq16e9O74a5f
e51J+dkTJmtTzwG4xOcc+y9100DeAAkN1Sk8TOAxt/EAPVOP3k1soIVySjqwq6JlqSOUURPCjGl6
Mqf0yqv867GN0ZDWT7a33DYGG0iY9gz1uynIOw4+JjsR/L4Jc7yHScuU0z0kBKQC/l1kjzezVxxm
/zGWJkY1FArNeORqbJakxYCXXxapkWL6i14yZE5+dvI0nQ7hrz+tXbILnJsbfLZYaLVEgsgSaNBO
LUW0nWxO/tZ477bWiw8DVRbWDwjZrCzGtrR4rZ0EpWH0SQLLm7L4rs0j+Ch+9uIlhkmUI0C5Kk9u
zSHxbxq0PUgUPPBBrs44RYWlwLdUfS5ZsC6ZVP+g6Hd2OVY+2v1MoJXbnppafzFtvN9Zz1PLC8de
zxrJdf4qUAu5CB8y5XzTXvQlnhZ2QFffK16hfbzmSPpmiibF6vaCnBP4tlN49PBvMJNt9ryb1Lhe
f2XaQFdQIdxpa9HbOgbOXFTWw1j2j3GtxyDONArQ2tyCjELG1vbRpqoQL9Vj9aOdvBffqG8GVvcr
FZXHdk4eqix5GxMLN+pQf18kzGsqPOOAeZtcerPYi6VIHnKcBa2H/WRo/DsHq8JFNtFtLQVI25Ln
G00RL2UsJdYXPAltn35xXWq0cHmcDU2f3Us+YaS2UfzFyoJ8NrQGeyXdQTsPL0LsKqepMb3A9mm8
ET93SNUjXdUo8EpaKnnY7OIJOx/kXniw0bwPjfp11sWZ/2Js+nAcg9TDb1wlU7yjLzRyTSJOL3M/
7+smva8NtCTjssitVaA8GvkTVrQomJD21FNLD04YYk9k6IMYuGC2vjQaqyIoMlebNLwhvlIFuMJB
KK0ecfO1yvVX3dMRs2oZA6ygGDbFgs6oe6AC6jfFZJvAQWlzqSQ+DJzT8RPTklQKNXkVAaWsxN3Q
td/yvE7xpJRQZFyuxmSN37L85MWrJm6pY3D22Hm9dNm2RnHryqK69lXEM8Sbw2gdBk6XPdfCfey4
rVAZIEkRkusyUXikMYj2SVG1e9BC0jRBTl5aexuP3yz6QGjjIYvz7TApNLde/6DSLbnwxjiwLPQe
/RranNR4CCINNdzRaD9FJVudX2BkS90MaJBGXgV4SxnjuFtGr6KG2xZCI9uN3tB3BI07rIYaVAyV
eC6m1Q66IIwtJkzaTkfjInZzHi/Jex0b1n1eO4eawhrvxZrEw9Ew8Sa+M+8ElO4Z9vP0EK6oHsPt
6ZpUzud5sWnudt2x9HNsog3ctdoEs4UcjJ2ZykOvLB7dXuWxRc+X95Mx9sBz3DLuYAcghXbZaiFh
SFMfIPpKeTYqcKcO2sPCtxxoolwIOu+BsGZrm7b2i6nt1UkOuiJjN4H38IUWNtMf0OzQGJHTJvQQ
GjN9X1zpFhqs4m51bWp5M5oy3XaS3BYOsWA3J76ZE1VXk405wkl6c8Njq2ngRw40SyNBvw2NQPnI
ziIhWXe6b2qocGUQ3koDtnkm7rf6fYz8Pz3M/Y9R6z8nrf/v/49Gvqsy4D9PfLf4g9vvfxj4rn/h
93mvbf0mLNuVsOVJyCGom8n774nslvsbf/I8UyoboL/N6Pb/JrIL/zeT+GDXd01FjIFY02f+NfAV
8jeL0AFIO4KkP4+J8X8z8JUf8hIsqVxbMFAWEP09Uq4/RDKksUYQFkMWGOKUgUAWSajr1H8ewryG
lKO7zHaKrTNngSiHb3mp4u28ytQg8Da70Uf4NI147nzFUDhpOb4s6LQXtdeui4y6Vrx9c/eYg+vC
OjYhdy6qW6f8VTqxXKfSNHiYbq7jdW/9GrROFSEfa9qilB9yAlozKsbGxV/mhNl8kzCJbtwdk7Dq
aHdhsW1qszrGqKLO0jH3WVeJ67Sp922OrVko5itVwhRqVI905KujbiL/IqfkOqrm25jx0W2Xzqaq
Ugw4EqvPTw/L7e+f8n+VuritkrLv/vkP8VcfnktpSYnvHDkK0/2f01YUgVdKulgFJ9Rp14BK7B3k
HYjCHaVVdqZlUl+UFm5gQDLezh47Ns8RhHHhHkgjKM9//3Gs9dd9uJa+6Zm2D0uDx8xakxJ+CguK
LURhcUzZbTXUdlNZH0ZAoqfSEG9e2h990UxHyqF9g9vFbTzvLk8B9xYu/2iwkoFqiTKv+zTPDDUc
z7geHeKnenqL9KQByXB1EcnPkF6HhC9YT5zLJwp5LCKFCfgM6GF1naww+Qg54eAYVGTurzKzxYe4
h/WB8XnzEFugq1B0aP74JfuS8tZasaBesTRnWPKfayRam8Qzfizm6AQ618ia1HJOgHtgkervnQlH
Sz0N8MHmOGiRbR2NMepWkNnXv78Dfxbr8OEIS+RpWPOuTPlBrOO1bRkNaPsu7LWRbRoORRWX6v2B
QFeB792v9y6eV9rnN3pIfhWHsQpaPj4CyrSVR5oi4VdKrMKpnx6BpjLjUNqjc0FA3WVcRX5AW31T
+3EJMw92atXMIylRdHx93Ne/39wBBtrW0vnmFxfjQ2jMeqfWjBWT8SfDVJarP36WqqjrfqwIN5iR
Vp2RBwJKwNWna7e8dKqD6/fVEdg4FCAO5E2IKc9MU4xu6ys/+Va4G+f4v39jPRZ1n3BflyWHKNw/
fqa65Wm2mpVY4C1Y47FMl7G4jl3jS2F2BBHWlnP2k/BMjiFWHwPTJVJbZCiYaNpSOLtfXKL33/fH
V9YTvs0SSPiv5CN9eGD8qsbtNMKCjLx+3Hpmv23thtmkPY3XkO0w0VY2H5DDN1iTsI2AS6r6nDdW
veN1Dql2WORaq2BR8XnQjAGROL1e+Epy3Cdh6O3mJgenLMrPTXTlTBx1Y2YpjAeAAVpNe+oWiPFZ
tlRH4jfpTcgGPQi+rGI6pUPq301zWx29BRF1is+KOQJofchO52mt3O2x4PNCpA6tzNgzz3o2OeZw
LkU0YdlnAYOhQqv8+P7oNUsqDl2eJcEiS76W755D0d3befWFZHh6QAkY7tQ81+v9H83MoYagpxxS
u18oD1YKDBt83lRQ74voDHfNdH4sVeOc68SlreRfe9b8BigTVkHZbBmd13uvShErZoTA5nm0FZlY
EeTJswV6dd9U7RYYT3nfTsVagtAGiibQipDY39yQS/r+2lqMabClbFwVI2XJ0NfPpI9vWsBNx7jG
222NITNYe+cCXd42fcM21FG/AmA4Zww9D0rWn71KWbvegYNFSRCUhfv0iwfpzzuRJxAHuhwGHBPt
14edKFm6ShYm4tT3nWhs8eqEcgjC3K32Gq9DLHywc4BdHNzqUVi0t11WF5t5cu8Gq/5FNNZfrNF8
GgSLhIR5SjnOh1XIa/xBOwMieXcaw401gofN3B9p4TBCXbLqQlmOsfd436qOyzzH1HpdGW70A/Mn
m5NDrZnWIGL1f/m+/Wl59CTqOF40SQIUQVZ/fP1VWFm0fWYmlzC1jilemcoakUKZVJZuqD7DZbov
lVtsTYYbDryI49/fp3V5+fC6I1OxfZIDgSr47weKn5bn3jCH3w8M6XquCiN5dqxl2WVR+knUEEqQ
8ImNP7QSkBNP6N//8r84rrAvsDNJhIcmbdEPi19cRMncSRabSaycixZcheOGP+yZNl5d0pEwovBK
o/heRSberm68J6yTZjp8rVKZ/uK0Irw/7w+cWwVyRQ4t3I9VG/nzXqWI8DHmxvjXcSWxwC5XLa34
rA2/9nE+7WSM92S0oJ3BhEtwW31dSPx+fysH+hJrrsKpW7dzMye3UkzGCoDhLLweiKOxg9+iCpok
qr/uIueYoYQ71OsvsFao3Rga9spYkhs9lOFZgARk2a2BolShc8691aJWsSmSOqS2tWHhASnVqpeI
majPC7Yhj16FH2fJnlbYU8KiV6ZhcYskpDjpQs1B3CA74di7JQcARFEM/S8uLXIMhEfUE6epy4RW
ReHPD4Vq5euAvsIzzeX8vhC7Ov0BNy+nI+bnge3S3XM7lAGRruaTTjnZVFZ0yjxn3w9RQq6BuqJV
n2x7L3GxpJ7R9cQwe/jEWUd7p22ig0F+HnOvpn6NYjjfJXgPjlJ34dBdxGzftICs/aSpzxEXxrv3
4/MS4rlofInHKVqepk6xfUQHS7JdZPk0QhJiWJPQ4nvfzA15alXawEvYFXhorhPzwpvSGfQ+TtFB
PHD2jLehvfg0TZLTPJBsADQRkllo5fv3ZZ9MRvN6ytHGrwPA/nFKILaInh+Be4QuIT/U9znB+PXo
nPvQ+ETHFkwQ8Qlp1fePACMHUD5badEummJ6z6gD9+lRMoTsks3opZeV7sQ1QIonWkoYBifohRar
NaPTq8p2kQmUtI8jNp2AuBsy4ZbB2+g81egHGIynjfaDWqafCQE6S5PulsP2fRHXSm66ddZsZ/jb
+zBqtnTsH2mLaOJMvr2fxyuXGJnF+A7yEsBXmJfwP0LQczDv60QAlNLoGsHrUW/1+skEOXatS44d
jRS/yEX+i1PimucJQ8VBXO663nrG/mkZyhl+Gs1K5Iizxdw4Go9xxMyQFBWX+0SkjmhdFHixRlWH
nf+9BMjSYtXQOuJXazIV8cc10SY20BLSo5C1vQ+bhdKSifISuxcl0E63jMsbDa3xEPU9hAX0PfBf
1vdu3VOrGi2kJDq+ldL51Xr056MzCntU3dRO1BV/KuYIOvF12q+ovrV6amXP/q6gWQgUDg4gJ7DD
AT3zeS3f7t4vyQIgyjV6a/uLdXq9/B92CbZOzqds6Gtp/+FQ2Cz91DYT2l291l61qvptgedk816M
0xQ4Wl2Hn31aIPcXCDei0DmORozpGhBr2DvttY84G3UfkULlr3wQf75MPk0Ph0ukTLZS58OzY2MY
GQlkYiVZj55lviDeWm8Q4zoG2j5Du9GoOUnRLluHHu/3DWLLca64mH9/odYn44/Xia6M6diOS3sG
Wf6HJ8eKU9KYSz5KNU9+MKlEAceu1L4d0PMBcMQW+H8IO6/luJVki35RRcAU3Gt7z6Yn9YKQRAne
+/r6uwBNxNxzZmLOi0IkW81WN1CVlbn32vMb+L9/6d8zzimw6QYhfJyV/nMfZy7F/t/N4xBmZXph
i+q4mpKD8Cz4Uq4sQT5lJhBa90mznK84a6K97Wk/DQOaSm4zRDEr/xanDgE1g7z/w2v6zyvG442g
s6RxsqFp/bcPpbLGGAI6ZAdj+IbnxjpFmESnlF0qiWmMRlgUyf+I9kEMYL5pAvINvvxuKnYSbtAm
qAa6s+bcBWdZ/d8v7b80JTxJLW+QR0yP5z8aPHT/vXrIsPKZY9Nc4jF/arQjRuuM5gCpiYNTpUQ5
ochHDXalCQWHeb7VJSQXpDgVFrSeQJAs/uEg+8HeTGqHPspLajP36SRYX4b2PuKioQQYYIh9nj67
rRd9OLPJOW5n5wB+qTxBMD4Jn+STFD0Urtl/uiz+swLn/4kDxNNZzAjg/dtlEXKpcVwk/aMoy3c9
db6cDLE8TQoLV3+OAA5tPvNnsCyNBaE6I9esRru0b3zkLKl0/uHe+K/vO1UVnci5TUij8q+XaYL/
AoD3wPveg3sLJ4Qc881Q9D06x8gnUjLT3xSHMAXjdatKddQ8tNpFxN6rh2rOiGt9+hVk1cy1FI4q
NCR6uB9UYW5SqzwSQQLfwmjPU+08mD6dOYfUCkcThyJIPlImKa1AgrjcCZ1v0YazmC3/76vrP+tp
OodYwPSl2WL+/aBhYx3IPOEQ8KAs62w7zovMkbhGRQkVM9gtZ8FMxYguNOvlf//qeRH+6+JDc4Mw
etem30sn+G+fd+E5tR8jd105c0sP518O9JpjxPI7IZFiILdBVLVUrv9Ux//9VxOnSmuF1C3HcTWT
VthfP1q/yzl1hTMw0mjpHJBXN/gZ3Igs+gWhtTgux20t4WDjzEeJOEN0gAblsYwtVIXz7jaFjHYD
R6E91SCj9xA4hlI5//BCjb/vFTShsDhJcovnvhjv1F9fqF7mWFiAzLNUYnGOgNPu69k3PAwjkAaM
kte20eFuTpRsy8uaBu6RiEwnv3kojQqVIhlyNZASxtDWQ20lzyV6/33lajAKAKAB6zL1fyqPDIbk
f/twTd3yOMVrNus8W93f20TNJHLXreHmM/nMtnlD+mnqkpvHQDCXvdiZdUiOWh/sprekE/kF8dQe
Uw3QIHtT1WzVBlFeyMRzAOMaga7sD9NmJHiuMABaKa9GetRYz1KvoXgyi3I0YjDnGj1JJgwv6K5r
8hJOpLP00oUv46sHC/HUmRmzP/J5Y3f/VdXsJZ5ZbrJ4eu16ZLau5bxAbsiRoc38B2DEHA+accR2
S68vrMPfmIFnZM6TZZT7MB4+ae5cJxGgX84B1FvMtElaayBM9agKsSjXZnFJjeZ9ak15GTvHvtgu
IzuU+NG7ilnLpgazRTe0nwErhtRJS0gUoKESiZCVjM8TxGFtgu9rK4lfsi9J+fAB5tSFfGrokR4s
PMdB3T64cVBepjT0QEtTGWOI3k8VIAocOdskKIOHWIbjzzI3mfIl0dqwHXkH8IreuXaeAiedAUkc
/RCzRcosbjpRYsEQcMwK8SpXXo2rQPwsDOQoRVAlG2fu1ZRJXqN9q2BiYmdAEAkviXmyec+r194r
rfNS1xRWwdMA9vzTDUpC93EvmEBiW+p+CWd6W+56A5/4Fnt0uA6j8br8Q8dA71pU2qtR6AzsHc/c
FwXXCRFUD6GjfRWV6ZIyiVsIft9v1HqvkY23hmllvqV/kBzayr9Iqx+YQYP7TMOo34DGZkEVFzGJ
5BDOh9csGYjrzdFLgc882x0iBXpa2gHGp+WExdYyy/RjfpkMcvMt03NSkWywacuXMqo5LCbDnzKu
adDWKCapAEKobD0yG07B0DMqQEfvVe0r80sAIw2Ok8AqQeqNqCzcqO8wxbeI62A5yf49LT1iR8pk
19fKB3JvjKde/Sz9sL7MSRywCsoVJ1HtmfN/fey9APkUJ8kxxZxueeT7NWP+uKxgyxtuG6BopA68
aYr7vSfy8by0RsrWhDjZe9scozxT35rh/NzATDRmVHbOqRP/d3MEZ3A2ckU2VQuERRGUqpvQMR5Z
pbXDSD92WxhcRAMoXSzQ2Y7DliKlEzGgPqodnje6CPMflY5c1U00sU/nEqVuOndX6BWD4BDgfRSE
+mWKKjJyS2wpzUA8cyaMW8wyvW3pyRNxQ8+QjFUQD0QtJ57yt5Wej5sm16lQpsbskAj90Dws8AJ9
xFvApC7Ah6CGLvoV9gB9ArQYo9k8ugh9LmAyfxIG8yDp3dyymsw9B+ZdOhGNiq9+H2n30QxMjA9n
nG7IUTB87sn5sLe6Mh+WajSaqnqd0iFbdS0oueUR0Cc+o9SUrFlsZJPGVeQRI437W60YY5A6Rjjk
MbB6exckor6h3ikqmvgN/vd1Z6VfgZprNaDp5F0X9M+MHLENWO1yU87HbjMnqLcRREOVXlKtIlc+
eEmT7VK/hqsYF1uggabDWybV4AG7zD9wokf7Fg5q6ucZNqbxsNzmypmOtHKDHU/zE/5ze+pUvzKF
Y28cCcBHSzHg1D74M62Byrh090TonkNvttG1ZrHS2gS0CK3g/XLVdJO+rtEdz8a1fKOLpDkUhnUt
gh50+Nis8ZTLPdvPZ+ab7X5CvgoSwvN2dpfufWnffTck70yLn8DPvzWBZHEpqt9GCJ5yWQtGiWbD
Khzi/aqLiM1871KULj+CJaIBddcQhXEzbJI+fnP8ujqadaRtHIEq1oViz9tWhOssg89XOIBQ6KLA
PrLJTqijmzvtcdTm1yAMr4OOXsrwDQJ1eN2xDs12JEzzEGKLreVDISCOmYXa1cwJb05KNoszZWfw
uRwWQNc1oXNxJ3k2vKi/C+uhS93kUmijWhcaFoBiSrPb6FNGzl/FudbcQxl16G0KdH45yOnyoCUT
cBfVDfuRNFTp2+7eLmuuJ+a8jASeB3yL+IKyjkNIio3KTggItBYoxqS2eoCyPRgTTta/ospLLrU3
LxpWVBxdpB9tTZyxEcFC9YdaHWUl0z1RSylS8QKBISa8TZUkxV0ybxWRGez7wvLpxQTZOtPG5oKf
4ht9m3WRl9HzMFM6ZJxJTvv+1tUqRuFWW1xMRd8tm1Kky+6bmh3VsZWeyNKVKxUjGSsxJx6j4NR2
I+pVKXc0vfSbqsJTPOnuvUwz4gVDAlC2QYjBSfrDRCbMB+EsSCYnltZgYEyjKgbPjZ+fl3Vunjxg
Y+CgUIQdkC3dwqwCjQtBJRi7nmSNUgexACUnLgsCHArrsBxuKz25BDIGbiwUNBITVbuYSnXB+XbX
dW57QoPu0sNZ0KcN5JQYl5leYvVKJQvuUqxWUXFFGjec3IyPSYztta6RvuRFCn49V4+aipKNNEza
cW3yHPidjuLZH1aYIHeTDEF/gnfibmbkm0NjM197NW7NuOxelCdprwZefuwcBF4BaVWbKCB53CZc
gXgNzkcWbeexLaHstAI4jWP9Wtb+oI6StV4r/TlwdRqrn0zoyraTJzXvE0UErBH36u/lDiLXZ+NP
dMn4FHhV8Xl5Bsk2NGjqR2qlPQi71n3mMH/2Gu2n1ojyBZ6XcQl1K7t3MKbncqCudIiUQgtPQvRs
f8I6Wz6WIxsfTz2PdSIq1wSTwoPOBjwKnOBzB2QZuCyvY5i5YUSngfi7urPJr7KbBGms/u43LUOq
ufXc9+QmpBJIU1oI7trM3c2rJUJVTgsWzeoRbnNAwphskDHTUrR22BKX7qreCz7lCk5HaU872lje
ISqFs4YxBIgWa/WWzsxaFV92rTmPaFpKwmbrH0o3ALL7Xof4n3Z6hhB+56vowkgxIS3exRU3T8wC
DmeMP3UM50sPnvfoYJUAYuq4u2MSQVlGEuOqGidxM8z6ZqmnmuP0n6myIel25CkApK4Zgc05mGra
YTgsnfilmJgShK5pY8LkohZhr2Cw5yoAjBQ7KjaOtk8tRq4u+DYCEv88a1DGb2MnnT+fZ9hBYqMM
vdVhP5KlaQZzibqnxT8CLGz121KH0ZJhfCSRDs+ZzqXYlKh9xfz2L7sAPkUsSTPfsOh3GVSiHR8P
+UpoRVe2nM61g0TRpRuyfLTI4I+aHZOJyoW/US75exZKWHBM6bax22HvceaB4SK/j2m3T6ypuSVN
8uLlDbpOHIQMGkxzzQEgO0GavsGF2OFCKY7s5SB1LRJUlPxXH31+K/1kPMaSQYvHRLVBXrSWoSve
nHrE/V59pRaJse04JtvSBOuuOvU2FWF1DiZ2Y7QtYcSmvXTte4r/tSitD6mP9THoc8DmHqe+rpYU
SC78wcZ5alQPdNcevy//JDGsw5SgcIyWYbTHEp2aRE33VtgcTCAHp6Xq4sSowJ04zo4K+Idr+Eyl
y0DfA6/PMYkojpIcOJdn1N02O+dOcOT1t1d/ghOqhQXJPHbCyWi2VpIsWO8RCUT75WNxiT+FKagG
yh4tn4BPhYw5pqDJgUf6m1G8eUYU3mRonoew767EVt1HjwZ+rT9wcEmucdlwkOn9izs3XZZ5wjgA
ZPHoxmxwj6TEI7H4VioN1oYYKbJxYw0ujHs3T67NkBxGDwV/aDpICOtqT07rcNJiKAmt6W9AhnyT
o5edMJgwomMwFo84+ZzKIFJ3JMEKJx8mb6vy1u4UvA9V/Ez7xYJmCc/3T5knuoBc3NDnUpopmQhw
wg5Kr0cEhfbqc4Dzi7SG3l31e6ob4O5JSqkYG4fKJ/IGkNu811XpMW/6p77si1svmw+78rX5iPSU
VWP43JYxXmAP0Bb4sZwt4bYcvZU/DgRjMsaudWGvB9lkOEmdI/au4WSBZ132IA4V2gaywp5sLsJN
dUakgmg0OFJMaUtd1Rgf6gNm9Y+ydcG1VSgsHRzW+2ggWA/D/hzMiMikb8doL+GYUYAaM3Ot2jU4
hDZ5b2O0HeF+eAl08Bh1Q2a8FCNdoiKuUuLom/7utBS71viTm6TfLS9e4CA4ModaLpVklCfO0O2q
ZKZI1Am/jhEqnc2pbihfLJIupvxc9nqBhta492Cfl9oTcs6A/VYWu9Gm24Hs4cdoWf1LUHrXgCx4
bL35XYUW9hm+GpvAuVZVwv4ujK3uEv691Im6S+rLOEb22bKTU2UZ+rmPPLxdCDrHVoeswWKMn3To
tstLd8NOHEMCruAB5pADY8CJljmIt2zgv2DE9aarsmSXdNqd8jw9kQNjnabJu/oiKXATmLeeTHOC
Pze9XpFFSFZSkVY8LgqOXdb3L/hFcoxuPyftm9eM1W5ZUJetvaQmXbcKBfOsTXMhrEfKo7XXPC5D
1r7oHkuur9k/BMiPhSGwCnBGhiDkbj5rk1pjX6PUOy4H8thuPgaA6AV+6u3y8GVPCmrqr2xApUt6
IERJwaXLRPZpaXvSWfnXgtSo7GEQJBHoinyW+TNDqO9y6+xLTsx2Q19SpGR0V0Z6Wd43ytZ93wlr
t/wq7i78SH1D7EcfE5TjkmTTSNCoqX3RYts7D3gID5kb/kxY+cjmJSrMt0sYwY1pb5eTbtHzQkOz
+2w064nmnH5b3gUzMn51GgWNy5BsRRweOo+Mw4XGncAY0/gs2uqD1mJ0FMR3ZLDNrpHSKzwmTGFQ
PeMAz+xTVIQmLhQSv/KQoXMePAUcW9eekTHppM7EVm7e64Sl2gKiSD8MbojkiDivh1cypaga4H3b
jYXwQUJ6n5tl+O85xxk0D5NXWTevk4MyySpCMUcsBd8st/AOPgVxbYCH5bAR7Dmi0/UsdLFDDNoz
+jQaPGSkzMQ6fseQ0NeYpsYqGrvoUCYooXU5TGcC3RCLkW9wKQZw2qkdv8RT/aCIASdlQ/+uiFx8
SFsNGqg7fTf7VucUFdi3HMB+G1tqdrjI1YB3iHzounnxy++pTYfGQwNLHs6cTqxn5knBNZCkG551
SqldalVPhdNVB7dMMSgPzbCVudjbPocKjhPOZzJpQNjNemuPCIsqIywPBBmuXRLOT62PRiKx1IeB
9ejoigCfG1A1yNSUtkYQD7gSk88KDxlRchAkLOM9mpVMoXIiFlcAXhw3D1E2goKdSx1KyZbEeY6u
1Z8aohAgvuPGpRWpUxT9KfVskEVaJb9TgBUkVpjq1A3dTYxZRtik27xQkmlem2G+a4PHyHOyHS5z
+6ppTXnwZBacHfoUJ82jD1+bpzLrrE076fuqD+CTyuSG1FK/Eg/6bqJffMkAsb3ESP/NtBqf5FSa
dw0sZ4H8/WJsUMufSV/X6IBF02uCVKOeEwebJHxqGudHP8dthSU6/6R6ISuhvQ2FS5YansaGu7iM
zS2VvkG6sn8cajdCRp9yDItfbA3vWAzych0QQ+kMDgNYNyIhUp9+x3r0ICrgUcpAAtUZ74lzUegW
roVpnjIb5X0W5GS4tcABy5zU53rO+tX7aU+A4RoL9U/uKzwLCLuY/m8HT4TcN1iEnYgUlQZ80FbW
MacURTk+GdFFH37YJq9StCPUV21K9/i8fln8L/lYvJumsp9GlBMxK0nNKcYZZpTj4fPzIjznpQjO
cdVgJ9PUm4qgzw+V/4rBhlSz8JimzishO3Qvop5zv4cxMOW2hz3LQiohc7vBIVbQeC2dUAS7xsZV
m9pLm4cEeZDC1x1Dan9WajamVUy2hpQ0QNIylLswA61tGP49rpkkW5x19mWXopqwvTnc+GjUxBTF
MSYZKvYcTZ3JzBArLdUnvU8aIRijwYci86iPFUG6Z+3oNnN3ExMNM9WsuKBM+ij4xACGgLAiBpFM
7aIiAKzSaEVE+D1atTPGnmQqI73CDalkUB8hda1hFBiMb/xnrMXAzUFWwUjZ4gj+IsPjZQqEc8IU
62Lk4Y/ly4G4T6yujsAgxfWoakDiKtOe0MVssUWaD8tXcUezkhDsKGr8a23258m9Wi5vqlbD5TE5
gHKk6T+GkKSJwMmLjZ019roWJYsmGeYKG6nVQvJGYU56aNwSy2TC/I0j9rvBhyzVvGREz/EGn11z
SNb5yJbbVvxzK/lhBJ9m3TzW7JLBfFQk5Q8yT8oQWNpYgwYPGIhp9ttEaztaneqUVUDt+7o86rbx
Rm32JbRvY5bCSGvpGVizB7Ume9NrKSYBGABsVPFONmBYHT95HaIOP1eauuQnjGfXAkKc02QidoGO
uRU/OUMNFR9E3Aon63wafAK9SfHkSIE5trylJjSLBMjpA25QLfJzjDuYTe0M3ITfGk+6Doi30RoY
owW0G0bFQNNB01w6rsLEAnisBebda9oSNyzakqklyMNmCAcY3Ewicdbq/AV/TYuXJ02Bv30NPbGo
JtLjKvGjHf7Wrz4O3ktpvpssNEmqBBsmWHMTaLapExwhO7BByXDMTRJdNQl2urKhjiW9dkqxw1ZO
R0bENNRHmZHNJkbNPSs3fvW0rLxG1H0jFn6nYkhBfUcmoSbJEqKbGXFgSGOUT+r7oJsobiQyaadk
oXc0y10RgTpepIyuxPENGlYnD83X2iE6mjP38wglVJEVRHpatc+qE/Tv6Yr+e8bJ+Oj7XZLxWAIr
4EPbRjKyEe4HSCxz3RYupUfpMBhLvBVJgy9tJUAQZcbz4Ok/PSeFrm1iVfPcAnRZVWwQ9e+iyTWO
memd6yp+i2feHHlFb4aE5R5jNwh0hhzoDKcH5P9iH+bi1mquu68hkQIyo+3PKzqPY4uPSxY81DIf
BttlbArcE67dIWBWfC1C/acb/kBSmlwmdbbDJLwzTnUOpR5ijfboEQRadzrZU1yfbTWclanwCwfV
JyhP52gVkiuJwBvwYw+yoGumrLI/WCBoXL2XG1S+Pzy/869V3b+LF1m7wXpI9AHwAvNSAoyJRiWt
ecP4rngA6XsNVAP4aCL9wMkZI3nfxwlZeFH8sqxBHLqIjrdGIwzr4a2mSQvatzWRW5FIwf626qsJ
tm3WrAUQedxe3zQfjWEdVi9pxhGyirV6ZWoFfbqSa6HM1XHIEXtn47QWEY4COxTHybNuRek7Z+r7
6tGWIz3XEIOb8vJu23vElsQYE+8dwdhnrR0ewvkrKLLmXVKhnFuLkpCz7lB/DkZ3cqh7sXn7DWd1
tneDQAX2qQ55r+NvtKwCZujtyQAuX3sNLtTQJsz1YlLum4mfgV4d2HN7RnqV/5tAS2uFTzHywu6V
FvWxFSiJE5x3m7Q35FsNFXlLCJnYTWklINXXe25r88Rm++gMTXoYstBEmF2FL31DCDY6pGtn/yol
h74y7u27Djvu7hpDfR0Cd798K9EQeTuGXZP2YpvrkTUfggzBmpNFjr06o9+/i2zU7yNvJIEyJc5s
cuRFOCdA22ibzY412ERMd/Gw+j7D2RFpCv6lgf8mUSmCDk0bVs2se85gba1t3/UOyYBFWSAwwpLM
Uke6crN3QKBFxkZwYrzKItTmLtA38puSfem/N75ebe3ORw8jJi5W7c1Wxnfw0/oVEh7zmToisSQb
iOmUTnE0yya6dVqrHYpSvrJP9ydHB+rX2uqiOqg0/E/4uOh9/ggqO2av9jdZ1gCeKExc2YY6VztX
tgbJw/yRijE8ojkECRDVO6txiD6KqubqOIO994r+Q7MHJlVJBnSLudf89xj5Lx7aGksg0s4LUItm
JRXZHTZl8tmuCijrE073tqRzkBrjeUC8GaSDR92YBBuoKZAPBiyajX306o713wYGUCRBczXnXw1K
EiIzzafAb226ttXRCDJxJC6pR+YMkwrvv5fax54enNeT9Z49RIpmYmTO6T8yuWptUW3NMTIOUfqU
C22TKHuPMYsI71fomuc8jh7NrMPgbVfHdqif9IeQhBbsuXQLmIxzhssfp9p97+sRDmgQflQdeeLV
nLqRJvbMlGONp6ntUWcWPVD0MHlxPCFgD38DXhfQmiKFasDU2J0TL9A2YVo4K0VQtZtYaAewucYG
uWwyc4ddT0N5oynzVknUI9LOOPIpghfbLJ/BI6xGUxYCeMmsCEcudiji7jnBGE92Vn56tNvpQTG6
8UjtGQ3zwY4FPDazIlsvBqHRoQpMDARCUCGYTPVrO5SfMkz1XSsQe+bCRVbS8uos36UQxxMFCGBE
gzOKL79SnyR8b2wURFsMr7MOlaTLJpx2ngvvjn5itMozOn+ACL91Zkhylhc9e1p/j02zO/gdESYZ
aX/41/y91nff4zHErqrYx+y4eeD8SvPXcLaBjUaystwfNNpepVbSOUoKCiREVwwnAUgwXH+G53kP
HTDoVbMbrNh5i4h48fonmpEk4A7+ywA1FTJ2xbFKtt+c0SaSw2y/ZNJe7Lj9qaW2BlvH3zqiw43a
GEQRed+01n/CVkbql9B2mLO3iPI3TjfHUQDLw+I8w1oG4i3SElWrnjAnrNdlwzYhYK0yOGOW3ybx
zpqR/HmLX5C/eBG1oatR6FLR390BDp4woqPCRSGFBKyvu/W241QMxKM/tna/GWj6Nc27rIfvDY0U
SDTTUxHXnPEMfZd61jp2OLeFUCKD4LPFIbZxE/e1iKIXJHxPaRE+FnnykZVWu+GY+ysx0y+Huti2
H02Bs9hUnngtnPKsVMh4zbFpp2ibbpyzvkjujbSchp3rAmCLTyYvJwzoQCjvQ+bpJ4AZeiwyeYjQ
PCuCO866VyZclASOtmEPKkP80PTY2ES2cwG+8G1CjYVohTEM75uXR5+AM99DK33yKOIQchC6aANq
INsdeBBE2xk4AVBNGM5J+HQFG8buZA8MyIDL6csltwq0QZgmd5I5njOn/4I2/lVlabWWLet4kKGT
jAlLmhA5UtKw/AXqsTKm4Ql5sDxo1uzyUThJ1rljIiMfpvaIkGF44tyj38NyZn+6/DSQWrAfW8qG
0cmGp+UhYWz8RMvZ49bhW37RJbfKi87Lsy/fQjRPAs7oFlu1/IpI8y+ZKSRwe/6BV2RstLr+7c9v
sPIh3RSdJ3d/vu7g/TpAxO9/nt1LzGOV0oP+99Pn41xJi2Q4LN/TOWk9ARiMo9A+jhP+8MDkxk51
mgdddzdoI41j81WZOLAtk4jlnoVopGBnIf7Zcd9lfr0v3PIr2Hig/NaBm/zyVLkikflb6aYQzHTv
LPP8OKFcaYcPw9F+IILcVzGiG0QGnyoKHvPBU5uEKMrC5lP3fXprtYjfq1ZcAKd2vBqoN2FEMytR
E/rZYe3WxW9yJwk5AXAkWnJJepU+OKRUDobpHkqH+D1m3t9cyxZbFkhngL9qOHZydm8ufcjJVdHN
8Zy7M1rjLTe8Bic+bB9Dv+pjG26C9smPDcLd+wnSU6Z4L96aW6Wxe4/K+ZIAAkQBaMAhmqE3/bfY
L9A6Sv+Mrka36VX4TkIl1qMdsEKuJPoJzIZNRomdTtdd9nAYveBgi/GbIjRvHz2bE4oUgTGQlAkU
J3Dudyiwq02mM0xuzpVL9ltXniLVv1dOYuC7te8Wg9zN1OMTzYlbSw1nF4Kf2NqY/VduDLWjJKk2
tckCiWuUlyvRoI4A4oV5qzAJ+dLUJY1aou3SHwWcJoKJOSkRoMxA3pd74cbcOm5/ZORB6rKVB6Sr
0K3UUF6bFIkrIzd+aRlqgBr527rusucqSYmEjgEYK+xVyDcCcuo0MCJmRFSofhikdx+iIjsUdbFP
+CAYOLSfYcM9WtrdFWjnvSEvdVVnM9FWJxkRIH+eu/D2S7ZjEum3jtnSEs0miy5FejJdbwKBlhwt
qBKrgLKG5O3vPgeCskHBQl+QCYPe3a0Z/ZnGBVX9YGwTGeEB0xSuEYHHosjSeVvjmNUXPxDDwWIZ
nZhUGIRWkyugWgTstSawCj8Q3/o++BGLSpCoHM+eII7j2szyLNp6JT1OPEmQPbEJbYXoXHREUbuq
Tcs/BbCjkth7JNc2YRHj08asdSLcYNwOdZVsvfyBjd19TmFAIk2i+MMds2Zm1lPDG0+AX9iFYxBb
ZBnsrU7b55pCy5iOL7atCJT2zZ6KP0wY1MQV50eCZbBF9NbjKIoPH2zupb1Q9mqrgjD6deK2r5rn
aWD31tBHfmqiV9sg0vd1jsyvJVAzFWLT1FaxgRFLygUNB2yQwzrwXQLxknBHg3WDaQW1onoRtAzj
0qZM6QilECA2jIyOfthN5TbXw2AXRSS9QO3udRLb00jsvXwiDEFp5EC3n4o3uUrYVZIuxEgycuWy
Z+DbxvQYjwYRfiMtr3SUWyOEFZZlKXdUHDyoYawe+3D8BHFCGlHVXgcv03fMAdGtDIrIWk9ts6h1
aTwxvlOzeiN06LKZkzxizTmXGhzBvkysdV457Y+yI7/5Q/mmvw0677fnXZpqgpht8HAp+GEN7y5U
Ho29MfgiGKgurSNdasR/FonUGvqElRP5bwJrP5+FOHqh026MerjFAv6YXkkadymaiBTBr2bC38g0
rV2hW2d8IjDAoSyJ4+QeTel312NpwV1krHyul8kRHMchwpJDR11/kKZZbzKNZKsiSj+qihkx5kFk
BPkjem+OziBVOeOOr+QeHbDV/DZMIIx9xqmhHuhOIKvQ3U1WZ59JFb3ppviFU8uwAjAbWvWrRUSQ
PEpIa09aRm+wyAhBdPvvekxuTuDUpAc64Fa7ASp5DxKTwBJynDpn7YqUW0JrswupXkBVoa2K2rFW
egbmKgzEj7E5TxajWitrh88ZFEbQJFio0hXixJx3OyQq/uakzS+sadihY7h5ZVqfA2nrNyvwbqMm
89PyVc/vPGLQpY6lZvQjAxiXMuJVPu5ZYhF00jPZRiL5FXf9ze3a9jh0CHp8ZU/bTGYvRVEQVqsV
+X6gVJys7GgUpEMbqRtt6k6jZEuLrVMziaHbGRy6eX0k6fYcR9Fz6BpEqIPYgpa5qiLDZLhlPdlm
/x1HqmSzHclC6jZNE92dAPGa4UEUrZO3DOktRzId9ptPO6rBT8tBi91I99NDzMFxxR1GFykiGDLI
hnMaMAGpCwTFYN+e8hSrV8w2MKXtawStdJUBGcMvBrEGBHbG0ZCGBhle4D1XsMw0chXVp++ilK3K
7wOFSj6WDOl0nXta+J8C2Y8+D58JmcqK3zGTw4FVbq3ZBNuFgjZeRf9weK4ZIYyxR0MA89suMacX
iuRtF2lYq8q62di9oR+Ezg6Dhr3cFq1gZJ2lI6GEMIrNbuM2of/sBrb/3JrztqHGCY9W6z8Hk6P2
s5F548xfIrtL7kCj9xrdy1VTMZiCHIW8V0v7s9mBa89Kw75Muveum0HzvPwB1OOr8kVwMZRWP8fd
aB7CiPd0+aHhNM0z5KkNI2D7vjwiJOSADNKcEeL8HIGo+7t0/c3ylZq/ZfsMKPGCicPyvTRqzDOP
D1bLsy3fa62BU0WfXP/8q9EjK8dCdbt8ufxh6K+BpqVP/3oA3q2wc+cBq51tGgkYOdDs73PczouH
PAJVRk10Tq2cFxFUH8ZUZz/nBxRDU73ojZ4dAgQE//wAXWb/7xm8zPvez7/CEG72X38FCh6pqfK/
PaBV9p/XsLzI//IMf33Av19kl0/Dth2Jy2R5KR9Ce3wvRrficBV2lxRdEtJRo35zm9494nUgaWn+
KZ8NkgV7Juersn7ry1nW6sb+bvkpICaQkZwO4SzCt47dIWXUB29d1nlIsNJNkj4VrWyX7og9Nb/J
KNoBySOUsDV+kcuzBe3JKoFgza5tJnS0miBbA9CjbeLDa8y6L32IX63Yrr4npsU8r7DbDztHrwTe
VX/tLMtiPuqGzyXynE0mhXavpB/vkI61t9Hi0rR7TGemRoZml/b9axvqwbnvaEOkwulfdVSnlxxj
2mr5qYdi+sqWiL11fjBd2fJWmfLTq6P+tfZV/2DV2uPylebE5n2MIrDaLfODWmuPaSHHG3CC8ZY4
DH7QTuAMlPb/sfcdy60j2bb/8ubogDeDN4GlAUmRoigzQUg6Erz3+Pq7oKrbJWUzidcav6iIGiji
IJlu586dy8Bi6uuPX/8rwJpNU1gU4XJwQUgNsuBZUgptncrAYZdxVT7Lw/yo0efVHWrM4h3e9v98
/R2dZUzw7qY1zOzKZ/6RBRLymUVeuG7KCoIDiVb89Y/hiVjdDTmS0DZVInMITEAotRN63Vsty/X7
ohnSlep5KC9oM3Au4x/ibtzyQJrUxWAyUwPgcZ11aC58SpMpuZ9Kr4K+GNBa8zXE45FZ+WFiJR2C
4yj16Tb6qHk2NNQh6M5ZHtu8BEEISPImGwBkLDh/AAQNTK/GxqssH8fToAApG0HvWC4LjBwgT0DA
wX+6zR99Ho5brdcnFkx+DE7ByxWEvgXHr4rnyff+Ynj+f7mn81h8/N//8563WVONpw8/zLMfdj0z
B5Cu93R+DfvX//wHf/v78Py/WFaRWDyDgbaiKhAH+EvvieOkf2mg2YCyD5o66nBoJAM+AC4+vDxb
/4ALif+AOcOj9r/1nnj2XxD10GRWUFXgQiRN/G/0ntDEN7oRvB7Bn1PBByW4oClqQBzI33jJO3q8
Ezo87Exf0/tvo3D3F2vpu5DRT0LRPx+fG/1GZRxCT/NCL0l2Q2IjGUaO6LegJuvhe9Hrt5v4Sfb/
pwmCmShm/TACu53smObIMI9Nt7v9XYKq88+HCSmHCjVxMRLw2+FszQgGnJdxHQSqS6lsJD6oIKiL
1NefrKB/mpr79m2YkjL0RYikJztEPWjgj3BOyfTgTcAhUugaLCeEhcHifnKi/2mJIJUNcH5kcN4k
uyrUh3N3BxcPxE350LzUh+6lfrs9drQ5mWlb3/oD1F4iNrjY7MYYlgTZnin/O4L5P7+fIHylSNp5
ociwWj9ngS68oCL+6sKJF3ERM6pN8NGubvfhJwPwn5YI3bBBrfoMB3KyA0JjUtftXn7mzxW7nl6l
59stELIZ/25CImh2MYoIqhChCf91eM/e40/xsz4yJ8B0G85R30F5WWiJ0hfS4o3J+6EPRzSEq0R9
qc7MiT3MRBAnXxBmoUw4SZOUci7PgLRNdgH8jODE3bMLAYQ6RsT29rQ6l/E2muxmo6Q9JDSA8INL
bwtx7s/xLMI/UzK9R3+hH/NX/+Fe/jMjxJ7PWeDKogmpMN5OvLgzO9ji4X0JV4nT7TmfP3StAWKn
cyIjwRYiTHZswGaO3+U5NEp9diPDeMX4XRPEFsdjqABn0wBN4LpdaS/Q3tIY75cfJ3a2VuZQEAnw
+xXtAK9WiHHqeVXpt385LeRKxO6u8Swv1jJ+evYOgsQADwOo7T3y78rRewLV/HYrlANPIjY2ML+M
BjVgxPX37sy9FZ/eE6rtt79N2Qf/oR0nNB2evKNkB5QSZMm62UQ9WTiQaN8mDmo2CQHXbPDtRHuP
pz3vnW//Zsqan3OP78FaiFqGyRM/gTK0Dzi0BvQCBKA0PRhQkAHAxL7dDCUVEImNrLVwW1OR/e40
GLKdEbSBGVQqHSZ1eID+XRPE7s1KPHPCYmNOBYw632Y2ewcNxOK1WZgBQqHh3+FBJHZvV+QQjZ53
bws02r5+Le6YUw0C/Itg+M/qyvAsABVu94USskViFzcMhP5gCYJd/ClazF52pU8oL5ujc/vzlE0g
EvsYSm9/f77F56dVdJHt4Hj707R1SmxiL4VEDUw4kl3Jie9FgaO6ihbWEG2pElsX9gVjz0kYlAqH
MqxYazEBxmJCztQsDDvlxwvEkczDFZcb8Y65K2s80qgioIDW7WGhnWSz2uv3fRZAxW1MlCneBQyK
5zw8EVcyWBPPdZ1pljRDQjLQCiy5aSozAd7E6rKq3YYtn27ypMk3XIbH2YXfQkk4Sfq53LYgAvRT
tFNHI96zD1OqA27LHIcHRIDfLTGW6G/Zo/gOeX3FzeZSd1zhnWbCc7DA1mATNPdClUQL3aEsZnb+
+7d0U2vEsKj4UXE9rXHaMt5PcfGRAJoLMslqkrKFhU2JYKQajAiHq0Yo5rWRwNhID578B+jNxWBB
La2+OVBdyQ5IfdUWUwydIi3eqRPjAJW5LiO4jPwt1QwFZf8j/3+/jAlzq9+GCQ4AgERm+PoARkw+
vIKI7jGftfoKr0YTy3MhCtPuGAIRJYF/SGAljOy/aA0FdWbRADYbytPtu/cE0hqonp26MPOUgCAQ
UVLxoFwP9dl0Bw41t04TeDLEIXggeNqZ2v/VuP6vB44IllnU1wLfoxVx54POrFqgasd3bGmJuXl7
Q9LCDhEzxabtAOtBC21zCSBS3g/u7Q9TJ4MImZnc4/1QxJfHYwR0MnR5P9LChv5NNLu1GaDkVvnC
xFNWL6n+B6cZwBqyEokV3xit8srI20Zd6AdlgEjd2ykqmTKCeduu6Ut9Sj+VccHwm7KCeCJ2KBxk
PtM4TXdKCtL2sMP7lg4GkNadb08A7fvz379vOijddHKZYGarSC+nTQXUFWQRa34pZtAaIHZ1wOGW
KodtvGuGAFGcm+E38Gwqk72U8ZfbnSB03f6d+PDztHzrhcAhwKoQo9nxqJoliHnBeAJpvD0BuQfT
xBwkhcnXxlUNJWzg+ipUTL1mcmIYMq0AnugXNJ8oq+BrkX/7GaCmJqJYpdFODtX4oQO8BtAEMVjf
7iVl/X7dSr59vQhDtYBKSbSbSt/HY37jhWbJCVAYQsD0FxIMSl7HExErY6o+AhICZELexOsJCxa2
D7NOXQDtE4S8YqEZSl++hHO+9UUK4CPYz8lGw1/80lXCdScuTALt00SsmpKugHEDE+38FA+i2rEX
/uTt/e0poJzkpFh7kKgNvBmyfAcTVFg+N5zoiE2fOj6jPbPgyAPGAFjO7bYo/eCIVK+J8aAzSCmo
6fXovWVqwCIGNP4BdXlxoQnahZYjcqBR5RrIwWLBzgBaPAV0Rg07HsBSZEjvbbzWSMqFCaesK1KX
WwKwOPQntNQlIF461Z9ZnGEyWmC7QqP7+N2QEcGsAGSoSPkE+y/oDV5wUmUwpXah9kLrwTxP35Zs
HDaxWsrz5lYNOMzC4wIK2So8ojwdQJ5goQu0VohI1isSnqzxsLJLL5IEbRcdtkweBz89AwUGJVuY
DdraInZ5kjXQjYDryU719gno7cKmE5dKoJTc/StGfxsnqK9zSeQ30U6CySP0WpLwogxbZgQFpX7y
1ckshRgKHAsHL6UnLDHloBtBcyUBEEzkOz0UYHzet7o6fv5qQbHEnBejIPAJuG4u39f7ruQw0/xF
6dWFaaBk7Cwx2apSSQXkTQfX5zYQb8oBS4fEhbTNAwu24r/rAjHVVd37Pg7OwQ3qc1Pfh8r75C+s
VdrP53/uCBmgDz8CgtIFVAIebR1vzVIVJ1U0enZhhCgnKksEc5ikqfCtwAjBnDMp1vGwFI9oHyby
TjYdINmS4cMDLDuh6tGM59vjPS+8/7wjQRDx56BA9ptLvXlQADRnBQjPm7IHLMjCeNC+TgRsRhbk
iB1g9sqUuxhaAsPM4QAQ7/Zvv76Z4KLw87dn6Tj4Gp6BXQ+qyPUB6r5V9P67TxP7VMhGUGeB6XZH
BbCseNxC92hVpN1Cmkz75cRGTTMvF1tYoLojHK6QY8bMszY8/e6nz0voW0DruB7C2XE7uFz8wqIk
WDYrv7/87tvE7qyBcIZTAH63WgEUC7AqqINQGTNvf/16uiJqxAZVID2YAXKL3dMrOK5Y7aVRUocr
tIM0FTY8pR9vt0PJIyBH+XOIhCqHYObEYtGP8E+AfSugSLJ88GdFNgA7O0HYeyHobjAONHmxCozb
7dL6R2xiVWmrSeSD0WUhBSgLGw+ik7Ef67n3wEBA6XYjlMIYJJJ/di6sJLiVtmglAMHQgSqzCOtE
IP6mCunFFGTKzgOm0pWLIN57Y+C7mdKOBkw0RCNHHRMYwnhYWOZfxbgr0YVURlaUVIXQTTu6II0y
YCRUEurT4TC8laUq7mAVPb5UqCxYcA6Hoo4SRs8ArvoWHtBDU6z4yAQcqLRLAGb0QuVHE0ZFwypI
JqT53aSaDV8Nzz1sLSA9H0mHdBYz9OICik9iDhWepi3Xk9T7mwTZ6Bbxc7AFqBrv/DJTn0UeNEnd
Z4r0EVL2PmD/muImTAg/QaEC22iCO9NJKaP88/a8UEKhQkyL5mVSkDOJALx+D6RsAMki+DvBEw3M
5BXkDpqFTUQJLSoRFIGMkUS42U2ukkO7kH0VRqg3TAthkXJzhU7wz8XFTGMMWtY0QWBvMIDGNsTx
IYVqWqspdsI+s6Ajtp4Dpyc9AXu7HRbiDqXuIpJGEOPANwXDqKxbwnSKDy1JfBoS8D2AlG7jYwF6
FvNHjWEWOi4kahxlvlQijBasVmjFgBbxXpnuszMcM+Gu6WrHzvBcbgPhYis9MOe/kUDUohi1h0Ro
ZVQJtl2Q6HX9/XiJ7vKLYBYrAWacr/GhcG6vwa8Cw7X9SETYmJO1ooa0kOvnlfhHGOArXGC5mw0s
FQBH1zo7FOvGwdGn6hXQ1XBAFLgN5O1Aoe8AnCxZGUD2EqBvrk4hJjnFoR2A422Had2B1w6Ru0Lm
GguMz8QCbDED22lgUVZQQdFayCmup3GQ9P65BKeiKYaYLVl3cNsThBDW8qq++2VKoRIhGi5CFUgr
Pue22j6JnuHsq0V3twef+yqgXxl9hciG+l4C3oyvWRfKVPFRLTrO8jKxdCBbmJma1BeQEwwCecN3
HrBnefiuqL6yKnOvXsF7OwP0GGywaUh4JxHGeC8HkxuAxAL/3xKAa64DGp0LYFLYqjDVCLkJwohd
YNdFDHGgOs7ASAk0E+7ICcReA22TDAHIa3EInj1wiA5Mn1on6nNlBSHdEMqTY2GHMQfHRvgSPcad
x6+DaIheosCbYIgbew/DWJZ6D0C/PB0nRovsqYLjMRNCszYtowREmQRbhmfVNcuCGsXkeLlq+kxy
tAqhF771cG3OWxCSRx4K51EPjbGgSde9N/i2mnfVLs29Quf5enwAGyjeyqJS3GspJHPDocqfgmJq
4Io6wvwMLhEfbR/WFgTgUkigCaCBqEHpA1eeCStGzWochAM0yxmlcGUZCrFioUpQ/80ZoL4ryD/C
ct4K4FewUbkwdaDvC4/jasRboR/2W6QA7FaMgfiUJESBKC84sE5a2ZoAUgb1IRZfI6Hz9mzAJysl
BC1GkdUEQNdiWEVFO5xFnx0NrQQ3mptmxZiG8TZN2gvmFEXKwmFLCVikL4OHXEmDa+UIGkucGJII
GyZ/hJWIn8Ncukz54+1l/CVIfm0VE0cAhxjCcUk8umAQm/H20NmMOxrgxezjXbeW7FoPjXTdmlCY
tFgLd0SdtQdjX5qaox1L+x7i7uvRuq8Mdb9JLBwSW8a+/dMoR98MCPye+dZNneOAYnDbgGG3oL3U
EBTW+vXvPk6cByrbZi1Uy5DKADWTdXutGwxPWHprp/10IvpnkEJFbhhh8lhIerXdGwSW9zWUPn/3
44m4D50aFoJ9yehCCM0ceMgXe/W+CouFpcfPsffamiBisqaGSdOCCOmqTriV4D6zS7bcKt6Ctpzd
cSsIu76q74jYD/IjeDj3vFuvftcxIl73FQP3h7gGV02ubagxmZl/TJOFmxQtB5CJnG1QE7h4V9Xk
jpt+D9kwQ7IYA0886BBnfTJ/cPhtlowJvoqyV8aQRI7CfisJVA2Jm+x4TnuBKbRbG7lRrLx77QEs
gI1qw0LJCnYIseto6bYwr4BrrRLpYg2ln6Zu0arq+KvAAPtEB0DagQ7MBvoDCxuTOpBEzAhZUO2H
uJtcZutt+M/sDK2pjWKMdrKvVtwxP2exfh893F4TtOudTMQBX2WLOsNR6w4h9AWY53FcT/UdX+0L
aMOyTG1D3RmskoUKImXrkraJftbFFcDHk9vwwPx7/EGA1BKMpxdytnmIrk0QERnCKldyBRr17qRk
EC9QhwYVmkheQzhw2HBxNi7cGyhplUyEiHpQoWQeYAvngeZEEAepyvsUvMcQykQsf8jE54XZocQK
0mQAsSjPvC7HeME4yq5Fr3aYaMTDNoTSdbXV5G0XQEdAqwvf0cLEeyxCMKWVpOhPC79gDg5XhpR8
ucfhm0BwhOFc4eA9FGb7yq3G55zXs/0ShOIrQlxrgjgt+JEr86mCx+9kQxl7Be1BvXGhlqUHtucw
+ll1VRPGiBt5UxuBDV0TKPMYmVnY8iYwZRPaQSZED03E0NU0/ysTdHIdHlcGpJj1TH8VrMJoHLgD
G9oBjOc9lCZ1OFLrHlIeR7W0NeS3Vu02sFQ7sZbgeF9vOVd6JRPRFjT6DObECBat4a9Yg9n2VrHO
bN+CloMJ399XzgBG0qiMXl9YlZTVT2J6hzHPukmKJpet3yfYpecphCCGpzwY7m8vBsJ/5X/fYuH3
g0XyrVym9R3Qepk6ujCDfIH32/N7ve7NNafLFxviodvITnTwai11lel3ULkzePOdw9grZvsWv0WG
8uf2D6FFLRL0W/ossIMRfshkg8PCvLZ2Z6Um/ygj3P+yCSIMyx3Iu6ynjG7NP/fRuZNfIgnIwWbL
cxAVTI9Jcd+BYX27tfkEubJYJCIKRx3DgEAvYWDbV/jP5RG8yqRDi0e7BIn57TYosVcithmUZEQo
2CEp61u3D0bwqfai1y58nLo0iNCbKfCWE1T0oLIHU7UiA2JKJmiZJhjfZmPC3kGXDUaHTqgOPYc1
eF5r2XTiNRSQjGKDw1pvjGThGKD1lP+5TMFpYbNkHCY39NXzmOIepLJmmIpL5Q5KVJaIDC7nPJXz
OAGzFU2boU0OviSbCS7DOk43C2qHW7hYoxICdt40Nu8y1PRuTyFthxMxJY6gWOCDdI1r2bYbPvLs
wIW7wvu4/XVaxYOEEMPoZpqgloRqqFtbILmf6l3pQP4820ZmttJ28lN5F60yhNNW5x28YpqC7tvc
3e3maRFTJKLLKAtantTY1OxR3kTPqpM40Y5bc2a86bbJId2BuA/C+zH9I27H3yX7JAK5hEoRlKG4
0W1CNw2OUEkzatC+F3o0L7gr25oEHle9JkOwHyebt2Pus/VbZN6N72CMG/DwXAj6X6/s19ogQkcI
7aIBeg+82xui05iaXhrzCSjrAFkZyPN1JN4Pt/tD2+QkCJmBK4sCnxDOlXAvzXF6XjgblG4LlX8j
MGKczqk16R8cJqk2C0vVC6e0GvNhsAoH3mDrQF84ib5QDNd6TYSbAmW1fBTwS7jD5PaW7IhGcSgN
zhx0fl2bkINbK8fyrthFSwBsSs5HwpZhpFQ01dwi9AJO4+eEimNhBeadrHNGabYmeLXYFr5ZLTVI
iTKkyVlYegF0T9CgxunNebhXVt0j8yFrOgfHJqQxt+eUdpUSiZiiVMzgVx2aidbQEx/cfJs4g92t
BbPewUs8sRs90Axl46/HO85KBiN9W2iZMqIk4FkFI0VOB7TcmbCU2Wg2b+VOYhd2ZqoO7DJNWQ9O
47rZimbpQmZ01zjsVrobnReAcRaW9Hw7vbKOSGQ0L/NwkObwGybhI2wPg+wyvAboykGJnG5c5Uxr
3O7tvB2vNUTcHXOU8cSBR0NF+CC3eMfqtx07LQUayloh0bt+DI+cAdY+rqa9svWH2vlWLyFBm+48
aZdqb1yKI7iGHSqKfbf7Q/ig/TsXJPGvUxJXsTiPXIUQ0Lmt1TqwILZih0UlyzNh2bsP78QnGPHs
Akd2VCO0b7dMuyB/RadvWSgw7BkM3dCyf8lf+xPUFj8HV1nJ9+x7fgZ42Z4u7X3ycbs12iIlznqP
z2s2EOcF4k+6Vp7aJjeywvbyt1SABkg7LownLaIJxD4MmVJoChkNlcMqFdbAm3rcUYESA2fHsBbC
tQ4vC1CzBhc02Y/+SUWNRVhzzZqVoEC5eG2Zm7uyTkkkLc+yOZvPUadOIDliyoZ2Ki5CanJWtAsX
zixKGkMiaoskDNRovvApKbviivAlBLyuzmF412lPt6eNklCT2FpOGwZfnLvRp/fFcJGZ+xGm17W3
DcalCwIldPDEBUFI8UrZSWiiNSQ7OZQOZ/dWbLUPvvWIu48zOKLN2twGCpELa/FrO1+bnDm4fFv5
zVhHqtyjSQhg5LrowMEXVyxoVlrVOrXSU2JChdiGU4EhrQQbkCYrQjDFEVW98iaMlXT2IO2GLWrM
8GUx2YXppKUgJES359m/g2hjQz4eobt2cC0/Q4Nchy6SEeAWwNh/Aut3U0sc/RHU12EyiEGAHNZ8
mdYba+kwpN0rSexq0IaTzBXzt7V9ruyhfgHFLyPt1vEoQ5YfEKtTDHmq2x2hLSAitHRQ5Jmy+eSV
N5ILkVwTKtqraacsXVPmVXFttRARJYW5PJJbfF918Hhi+ivFDlGwFDYVWNexmW3gqrOwBL7O7Ctt
kYhW6JJNTfTXWc5amY3nxgtUtDZwgXGLdbgCkNkSHUg3xVZ9gQuQPnzmrndo7dQdrMZZgR6w5k3F
4W3cS61+Fax9W1nYqJRhJoGwfM+2Mg9qoaseOfMMaaCDhzaWoLxf2/1az4mD3ffqUa3mAwLQAUfe
nE8Tqk+DfhLxP7wq2ofYAFrGUHUeKWJtXXzTM5Y4KBRWoPh1RH4LCFDR9bphjkG53lvpPt7kxlo6
WryZWPdL4/d1Al3rIRF1ZNX3Knm+YTRmj2t95PAOexzM0IqgyLbqzdBQLBlFoBI9FnG/j42P5wc8
z9pgfG/lVC9Xt/cL5Sj+GoRvnYU8EuxVUvwOnz+H0VvdvcIxLOliiBMXcEo+3W6FOqZEfGkybdSm
BGOq3TMQ9c918O9xtwFMQ35iUbnz7+LD75j+AOj8DOixB33jeM4KBQiJRaGjeiNcTLYpxNm6egt5
SwNVxIVw84XzvzaPRLwRW02NsrmUG+6btbiRzORcuOoGpmr4Lz1nOgTOdST6d/HaPxeoWGqmshAf
aIH16+/f5o73K7mr5pNLsOMVa30oTmdpDrNeDECUYEfSCr1K6XktRgPgiPj78CLY5QlSdZvMGVeF
Wa0nO31N7rgtjosLs5PvoNb9AMnJi7aBvN7eN2ITdn07xSnX+f1SbKBEHpKGCOF7La3mRJWDtqGi
HCAONqS+3kAOtH6Tqyc5GRfORFrviSAE9TVPKRoJKTH4HBw4b0r6MevF3d4StBhHIrE9RcpSmNEg
N70orQ6N6713KXfRIcZxb7bnalW70yZcV3r4Wa/4VbHhbd9pzeYhwI3t9m+gjSURhIYB2t1ygp8A
m8ZZEL9Gnbnhn6YMFG5NhWxbXxhwUoAv2hBdbjdJSVNJCLc2SAnUcGH1wsv3SQ2hOnhP/gm18Jdz
RsSZaYqycBDw+SmCczWvGj3z0HNL3CzaiiAiizQ0MGtRFM5lpJNavcA1tYRuzO2B+boMXIkkJHQb
Rhcgu3f4uPQenvg9txYgH6VHa3iceFZ2FnhdPks7SPfr/gMqo3icKVBF2Jc4961ml9uMw2yihZoo
7TrIEmmOEMLOBAqhSPU/ocexQxFDeIruokyfHGj8FZ9wpDlVe9ibnG73nnJTE0gYuNL5SQhdYUzc
O/M0nWEu3eAl5w/sRl87QDgORWoGkz6uhft+Lb6Vj7ebpYRvQZuPxW8hFGDUZAph2u4euvv81Myb
r35IDr2ZrqdPCKDeZ04n6/wWptKgWiLwlYfiIV84eymQO6hC/Wy9YaJYqb6mnIPPos7v/FNhxzvx
nn0CfZtb2HLXVy2c4H+2InU5nnUaqPoryhsH9bFYeQdtbWHZ0j4+//3bAObR5MP2AR8H7MKKz+HC
xHyRi/9zNwjQwvrx3WSsRUYZ8d12U3ytBZ6F3iPI7QFoK1vt1G1bh9vy0PBhduEdY4rH6r3eBi/F
EUkvyNyyLQFe9dRs0l11GCwPwtkLPf4q4l37aUSMSTIZanQDfhoWjBtErgizXA8QzfDib/m79GV2
IFmjWHpgH71HZdOA/lRcwrV0mg0uM11QdXgPF1C+McLd8ClcoBdbbNS3QjL7Rxkmb9vguAS7oaSZ
gsb/HEapq6FgDst7N1trT4DdzWL/0E+G9yR4M6upWDF40UVBcgU9QqmAiqeFM8B/9nsIe1njVrDq
0ixhYLwawc6AdagZHoS723uPcsMVSBA8NNoDsaxx+oxWuJKNSQ8MSKnbsCLUZfNDMOpDYIX2UqJL
gQjhuernUDBjWKsDwKGuoodWiHraZAe2rPe2bN7BN8sAfFTXTHnTmQi3u6WnBEopGJLPP5ste62E
IRWalR1+06xDKzegL4jJhxOaEby+vrKryZqs+YJWLCSGlD1Jgt4rPi+lfrbxaNLnDJI7ELe0YUC0
MG3XT3CBxHcrPeSKvb5E3lIYnC0b6hoHeKwzJ22fbbUjb3a7zknNaglPzs376sp+IyHfhRywXNvX
yPjeRVEvCpN588GMvm82fOtAHNqD6bm1SM24nhPhdfXnfA09BLfrEa1VdmeOVryKEJGbVffGWOL6
PTrNDy6Jw2+Zc7NYH6RNGBnsIKsxFQqGtOfHs+/zl6IVPkqIWqddeV8G2V7qa4dT4WXal5afTKcU
7hd+1eyieDxFirjA2KTNLBHYIADa5m3YIOGdBCvwwdyBgjAkC2H5IC8ET47WVSIgiWkfQKqm5VzR
Ga16P2y5bXTvA3PCbWS7cWCVOm4z5/ZSpW15EqkdinkDNh8a6+x8M6yqQ7opN/B+sZl9t+22jZWb
/UFdRVawgdBPDyHupW7S1iwRbKaGkaG6jxnFffeQv5ab/sE/KhaUs5+mS/cSLxyTlNEkOR0T0MW9
oGYow8BUNuNQH8hRMMiXAAhzHnJl55F48aGDmWnJFMh3ca+D0QgT3asaXHU3XbSkKkNbECRquGMG
OeUCtAGlVxCFAN1Eqct/UU7Zatjw78Kr2uieuIg3pI0YkQzJbZJIQ5kjevlHCR5tUhPCdXBpJ88b
9tqAza1+y4ZgZNQxcjBvZGavAgrVdUtgFlqCrBAxgqvCIZIkjFNvMIcY1enJBBPJTvA4O9qFE5rP
8PszoCq+cIhcLwxBxfRnV4oeDkklg4HSdMFl9uFa1Zk773R7Z9I+TkQBDTaUvQeDekC4kZjoZ5jN
uUsUWEpZRFDIkozKwC6cxccbFGjHPbwa9WgFY16c7rd/PbUFYneLvueP4/zzSwv3Bd13IptfA9Lh
qAvjQ3kIFEjgL6AudZnOsy06wEm7EJM2YOZlToaGPEUG7gdXsU6XdXZbPCSr2GQflxIWWudIGPCI
1DvmOHbunHeMV3OgDFHfHnb9QtCiTL48R5tvmwSiSEDbDBzmh+MB1+6TVAeEqtRzRahtT4bFQy+l
Epy4RG3pojVPzJV9KRO7XgmVHn6eE+7WgqXl59zxAaGHc/12iDbBNli4NVNiCwn7HTJYIhYMWhH6
wipKbZMX6rqA/MHtZUddFEQIKGN+iMFm4bAcUPXvj80aLuuPw6o1Y7eymlWxGs3KkDbJa4ZsknWU
81K5mpary0Q0KCvoxZTzosgvkxu/CGYTAsWg7CbHu599z9YJ7jP7xgmfl/QFaZdjEg8cs3ApmuY5
6wY4hoy+OUI8l5lqneOOfOnm8SnQHvM0MoTp4fYA0xYmEThiRqt9ZUC60I4pnGjg7CEwVhyduDIz
O0AGtTRZyA9oK4UIIF4vdn06t8RomEim1hP5hcOD9O1+zOvhymonMat82kRx6+HrCvPWdZdIERY+
TFsGJFY1KUG7UvMey8Caaqt7Ug78Jj41gODG6+kYXGCisK9DvXjN7dtdoeDXBBKUOvgwu/FbtDjY
7KW9tHt/I+xRBDMlK3ejDWMK7zKAUNmJNZeEOSmPFYJERItcmuDk3kfz+O24N2nXgyMU6f46OHqp
Xtuqrbl4rViowVIWHYlSHaUOz6AsGhutEpqAumRJQAx9LBXWaGuBiBl5pNQqEyWoz2ieHVasHWjJ
wnWBsoglIiZAkjZu89rHp4VcT7QW3h6PwnC8PfGUa5hEZAie7MMnNmZYt4O/HApAOO42+boJjfxu
aeRpv5/Y7ppX9iqUdEHpBcmvGS8jrNJD2BHe7gAldyZlaTl+6kJpJnLiceZBvKt25eK9hnZEk5hS
RYNxLzPN33aVk+d2j7mb2+yb/7koSjMv9SshhISNcqALBkWJ4Z8Ow8F77dbg3iZ38kN/8jd9r3Pw
PoENBWwqDPntV+MlElkB/EpEtuTQJxS9+8/kvtt4ibEk/k6ZDBIzCkNrdghifFw+tvvggqIP83z7
Z1O2rzgvrm/JjOJHU8uy+HKznlOYB85JVu3bou4XZfuS4FCYouZFkmqsy2f3nvCe5Et6tJTFT+rR
RiqXBEyB311bw1uyDRbvKfPuubZyiI0rQ0wM8nIh57KX4CysGmQng1VD+nkH3urSOURbnsTWHeup
DCooxwDliHowEP2QXPD+sHfwc582E1QV3kErqB/7Tb+RlxqlzTRxZufwgVNqSJi5ohwXZupFZtyV
u6nu74WiPlUenMk7vC3fXlaUBxiBxHHKtabJyly6mMHAUDjaKDZkBrYhiqNw13yGefGxcRb1Yyn7
g0RsJhV8T6UMp0SwFq3yQdkqT8M63sDPTS7x1AThrmBbHpJ+peJOu6RpRwnxpP5qUPCTCAUSJEEq
Y8htY3cVDHb6s8fA1LKBrVSm6M3vdBsFEsyZguYutiMK4fBUb0O7q58LFiZX3WDenjDKc64gEIEA
7yBqDzYIkkcgxSBVvYELIiqG3rnYti4e6ozRghv5JtjLq37VrhgzNDVTBIRzyX6AEipImdYs9bUU
ui6IcU0Fc0eoeywlRAJlT5Ow1DztKq2P8Wl+UwCNLoGXFG6ac3YH522H20hHEMcONWBjuQ5QJYgn
sh2aAbBkgF5d1C2soXVlvVSApvWTCDAKDKa1IhlxC0pyuLAVcLlfSGgoXA08i/wM5g0DBaBcGQDb
dsEOtAdNz0+KDaNus9r29qAXZyQ7uILLd8On/zy8hoc6MqpLfXd7DdF2IRFhirL1YAnWc67Xm6hw
j5rRtCc/0sGFvN0AZehIHGrLlo3UpBi6uHloxFyvh/fbH6b8chJ8OjIyU2kMBk6t3sEi0MvqrIqr
flpryep2C7TrIAk+FWEByY05Qr58jE/CI2iMerFjTTw46H9uN0E5Er929rejfGwypWNrtDBX1gB5
XvjltDdmnogMvFLCPrrDdzn70tnowK45l050CnfSG6TD1rkbrPJ1aqMEXTm+Ee25RSAdRS4HPkU/
V3SdlHyeBDi04gJ2x+zE76PGfxAkwWkG0e49VJA8wZQYYBlrYLCnyvVQTb49nrTVRtwPEiZmB1FF
yB179TEOcgvOksfbn6ac/ySkNPUk8O4kCTWqdsBGydt1U8d2U/R2mcJL9XYjtJD+9azwbUGkhQ+1
lAqtcKb4MK35B5jFpo53JzzOAjx44gLWagQWV1xFiA2baJ485yVDSrxUgKctSSIi9B6KZdH81CyE
KfyH3SZ5ZLKlFJCS0JDw0njspv/h7Mt648bVtP/KoO95hhIlURpMnwsttVe5vNu5ERzb0U5tFCXq
189TQeNDuk7K9aGBAIljWypRXN7lWWpH4OKcuJHm9RukqMIR4i7CdUMn67azZ/wz3g07x4uqxHAJ
nVA/akAugnrbsVqZR8CqnK18vEryP50Avwk9f1Ytfnlfg3DtVJ7qY/DGu7UzJ2iGbsW96ZN2xaFM
YZ8C91t4hBbdjaH1siXZopq8f7Z5n6NGodSWT3TEzSGR3t1TO4g93/o+8CuT8cJM+Nk++eXZMoiM
weYQ6kwk/8YUjKvQUBqu0JUu5ZPnINAZxta2sHDxMV/bcVg9qg3bGBGyvwlF/69X04Ul+7O7+8sD
EMF5YsLTd1fpJJJ28dFyawHlt/XkWdcwVJcG6TQxfrlHLgxaUatA7lGAOVe98i716XhlO7vUh/55
Mv1y9bjrW3vO0REBZDfq74Z9tf+UPhjnobtS+/TaUjltj7+bxWdrfpjKHKaM2IXVQi1g+es3a2NV
rfNFvEBpzTuW11KMC+v/HN1pujCss+oUxTxopQUIdqwnsXV3GQjEp8KuF2TLOUqjAmL/r/xKunzh
TDhHb/KWQyTJRLVLwgt2kgeX3309vS68+nPPiAGSQzGEGincKUTUex8ENanUvrJALn3q05z+5c2P
ZkMcOLigfTA9E/Ii0vuvP/SlKUVPT/PLhbWmKBEJgA3GzXTjboo9dLcsmNDAjjmgz95RXxmdC6nW
Oeqy7GfPbhrchwbdvbP5VBuxUct8+fVjXBr7s4O+Sx2S0RFhZaKcZVXZkesOu3S8FkBdHKWzZS1a
RaTn4NODhLNsdtCj2LKDCsC4OelM4Mz9+jF+BmS/WXnnCEzo5hoeP+EfxNqM+mWxIVESQSP/1QoB
EFrS3O+25povk3uQqB/5kaxTz9fIw73115/gwh5Jz5Z+VZZeBn025Fm03MpcB/2EQvvg3fPKuXKL
CxEhdty/T7nRouapu3gisFgb7JJ4SMvfwToOXCb72k1+v2DMc1hlN9uFyyeMJFn1fvzzRrAy34Cq
AmUCHRY31yAeF44u8xxCCdgMcBanxxnAU+6DNjhpnIBPEFw7t36f2oCu//fxUrNlp1rOWDoZNOlc
mHxXvgkTgdGLBiBTv37xp8H/z5lnemf7wExm2IyZuInso1OJwp/RcM+O3W31/PUNfr9EzXM4pV3X
ihQaN4AVbYkat2o/0/bx62tfWJ+md7b+U6+SrTZw8bbZyuqmNoCvI++59RgDIuUkB7PeNOZDpVcc
5Ny+ePn6thfaoeY5ttGrk55iZ8Ob6Xzjxhh89CQt5OrVqlsD3bdFMzQaEIytxBPAwxv51C2Lh2sI
6UsDelYqqNmU6jFBuFc2ezl/eLX2nfzh6ye7dO2zbaDtTCvLajyYMn/Yzo+BgyE0XVuap03zN1Pt
HI+o4yypmhEXn+9VSLb1wYyy26WxtG0fgO7o6ye4sGjOEYh2HFdJwXETyAtBO2G+nfbXQNMXcPLm
Of7Qy2BMUoBfjmJU8q0GO2xeWEEMHaL7ZBWH+rVY6v2wBzgiBDRe3JHbufNzlJ/zrbOoV9CabK+a
D1yagufQxDjnyjJO56qp/fSY3OugvCk2Tshfqjf1bL7wDlyONEj2RlB6gQGJpDAp/atJwQVQkHkO
VuwMq3BTG3ij6uC9COUX8IaAsBMasWEblNt2Fy/syFrEgP0CdnqlY3np5Z42/V+ClsxoSggE4qGL
fAyMdpOp/Qw4c+veNfmVW1xYAe7ZjiIyt1L8VLZo+MoiAFySI7yhrmy2v497TfcsnCghzgm/9dNL
w+RpDzgyAhcdxuDrqX9hKz/HHBLPMWXl4upqMbxZQPmeSBp0d01B9+IrP9schjmda8hk49OPIRRE
s5UBQQW/pD4sGCcUXs1Vl4cO1NOWxZGc1rReff1gF1oS5jnYsC7yFBk27lyuFUTE+qXa5Q/Ztorc
0F66C6P03Xe948crt7swzc7Bh/2c/BV0u4Wfmv74JBbuvRNCgAFOMuG8kQF/gJgEqJlXa4wXwpZz
LOLECY31aTnJl+qpBSgVyrLvTsjCeC0jui0W14hXF5CpJj+LKkwhaVabGMvpHeSvsgsN4GfSwIyS
pXVTLkiQP0GcA0/m7YsHSPTgj4quBU2XHvO06n5ZwGIu6SROkEv4gvpynP0Wdvdfv7VLlz79/y+X
znur73LndOn6w0lMuLZdayxeKM6b54DEAraTU24h/RY78w3lccz9Z/nOFhX1m506tvvsEQMXwQrv
WO/MbgX/6HJjv5q7a7JGlybk2b5BWqvJBhebknIcv9IPA7cCUt5nIF5xfmX8LpS5zXPwYpKiGmLC
wh0wT/jeLdR2vu0XLGiW/eaaRszvswyTn+0gGgXptHZwC+8mBaWw37ErS/bCxnoOWiS206pc1tYu
nUWg6uTQlE2QA2RrimRv22znzndfT7ML58M5RtEUc0/zacYVM/MHkcCguRpKr414//r6F4boHKKY
awG56lN3fJDveeL4llgV3lKRK5e/lLWc4xHt2JE0mXK600YDPEV/W8xQpbPbaLCyIJZ55GXDbUym
z0qP9//skc4WfW9MeTlbA92VRurPFDC6BnLapk/ENXbkhfVxrkNqVaBW07hlSAMa8s1x9RiUU54s
EtHJ+74k1bKpPHXlEL+0g/4HInGodDoMUGHn98ld3vj5w/jDeppuW+hAowXQnrhDxlFvxH4My9LX
odhfQ8dcmudnG8Fg1XwY4Cq7s/YgLoV0RHHADItrAOZLk/sstZADHBnsE7rH5E2QdJ96hM9AflUT
57TMf5MAnGtowpMLlHUD+2jyBkUqEqlgsv0keDSu9fUvDM85/JDnvEu0iRvk7c1kBXR6gMavnxIR
dPHByf9RC8g8hyLC/8VMDI73XzO2gNxc4IL2N6XSL6VxBc974TA7xx7OFXFcmUDy0GlQ48UoSUD6
v16NF6LE/4AYxgafXA+avWomQRq7C6XeRmQo3jqzT8TeDzu1o69vdYFhYZ4jDMcekuRzBu3juLsb
oUQGIkczvBF0lSGt4+2qeB33YecJOLtuzF1GxSK1kivR8KUhPIsH4rHKur7EEI5jEXnxjhnXtLIu
7aHn8EMNvfIUc2De9X3uDyYNubVyO9e3nB9J+6DaNQwC8unh60G89BxnS97lhZw5G2Fqwpg62NC6
X0zxGF8JrS9d/WzFK6O3dYlW386SBg3HirOwy8HB+vqzX9hPzpGIiShLWGxAAtKVd9V4o+skKPNr
m/6l4s85FpFkvC2kfRKYRGnWCMmdsRKQSlRP7ToF0oVc6b5ceIhzQKLtzGk1naRQywYei6SCBr6q
zVeSuteYzBfO/HMAohYuQU8Z/i2SpX7iPGiZB2V/JPM/3BfPQYie47a2RzxICYvO3Gbyez669rJp
TRU6qT1vk7FhuCMaMf/ovZ9DEwdXK2POJNs5bVutKgiu+bSwuA+7xHb59S0uLcJzfKJqmDG30ylQ
uiOQ4PH5ckJdXuxb5KNXGmIXtspzpKIRDyruJiRljQnznT6w25vOaoKieS2Z4TO+FfJaUHFpkp2t
8nhEAZ4XXr0vZqb8sTe3NpMfhA7PXw/XpSl2ts4Hw8xzKojYO4MzrBwINS7zbCSBmcHoo3HpNdur
S0N2FuEL6vUlLwnAJVTFi5YhxVSDy3Z9R0F86SFvdMh46QSx7XXgqGXXEstL2cs5arG1UqpLZhpb
SkfQ9ikzu72GNVbiZ3adHo0RZlww3PZQF7Y7SCz5KbPaT3cG4SJoDRy3V46dCy/yHM+oa8j+eaYN
t8LuoVV72t1m7pW448LYnqMWhRCj5gMHADNpnHveFf2NzqwclqOpU9yq3kses9brd66nNbq3Ul5r
DF9gkpvnEEZKZkhTwRdwKzGkvmzq+8bBqV337MPr1Ho44aXh+l73YlN3UMMcKihHFslHVpWLCu49
Q+1VCMEQrYr5aWzpO0tptcq9/gp87tLInF7GL7l/J5kzO5zbOyvHx+AWb9dwHKpeqIQhq0prV/ht
b9h3U5EACynL/OPrVXXh9DwHPlI5F9R2erZL7GQj5PyAROTp60tfmkfs74809EleosiLGkKd55Do
aJk/5zMsf2sqwq9vcekAPVfeLBIxV9wbIXzt0+D7/DxBXv8kY387+lBhuHYXyz5tMr+J+8/Bjb1r
Ja6UJnSu4X8QzCA1rT07V9Tnc+t9F3bnCD+xJOQpC4V8CtxitwtYbuZ3cwqHRTFMsAefdXVsTj5E
LQqoFryXclttlDSneakzEQO4ywenioYUQnlR7aYo3AlvUkGWD570GSvAWzTMfs7R6fZUE0GbAgIv
vanv51ZWi6pPUETnOK50mkLLiYjpOLS5OYWFCSMln5PJNKHrgxl2F5earDxc6hVqXye3xtR7UcVM
l/Vsm0sO48/Eh+Nd92mXSQsbHpO+J50HNHqTeDb87wAUCwVuLxZkHhsadaUx3aUFXAjh9wDGYw6x
+EkXHl9maT88AztpmVEOH+6VxGchQcPE8IkdnRRRMycZzBrRqHlmRi3vx7ZI7yZSs9CTfRI01Zzu
7XwywsEy3tLZGYDfyWen9FMdOysHYmXMz9NpuoNcvfHdEnnFg8rNC+nXcBS8555b821TJ8OdRgoy
+PYYDweLlGgkgHRYH7Hs4UPXeRZIakxMKCgKaPkHQ24kEdHtCK/HaQhzB6gY1WZ0UTux0+FtVDCf
nJCtLywEIIGqCEGynrgbr5/gZu6WUFvw2snPBLSR2aDjaKqRi46Z5US9ZTe3TjGaUAaqRFMtEpoD
vJCSzDB97pEEDZiOlm+DIrCBEp3nx0ToIO0FEnOBvSCyvF5vWzhvLGpX0zQYzAo3RPZYfLhUGFsG
UfalURVe1IIM5E9DXy1pO+av8VBYR+kOzX1ZVHNAoKT1OaAtdCvEbAbWqeSYV5V1YI1iz2woGQ0q
mQ43PMNIJFlLQy0ZXdcjMObCKfuFVRrNIo+7Etm2iu+qoZsCb6ytNT5MHmSlbn1v4nrhGIOC2hKv
24jFSbZoCHB//QzSwRDDPlLQukEbKI/bkKbtvGaSQ0qPtsAPl9o80Fmqm8Hzxlsz64djm8aQSjOy
PoCcDIJOu3BuvHFogS9uaXk3ub14KmPbWmuI7mOO1CSaWTJiXkBztUum4Z0DVHejSQEpHMMAIbTC
NvIMC9EiKOO23XaY1UdDuPUBds/FoS64vRdZT4Ii4cWiLua09pOmALaZ0DyobdgjcKuPD5OXtltr
VHBQbC25bfFCAiCH1bIdbCDEGIHccYvZGyXcqsHVgTV2YMYajY44+za69Dmr6vmpzAtaBJL0DShC
VpdBzRuyIfscRIOlOzAYuM3j4HdjX5Q+N01zFTOXLDI2yqMsJtEEXjr3cuF1IB8Z6G50dfJQDIz7
yoGQggmHmFSH7QwR1Np5S1Spgpajw5br+8GWq66n0KYtgrgFsrGIAzYZeiHgdefbsdf6nOfzvZHH
Q9gPno4odZNFZQiYoKSrdpBBbk9doBvxbcasjpgsIRkok5XV2SnUnuUPYERYQCUIJn21Tx1WLwZq
JIFo6YSxt9WnW44TkmwTS7XLPR/vI6iyemj8WkjsL5IsnbHq/K6Yfgi77pCwzk3UafuG8/KWOm6O
TVKHeeqEo2rDvkfxV/SByHTAenmTzS5c+ZwZkpgw3dtYHaB6zhxYRX5TpvUukdMuS9UTNxBscWt8
yQYk3xNpV8WIpmiWWKAzji04EF3z0hH4sbdpBv++CbL2TefXpXkA6rV/UoqfpFUSuerjmD0XLtmb
jYYkJXOiAdLJswbXJgdUCUbCi7TmUVFN/jhNgYs9tEhhyZ7V265kMHRio5+VySGm9LWeKNTL4mal
kuGhIJBPyoHcLRxjW7diS5J+o1qsYlc8OQUPSydZxJ41RelIxbKiMZg9mRGHA4+jDisxAK1r0aI0
U3dq2TGJee5azjGfxjnCCbfFuLBlmXeLjDSRWXobosoV/JEiAN8id8iOeZduasyYrBeRduyNnUBa
e04OnRgPOoOeb0JDOmUsStJhlXfgjkOS1e8yYwwZNfcNGyeIRaeOX0sy+Yr31I/7vAC3PW4PzRRD
Fgf1lwC1gnXpAlTnGTcmvFd9ksxL7MXQHXFg75yuqh4WPU2HVm2/jhvXh2T0sm+7n4aBC1d5B+0V
Msx5vKhc7AIjmAorHKE7eCEUSzZUR8uZjy3y4tmvWdH4erKfQGG1g3bov+u5FYdCjSDvDE4DInOG
rNlTFnlA9ReLdKhXruXu6JC3AQ6RFMg8EH2ysuz8YTD01i4kmnsmQRXc1feirzs/HaWHmr5thSdQ
54s3oXDdMNf1GSKlJZ3iNcnSSLm6XU6jVYXUMLeCFCt4HeiQF1j1cc+ANkUjAk5LZRumHtlyzQk4
hT1b8ta5NaR5x704bCoBVRB73rS8ThfDiaYZq+GFt/oVaUYGg6huCMSY7SuoXteqjOD/mD0yWvEN
iNBQruz62beasYAYoLrNkuJ+JqJYcLwT7jPDWs0O2IxoivULWmDJculBvavR6NtDanIf2yVckLpe
vpml4y1SAV+ErIlKM4GCvxmbATEKnHZ51T/Cu3l6bOd5WcbTIiG0fCUWGZY2auFB2lIjgHIlVFSU
heKFQhDA6q49FgY624lpv/c99CWZs+RKrftRPMcW32ckWXV6xkMocNJtL09XKYePJKZdVDX9oo1j
ssmEWNtcGcvCNaZDLI37dEwPTDjACdd5u26sOI56QOYDl3RYMRzJs9v7ZiejsjeNTU4G/mGbYHsN
JutXOMzWSri+g3sbVXWcp1z5VVOhmVx1C0fDJSuWKfZqHVmp81TH7MZ1pirwAFYr3OZJO04wNdY7
q+z3ZET7p0m1CAYjHoNuRLchcePcd3h6m6fzgyXKhTbzCC4p/dqWPShEiadKH7Ro382wA2MOFiIh
y9TuIXPB6BhNZj9FnTMmoc2MKqrHioVCZ3mUGxxk+mfAct7VPO+pGg+dGkJRVIvSa9EoLIZ3muab
UscHEjfbuaz3Bh7W642oz6e72IDBDCLAe5t4WZBqHAoz4hLaYa+3fyCpbPeJY4VxGutQJ0yirwDO
xJStIeJH1jT2yjXiWWvNACoXOZyI+6GiYVJ77R5hSBJKo/uwJ3AFBzPMc3tR54kZEWrf6YZEdS+1
zzvR3Ndubx9ZXoeNU+xJ5W2daV6nFqJVF/RbF7LOon8csgHobDEGCr0k35Jmuy1kDwPWEWjqRDVb
4C+PbCYP1pwuYzoGemiiuXOiWKvI1f3Cy9vMN51xD2l6C1ajYBP2MB/t7AeLyHydds6DVZo7jFeJ
zWhYFsIL0ykPK15FGfMWcwsnCT1GssYOgtAd0cbkG2zsAcMCYsPjCWzb7MmnnhMYRb6cJT4s3ugd
rH2xmVDV+2r83jWCrzLYo/q8j9mGIz9EER9UsgqaUwdEezdW3QRd1m9ZVdx2ZNx5gkmYmPIDhNuD
pJ4wnw0EtBQQCFiz6B5BQex70vimSL/kmenDh3Yzw9pVDW1YCFTzdD6+66kG8y5vX+a6lMtUk6Mx
8ceBAnKbjPXCkyqEsm9YDSwQSRIA+R3aPfRmPRLM0oiYgrVokn7MqOkFjpGh09XPhyZtvjsE10L+
cJNTB118I19YzN24hSz8hFlDGJvg+DSAyxSN9cl7jMlkabIhOl9OFf/orfapKtpNV9qvipcHN4M1
ScIa3zVUpIoeAWuf+tbQ3uRgveoZihSq5bg7kO6DlwbM7Vd8ZFGRGc+wnd+XHQFOgiXzgridXmrg
1xc1EvAgK9KbTossrHnP1m7qfGeTOQFoAZtcx3w04FN+Z3W1iZjIssIpTY8FnQ/ctfeGY+xHCceG
RDh4OCGj2IDzlWcbmwZuwYx0jd+U1tEsEngc5qEhcarW5rfGHvdkKvYVa25HJeCSSQOhv3eYLJVk
t6n6rBgAooD6MPZNZu+ARd8K482OP0msZr+xvb1HydpswcgTn4NybwSJn+qu+sjLBqbmBUzE8uwm
cYwSWBQNdYi0xt5D0erozTvVtjp0lHE6A83EDq3E+Q5Xku4wtgQAKbswXRh5q/zOOp3vbfWtICc3
4zZqhRHNlC5Tgvy1pLewRN4QQK2EPP2CY/heQg+8/CiYfMoaunf1FE4s+zDn/jarkGM3fSgnFMc7
/dEIACRrGVWZc7QLDpvqqVgWSD5iD66r2pCbkdEN5AgAX62clVA0nOIy5LJd4KMGk0wi1JpQyEHO
Qosbq2WrqW+XluBQC9XeEgneuqwR2sFttdmysrCXk5YjcJeYrua4mVXuF/nsz24vA9V1y1o88RG+
zsndOCdin7tYqLTG6HT1TUbrfVoUUULjBQM3DmrgEGdzUT+Gr3tsTLUft2IpGgRC5BGR7EoadhE2
7A5io4D4GkVUDPrDiCfEWk6k7OybRjA/JvxgThDRYPPSLj84/hKEBXbJXnG4ISFLqm8sHj6qwX7t
5uHJ8dgTEL4BI+aDANgzzLth48QoPdTtLbRZxqQJrDi9SXJ9rGXsE2eggSERcqUploTA/tE+OTif
a/ajs/JHM3XvaZX6uRRh3jwp9I4r9cPqXvrhsW9MwMyeR+9o51lE7BetPgpb+lMH11PzoeugZ+2C
6opOb6NvB8j0ZY95kvot9pKm0YFOvYWeAYGSw2c6s/ckc/ejeIMk0EbnbOOqD9BWD0bThbZO99ws
32qPaPib8V2hxWECtwTsavc7TJ3rRTLC9hnva9TQXLMORWJWITcSv0X+33fbzOErwzLhzWd9T9iP
2VmVSj7UxWMmzJcOAuuZjcIG8nuF3qV0kY33Xmjj9ym9Y94twb/s4aYzigCb9NqRUBGrsyUyAozg
hjM7gpsdDLoHuK7VvlfTW3eCwungiPU06zBRkmE7AiILmnMqTaJ6PtT6rjf3I7jxHWjOGPwkBQpN
bmAqHLRQNO5/kPihNm/jRoRQDgkTaJDm9bYfrXWt8NlK+IP3DzyzgpI166rl677nfj6+lun8ZtSp
H3eI0uzj6eGUh4OxijS9hx9kqEp31XU/uOogcymx5DMzGid14yLzS09CFUiurHLe2bO9L0YetCP2
a+U92h4P3RwRbIzOMfuekvG9wNE8iRg/8qEAk86cKtQg3GU9+LIQTu1AbqZk9FtPPAN/sC3KvYW8
cTIkVgZUCKopdNBFddFi5W0ZDiq7FazakH5GJFZiNcIHySg2cyfCluaL1H6tPS9ouokE9vxMrR92
JXa9O277rr8fdO936QQ11ImsYlOuTc7fFGo+2FoW08gPysa0LmefIHNrJtjGSUgWWa9GiU86olHC
X7LsvbbiiDL7oYaKTSubSEM2PS6By+3i50plDwlsbpKJ7GJivBgSiWb3NFVvNc/2JgxkUu2Ekj3G
DSZSnGD2pAi6s/redLwtG6nfl3KXtOaTzvQ3OGR6TbuAblwkrQ1p65c8NocFQ5KeyBgVRBtzzmZx
UA3GskoAaYpvlYS0NJ1c6qMo9oTCIszVLDvQCdouVXWo85IHgthokRhOJJTENEgdtZthHb/pWg9l
8En5ne7CgWqIxAwbmX6aA96YnaRPAhMmhkIxqjcSKuBMrR0snnyYw9TtgxlxQgkneQf1GlVhqPng
tyXwCnEJnwzjMFYnr6csssYSxU/ovGlYL4jZL9XhNIlc0oYmnKzMuQ4niMOnIDS5ztExYYCKmFel
OrIrF3I7LkPNQiwcNw7GerwlpAGcdZeyQy7qSMeonw0VgpbBr23E5Iwui4KvRPIG39Eln4qoto+8
alBXoAE1PieW7x0vW7aiWcFn71HCmnTMpoh0VWhBBsyGbm5i7kmM99/JwFLvueMdZQm2lf2GHBZV
ArG3SYe4NhVwaUfcno19mLZwI4RPn105KIVVkFfi2OSw0fVZvpAJbZdYJPva3KTFx6mMA8jpiLrD
irsG0Ivrhveha5aBUR379CbGyu7dtTEnEDAFAhpW9gXFyTRigmT5+yT0o5tAcJ57P2jX3E8U7Bo1
+ChObSa3eyvgQOFhVLNEBp6BZFd29BGJURWizQyTNlZtOdwzkEdkQ8hK9jKDcT7VNy1e+zBC9wBL
WbX+6ctRpIDlm6us7p5kJfHy0w8iMizsyvDz9okMN4OAyngX25ARyw9AKuwnOHoH4BstMq8EQ/rD
sJGdGu1TQ41IlsTxk4REkuhNYk0w1WUI24u625K46Feq+chyvYF3T1QwcQAsOsji7LayCviWwFky
Fuwemp2vaYkGEUXzrS7s0IFzeO/C/td21N4snF0jxmQtOsiCqdFyV5ZBX21rbqOiFs9ulRC/VndO
6q4tu4jagSL2hR7vtFInL9UamQ5aQmmQ01uDD290oO9xXb+2iN191xYP0zhadyb1ABM+qnajUMuF
0PuSF+uJlFF8ErZHH6Bdmc0UcOcBKIu1C5YmicUykdAySgT19egsMKcfDcinTyjfwcXA54VBF4XX
my9JZXsoKAwWMRfFPNv2WplISAMPrXsonWWZ+6NqBkfuEBWrm7bn41FnCgVpntrls1u06VtmERRS
MiGZb/ZINuKCNAt3luarN9FjmxDyzFnKHgXVVPouz+IaEFmKjaYXZvR1Y+ZCs/bcO2zq3NIs5kbv
hrlyBn8qch2hpdjcx2lGbgbWXUO2/mwd1qVOarH++PMPYhoWt1zUOk8NtV8aZ6opoOsjKBy2b9Ld
TVht4pOThv89fOpX6AHQJUzRqf9MAuhdfIBSsBn9+wEWzdkyC5LljyR4B6JjD17SNYmNS72icz2H
1CVmT3jCdvXcoCIjKmdrZX0BS26vuKtnEkfthCJc0bIAxB8ADIDsqbywHtrdjPARDZZvKCqzsEw1
XGQkig1Oju1VnUp6ed0ivTixNGVNwImwN1mFBezRGtqMTo8NOTfvY6FuUdKQsKLJ4PJT4KhVxYtX
5avMYSFL9HIakqiJhx9VyTO0PlCjb3tVhHaGilBSdZBIlhVSGW1jb0nyYG68PQq5EWnRe2pm50ca
I29qhXmNoH1B5sE8F6gY06pXSdqyU+ZNMDizR1XUdwlHxcPTaPOga8VRhkmpi/9wcHiWyBmAw6Sd
3DnMoo+gF4+3I4zG12mNHrKP6cLWAynkG7ogsetP2BGzwOFEvlqZ1sWpcMbRAFZOHonB7f+yWP3v
9+l/kk+goH9Ovf7f/4uv39Ga6LIklWdf/vuhrvDnf0+/8/9+5u+/8e/lZ314qz778x/62+/gun/d
N3yTb3/7IhIyk4iXPzt999kPpfx5fXzC00/+/37zvz5/XuVBN59//vFeD0KerpaglfnHX986rbET
Wei/f738X987ff4//1i+ff/PH/986+WffxjWv2xqMstzbWYbtnPijI6fp++4/3I8x+Me6mOc2hQH
3h//JWpQp//8w/wXM02Hov6JSPy0sHH3vh5O3yLsX55nGYbn/h9Xb7JcqRJ1ab5KWc0xo28GNQFO
r76XJliEQqJ1GgccnKfP71zLtN+yJrIbcUMSB3D3vVezV4h00fEtXCj/57r+rwfzPw/q/2lBcTv2
vPH/+38d9z8V1/9sHqEZuL4fhI4ZWm7ke8H/f/gonX01LYPYWdpvL73XpYSuJdJGrbaeKJLqyza9
2Gu03IwlGOdaNPdeCV7fdP6QhH3hJF2dk79qEnAjyFkwNBOMNtU9z0Vw6lWV6mLqk95D02/rzxnd
zwUKsEBcIiiy5p7koczrwRQt40ghKBbxEVQgJoB5wa2xGI/9NJ87iqGPJqBamorV20c2MOnQFsB3
GMMvXeVtRxCkfxbqrl1VRcUZKDadtVxvnUaGqe2ubdIZxjmbl9uyFtGuidZ91PdBStQ97txhMdJJ
d/cicAnLKbz1Xk0sqzKXSVeusAsbUOHgm32yzDA4zjBctzSmWzVu99uDlOSBeafN0Lir/YKQzaXy
T3Wh7nVEqIQz2zer60cJAG93gPlJc0881e74XDnTFrdmDTyeOej3yNgwLOyO3sxEREChl0WXD561
ekc7d98c772EdzstRG/tJp8dtKBvLowQz5Y/Hf0prO7mqj7MlDa3/dAVj+7c0GD6BcTe6F6iPn9q
ZOu8QEKVqTD9de9NDt9nL0/aXa73Q6ahaKZkDs2PlVnLe2FDypR1+BpuPj+3ItMhtDvquql+sTw+
f2vk+U1vSPdpEi9jbpxzk+1p6RfIyFGlcq6aW0/nf2pdfAe1Z17cPruL8o0yOMPVVgxuky5z816E
nXnjBIQCKC87mDUtC9aS1cUeFxVi25dlUO19VUU7a9TJqlXHhthMcBqTH8PMQQv6Un93YjT/TuMp
93kLi2FVu3Weq502hvqMUYan27+Xbp4uk88eTuGxy7ZdICN5ghrGGxIkG2XFm2K17qGR/XhW1Ruv
p3hFj4o6IZ/72DXy/ui2XXTQ4WrutWrLAwha6oaWmUymsPbm2vFmLPbOrMW1kraN1JznH5dC8Fwv
3n23iXMbWMVhU3y+yQJ9Dau8OnqYlTxCNTwxENqnZHMTZbB3DPCgAZ/lbnAYhZNZJdNcGhBGS700
9ZY/WxmItw0xGXkOk+i7vWtFG7mkzr00xUNde19Rv2NDKZNqXCnYOrUr+qC4b68GBQhmc1e5/UU6
ZfEs4fOfjcIDmfWYqN4wByMpZN69NKqNjhbzV+RmxyNo6R0i+oR4iuJlFkzapPv2j+4mypdaumfX
CrfLkhEIKWRxkJX5zQyE8KFvM/Nhe1LLHF287t3389t5nPWewPYrwanIUG2X9tChMRWGdxob4e39
ti7TKZpjUecy3fS/ri//+dqYjotzHv1wjn3fMs7NJl+18oJzPZo3MuzNkzW2j1tD4B0ZCfdlFvbJ
6Hg6cb3HLhopSwfvSF9JFGIJyQNXXcSc9nS0uT2x+21vG+oj2NEGCsAE07UNXjuQzHO4bNmun6bb
kYae8cILGOcW3Q5F3aXw9lTkiCdjDbNzluTnYGPe5N6on5bZyW91nh/L2Q0hBWm5PXMLTovVv6K2
I8jLAFsbyY83TPG7BHP7UDbBpynpQqDEXUZ6cU63rMYdTeiH07nOpcEH5of9WUvjJ6ghqYetTid/
Wg69PRfHvlgerVCIi+7qpIsKE1yheYt6KvNu7Cfek8Ssyu4FdjeuqLm7MnLfVGmNu75gZoFWI4DN
jDNQeN1l2gRO+amvU+1tUMXjrcsu+Bh6/R/WbLOrcqfldvgajKUab6cImWDeXYIe6k2X2Zrmq3Vf
gQGnnWeeBj/7aRuCGMEG41mCbet1eNfhmKdi6P61HZ2wNjgqRhABXQzdrhNLeQx0v+vc0nvUAafJ
iIew35XLIhKvrkd+qISlFu9m6FVfzbW3C0APLKvmDUdTkXYtzBBD0uze3wOJGqAzDcmbLVQhGJbi
6m8gG062QhKzzUtaVN1N2MrmvIpQnXP47Aq4/F5M451rhv0BmyEWQ/oUcf7vSzG3fKAy2tlB+8zN
uXKfwyjPoOjk92bX//zvz+UM37ROm0RB4VuohKZPLRB0er9SqkdL98VJ5lORLHn0ndvlHpXG12TK
f3Nb6IfCBLwwpcmMt8HOkmoqz767MNxxKl/mNbNTV7TePtj87rRdKmOMYkKHMg4AqAPOzYrXPPzD
acsHYse8+CM0fhdV5zrqq9jIfBqwyelTFRr/zIU3kv0j2JMUwYDhhlQFSzv32mq7Y+GMP4U9TMCd
NgqD6XnLhPc55+XzOhobClHfu5k6yDgzr39VXWS7vG9JC1LhWdVyjX17KRjnU/z0nbHt57rTabiQ
cWzZZnZSY8+NRavy6EnpHMfOecv9uaNxqE7wGFuqVpglp1ZWHE6EtbZ+e5S1dm/aKDhlDOhNinqt
0y6LcEdydK0WN61xMv+MqQEdC3dvHKzfcPZP7TTMN406ZeZGkpEjzVNuOHvoRrUDgCJrR/rGHvXR
r57leNuP6rMbx8sGg3jwNvqQuRnUTlysDJYSLgc+v3VvNASqnSn9bIf9nWuXRtpOOYh/aPtpbYjl
uc76R6Ua6xnVEUURc4SHtV4T+IrqqKzh0HssskJZl6ZhQPoSuN25DZ3EyF3n4M+zE1vCgpjskGyF
S2vssuozWHsGTJhWedSk84E6tT7oDNhsYECL8Vu9xB7g3ULD54gJ1wUFzCIPdjgdp7Kvj60/Zw/K
YA80Q/OuJKXgnnHW6wGe8TZqcBQRxIn/q0ECrHW2t91h3W1D7C+VkVqNChIkO2eJpO6U5cGWzsti
JdmcDyBpUxS3NjNqJmnFRCPCB1fKZeOebiJzeQuGtTtlLk6sPETfqYFJw1z7F2udn+sxeAo9m7Nv
CAEUI72cbTEk7PQrMIzzb5mZRCfICI61e23txLEpFCT5GFoP+UovBeAm0XTFzYi1Oe+vOii3QFUA
mYYIKMkCKfYLpsDUtDsayJfAVu1BTjM/UE+wmNcvUfNUYxA6Z6392PfzyaM3bbNqfdD+9hJob9nT
7aJJKlfkF+N0BzrKeWV4S1yL5m5FvP8YVkdjc76i2uzYP+GnDOfHqOk4Z3NEYCe9pAi3/FJmHAtO
HiQd5VuK8vXWCvPq0KCTMTZ/+qoWae/WckmzqY44Flz7VlR1sZNEte2zhTfdd/TRXWxWazmbZHI1
es8dP/vIUj5hdMcUL0RDMleLaiUcz5k5eARlIy3P9kvgNI+DQfZh2Zg3lWm1ryP7rNu5R6dZ3O+6
+6XLKe/MDHGbr+HJB/3aSlU+dNnAlHUEwclodZTy+Skru2hvZEYWb1a7nDx2U9Qt/m7DQvCAD6MK
m+0422y6ZqCcVzQedl1uqWtw0oQiG551NL/1Gx3/GLYgwVN5a9U29GaS6+hSAlbFDuDZYyjNbwtq
NhRGHouVO6dGsKJgQiheRXLce3CAcc1CXBwUsiOJU6uRVoNy99cLS7BSv7bNcltrjI2VRQHeGcuz
mYnuXBY68QWYlscI00tZBAcEEisjiqwBPq/5VtLbUrM6RUpUrKdgfggNWMm6vgR+4JJOb1Vp5pTJ
kHnhvfTnMA3g1Smf1r6712gkj4ytPsh1IZOlrF/bIedmCTu1vapL7LAlVxNR3CkQCiA7mm7rylDx
hsQhndzJO4am1+8mPRdJ1vbNxScS7c1GfgDLZrm3pqOmI0UIg4/CRE0eS9VRnL9BxUExwo4Z0bdd
ObeMe31WKzdwsiBmqikJgcWt0dAfpmy2g8VNOFjhan00zIHIpsxhK0Rg1Pvl3TbzbX5YI5HavHs2
d6a2NubOcyLGaOT9SVNjn7o8+9vp7rONUG74nrhphpHOhpo86uihsrZmli5LHrqGHZoyTB9nZ79y
6CIAqByeQNkFiZNV+2UxmEBjF1T0qj8Znfc2+P1TFa7Od6kYobGARXrm0KFCNu9CElWsDN+dP3xO
RtSdolYOcFfqU8q++XTaftuZXkgqSthct+XNTNa1fM0lwZQaOLr3FcMtZz8pcuEctk2+2b1n3Mml
ShtqHTXO9anZkE4MsrqPWrS4q8FeGA5buxOMtUmNeT071iCStp/WXePJGWj0xul8D32irA5Ga95G
rfkurbI5BDKEf1lwO1MCo9804YLaz6zbAyDUt4Uo3tyOZnnlQadb7jBLMtT7ZjVtFoMnE8DZ7a5Z
gvu+9t9tP9zulGOuJ9GiM2oGfdOpzTjiLHDT8qlxNiD2fPgzzlKlpV+/LGoSiJq7Nwu0fFeGfXg3
1s6725R7o2qdtB6u8ouimGOzme8tKaazMast6d31j9rMixyqGaHm1KUeR4fhryMg/7adRq1v4TPQ
jqxlvBl5hqUg3K1LJYGOST9ETbyO5RuF+xxbyp9vwpwmvSrcKtE1DFqY+VnMvO5glw3SRD2fz4e5
Lvde1n8aUaYeR+di22K9M1kuy6TzW2S7YxpspWZ3DDcnXkemLkXrOF0sXZxWNUR3//0V40VxGfTo
ara2lhfr+mVbJgiZaLxt95vYsv1kIVZyc5fI0qwGL9t0eVhIuk9GqZp9LgiFDCbxN3Qm+0L/YT/K
XMypl+MWLuFb3NXobxsyQeIysNRhQbyKyjUzL1qHaTiLcteLicJ6Xq3HXiVT629nt4OwUE57rswJ
Cm11TqJ4Fo6wb9xBv6+eejEDlDdG6eWEKg7RoxmpG3OBoEEQcYJN1K+TXr8QcUYJanZ5kl7GGIhi
uDMNyuACQXiyNKFOmxUtZl1X1VnX4WOH2rX1MkCJrn0Zq3kgJiMKeDmaEIoh2IR6Mj0Xeo9Dr3HC
X7ceh2QdxnrXsC/EcqTP9WTnHqauYpxSne9rb0RI7QFf2j++tMyjWQUv6Ben839fLJU99It4dMpH
T2F/ASMhAUJReC72fm6H4rG3d5GLvjCfwvLe9FvQ0I56wZKOSurVneIWzftNXQB6WJ0hUluNwaGx
wNWZgvZq8yLvC3TUMZwsCbAP3qi7J2TzzN0S/ppY/XCGJPYYOn1Fi1C/2RovrSthdvrSkfFiM9l2
c5s/yA0SEo3JDM3HX6v3ZJwVVKjNyrUWHUSTSevYmxD4YWWcrRmE3Y7MHz+q/4RSkXddbc1Nn4Ov
W9ErN2Hbw3sgn68M/9FDZonE2Tq5vAY8uVz3l9Ye4MDtuktMXTanrMsQXQnrqHubgY4WTknnEUUm
o+ubFvrd7Z7Q8x/DcI1tkfvEMLPSRG++Wqrcd9Ji8zHqMS0z97Jlyw/X3h7K0T/JGvQtE/1pJOcc
QYK/ptkAjrfmN5FtNc/SejIUou5Bhd+Tij6Ft7Rx5dI/ub64eMPmXrWakKMQUkev7O2kV/m93VxC
GLYECROltgpvHbR+iYyKP4YbvfXrtQ1UZY6c+D7U3R2F2cFuiy1Z7TbahY2414V1H1gJmtJzN2zc
+YA6f3PYb8rtg2u2ObnWZ1cod7ctzXc7LX83myunHKx0/RGEYjps8iUIyYmfXZ6jLa+xw9InjdFH
/lVkFA+kEZ3UEnHSyuC+djgiwCvrI097PzpGnZKri1p49g9DExtN+97mStG+AoMg8yJz3onmi6ff
r7klJRaCmlz461VJoqmTHhVK3qm7jgGGi7SGdCrEa1iH1T6QTnSW63ou5fLr1Fn9mzMsF6+rWvyT
ymDipbIUugc4KDT8iSp1eS6cMCkmybmPx6EU/m3fI9CppUwse7gzKNwS0aKeqttdYfyUElnROBqI
0/zsYTQ873EI4EXKzrhpzd9g0r+cql28NjQP7Xjdb6+jYfztdeq2hznaTAQhi0oUzR1n3M6rCxZv
4N+aS+jHCjmjOV5jdP0OtexaHjPhf7kRLyd1cZdb1nvQBYfKfCqjYDuRBanQbRbVBfv4XgkNSRos
1r2S65+xeTb1axkOu95q0J47Ir+sgUgdNTx2wnhtg0k+5BNOo6Y0MRlW64UUYuOmLL3zak/PhUAe
0dvGo+PuiKjt2bZ7qAx4kTgwaedpv5Wvxp1Ya4ZqVfv8yh+1RC8AqxmAaaW6QNhnu9LPRno1pCxr
gb3G9EEsp3bXzPZelu59G5LdI3HvexVx5kXzz6hY/6zxKd5WQpBdI7sEhuEnfh82ifaZ8bcWeHla
56oJiQaA4wQ+4Hlj2BxCYu7ouJ7WlWQyt8g3HDb1b5Ap9Pfro/I69A1q3GvyfGBRrQu2xgdQAOQD
jvmer9pExde/Wsv4UW3DTxa0r1sHRu/b45eo01W7h9Vx8t+sIvrQzHZ4sYK4XX3gpBarwjJ4xs6r
3L09RdO5seZPAAOyXZ1D7ajqJKK8SELL+sxy6zLUxqEp7Q/hwnl3W12jMZEUtmhSKg7DCg8jEkzx
XK360SiCe7Pl11U87W2Uu3XyL5ts4s5KwxAkqigmUr9NNgjMPEbq1TORegA7XcsRFWnX2RmiTsYy
R2QWhX+EjQGn7r+6HzGB1kT5+BFyYEMS3E72ilow5x9uc7PfzOhzyuDQLTF++C5xpwTbPOaefWSO
b5WEGiC2X8LfceyHnV9XidtEd2qYf67zDNLZMCH6XOc+2uxXI0cZOOm/HoJwRLQiiLWIPgByzkLk
qTRRVBMmLfGD+Wfch3iUq4rBdEQhLRpxeU9fFRvm3wL1DJJdyujw09Ye1xBVX6twv7O6YMtq+T74
4MJ4kFVT7jyD8mHKGNE/S9ZX9mJK6e83YCXfNPRBquI2R0F1F0bZGy+Hzc6cPWbS/BSRweIU3sX2
sd9Jm/XYNQevi851w0uiIv1WmtSyWZ1d/Nndl/52pGFPGCRfJcXWP02leyQyNi6MNZlHM+l8MLF2
Ri7uzQ9eyaR3LZa0s9s/S9WeWofscvbs33bhn40RImdjqttYWwO0yJ9y3k7SqF5Ht/uA+LrtQ/5f
xiKKhQVUycL+chsGN5J0g3a2A922xBW1IopJUHUHQXmfzZygRYZquEInuPR/qj57BD5f4gKxDTLc
gK5dedvONyBroY+/vB7H2yifjY757YVCmtVNVDqAqX3+6jbrTw53gr2F4x8Q6VRN04MuwkdH8hfC
gW3IFj8xXG6OZdkMGSrs8zDiA99c98+4dOdpQOU21KlRtx+dK/8MvAI7iuUuNSLrPOfte7R6P1pH
bjyJ9cGkyt55KHQcxK7e2vy6VXMGvJR3W47me3iwrr/YdLn6RfJrBtMj7TyfXGCx5jx/24s4LnV1
9CvjVtRNWiOaVmtzZLx6tZcSaYM9PZTUE3X91UbhWVj2Xrd0iry3D/jTasYXx/OWgVs0XJB3hT4A
H1SQlwertuJ8Uze4f946JmlUTX3PcfpWBFqDTtH7tyfh62fTcB5dDEqbIP91XPWv1fxYGp2MY4mz
31gl43fWO7ue3k1UWl3PI8sNlMs4X3huej9mgY57i6SLmXfczRd2HARUqFzYjVf3VoTMbM+7x36b
7gA4dGo2EtImdA90BVZsDMtzMYtTUwQgaM1Hv04B6THta2hzvg12c46Y4LULnBKm3klCyqvYWjwM
SR4mZLt5Dd1UUADUWGpiMNcTnOm31iOewrnhRcr8tFTWm7EWLiJ3gFQQIx2hTcWTR/VZmjxsU/Jo
LGaA2aj+8g1FoZTe33YEmajqJyO382SCPk2KsjvXDlgPQ1GR3BZPIf7zYkYWrRfzGVM1/6fTu4Y6
pkJLSFG2re6b38sDV/3qu+BU9iCfQ3P8mJz5OQ8WkKn5CkjWCd5Jagg+Llqzv05fX6ZM/Y0aeaMN
hbTfiwidCbbdyISp1PLdvWkOFGzhdMf+utnbLrfmG59xAH7f3egqeNQFGtCm/Re8l5PxlknrQdvo
wPE8w7t1QTrAJcSTceGVI8WpPVN4mOiXRbDzu/kfYNIN9jnEk0e16gcxfW890kAFBduWzd+OVY5l
+zHrmi/8rT/XseO4xdpYeqegdypsEZwqjhhPfjTt8FcCOUJWuK4+CtRZ2YJNSHj1q57bNDSzl9Ze
b9yAM1zYV0ZUJ911y3Fl+I2Y5k/T5WB+NWpwKrqhGJ4bZ95bCtq4Lgt09uS7jf3BWpjtsRoWS1VP
H+YcfucwhGHzoHwkjJuiP1jQe/dIy1GRnUdvesbZngaiPRtRHcSmjm7ssX7AcuEktoTqk0ExxmYd
piNpiM4c/IhWPddKvKLKoC5CFjWmaJZvaOqMCe8J3G8Ttz1eiRJDOZ7D1tP3Y2S9dQ1hT072Ylvj
eSnrFCfX62SLoxn1H6vVHemYkejo8Hz9x30Z/WSh8eIE2xZXgROLrLkxZPZo9f1R2OV90ed/QVie
szAvEwLbf/qcZw1XXvJiI/5qt/BYCg+bkHdwyugmxADLjJupsKuk3pkFFYrBGwiZTGuITyAw5hGV
n7STIvC/ZyVOTkS57cykVEQgRqsVHCysknzWbInHRfWUkdtDvb2UTv3QB/gJEZ2xP/egvWZT3Wuf
Q7KkNh5cOE5kSG74bVhXc5TBRK3a02+MUq2CHOa2PHmu85r7wbvq0fNeMeymfu0qXyauRbiJ03AA
r32ymSt8XfslMmqXoqNvmhqZ0Pk+VAMe8ImkDfqm0bSxAKoIisw9cv72sYdeO56G6QJd9+B0ogPg
u5sgKMxgfCgX7xu1XLtbW+vWwjBZj3NsY+/OwjDJ12WfuZ++xyUHqygA8uy36qoXsqLb2Y8QRlKc
LD0x0C4moXLtTygHpnjsjW7n2bhbNL3lFePwQ9SfQ85ORSQHXUz1smX1TdsgMwqnS3HlKBr/A07x
o1XjB8UzcahddtKStzbrD8VmPFqDg/Vi5M4TdbcHPd05vR2kNdqqFGbsI/9ysOXujKk/0jKlfcf6
yvyr+KD5NYv5b9fCEG3hbbh8Li1xII5Gs+qLlpscnt1hRKntvdGXnQoPPQR97U1fyTvAg9u8w/1r
fVcWA5i9OZm6+YL5/aIroqrc7lSzGSIkZJTF+NC0GUEmOEKxOp4ZOPFczTieC/0TbE91312cUe09
NSQ6iAijZ+J+3nhxsKjHVkxdjKI/R62LznKV52ow7ns2bHOUX8BrbBZF/joCWvaqP8y95aZbNiNx
B+sFGbHj/DUTy0MIHRu3DYXvPM3PyCSZhZhpbCYUz3l7yprPpTLf3KX8G1jl76bH5y6AbbBKHtYI
PRr0dqyR82Bqbplq1QyUMl3sjtZ3tMAWstLzrD7LkTp8Xm6soD1qd3hYlpLwgB+VnerZe1grihOR
v9b9cMic/CmEBwTYBJlnogpHLKUGQmqYkLt5LP9WWN10Hn4sxXzbt626WQlHrDt3fHABWg9eZosk
3Fy8M9OPXToXafq3KsCzr9me8TRD66TwTKT0zM+NqCsg2OXLbrobWLsUnCKuV/8dLu4lby7rZvwB
2kUGgce1LaaHGZS7U/1He91kHB+Xz1J/DY35JAtwr3x7s7f6HhrnzWS/23SIJHYIUpQYX9qB0Zmu
vpAa9rDLPoPIpjvOjguqnBjR2u26et/TEjWIhC9lWTuHQQ4Bx8snVWKXYixq4r6nXCHCDWV7O2+A
SPsRgDbHLqZ1Cb62IfV3UCg46oNSfTiFfCSVeX9wr4yxSxaa5iduDvthmTOHvvTlP1zGj7NX34sw
/GM12Z9wK4Bny6v4B3i/X45hVDJXPqfIBXA+mBQjvseeNUyQ/rNBBpmNwY313Zf+z5xnv40nEsOj
XB8anK/MinxVZnQrrvhBdWNuvJgd4yz2tgrAhZx+Pfqu9557f4HGMPVQm5nbsqIC/1fjSW95h4O1
vG8qVx0CDStYZsV+05JuCHdxUa4PRM0xTqFXYC1ESWHwT6NZeUkZXFujMoogaShlwkdbNidLcWjp
lgEMXv88Kq7PdDAuhv2O+YbMi2bqQGKs0B+eXXRYX/y9EGt5APrHAOA5t9pgwELVGPSsbclWZ9Kd
NfMca8Z+xb2kWzAW+xC07IudB9oQOP1wt7EprR6WQrcBNxxb5GJbpw5dVvxdar3e2/9wWY40xJIR
xkV4zjTmssYCBO27AxjaH4GLCVDahcBKstFmUsRSAaKJMzj9dz+LdlfJ4FYunnPUqnpde7QrQ/QL
clbHi0BYYxlLjxkF2W+PmxfZRCgSq8kZ385g0jq6H2a0WiAB+HHb6iJ8A/jHIWoh6/96GUCON6iX
xZ8fBFKBpNPXY62f6P3WIrnK5iACCRVkSoGnq3vqQhysEIvsIkiWP3zLO5QK8VVrJj4qJYmljyGV
D4Xj/3TVisQEP8xoItxxDMYjUmev1fUlbzhymbvcXlpNj4QfGmB+S/OyehhKez9YNRJpBvAs5sHA
8pEwdX+LnaU7qJ5C0dZR/Gk9yRyMqU5CwbS30b1dvOW9KSnSs5LeDN1JZeZ7Fjoa+q+tBVGApns0
/eopgtx3xSTj92gDBfEZO87R/rCG1amhh1I5JZRlwjuFuNarMaKXN7Ob3EfsPlZoSv4rarKh/xhC
9dTW0+fWUc2tMxv/MuodI1gS+easzk1rbc8msPuKmRsvxJbaThoWlHHUhadWud+GEmfGKGAQ74Zn
P1APpmH5qT2bn/aiv9pJM5eAqRpes92XzvSTCectYhqkz6dliD+XY79b5bZv7Mnbq3WWqebNme/W
mqlGdifcA7Pe7s2AdL/KOgQTMUGRNl6wfUIPel9lqJ2D8K6yFBoNBgKjeXk3lP3mXBv8mlhwkOPE
Gp09OpJo/9/+Z6DPaxg/pDKmS+TCTylQNP2WkyzuUqcyqxHXymR2Vyztw69LGXp1I1wAi3gAG9NL
sTJu6qyBN3IlrmqCzozzOelUGWCTyPB4XXsGj0Gu2vlSZWOdGAJwi/KEJQZ8G1fXeofZMKct9H7k
kD3VzndAeZSElIqEJ7e4rpEqC/vX0bZKpNJlCrfI4aw4xxxEB4BXbwOupYREN3Ix6/6Mo+9Q9tsn
0csccA1CFhQHpizIBzXm57BAfSfiyRkOc9OR/TzQhi15SMeOVm5kUIkC93cGaaTX78N3R82ERlJm
FYoV/ApFWFJs0N4sVLbAibvOnigc+uy7kMMXIdljDOaadv42H7nAw8CmfpBNeIlaz7tEpcXe5foq
ScxWjPhyxoWc+HAez//92bCqGw/0TLf01IyC+aAids8oKApQQOwCp4VeziuD9dIIZjtSiePVt/UU
Xz3AQ8RZ4Mp6Ozf1tJ2tmkPdcs4CJJi6LUMmc/3rNjfdkyo/ZEllIXw4ikhu1tkZKUg49AskHAM9
g8lwx5gJXihVkEfvkJX9MfIo2E0BubtIYzEVRZ5AROk7HzqSOrGWFqez7V3aSjWHhfbpv0/035dK
1QvGuOrH6oV5HC17F1w/8v986bTzv/+IRBBkuPPDuGgXE1jKM8+K9vZU/C/qzmQ5bibpsk+EMgAR
mLY5j0zOpLiBkZSEwDwjADx9H/Ar67L6F23WveuNjJQoicwEEO7X7z2+/HBTyLN++eXnIwH7mvRQ
Szi3uXMGWZ3CRNUn2xuq038+zTgZVZtUB+rfmCbZf65Ukq5td6ROgAnhSJI4nuKUIBX76rXJ3hET
OkbLLJJVHTQ9tMwnleeIh/Mk8FWN36FCX7aQv9fe/BCSxmf9JUNKf086bWc3Rn1KBAP9n1/+86k0
zeRgeTFtW4/ipuMO3bmf8VUi4vk0qax/gmnQVR+axoJwHr+XOCl1zM8f/Hw4342zxzNv+TMcsuU/
X/CfT2PP4fbR3dNUTp9Bm5+7NNN7ZQUNcyGuuH8+8l0aurFpwpWfBSiY1m/aIGxcY1QywVx+kcsP
oSZWYA3daHN7iezk44ltcdGJnPTclPtrWZXVblLyD5kunvBWenPGgNrHHstTs/zixlV5stVd0bYs
cGfeZeNcHWMuFv9UezF6sGwhPGNpgoR3GOf4K8zM79llwFGO43sHPZH7Bmz2iJ+2VPZWeTMdUsez
I8Y8toos9RoNzWOqADuZWf4VsquxiZotTdEpb9uLl3p/rKFvTlbnbzOd6rtQe7voT1BSfHV2yzov
B0Esinn3HTkyYYKTytBmHddjguSf73N6rPsxtfBZN9jnZBftJqm+TASSddA43aYmKqwyF95VhwfE
T85DYIpnRqbDmvCQZ+yMCHHdb1GNCg3L2g7bC1aJeeNKK+DeV/WhQ2D0K330h4KhQNu3NwaXq8gD
f4kfE2eGcbN9WRGLNHYNfR5RasSf0tf1Htk2vbd1fxqdaWc0BMx8hnKr1MTxYBBBDYNAYe0dGFkY
rjhaBidJDon60MxM4ds8Q07xeQswDLpB6eLGmd5I8eSX1qHW8uJ4YIoh16WSJkL1e5jF8o6jvcdg
3Pfb3DOKu8j4SsIxGXeabnJrd7Z3rSvzGVMtlat40I3K15jJsqVBno7+N/fFJJrLILN2nU9GsYU/
VtCMF1+Ig4zGZia4qmxY64zXr84McQR1YV0MG/TUSDKvNTu9q1L/wjIVbEpQu3/ngopJtWW+s8Kk
3kat+asRE/OAqv9lmZlN3zjevJKkONNeyRniPbR+CgwrWXQF6eln16BOGondVBWw2XaQ/L7ROr8H
eDrXuGL+XUfYRbyk/uCG2Ndj9yp8u2MMm8ljXcwHR/TqCSNmvxXOWvajfcYgNJNTPBp24j8JkuFe
OLprbKjVwZubegNtQR3LjB+ZRbHhOTVImOVt/CAEcifSKGaqJonumjnaRwHlz2DKi9P3R40H8h7D
qr3Wg9EfvRTb3eju/W5yUUMi+BXsTboUONMYhKNJATxSq8qwv7PW9O5TjTQ5G8m5nJnjRDipEMwj
+6Gv5o0hvXQPpjraNS1f4TJ4XZV6ah7MRi654+I22iacWaZx9N3pqWcU91wEebkdRIZwCUYI+oUq
QY337ABUJvtorTA+uxlot5jXu0iS+z5V7z/XxDSTXrBoZg+5mh+KDLtzMhK8gW72GoWdg9E9azfo
QsVKGPG3Ncb1LyBppzrN61uUZ+LkVm4W8kPaJkB92W4ijA07Nx/cnaE73kk7/jC0/GJgl6wLCS+m
ZY8g70d24MGBWVmLcvNzgQ1lcK6WH1SRDmDA2uCAxrjJgUBwKY7ck+EUPkGEyLr1hoHmY2KzqxjW
l03jbHqvJD3aY9UwcFc6ysa+kJSvRtfv2kjCYmnzeG+zJWHTM0q9FDm5vHaKHtMsAqnGQXywndBf
T2UQ7rI2ycn+DxKzbyJeujYrEGj66UBmxnr++WbDxZ8R9lvtQ0L4eSVDm+OkplUry8g/dlh+jgG8
lN++m1BVe355HUpHIqCY7sopck6WUp9xUhsE8eWLn7vksJbPkjx1jiJu78CuxOtuJpnlxAjxVRj4
F69lh6drZ+mlHYf7OhBnL+Z3IkvOaxW0zebnv9Sixy9U2+1S8Iw7L6Ztb1Vrb/u0Rx3oWNvoNMGt
6cYWUwX9Aupkef75xcI69c8/MqPHb7NsDonsJOQkE2dj5Q0kyNCqL1YI+mTwwWTJNjpOYbcNao+6
kxH3qy4heUDkYj9ZdJ7ykasBei1KksaHOFnqNNVZumX+txZFUD3aQ/w58XAbRblO+7G8S3pvnfTs
MeOAah8r9T5WcXzBzt6uU3huMhDHaEnIybHBHOGLi9CTeSGBs1MeSOHSoTKeahFc5xDFBOoMteRy
M7JpEIWrHk+j8mmq2izbNXngkqI370uCGXbn8iTjSR2lhrxz0mbbtJ2/idtgR6apfWRI/9rWoVp7
2oXQNURE8mF88w4Na8p4ODKowEfhVYQfm4RNnNZI3/TzEAsieVVYBt7SB8+2px2DjX7tGEkGIAMH
XtygQ47TH1V209bNJzre+ND2pkIlEN+JrQNaxI7hftZUG6RO6yw7q9pkTcITwRpHXuCBpmNUu5/f
Umkb3Ptz8SpUfg3jQB36mDLdEaU4OpqEdttmycZO6/Ku5zDoM75jfrA/XTPc8kS0D1GEyvjzwxfO
cLQI0W6Han7EfBffCRO4UInRJDHrl15Xf3t8/XYD8SYcI3kURUR8wLK4r1OHNeWevRqGTuHEoB2S
E2lxj6TpMZ2IekxlkWwCx1kNmSN/mY6AHhO2dxYGMxgaY3AbtPgOLDkcgzoPbvYwoPE6eD0XGxU5
r02c3aLS777bYBpWk8jqJ9Xm+QIW+aMwEGLAs91dVdf93q566hCFDFktd3RP+MDtGCEqYvv3NYya
YxNG0LOGqb2Ok3gaSUlEWTq9i3aKd8Iw5R7fLZWPjF4NRRwqSvV9NrtAIUp7V2hYA35dBoef198d
A0FFS3czxu45mLjhf45ePwF3O8jRO8gOt2IfOE9mV8+3wir9C8wuARyI/21KHfcQi6UQwrz8ADku
OYWiJXUjWHqacI5h+rzzs9T7bj3jd7UnGZe+R4OvwPfl3vPQAGgaZz+9DdiZrNAeD9pwoR/MSw+M
Z9iwmANZluUeuW7QYUfM/dqhZTVDrhAej8N5wsO56p3p6Lo6fcBBg1Em0/6mw0CN5KtOcubO6TJP
bbwsGO5MyrULD/D0FNf+589njdF4u9iH3aK97tSLKt7WFsAFYkvefdKaLSedmnbahScgTftz4gOd
5v98EBm5t5KZYVK5zDtM7d07wkG30y1Gdk7IYlvUIR3SwNLA/3xkyOzCZQ0Pso7gu3ulfQ3NiaUB
fi62obYt9KSwAbpnUKp53niNk4wRVu1Ha6gSYK+FjHfAb/LDOD7bOBBOYc0AJibPvSe4+1a45adH
m9p0jvXsDjA7fxpK3ZownFpSDPNk51w/1d9ka9ZZ+NjkjkQAB0Q7argn2stfHZ8JwMygqzft+H0e
FX5zZnkGxsymnOQxhCi2a1Mmq1Nt2lsknf5uDrmHrY5AQmGOKlxjoR+3WJT/6JRpmJH0JkY7PorM
4Q1ioLObx6rbOzzQLkbU7YtaB5vCnghJLmdIwt3G7duB/qtzpHG/S/et5+IqLncFrqK70Cfv0ugx
/jIUO02noni1ZO9tWYt8iM3R2zXZMH0I72JWnf6lgoyNWxUrVeYg/fBp8F+ZTTwaenQ/XPoaiNRv
TarrVzQtfyuN+tNLyTzFA6blMauwDYxO/m3EGNOkR6mdgOzJkHxwPQ93NvkI1037U+7U5hYjlPuh
Nfp6lL+WeQcgjAigTKrq4tt+dE9YHa9+6FuP0ZSWPPWnbd931jdcPk6TkRIOV+N7v9RxmBgemA58
kJRRm6iZrCcsS2pjRHivJ4rmc7T8QTwGuNlM+EpemA672THpbHF/rAY4sAe+wSflowqgMUjCYeFN
tkhhLMfpgCFVHm2NJc4U/8UGFT/ZT6X16VrbzLSt5wG7bdA72e7nXkFi7SjO4p0L7241iBh2WEmF
MRj+W5yO7YPTil8YDBUr3I0yGd67mPBRNPW7CErYezNKjxyb9A6lzKtbaMdXTMYfbmu7vx3BpdNk
wS8Vjb9mu/2am1LfmE+ZhwJK21GYprFzeqYGqBnV1jF18TSE+BLdJDc4JcNob2hODyOpCSnUxmUu
JOJ0Wuhnj3kVmnThH7PM/PBpJfa1jb1+LPt408JsA2BC0r50o3rXjKE62Kp5w5ckNkYe4sPjDAMc
Sh6B0/UJZMY1li2AwuVUU5weZ9e5wk5p/1Z9+YkkaG8QP6dD71gBUmLjXl2Enn2NnZhLrNhaY+v9
YoTwkHqALxvwi+s5St2jpXnnnEwb/6xe+XcU/L+Szv87Xv7/EEG/xt9N2ZZ/u/+ZQf+v2Pr/T0F1
GBD/h6C6+iw+/yvXzpf/O6j+L9v0pRMEnhCCk9cljv5PUJ3Iue04dNrE1R2CDNayMuffSXXL+pfl
CZu/BUvK5s/4W/9Oqst/edK1+COfzYUcEUL+3wTVbf9nt9V/guok04VpOz7fCs4cKTz/fywnaP1u
kIPxWYx182xaEbgzHpcDR9he1RaiWj5dk96P6Yn6ca9IxBvTcYyoW0HihvuaUFs21zQYaS6pmjgR
syXD1+SgrGFs7zgpjVUlzPRC0XLTgFXugtZZ0ZxoO5ruY6skZsL6x8ug7J0XmPaefQRXt5qmu8Qu
szVY0GpjaJB7P7XZEJpYElLmHr2z4YYs7j10nzz160ufHBYbHL2gv7aUkW8ziS/ArieEs++f74y4
d/Sg5UhA0lY8Y6shPsc5TtfKP4AKbcm9F8VJz7W9G5CswIMONhhNrC4NYYor7uGrmCLAsEXRHoXh
fpVuD9VrcSCFS9dDOT/uEqvjuVvH2aEM5nhHRzGu+noBnC4/zuRVw1Ez/QUxytQjtVu6uB4vE1Bv
jGXtr5abvkKBcSnW2gQGq98bfNm0bymvtyS8nAcNnKi24BvNiTk8dSxXOIlgoHhFlEuTML9TzaZa
BqZ5VLOK0jH0nZhEOu5iG7010jlDyyFIz0lHZsPF56cdFkGFqMRRoh7TYJoHXBtut515qS5NVyzo
8uqux9f/jnP3QdTtHu56fjNCKMs56dy14bXRvk+03EXl1rOag5EM7QPRJAJFGJV3AsLN0aGXMCpi
PWNdhOh8gXfjFful4uauS317owcxHwj8ktgQwZ0bIHmGenGQVIzPeOHjW2tY6paJXIBNQpyLbHPe
6Ngur9r2z8sQYicse/9zoVTJUL02LXOo7JgHvF8BJmki8hciReQYJwfTO7sWny3GVS5T761VFg6s
MTXiCCZCO7XmsHO92DoZY/5iiCTYG8FPAFC7lxbiziVT5rZG9z2FMcs90afAjmNkMXnCQxhDU1Gl
cTOt2TgxPHFu/OdnBJT6GGmFtt0Xz3wPRNKcur50hCjmdCCrWfZqa7uW2PRNTyUZ4xdLLf/NXOpQ
DYXnd4JyakebSs32gzMDGmwM4wrb+yW3BLbNZUWZZFOhPfbXXIMuGVPMNmmkh6sAH6WmkUFv1V/h
vUKmykx5CG75WEJh8pP9z61f2InadEOfI6EhW0OFX3tW7dwzap2O1JM59sy4uAJtQP4Hp5kMzOaW
10NUrnvpcWl6gxT9+mx69OKe6NpzDLB5M7NKnRIinc5hlaOq++Pu5zOdGpgKhUSRcfNDr6rqmFVB
c4kkimppSAan0mJggOd5nUcjjh4xDs6OvNSLFBEgNIlOLwq9dX2IOCVpyHNlkHXijcwM7ZwrXlHJ
1PrBAaXmZ6xBaeKpfm5MNlLNVb43cKUcxtIq1twU0zrGdbKyOlLX0TzEFT1o01ErjfYN29u7b9nt
BmZyehb2TB839Qnku+bbY0q7NwRc79QPo9dwSKBokiNn6myk53xEpHAmBxqd58HQk5H9co5o8p26
zK4BnDDflzOu39jZoCgk+yLEqCYnt3rKCxr/qX4IvWFC0gv+NEA0sQfMm7iIfiftdPQM0l1UatfA
8Kl4A0I+1OZApzxwIkSNFbaphgV8Le6OuhbFmmFjvW8hH/Aatq9ZHYMhSL8DV0Dudnm3J7kZuuGZ
QvLoiRou0Ch5BQuKeryW87ZjUiOpsh/q1p3ORgkcnWwVfbrjEkqt8wigQlacs8o2D1mr/4Dqv05J
XnytAoN3uu6I4PeTdwrzJfsPrP2UOcvQEerzemrInEsSpn4skTrT7o/JhBxdNifn1VQUtjRxo4fk
75dMe4Mh/apibIKDkX0qA1B2guVx7xTg9Kjb7/OxP9YzIk+WHpHHaxOjo6lB9JDOQBpITQzccH2q
aMz3KiWokjV4w9qciBQ9GfKkiR916JFuwRJpd2kZKlgdOU+9SWt/WyMbjSYmB8uj+sXEEONdq1Ny
n0wZ1V9PZrCXwG/XMwhmO+xhvYZovRqJpC6jh4S4Ia4+xtv0oiVLWlY+4WLGZCsAaE+qaAqcYwTY
uPTXhg+ZJBzLFzsO3rIsh30VCfDz6Zp2o904c58CN2pBGfbOoRXR/ZzyXSGBOfCBCdQzvMuhkMUQ
JJtmejYqFirl+QIubdJHSzEPH2a9wVqRrOzA2GZhvrfK9yJgR0bXPy78ZUJjeGHmRyCXj8E4wiXN
GOyF+Uvt1ntde/2eScfVqbIvn67gkHOosk8zLoLzhApHlgbGYsiBb1Yfhl2BltDvMotI9NYRyRwF
tF/W9ULpmDuGPvgVvUR+9Jn7xxinC7eccUjiYZ9rr9yUKF3Y4du1ILO58YYIh7qLBQxT5L6H3j0x
VMPCkszrIgvMfYMVjIActmkGTVlUfArBJNphN8Z6ToUAfrNket00xozQJlslRx8/gL+bM3XjDfhK
EHo2th4f2y4NL2PcPY0lF4bl2Gof2xWXjVQQ/xB62LSxkyWLnpqSM7Q2QvYEAIwsu4o4FX6L9ZDI
GXMXojQJui1varDrm7o7WsykVo3jD9c0aFgGoZxTY1TOaZDJtrcmjhZ/dE4+uUPWhhDilN5CEExb
+6Cr+bNwO1YehPqvP2LUN5sA/hQDYZIb5O8AJFzQ2bqN31Qgus4egbsrxIpvkSUYaeNG8F2tBTBY
oplEJ1oQ3ejKl7aiH/UwRPN9gWPUc/pInGlYxXH1GSX2K08Rwk0NTaMqHwwv61ba39t/TBOHJ+gi
AWkv/fC0w2fACWJJZqDj5G0giy8migr1ofbvalIbruF/j5V+ET2Oft5J/84hHGOZvToNeoIayzoh
cs5zg88AYALZse2YMQirGcRPEXbgINj4tcVYbZrv62raA6ytAO1j84mYeU45InUyVcQ9vILN2GkO
2gPPBFB4LvYfz4kRUw12Ngz88Cq9ActPMX/C/32ekvLFwynGMYBf1WMGybqufksVwzFUkK33WKVp
ZEzF4yHd+gLpjmwCetvwHIHOjkqMZo6ov1y7ZLDrRXCOQfrX8AUKDSWMkbZx6I3+PeOm94HXXweN
OZ6RYmFoa6tDFEZz6XqVSI3FGOnfIXMG16lh4UqYXXkyMAUEy2pPNPopTooR0MPFKcOTV7aPTlBj
/mzKl9kdftdW66wbGQFCcOF9Vp7Hu4vtgtN4T3jhr1OYw8Exi2BlNOIesmy/DjpZMOTYy1HZD6aD
W9sY3sZiyaPqZ11mb9pCQtbw7PdpQqkBTvFn28LGKDB2DsaDKaIjsy/+JYzwhvAdokPjGcWXapgJ
08qYZyh5Y3wOeGU3TQFRwEpcZgsdwMiB7EjYFAC9G9Idilvae8KbxQ6E1MkxpcByjLP6OEn5ACyH
96xjZ47mUjVnOaxgQN0DLzpV6fjuG6rm+Y0HsKkWInnNJrDZiZ+FpY4MQF6X3MZYsds58OWlFdX7
JI1obTk81Gs5MZRbsa+LmjtAGerb4QqcgWp3Shi0NKvci6B1MCRhmsU9NFvhMaqAaA9FqzcDVDjM
C/0tjpLPiUeTYxCc6TQ5UClJH6q2PrVZSTa4zrbBowCDQ15tfsJCG6/7eqRMqn55YfAQ3og1QnjQ
aP0R/hI3fWXkApdauzdoDbgB0t9B2bECIVOfCGHEFjp8Ul4P1LIYkTmthm0wtCu8XVjBu9l69aXB
yBry1VR6v+Y8/+w4RID0OOEWpB3maeybwdhA60zzrSgK+5hmwQyqivF70+u1rAMTBCieQsZi74rj
gjzM19BF2Xoj4v4cloAQkg1fdbPD5QD0ND75hjcwLgWc2xCOEel2I1oWqwQMoajlau1dMtopcx7x
dAB7Qby0vgyTGrYnANzMjBhoT87u5N8HxgOFIBfo5L3WIn2LufLhYVc8aXXPP0upr/PqzO0xA6rx
LyJIj6TTWEg+TI+ehJefVsWTN8otjbG1nxUxqEltkwJ2ezjnH1ZjP1l2+tSfHIsQOx3oHGSvlLLQ
rEjApSaKPW6twGLViXTmq5Vfy7m9pC6auZ7E70yrU+VWv1hpE90bRfOpQsPfsNg1hmLFuQWdETDZ
FI+XBFLQbBnst3cC3AwYqkQ5jLtmjj/ZScKiWCRdZhH7hIMi5njMrHnXiVdzdB8LpWmBbMo6YxmQ
U0JiB3FezS6ttxrSj0usT8ZPidvmx16chqLyKNKMux5xcx9H2IaR2pqLYzMsk+auliDj/Z5FN7Ph
QjmISPnhfSejPJzwJWAvqu+mqhVLIuS+UL1+6jPz0wFTPSpXbwJryg7jxMMx9ACoz9XfUti09WT5
sAa/9BQxSJKgGZqYRz38vo1pNkyTBn2rPIf6E955qCqxp3IDwlNbyyHyXjF9gUJq7l3A8oE3Tusu
JxNIz3mwR4yWU+X9Tv18iV3gv7bd9MV05fvQW09lk14LbDBQR3DINDie+PGhVp4jYWj8gCwya8St
TNtq4x6ZpdLugL5Y5brciCS8uIS4e6ek4nedN1mzwr4B4ztHG9vkaQ8ghnMTt7KpKCl1R80dDiZ1
j8G9u8ALzMoC6GJ0pyE28ZxnYLghkGGGIexRZg0A1eCFxTXPds+oizaagSkTkihcTgcgVy8FNYjn
UrtPDfjrDj5yHvjXIuvv+1J8JRYubactD3Vrosg6T7yuuD3LGM57HW3bejZ3LjdnY3vfQS7eHdP9
mmyDlqSL7scOhns248/Ki/0gie6VjQ89SbtwzzB6g3m6F5IbcXAWkfclGcyTsGndWyv/QBX+YHB1
X0WCUJLRf5Df2Yy2dW+GjXNIeFF6SoEcmIAKwy+weg6OuiDeyJrTG/TLfdREb/RgB9OMMP6G08rx
u48pVSe7x0Lmh+a+0/KlKYZ1O7fqngTXDoZItCtbTfcZ4poZw2YLEJogT+BdpYEhQ8GPQKHaWE59
XlYexPhe42G8t2LOMGU7T0Vcf0d5Tj1lhy8EbX45ubjN6S9v9t8ja4KXFQ1/kg4QOw+j2W9wbXAE
VwrPp8zNDxkDWhbLbjRiVUaH50a9WgqbANWWtY2m54jdt0COxQFABQmxYX5PbPUWwxMh9xCd3Las
j5mRHXo9/bYqdiJ19pOU0bNh4l8hHDIxlTKJ6jTAK9aWT00GLWwrrJBbJnghNNbyv/jG1oMytzIE
d1sTOHdWAaE0ArWPl1yXc3Hsq4gEQISNWn+NuH1Iaq2M1IEzlMxfdbOUSsBk2JmCM8ingHGTHYb8
a0kBw6WHLFepegNDrjpVMg13Zo1/yqH4cC3WPJF+zTYyhDYNlWprHVxrJLgal4fUTd9613yyxpy2
nuEz3aDNwIHVIvXENa3qL9uQ5ymdHrOJfQZlQ/q3eNS0/Tu77tkRFLN/ZzmvJaYao2XwB81wZzK9
3bhjjLw4RYACSzWskEVvKQcqqzbUDGuICfOwLe6Z9LjH0ujfMm6txdXmsSkhvhiLDmNhgfETQBCs
ecW2TN+CppDDnNerwd7UKVH2Al2FcKK1RRfyoPedorhhJJ0VDxUqpxIjueUg/o5ARYRe3W9mr3op
AMK7pUYCa+1HtPbNGJTFDkoRaC1jYIkEq/UkTTg19k1oKhpTCEZgaTmucbYxYUuA4T4Ub4niAkah
ARBJ6nBkMIaPDPXjwczBLHBrsAKq2oY8DQyje6eCPASpsUlZVmxrpjRSA060pg9zrvBWNZDRKzoq
Fag3HF4AnvP5JrnIWOXge8tVcPE89daJIccIReatIbmewA4psM7jT8Lbo5lfT+zpYYZMh1Uf+Ld7
pA30smmtC/OlbzyaViVAwhufRpf5OMgV96rxNwzVtmXPSwYUp5LqzknYaaFmNBrLSPm/s1sR+r9y
nOaG5T/NSf1VsrblYFkdNxk802h8rpYRlK9jFjoW+XdTmYfSlu9mqZFoWd9hFs62FFcCitzqKngl
4Po+a8bp+CLGfZNyZ7KPcNy6GaJqepUYLY4k2r5k2ZKOD6GjjJfeJ6zazjyvZwtxOZtwFblDdSPW
vVQ8Sf2YUCzJkB0MhPQ2/pw4W2ULinCgOXp5KhcRP0EQLHzVxNjnajzWTvgcBwS1opxKruRfHBLR
Q6QfvwC84DpO7D8Gq75J2xbvVmJ4G0GDCh4cVFrqyWM1sjTLcuZmXXflC/wckIo7iJ9PMJrZ4g13
NSjGJ7N3aEBK1VJQE76TkOY5ITFtiVCvucxPOUyhNrBfJpNmUwrnHeX4jfnpn9Ljai78dCPVsmCT
6zQZ84OVvswtK7P8LCKYRnyBQrd6LHG+7VK3vinO+TAYEOXqRw+Y1V3lf3sxwf0hPGdgc5hHE0NI
ySdOyHmkIixWW2LF2vlVimcmxSzJFjb0ocB+9cOeUIYXPkWkZN3yvguCV2Gys7QsPHBE+jIUw3Sg
2sFDCusyXH5p8mpxBidAVOpkjSmCZaVQI0uWGgPZIRJjhv6Cto9PHXURUiUA1x6XpTMYBEFA3+kx
T5BX1GvDIP+UYS2KYh6s0mOK7VfJY6w5+Wwm4MzKiKqk7d8CqnzoJw/esmrIGqvzFKFLBYb7HguI
IEI2v2NWlHYJdEKraZ984dpgVupyRTK8Pximhdg9JeQh4mcQOGovaP+wdccZFRXP3RRAHMYO+rfp
EQ2fcIRj8XAlIbLSEH3ZzSX3aTWeJ71HGrs4uMfL0v9EK38yWc1QObRPTfvbYY8xJS4/omPRwEeq
uWe92Kn3Agtin7VtBMuBErRO/O8ueT5WdHjsXMob8S785knLdZTaDGw1D+fRM3cy08cir16w2Www
H94HnnsxIX9kUf7ZAhjfR8vY0l2siVJSPGqKEp3Q7VF+0uVar6rpf5GKyVd1Y++BglxUnd1Z8LAv
davSaxeip/YVVjOkuq3VWw8pL9SQtf6WoCFYfwh6dkkQxDfAOpyg+u0k59pOJblL5FF9e3Uz77uA
XSNoIDSZ44StG9dlhkw3Q8xgQQK9hFXD0lVcGKglv/qaEBrwABLxm6YM2FlTWR+W4uEhHRTTdGQN
A17V3CY4BnBgT5QKqayHl87euA9VTtYeB95r7f2VWaY2TFBgT0RIwk6n9NnosaTM9bdgV/bZpmFc
eVXELg3D2UfhdNcbLArI7GJt+tsyIxwwMtnO5HyWPo9iv4XmYSFvJyRMx5ZdjXjdjzExWfyuaGhE
rjXSLT3c1u6bjzTzn+sUiEk28dxpxw8b+BtoBQDEmcXCtXPvi/tZOJyI9nBjBVZrVG8utFqvSyJM
ap1gLZpaOgNWhiiVUb1ErCzJ5m41TLyAVtXcBhzfVjPCAjuAi3OZCZG40sg4Jev/LOXKfUGyDrOS
la2aMS32oq9Oc5uc7FQ/UpjZJxOOTtmoPxRaZEN50vkhm5nZerWaZwu0nchuY+OaBw1bDCNVRH6g
24Qprg5yfNba6XP/UMD3GUqkHFjP9RacibOim2PvnftLBE6/H4f5BAeuOvctO6c0qv9E88CRXEKx
bfXEmgaKL7Mr/zLrO/mu6R0rOhDSzU5Mfvx5EpFz7IFTGLK72E4+bGOPWikvwpcKNtIOo1R/woW5
sLF5+Ogq+RvwPWNLaS5mSWSJnSB1lxHt8eGIuPNDDCTDJeE+RH9sU7NUhb1s+MaG+mK4DpGmvvho
wY3vp7SXuMBcGBYWmJTQx8ekB2cbRA6gOs95s7joNimp0EZCUkKHr0+sArsV0/Q6RdOnNa4xoYE7
E6S4VdJ/tSWbW2o89Jt8KJ7brv3NFnKyyW1p7vkaIM/YlAZn2SY1Od19IuW9tAht9AMbOrNE7T3u
/aPKqrecq2RVOw5fXhDHjaru1KTILipEAqom2uK+4V92jPw9awtisrA5Tz4m7RP8ex7zjkVOG7ML
SY5VzBTrTDgUho/iScfwQnZze0qCwj/ZDt57UetLx8rYXrHbEvM6HB4Cj22YDStp43XGEFyeosvP
746VgLk2tYehq5MLZngnYeu3lQXQNklx2qmixiP3lPTB2/C/2DuT5riNrkv/lY7ewwEgE0hg0Zua
WcXiPEjcICiKwjwDieHXfw9ov58l2SGHO3rT0b1RyJJMVGHKvPee85yg7JnGNa+kH+1i5rYbkWYP
cYQMDPX+uqkwYOkOXwdQ1xsw0/OOGAJ2W8pvoFYyg3XBY3km3Ub444xSmcJuLAX1hXjGp76qP6ea
aQHja+v48YuT7VtIM9usgddPrmodGM8dQ/YdMMy9A3MEmBZBdsESwuea4xZw13qIwmZXZfZjErSL
0jP0on3tgOXBkrWnfrou/QIncLajDR1uMPeTfghF7YC5cseUlzm5R5twMLhKs6yf4ygR+6qII+jg
p2nuef3nOxHVrzkSWWqFCGmledkG5nOn4AdHXXLfOy1Q3hEHAnsxirkietR5VqAmqj8jc/0MSKCH
ORHBmtc2udAsuqD1N8JKm71lEUVuWQ+MD2n1WjjgaGfiKMXYFgq8/x4e8B5/UV6yPpaY1MphHjFT
JPEuGe6yHmFt2dA76hnN7PsS445I7G9WQiLRKKpr1QBeNPPsmLhpfuFb6askWFD01CmV1bMImMYl
Jchzl1Bsj+H46ImlkRV5b2Ue4FHKs8/JMDGYCatPCOzR12hJrQ8gdzDRvKkkui1HF8B+hmcnO4Bh
e4KEi9y9oS3qsDeXffqpkSn1ewo+o47aaMOOGqSxTYEWBg+MT1qQ0O62auzPZFLjpy1gRIwu/jNS
T5D2eFW7ycDJ+kR8xYP/rWBLu4sCGGvwLrO10ZJmlBjwiStDY2guMarqnAszmMBFRfWlm0x8pEo8
UGRXG9/OL93G/hrkvnOQCZORng5sOVEPZl2HVNy4CFzrHLj2Fxts6Krxhm2EJ5kb/zAIDZEnSqCy
T9HVEM3JKtcpAWLFfdAb9wUUS7J7zJ0OWdsqXMgBTvHBE94hyytryykG+BKz/egHjaeNIFYXcOY0
gCBj0AlUFY7XPJ5bExDn6IE/tZV3p7mrZsP5SkLfecLd6iJ9288p1WYKsjJE27pPKqwiXo/UH4tb
3g6fY0Xw3VC655YmQTeMw6nLxFU70MbCVUoULXHuJMQbp5LhJgKHYDGlshfsozhemUC1H8Fygql+
IvovI6aDvuswN85V7EGyKII7dzarc6gDzbxpPnfsaWXMybBcfRW54kscZGgTy1ehFTpxM3pW07Ga
Bx+8D6j6iI3f6Iz7fBGuZkuLoOm/pPg41jPDfMB5VX6INS3gQVjr0Ym4ue4y05yuiPuMVbkYKzCH
dIhAYIIsjKyeJnUWQQUXkHVyK35AhZluAoVWxlXcQaU9n3paFU1YIKqt9Qm9zmFMrMUkXHytTRki
KYb6O+joUdFovsk1O4Xygwkua3aKXfsMMNnaVC2jcMvP1UXX0CnqLUi1LPr+mJ48jTzGCEgDHRXb
k5gYyg20MPi4afzFku3XJu4JTrYoKoCsnDw3Di7mTp8r0z2ovgNRNJC2CKV0CfoMj6JP3w1VUzcb
Twg/wQzxnsTdByR7QGGQ1B3ZwSnPsM7W3KqS+U7Jl/AYewDA2wdvOaFw3tjQXuxYcCWPHAbjmgUp
Jna6Udaj5esd4RPmxtPYryvmUJu+xarHEB5AsAGhbqK13GLViZs1RDC5jq2a1ky1w14Iu4K597It
4uI81YbP7CIxhw2Y6nGvdUw8PVYGrBLjuvGZo7gox9np9VcYzfRR1tQ5jS0YPtARnPCh8wJNzl69
yZns2Uz7c8sC7FLbN0vX3JoaDE0UTHRV+HlDSwcEWzNXjOtrZhpqpPG1sb29JFcWO0QiGADQaQ2w
A9O0vZOtovruyFPmH3Gf6+iY6YqqlteF8msw1uZX0/W6re8pRAjUy0ZNGUCZjjPNQJdj7RCMvoxR
dGQb+lnb8i1Z2iR1QgxFKVNvZ1owFpIQpblRQbtSL0p3ycmM0Rf7Pa0NYSbkTIgeoJ2bQIMlAnYk
4xoEMKnJXeSvJjs4OHN6E+fKXNMwu/MGnssiGx9NdkSQ8waPAhY0Y2mcAzXkrE/Vu9GQ3h7CpfW8
lK4wxgGCAgfBE+/SQV65RfkWh1lDhHz4ps3omniUdVbTZJI4OjfGhHuJvmNRgQ/n4SkyqMEQkEVI
whFytn1Jhg+flfjBmMBuuIuM5ojgWXWyCbfF0gxKY5qEyy9F1aozaVxPBQVtyM6GPNZTEhc5bWDt
bdw6OZi16s4NJlYK1DPZIxOCsmLaNP14MbNhg8Awh7tuKK1Vz/zYMIlT75SRbo263kKl05dtZvS7
Pkw2wq2+RXUwH8MAXkNi+kfWb4UDgrFNOve3ON3FBofWXdZB9I/n/sbwbb3q2vYUOHSTWKZIcyru
GgW9gErK3jROUT6l5XV5iWMOnC7fCU58dy2rjgjq1rpwObkWFCiTtIUZ5d666rvsGFbDm5mQTzV5
764cAIj2xAgmyVea8IDrXcYTBTiXjHcW6ddybxMtjc+ETuGHgbe+DvKIDMHUZZxU0ZhLX0ZjfLQ7
HFCs6ilAW+PdCbrkJiGpDypZvUOcZGzmbxPuG5m2w1WIRz/pIfT0yzw4NiNca7LuyUehxdxiZmQS
GNQn2NrDoen1dspsd2s36GtRTK1VZFOPWMjz3LbeDXFI+itUa6M1cUt6jsXJ8cvLsiXvuuDBXvm4
S23hgVhClwIFvHp34ugBXhdJ64RWnlU8HynLK9RWTN1zecmzQS5Cyd6cfIDrhinaXC0iRvIVKJD6
Zx9Gy22Nl5Pvn5OhBh3aqMbbKSBmz0b4SC9OIQEcYkHtMGecqpiOgq/Fw5gGuLHr7qCk86q9zDi1
pTZOH79zIOqwIEh4t0oGF0i5SGGjOTLdp5D19qr5ptFaHG2DecGoOoazPeN/lMtYHaEnXXhx9clp
QeKTahAj1U8I+7Kc6jId/eqQDPOV2StGtx11SgowZoi4JEyKrkp3UMTDqf4ibJnUABR7J+AgfTUI
c8x8Yd3RGQDNN4QO23lX3oP+vuEVEx/ndOyO7PW2ycxJi4hFTiY25CPMCRTd7XiNO4IO5bjPOsU8
ocP01KGoEkHVP+MhbLZGaYUILdPoYBYegPiUVk35LTDV24x96iQTcYNgIzpNBkw8BxvQJzadpJqL
vD+EgJk/RWrae2OpH5y0dVCIqbcsYvha5ekFhU91EUyMQ2rC0abynsRa8z5dpmMENG0MEh4IVCGX
48kY6SDUEtcvmTSqDFkEZ+vSFrSojJ3vugAce/Ckdhaok3c/Shq3CjTnqEhyIPrXIOt3snnBASoN
0KnVaURycXkzmPm5Ld1bn6nRllhwDpx415TS4alXY3gi19ZepQhwt9ac13uv6cG7xUF+HYGhvo4J
AsFqSysLsdM9dvk//siaC7LLOiI4ilGuDO3S+3dks24rAQorWLeQDLeTTr8yjqbbBrdkI82eHUo9
ucfIZD8kPBNHdyOLNUXdET0RChG7QxEDmobyCWWTKGx6u/btMFn9Y9JRxukhJuQvxjzJRtzF3BZe
45eqjpQH2DGWaM2B3sDZZYxMmGefbx0FlwNBL4UZkiSnjK0zTJ/uUHcA5N0WjAa6nZvAZDm0JK5z
Ek12rdNPkOtVufB4rhRvy0mO2R6JZELycfdapLp8IDniJe4qtfuAA0Ttt7yBDx4l54HklTW6a+wL
djnCuW8RAcHcaLGBrEMTHnbumHeGzccpPfEk6kPQ8x6tpV2TwhPvG49mbWlPzTZhhg4o1AovZNpk
5zG0sjNUxlWLpHvFGG0zGoLujho04VjpfZeenI6OLj6zYi1KhhhJK9aKV532Ew0YU3zG1Hww7OgC
TfUqHZA/EFsD/6A6t5X3bPnxc5JQwpbcT2NRAt1JJESF9ay2Y5qOR4Uhh4iHSuwqDb5kMJnGjZ/p
Ba+rWvIFpyV0laWAXoy3KTOqbyuFOeMO9bHwa2RH2KfDzHhN4bOPlCNG3ZTbxhzbw+SPr8XQf0Hx
WFEeRJeNHX4y/bqAc+0PRyNbanOnP4dK92eD7M8dG8NszYqEsRnRYBiNaLOUCrdxKJ0tjc2QdONR
ROleTBBimTB8axC4TOhgV6aXoMgZxFWhBpQzSHgDnZ5tmjbUuiYi0RdCUd1tXSPEVRXfM6Nei4I5
3bqK4pgIcy7JTLwx3dHoyzjn3OyAgnCHESjSlqcAoIU5Fuzse65XX7MRdmSKmafdxl2ObFltYEMN
AMzEyQ1o/w2jfRPAeedaSczu8XBP/uqBJr27kIggbe2TMDgbcQm4ebJvSiO9DkN/4woq79SBiwUf
ftNr9dT12UWjO2OLWzIMW8bSZxn1t36VEgcK273h5vLvAIrDKTJimnJ9cwobfaqkfflRV6Kcux8X
HpwZ3SWDOMuix48jaZ8JBCuErnhTcUZeiS2b8BwVQTLy8oaxJjy2miwDq4ReatXRXV0yWDbR+dL0
3MTkWpS29wqPcFgbmsK56J/GMPlE7lqrHv0c+FuImvvYutkXpeMtW3sSMdiskQEIriihc2UQIuEU
PEsmUwseDxrQ1XvnBzSr6Ay4zpiuRZY9MZQI9zXKiaTXhK/286Xvgw9MqPX6oDvhkam3Hog7XrXG
TtsodZ1lMF4+lyHT9KRzkKs1htgCG/e3jPZxdtPvZ4PiQrA0KqiN5HbN4fBJ17rflQ7docIhhiWR
/QlmWMt2EMH03O1xOWKa8a9RqvJSqi3W8CQiEHt0PES0w2VSjCzY+dhdffyinADjuxBPDgvq73+U
Q0HGHTx7qDxLdYZEN578kGiw5b/wWKrzx++i2P/jd9JHY4cYmZ7ORMPeqUpcZwn2vE2eFuve9kgP
V4G4ymSIklxzf7r2fJVH5MJNImIUvvznn7/EdXclYzs8+mkNjz/sp92HkV168J56LOjboYcq9fGL
Rv2usoWH69L6choHUqQ1JzcO73Q3nrGflf4tqxvUATswYGvuIpaehdUrkPTScMsTsBHUhfIMXJgO
YPL8YbJvp5BSP8ovcHjVRz96C+aouEE2vI1JQXHi0DvP/lh9xnn/UM8TbMwPj4gB1kGr4iq2h/ba
teXhw0Pz/71GD78OxbQd+SuzEdmY8Zf4B7vRx//xu9/Idn6zXdIoTAQYyjJ9ganod78RniIlTaxI
UtqW8Fxl/7fdCB7Ub+i7+TsGbgzjHMX/9Z9kTNvj7/g5+I0sxke+/6+SMcnlrP50G3loYi0+GXsO
HOs+vSwO9H22rkE/gh5V/6LIEC/nh5EaR2dfvzsff3jUvk/fXPJ5fzoG30S5nAXblDCsfjwGxROA
rTx+9YqKN7cHIzCM2ZFVG1Me6adu6ZPDEHWb3a8Pay9OqR+Ou1i8lC9dcDrsk70lufi73GBJOiJ2
HutbjYC9E89u/CmmQIgpuQVyPA9VWfWYWMjBebEv7lSs4MyLXipxEiVvmePQnOJu11F9//qDEWv6
8+eSiwmNc89iBa/lx8+Fdwf1oWF/o81x6SWIiRMHqXxcRbvQXOSUhGP8+oB/uchCSJNxLLI5yzK5
CD8ekDBTWTWB+EY8YAmKcPzmmQn5hiaavn97IEeYyuG+dBxf2NZPd5PCNBV3DUOt0kmvXOhuM00M
Jj+Pvz6M+MsdRTnIEVxGGcoUlvnTle3mCld+AmfdssA4Q4FwaxxWz9BZ2AAweQoVy51H+1WRhTC/
1g17FFfY5GQLJrqa5Et7m7VYTmd7a8fksif9UzW8zosVgfhho/iWWPLUFf1FI86WmPbdGKwb57Ny
EnYnwz4F+9bDprdJ62b+b1wORMHEgh6c6je//q5/vXYOQ15TSN4Hrm8upsTvb2JzhqlVtEznSCfE
ekOzDkBPV1b/+jDKxPHoSUsqx+Ne+fEwfaKGjt4HhDn2FWZtbuzgzLhl/W+/DEdxHWUJaQui8X66
Ed0WNkCwhNRNGLxdAB31Z6GH7a8PIhY35o8PGE0GH5Y+4w+P9+vP50xW5LcZUbzo/8IC2IsizLK5
CgCKxXthMc3dyMGkxgn8dqDV7UuzOvmRxiKdpVq1hPJGgbywEB1Xu1z5IjvlRmGDoTatGplHV8JT
NLt7i4wQaW0tBOr+dF/U8IVM7+DiHU7g+rPZrdmn4ZwMhiPRnt782hHz1O+CuXTTQ5BMkKK6vPaK
s0c3KUBjSn4vTsMaRJMhParB2FpGtkjcvOCyN0QR7INgGpG7RLb5LGFdY2ybbJRT0MrDr2PXM8pO
rdhKbhl76PvKBILMxczt8n7Q4GG3NVgXAuklR8WaE9mg26LKaxDc0gmp00qUF4xPXTT6Rk3ifepa
zczwflIJ5mvhSHefmwHAG5UYuJLisICcXdS4tQ9N0ITEJhNmNx/4Mo3ehewLxakbrWDARGJq5D8E
MbgHUbhoFFJnSEkLggFCC4lGw6J4zPgheHhkTXnY0pZbjY4fqyd7HPJgC6TVaXfl4ExZcahh0nmM
SJo4yRUwfEZBVON8yggWsoq6MTvVTpnuJzBCjwBhOS+BE0jxwJRmJOHLDcmQ6Exr6q869Dwj6SBh
5JHmWPhfAiMk7aGLYmPYKV6olFCqxr0ap70FXdCv8QEOlVOpSyNKMnVEA+oaNA8Hj118HKPop1lX
tMZrm0OIeej72FJvSVrX73NDnWNkupkRVs3tyN46CwCSAm4ssxzFOGG/DEGvaV/yHY2GwJFNGhtI
9emMk0qzZSRgdXcN3BWDvfWieDTnpjN2/DZoAN37ZKLD2q4OoSoXqDmSgwhsodOPLlF5ae6F4cb3
GBs9QIXB2oQyqTLuaosrCIqYoeImTsny26M57/33ohBgFCAnU0GSS+DmzZpBKbRSLp5yKua8Ouvs
BzkOpNhq0YpkXFW5r5zT4HR2+VZXQTxmiPDypn3Fvpm3+1ShcLm3wnZIbgsHyf+9zrJpvOB+8RqG
N6J0ceLrQmgGs3Ko3U/+0AXIEDqCPl9nHtoSxVBmBV8pNAdSPrummQK8UEBvkk9tR+W/+KXR16wL
KN7xo2cOoY1ILW3iT4x6uNURHmGJFL1r++7a8utkYZKNIWbWcnBd+86MHQ/EWC1q/1kReYWppIYZ
Zh/8sPLpjIQUacTT+Qaxr0PyWjqTQWffEe6hSsHmz7IZeFTMFABWoFx7AA7ERDPfdKgwig1tDZLq
eEygBkWh2T3EbsdDP5WedQs6soJ2SPujECfwiH55K+j2j1tMFJFLtEZTuDsziDvr7Dkcq4Z4iM8S
i2XoVowS4BkwlDQrMz72MXCXlWaOg0s1HZgWrqJ8QL496mjhDTtGJo8EupE5FaaK2nGOxuSbZrQV
HjvHAd8wxwmcK7S9Md5YV3n6ATuMlW/zGY3QIfKLXO3RUxvhNgMedNtZA6ibaTBkfkav74D3lXYz
3GB3NK1NR6jnle3Ui1kQkrG/aQ1ZgoaLPR9ma0kYO1EpSIlbyx3vmjIH3eoGekDv7qLlcJTpvUx5
4dUnE1IYqoCZbAMLPGi0z3WCpHYyy1hsm97EDhG3JEkirnIQATdN/CXXOjVvI3KVp+fZ6IYeW17W
0rIi1a2AUjF6JOIKHl4fdP+IIDoWFUOvdcLOTYl9JKFbNzwpo0L0iov+tR4yq6PNHNv6Miij0Tw6
rV3RI7fMARGPJHMWCnrlWBtlu0F/MaWiexsm2oG0MSwZbyJCsCymjw79GFeH+GaSQCNomg1mfwxH
5lptRRP5r4Zta3WhIh0OL46J/XU7Eg3X7ix2lh4zidKzv3mYNQOQl3EnTtzks4/PzpmfYoKT5mPX
p1XGZNIYuLZKONu+kOJrnQRTdknQ92Q/BbHTM02uxSDPFY+o/6BMH89ASai49SjQPdAwbhzX8xb+
uVMZW0ujVbr+WLH/T1eW/xfxKQBCfLdp2bx2r//jvejibqJafP9f//P0Xkw/VIwf//73ilFav1Ha
KRA+JhUTuxfxn4pRiN989u++6SHUBomyVIV/ACqc39AqS9vkr3zTJWCX/dt/CkYIFbZUCla0b9m2
sKTzbwgVy0bwz6LKcSk9bSklIWeUMOAflv3qd0WVGXRxC/aYXlKNAxbd/l2Tpl++Oxk3v/+07wtG
2152tX8ehY4qu3tKYt9mfWWv73MOvj9KiGzdzmfEeJZrk0zTeUmKXlYnBKARzmBtoHxCwiGD+NWo
gmZa5X1NC3ikq9U/RT68XCxVan5spByrFVExVVCvUOJ70Asajo5d1Uzr0CSFJsvZBtE3nSZSBwyI
g/FOKjmhQGkrjHRrQq4kcE524IoSQ2TTtR5qH2AZPwwuempOpf42OYSoXPoG3CBkTX3robFVgsZ3
voxY1tNUuu4nO58m68ypnWhJlnSdJ08M9mZqQzc/Is55xUO9G0LGPnTFywNvnGtp6WzPfi7xN1r7
Kj/UuoKJJbs6zNeSBEeob7zGg/cJO2YAm0u3+kSSY8XakCpUm+HKY2kkqyYadGPcaMboyC10QvDw
i+OR9/EJNFzS169mbBSt/9Zq18UFBeZqwYaz1KCZXLOjpElNG8EgKSx1k4rwyixB+LODnDSpm4H1
Z2SUyIRnnRBpOJCBreFFi1xp5xRFeLq3MTT65NBkio75mFddfWNVBQSqzdCiSNzWGlb+sS7Z9z3n
VRlLuRd+TpJ4L0qvdtcBMcaLIKN0moVxbDWquzDjiU6w9ksZbVhaVH6cvN5H8ZolVKDkvdGLDRKm
6nvasyr8mpF+fltHBeImxpIlUN+xsEW57XNZfJXYRLFuBqZ9gCtQFptWmsa15U+gPFN3BE3Kdhtf
EBgtQofggiN4vOopGdjQ510U1Ywb3GZ0cbv50RTuIzd0k9vRMogYuiwatq2fiL/U4cqOwFb5vmP0
mIbFPNzqOkOYIZMCtgmbdAKu2L96xSHJsBeTmTFJJ7uNedtn946hnO5C52waV4TktCOaTWLS2J7V
9hxQQYTkGA2HEph94p9MIOtweNuCGHLkTzD4IXW1YhNOQz4cpTvL6VyjbVVnu4MkRYZrBRnEdSBS
rcYJVSFCXwbu26Ttq+G60YxNARTDiUbrNJrudQlpx14j1Ce22dQCTnHaFMRkdmNd1yu0oj0BDqFB
yOvekG0LDN6XWt2iglfGtlWOaA8unXa9IxnHa7fNJAjybCBEhzd95uhyXXWKx9CmIm2Qv+fpxL/h
ETuYTuvGXwXucucJSpWdbibYLe4h68l6BlBteSU892WCjTEeR8ueJZH+bJQiaXtzw+WFwvuyms+I
FDGQx3YM6Cx2qOmWjIwyPtuN1Q1oU6fBu3BZCOMDtUqPBGRGobwKY3/65tb4h65s2+T9Yg2RPV3I
3sX7RjOQqVYcu9rDwGREOJ/S3untW5ExKzyl3tzmb7rr+ESrzChF+MoKS0YcMxrP/lz1k1ZM3Jwm
WTtWhh+lKS1Dxk/SBQNigUUljrFv39I8jGWlVyojApzMqoqMaub2Ie0qaaEnuY4RndMHGbOCADUf
jt8qQjBZMDLu3OBOI1ipEaoS0zUb70mB8Ba4TMDb4fOvX+RLH+bP17iH2IYts6IP5NMXgmf002IR
tinGKDwZK48yF8j71DE+m96nksaMidHgH9pPH12Kn48nluaCRWvNcuTSGPhucQpNk8H4yPH6IfmC
CPoKVcs6yLxNiMeoiVDZL4r4rsXqiMq3Mp9cv2cmoY9mFD/8+qv/3ORbvvrSdhO4Jn1LyaWF9d1H
mZwo0X5eYBX3F/WoaQwvjOQJDZ2mWVwpZfdvRo7Q5B86LH9pen4cl0rcIYPVtnxn+VzfHddJfNJx
wCaQKePSwUl2c6N9hkTFI2ODFQ8o4AjU7OBVkvF6bm5q71tBuqKCRGsD2waQixwFFD4OrK0Yho3A
fPHrM/PjDoKbgq6z8Jm7WI5JN3LZ33z/CRtET13PvUpeUUX2UGR/VXXi/8Ot8HcHka4nKePoxhNa
9uNBACL42oFjtfIHuZ0aHJyi3P/6e/zcmVu+hyNNPBBCsVtRP51pK/M6MPB4yOdWkJoOyno1xEod
BqrBf2hp/c234WvQmuMhglxm/XQoolSBHA/0GnuaKgfyldauCxHkX38fDuIt20iXycTP18VHOo0E
neuSjB2a6bGyHtB9mMewNdP/nUMxvkAOBiuIx/XHqyPoFvT1IhltiEvEUJerL6nZ/sMt8DfXxxc4
iyUFIu8e8+eXjxqokekDrkj965/yOeF1GkAJ2/qYLP79/cYQR0DnMm1XeuLnN13t9abLlA7gTByJ
J1qMJsRREOW/vkTLdf7h/ebZvFOWB8cXYrkTfjxvhUxVGVfcckEzXufVAKiF+Qf+j+oOSQPefQx/
F//+kNK21dKwVS41xI+HDIyO/n2+DEuQlTDiuugLBF52fGmmdIqLyPiH9+Zfr5otpOAcujavMF5k
Px5PdFCMK8ySBMwNn0Gpf7ad5okEns+//lp/dxjHxemhmL/4zGF+PEzb42hwcQ+tyAX0kmNW4vBd
TVBTi03Oumz9w1n8y0LIISRzESEAT9BB/eks+mYxmkT7gP+pFb38XhZs7WgsJ+s89vV59GLv/tdf
0Fq+wc/3issOjK8nJXfBT7d/V7ENMiNuf7uWDP0j2D7rUmLZ2FTO8MFvmANnQ+IC8lMlh/7FwI+P
czgLPf8BJAqb/AjaBqaW3tLnX3+4vzv7LvJ1YIfgkFgjfzz7pYXKxIZaugJzI6AdMK6P14R4QDrq
YFTFm18f7sdqkhXHtxwmX4qXjQ+s7efFACGUY9XucirIJlmPJYDWYg6fnXE+uam+tXrrqZ7k5a8P
+pd39nLJFTez7/Go/mV50KWmsYqomPahDNEiu+puMEz77uMo/y+3TqT93Yn+S+vkMv7y3vw4bmew
+R+8p6F+E0wF6XTzvje54jxof+A9mbdLxpL8qcOD7/OG+e/uifcbtM2FZSl4zbnq+3G7/I05lWSA
zHye9gnr/L9pnrC0LU/6n4/l8gplOGoyYTPdZWvo/vRYZgXZtrEmGrvCpN4yMUVTBABSL2nASSkQ
SfFJVzpvF6WZ98ZwHkoV/gsSdax+28wAbbVbDetSv/QxOzxp4z6ao3kfF3a5zf3sboS9jZFqxEKQ
LHOY1AaKU1aXThO+C996teySJkWo7t1kPkazWKoem6Aed/psVLW5rxK1D8GVeDer2aa86eL+JRGX
ZH3g3cWvu/LN+AanCW6M2WFcHeuX0LnqhDDBzNT0UiZoErF5maj8GeY7rMn6RI0AiNgBrsN4eKXx
9q1sXdk7mhaU8YDAtTqjL1qhh3jpl5QK0UWPvt0fgtm/LXvjnTbMF2Ua69zEBu0tOr4S+XvsQsFk
QoVGE9acM14ltXeJmxtVnhFf4A+MjrE9AUsfpk3kJdlGuNFzUBKwApCZZcijBtIXYdcQfbZEqTza
hfWI4qzZs/dbOXPlHGbLvi/RsbORADnQNXRiFfBty37VeJPErCFtBNsQmxi2LCh2vh+CiFTRpymj
6qra/OA15GIOo7Uvrelp6adSrdGKJdowyvKv6GSBecX0OHDVkdFT7PMSjHXmtmCrUqgtrZh2s6hP
Vp0fFFnGkcmrGpNDFw4MKus98fITfOv2ug1vZRdf9yVcOJ/YuiYnqipkID29hJa3IuTaquGGezZA
RrKY7aa3t4Vd7MKRKc3Q+a/IBYND600nkU73QnFjpeSfAcCAYWCFNY5h4pUt+vDrxBGncfAa+i6j
STScuOn3bVk9oFSLcEz4r4klPqVgqLPsciRiAIoR9X9CN3rt46LLC26eQiNM9osH6eVA313ulxjH
WjprMlODTcJ6uQpDG0GXdlZkXILqsoyXERPBrhawDpGS+IFrXMDhrBTp1AAIUD5nE4OWbTXTlcHG
8I5BhV31Bf2mQxWFuCgE6T3ARzAliYOdhLeGXTO0mhPEhD4TypgRlkgvk5kIsVl66VYXxXvkd+vc
BpDmDxNlqwQmMvbQSIwbf4DOFasg2+VVfgVS4cIgHX3TeY9ubbxglvGJVcPe2U3Dwzmol8Aiwzv7
GUDHxjqh6ibDfFavMBeuI3aNZZ+9GzEmz8jKSdYqCiTl6dcRTB4NUPmtjOvLOgufBm4uDGb+mlSf
eoV+BO1w5fk4yPMXDUaeUp8eWH5hYDndBtDRbD8ekMrqe7kAEQYDG3bi4lgbQKgZoWuvcLFvQXQ/
At9Wu1q6D4ssoibdWFc0atrdMIRf8xlCkNcHwSomR0MV7alJYbKo7AAODDEJ0MMGy/eFMrE09kSa
LjqFnIqXdwbUi4JRog97/NjQ1iBr6oZHEqN+5sCtE+Y2bp17bvujCYlUGc0jU8zjAJGmrhibOEvK
0JTp+6SxC3KVGDSX3slLYSTQnAW25kXOxt5XKB0JNH3sejgJ3pg+UtPeR6m48SzvrQfjvx7A39pz
eLf8pSbxiCgVTDBa4+4PnyO8OPjLrwlfHjYYsog8Arhl28awIUjmHmW/t6XxCHgqv84lQ/fWEoyp
ZLpCUHGpSTXXRV7uTUu84U7eN0nlbAYoJ5scpW4eNbvRHGlFBdVnX4JTCcIIO3mDOlh2254B2zrz
5i0tJ3S5EktLTzgRWcrgSZ7oK50aGKJbApqeCR5jBDboFxV4Ddzc3tgQM3KtfLX3TUPuwbugjwe2
Out5V6C53jUD7ibShU9Oe1FkQw7eCmdpZZHMFw53NDLhvtneJyNo0MtDubLVJX3ke4lyZoHZktpp
xPeB6V2S1HsJwR/e7Bwt+Myb0UAyHXf2+9jIA3JWArf0FvLgnnX0s5clt2lgEgVOZDYBiHkOb3Y0
UrGutHywc/8QRmLEajzdY7TssF36+7HoTp6vgUWqQzT0h9aR961FgLcB6qcep1ez7JxD58xvH+qO
mbak17ywXb/JA/FJBcSYEi53cCae6jwYm60bfGsCopx6TFMT2QgKnTuSX7x0VZMwhjRfA6e+pjGl
1roVYkf0S7uDh0egWKmvZFEsjcxq79Zetx5BH5X1Q5PdkuV+cvV17aL+9/PgldnBjpAzlrEhYgSb
1vxbE8w1ibHdNF5WhclTE6l1MamD2eNB5Ca5KQp5JuOepqY+DlK84aEqNrTNGV7C9E0QaCWDTsBi
WjfksHHLZ/2LX0Lvasry1o5t1ld9r2f7HBtQA7tWXZT0uVnFQsjI/0XdeezIrmzb9V9en1f0BpDU
yGT6zMosbzpEWdqgjaD7eg2e9yDpQS011BBwz8XZG2fvqmIyIlasNeeYnsIO2AP5xTzLoLkJOwdj
MEqVz8DykkdggoccDFc+EpzOPYxoeDKnjfLXaMgVcEjGq6yZZNHlgbaVdWud7MNb/HWazvvmjfSx
9W47wQ6Hgl2v4aOjfu8tk482/SDR7KRnILoFwAbPZ7PRGmAW2mNRQEoa8vQOzJK/h1Mc2ibRdIAk
WtO8UGa8MNK/zG6Ld8fvY2CWziOuptA04qvh9I9zH11Ggf5elnCml/Nm2AHBZdqyrnTimDE7mxqL
TnNg8omru8QVpqbWnPzY+E3n+bfrJiY+Ydrz2mYuHHSz0R+B7HFmGTxhA99fW0K+sHVsNB7ab+xF
+io1y9DQ82tQTTeC6El2x65CCCzKr/gPyBsJahpBqbiYHlSldxthv7qBQEBOAx4vxxz649SH1vSC
jKDfDy7QHdE+tmhiSATG/17v3SoizYXOf5dl4K39l64cXmot19aa0n9aOARuDlhJAVV0F/rk8s4p
BPirhrMxctgPpP7i4WemKnIPZk5XMcjEYV4yvUvNXOuKhDymHM+5jdVo8Mtng7ELYdjUK1Xv37ND
XIn0qAlOS/NdX7s2n/rcMax3Ng4bRtfxx2CZUrm1YKHmjAQbpGhM7TGGQuutCeEefyLSE7aeA1rG
X0yjmMFrixmSq6GgaCs4SSZ6vSI4cT/r164HSoIp1FddNcAJiCVtjM4Fw/tFHnU4uGW+iVwe4mRm
HIVI1x1ffyvRTSWuQZnoqxNpQk/E/70K3bp5rHc0WNc4HewHjalE4I4vOF+pMlPJD0odwIBEX0/6
CEBf+3YzGDlDl24sN3pdzg1VELAXj4+wZl+WT6hpF7ZDr+81knJCmulvZSUOaR1chlanQ5phbaUN
xxnKNh604iEZHC10J/XWAHWExmeTiWuDskVQIMriEZAaVZN0r2RD7sco34+5teRGNXttZoUuH0ml
xiNY2smgHox95CPQ9bBtuemrmXU/ANt2Tl2u/Z7dMELTe9cnvADaYP4OZXaOaudUyS+zdn69nkoo
n10oKOapK90yzK1tb9P89idBzNFkGStPT55dab33SsVbO1ZXWZP4q2fv+DJ2XJOilXuwzbh9DirE
EVlYpYUkcTRzdnLKQ9mKsGxbZFhITbKxhz0UP6CFmjDbtrQmMxKnFgvObGegJLUHT/dIb5ycI28A
70sAg8GTZ4Qz5JkiwMeyzFXC6/QQldyq6EzrzLVjDf5oOPV18wXt92OE4rVPJFDhNDv55Dru0tZ7
5caznoLaC2PKKizieCU4SJxlOOpoxk6fZXCpI4iDxnkZgWBQxFqWr5QxsaQsnKKEGpE1ZpEPTWAU
6Z0uIKEleovptsN3xsxxqxFNswaO8x17GYRTeauZGZIVJw7dODrH2eBzpYEOc8xwNjFGPuzF6yzr
9gJKDc7w4L3WOEXw5MGrtLwj8rN+eKwcZ1rZbJRQJq+GjeBIHUm+Qpbs0jS0SvHTmMfSMfe9TjC0
af4yLzi5TEuVdpsVefRkgjUleBp4x6tBEZCcg4MroECk6tlLg+cmG8t158qtKs15XdQUfkyAth3F
AZjBfFWP6avTkrXovbC6IA2a1ls/Ga8zRN6s4NLi4uCev42BooAziRxcorVBf7u92CKhu+oLNDvS
+h3CJ0N0aGO85m3QNq6Qt2qOk3XSiy+9smC8OQOib+/FKjyxxVkFdmemIOEW9rx8odZWb5ronpMc
7mBlPyVO/Syj/OufPbi3p5s5mc8KIxGcR0ZqqTi4Fl+6NRmwOdiaIhKMuaJEL/hMbu7knef3ahTX
mSM5U8RjieDSsXzRYlKEVjNpclX10EzibfZoPU/afNDji/Kp8gpKCIFzPvCOsq6BH0KkYvHae64+
ZTgkqc0YCUJFUkLKFeVE24o1PLJ9YcPf5fe5Us4lyLlLoNnbBXMQ4kX5a7UEGBm7ZovtEmMLhiKk
Q5Ttt9hm3t7Uz37cPsIAnDbZ+EcTcd6MBoGNWQWOuEiBwNjm4+yqYaXKLznFP00ADsMw/V8R64Dc
570YKp2sqAkjbxOT98DMPy9dcJwoN7Weu9UM/B7MyW5cFIemeiNL7UGH/lPmVGkxm1Q2PsapRc2j
Ks6AbPZ3TgqRC71gu0Z0d9Gpa9Agzh8lokq0gLGGk4ZdRFLnVrJ+hq5/ku0AOLYAUVIK8dO5Ca97
XHZYNUEUaoH3YZEX1z0UQdh++rX4cqDqIEZ9ynJ7m9vczfRxQiwX2+vEwWhjzkRzJcZj7iChw/9z
0x31KMENzgoXZO2QUDTYgA4z40tznFsSsDcOGm8oNzpAbGm8j90nKObzSlnDB/mAhFKT2+sxbUZs
RRbA4pm02uiQ1Uy+2C13Xi2iC+NVhMkU7U7HAzBmHoU12i+DA4QR1IHDADzZjkjPQWtA4Ucm9Uz+
bnllVr8vm7E52jnJqRLX1lx28ITLei398ZPLBjwtqA2xE2yk+d0O7raPfO2NOdgdY4obzKsMUxjH
h8R/F8jVFPNfD5nCklgUcL31BqxG42cXsz/kEU7jBAgmO3zyA4jzqaqdCRc+4XWpQ0IVru57ZbuX
khnkviLtYCWmGlxHXPwEPZNeq2MSSEPy6EpFsW2rzCcPEcBrjM1y1tKrFS3fqt9cWn1vJcGN2nje
2cPgHgxgFfUPCJSFGlA/63kNmpVQxtH+jPEKEiMGYl+YnNNxCWd1Lm7kASCsKQCUZ/I0k6QGg4ap
uLKCLS5MslC1gfQJa8sXR82hPA/6jWoJfUSiMBHlFXekOiXo/aZQq0pxcaMiJpJbfhGHehhdHcMr
vuI5AR4Ewx16pIp3lQBa5FZ/RvCo6uwWu9GLFWtj2Oje1evBkPDy5o62TZ0Ij1c0W7cxre+RyLwk
fqwdkO9duyzmvoxDAvLcsAZ0At3O5XUfqHZ4MlfTpCaKGkqpNAL5pJG5EqG9MRgzFpNfbpEGUjrC
5ljnDfkDiBj4uAr7lEDhR5HzMJXtn+LAqvXkbMPZnOdmk3gzmQsl9yRELwdssuSKxZ8IZJ48o37O
m/SZbjkp3cDyxHKeVeKBxj0S76QCBQXDgWT1Vc51THrrFixhGLmspWBoPuMFfYur/EFHF7BqNSc7
tzO+TWnc68zBV62LHzSO/Grvz7epwGpQTtIJW70gD7HDAOhrFIyEjBN+OGFpntnUfUJxB2OvayOx
0jYx5sGj6OW5ktUNVOUaLcoMyIbH1Y5QdjN5BeCOc34epl3j31x/PM2EspOuyoC2b749o2IP9qHq
1nNz7B2ze0pSeAiOOR9rI6VDg2f1qAKOC1l2O2Cf27kjym+52aIVylb2Z2RWziHKs0+fFMOcQ3dW
Ly60rX0TU4YZQXRBA6ut0FOuEwvVGAr/F6tMw4yAOoySsLtyQPrzwInfNtl2XEymaCqrEFpDqFf+
A3PTijrceYCglqyqxrlYiymSi3I9Ob/l0HWgTTjErWHHZObbnKxbEdRP4NfJuWOOVfTmkblIup+L
VxPIJhZpPWxp0ywfJbIWfEhZufMcxbkYyKOU8FSzqKbLWzwvl0wrz7FPK2iRpSJeSWlOHA5FDwW3
GjY01by1SAxC+/CEwi4b9z6AsLCjy7xBP3313PJvzPpb7TWHYXazY524M1sP0UtqXvo3s/4S6/DP
Wus8kvuzcTuYdSjrv3Qojuu68xdF2HCzksg6BH1Kbqj6aofytVD4UB2hLWFznvGaditfR8HipcW4
LXxkW4YVPIPOyEnUBPo+8rU3OS3gljBnLxW3ntDdQqRDaBJDv+7N2+jU0RG8534knWDT2rSKgOEd
E5LpgBmW91Xs/iLcheHjts1WJnfdbBQHPLFcUwZ330r3REhDGqZUAEkdgMmrZ6JwTDJkgNgcdPI5
E1GDTpEu2wflhIprgeQB27aeZy9gRTLwyUExvgWG0raRGe+ALE9bVON3Op7lte3qeF0rjv6+Y60b
1aksja+6RG7iLLJCOjEkJLJL4eH4gN7+aHbd+9CR64cADlwXPpOdwpqO3mLm1UwlywkD0I4Aocvy
D7oxfqephr3bWLsJMT+pteqGN5xjS15l5d9Z9vzSRAUUwgx3e2a+WuawFT0vQg7Rl1n+sI40fiDu
Kgc3SH5U4j0Z04ngZY4/4dU7PeKW24otyT0wPdLondX2jO562+e0vYetlUVemC9dFLkEgBdGADvW
oJU977yJINYOjB4fQ+9am0Ff9iz7ZjSdCqOK7mkVjduyqvZxpd/bXgnv1x5PWaHgaPl3RsRCqRuT
WmEuCBvqGPtxBVxfWpN2nqGx/WSVNxNmDU63EeMhU/fEX6xhp+0QVp8rZH3fBAPCakfZ7Z0GYk/W
JZ+lqVXdOpmDdzBCtPTTDwvg0WYk5KlrqxdWj3aY4mMl6FTAGdv1cXuv9cs22VWvGEHOTsc2H/VU
8Qkvc1d44J8b9Nx2cQhqDCmZcJo1oJTHPNGLkzNX1j5rYTV6Vr0n8ovdLNBuXgWlLJY0rEtCX5Sg
HaQmsLPZuW/ptfkdPfe5EW+qm53VlJev7iBeMkJfd7kDWr8QRISYWL8DAIlgbZKmveocQshM0pck
Er8CucseZ+NdOgJmtOvigj2+ZPCA2D+Vab42c7mi56TWUcdnHzfIBGSnX3zdrJkm1PRrPHXxLXK1
8aAA/eupgSmHpK3MVQFLY2NMXB5K0/7SPFIUbHWt3eI5jggsUr7zgHaN1x1f6aplzrVyluweOy8c
8Kz5aZg5+/S2Prq1IWj2E4Xdukl6QkyzS3+rrsHxoTO96Eps7nm39l2GYN4P8+uI+xpS9Hl+601x
VBU/AjCJRH1MtBzTvjvYqfH908Nhd+rhJhvjxtbB/L7QH/RER3VbNv8YV9aGVnzojX9pFJTtSo57
s6MUtzRxIfrvbwCxP3lgL6DYrdyM2QSksk2ZkYJqWVASp2JTGF1BTv0M8KECkzhpFWl68s2cmovW
00Ju5nHaG/VMnE2UXHQzfa2oibGL8h/qOXyfAg8LReSq8LjQarE4OJn6keqBWLNfC2z1Kp5h9USj
eClhMx7cBk3uMp5O/OKexteHYGMndjPyNwPdRgVxNGu4/DCed3bwqBbU/niOneJqGNNMT44de/AO
QMyCJbMNvB2uFx4fkB41/mSDTTfelcyUtJQoV1/iPcdvSpzGFX3lgiZJ75wi+9HaidKgJDUnnyZi
TtOw1hSwZnQDOo54bk/iQBNnOhAXTGZGUJxcWzCtSbuT5mXNPgUWkMzOzer4n+KKKYeL4ZRX0u3h
FyXupTLg4Iw+6JtR3Y09mRjoA74zgJBsM7RkcxZX47H6JgGBzZnqV1q2B7TAyGnT+C/n7KHDrAHF
kCWNpQgwEbBK84Af493PaDnOKL5OrhiusqTwd4Dr+fWwkfBVxrmF2t8aByY21PakmPm0ofbT9NMY
6UfiFOUGjPvedStzZ8gzF2m02+z/tP2rd1VPjzw2dvy4r7YOBkEjUJ+BAJAYZDQ7lJm9lj1H8pAB
HeIQx6U2QLDsX4SJKrcXptilUXfV472tRzq9iOovmS96lfhAfX2NV6zeFHQJt1FG80dEvJQ+p2FH
VvS5z1r3xR8aYpkd+0245JqZEIYDzew3TUegXd1xoibzD8FGiHetfBco+FmJXXoHtNzruhDoeSHW
lsekJCjjOmlAhmp78rGp6ePOrunJyJbyr10woZOSbzWjkoDUl0TAZfJ4e+Kx1A/41Ghnwjukzsat
N2SFuZV6Q7kmvwSq4aMPQmPbVfrKYYxjJBtXVynCYDNaMU977zvnWCDTf54a8sGAh/EC7JJBG+8M
m3u2lNOL3voUP9q0myVqVjU9To7/m3ZtTJzVPiaWe5lTwMVC6Y8zcliloodliVdt3dZrxv4vWH1W
Q4ksiQQjcuomwwuN2ofyHH9Osl1850C7JvAVjBdRDTc+rcna1g99qZ5G1O9aq2WbekofB2OF5ynb
tKrad1l1FEvftDJxmonY4u6UFn8Iz8pN7fVvbcbstm6Kj6xMnoTNzaWmCZvRjjpTnTr9cg7H0x17
hgh1Erkai7XE4n7r3ZiOjR4iXvsqyKrZxoiHNkCRd4WtMUfyrDAorA71IkhyNWy0yXjrIWStnYSd
jMykOdb3uBX1LWVj5x/Y3os1jGW6ga221wr1YImMFAYwXJVLhkoWMML0AjKyEtg1RiufhSXf6Hzv
W2JqHUFpGXDDopOExS1yL5Zvs/IXN2E8PTbR8JmT8xh0tdrJTtBx5L3JCMgNHJmvbVzUVBoetMKF
Mez/skIweQrMWUIYl7K3H0dBEBMO4CX9MH1GukHzEqRV8lBWUEMaH1EClKZd3vI5Z+wpWPJW/Tjs
Zy+/yoECfsK+mTYfvfVRuvqjVmnflqIspg5a5zZbWK2t/HI2VsLkbxiD7rvLWeYjPgY+YwDzFhlA
dBo2GzC3v1bJsdwunT7ciKfG44pjgcsdwY0R5cAhPd6JMlCLTOMN4FwRRs50pvAGhdZ2d7xnkyff
sM5FG0v5Pu9kQzsUQTGmsrCiVMNmz4R7+Jur/jGAhExss3ckerDywIWSTK96h5RQAghhty/oyQgE
KzsH1z27Ie2siE462UO7dIx/XDIE1mOcM0ScLriAH0mIsqlS/GoB6z7w1pxKZ7L2GHNZqh3T3aT8
SZjP8Y1gZwvsYadEe+tbB0tGJOTaHXJ1irXyFKRw6aBQbQurP1v+rJ4wr8KQZ6Q/+fOxjd2z6D3q
rbnj1GMlP8MmCmePDrduifaXsWAAHVHLe3XUwMNdc929t40B4oqpAT2a4CiRRAlcJl84hGZa74Is
IKpSH7lg9FQAtS6eIUQx/3YTMJtJ+YyknS6szhOHRcMhNeRPXDbzpynqP2dW7NmUef6UVVG1aQKt
BgsW5Lgom88JVgZil/7H66v28Z//q+r5nTxdEhaW35Ja1+5lwBystJmiIU19ZoPtyaYYckz+rXtv
5Dw4xdevK0ftm6alTeBY/W2wGv9UFIQ/m6j0j1CqhnUnSSHL56ykIdwk5wgpKpEA3CKks8TMJY1x
VmV/FlNQnAHTvA9DKY/2kkeNy97ZmwXnbGVKeNj6aKxRCDSPcYeiQ4f0wjwJElgx7EgUaUAVG00Y
B9DEieiYdkomyC2Y513SNtq3esevlt+Sy79hvj9UsUnuJ1LEf//9upbbRpfwv70EeZ/SEjyuVfJg
4aud21zc/fMrap4Jow+THQxCagsf6IcBlXHRB+cxRWfObIPj3y+jALKdFQGTHTqAvdhDijmBHVZi
Fi+M16wZGE84wXhVRvyJgMYKrUZXAIrMMxan3bLKTQMjJzC63vTEU+HpTNzd+cOIofWSB9OdzNmK
Q4KPSF3yk8dA5tGHk/T2Wqoo3VrSnNa+T9lDk7zaenMTMR+8Kyaead+StK2qtD0VCTcncOoB4yvw
PJ3wWxQ/cXGw4lTHxGt9ilhjTD35NS9iZW4NO+Hw1+eTZJi+w5NNGKeU/cY3ukPVMFHtA8fc9YNp
rLK6Nw91OsgtRiByKGLnbxLuqYM1R0emFFdqKcBZdTTQYK3PpfLHUCPw4zq59UFkFn0W4pdfyMEU
B7MwMNO7Y856go7nFxdzdNqPTmjnIBp/xiCzbxM8xhsRm08CD+aY1dZr4g8ESlCskZ+YbgHBNpvu
2mOEpmU9pyg5XjPT156KqL9X2iCuQ/EWIWViAhi0l5LZ5hFV1Roll8cFAAsR8F9GvZPGp9J/4+CX
/LEThlj4mAGFYgGmIEjp2wNlutIp8XamOxbbzmJiE9fedCbodV4jWKb7YGRy7zmQMSqVo8mZiTeK
+mQMHVfz9jz3YlsVTBh9rdpO3WSu6ZRz1/PyYVdEXbCQkcZVs8x92d7tR4b7fGNz8hBryCEyPzX3
BohGKursh6uZRAhGjR3XjzHbd2GXwY7mcNi7zPAnOFoRTxpcWawjvxmcNjTc5ISawDiXcmFnSjBX
qLoASmvmXRy1wQ0KuNjkiP7DQI+Dm5Y2sHbNBCESILgw9xyN4XzXP/XcBfe2WIYQ7s4x+3VFCOXO
yCrUNabUwjhFgyVStHzW56iy7k+l9dJdwFNYxuwQbHR3ShX+OmsjsVU4q0OlpzNWueBgW5+gJlxu
a3Ny7yq219SxUQJF8fNIJuQRzd14c5ShDqK14Xm7wyMfUnCjJRJfkGwUK3hQGA6NpwAO6KMLdZCf
sa68+DOJUwL/mHTBRDdJfinJlrCJuAkmklRzSc+0l1VLQHR+6hPWDrgMK+zoP18VjMhdpkN5JYzq
3i/s9Nw38xuyBfcaYbuGWhGbWxzfnEvFZB+NiEydyWhe//0bsemsJX1V7xidr/Mp1s80X2K0cm4Q
QsQrt+CjP9qO4SGc29FbFRksYUX75E6qho7L9MUcQzux1NDG5Ezhl2eAkW/YYGhYuQPjXRQN9X1G
EytF5nnFrH2IkYcRTOG1B4BnbC1eUOxtg5uxY0A/LrWH2q64GCuOKC+ft9EmjxUTeMo+fITv5Zxp
Ty75EQ5qBHywJc1bk0aK6L/qiRrGIkQIoMV7nnFPJ/43Ovlz80RZPRLMnHXhP9+iNCD5/z/R+17S
77bqqj/5Xxcl8XdVT20aJ/K//9f/9Kv/nwzVixHgv/zz/ce/1f+pCv7tKplUyID/cVkffv7bvxnL
n/gPCFfwL9uFSQE8E3Mvbp1/+w9RsOn9SzcdHW+a5Rq6T339PzXBXCX+5bg4VCBXeSi4+Jf/Zam2
9H8t3mxiT1ES27pt/d+Ighch+n8SBaM/sw0XQJOOOtkO2CnRM//vlqi0ZbBHeHi0chYaeiwA1kMt
wfwJ/4BeKq8aKUQ9lGvCy1w53mIne89k7B5q4CB06czE0OkpeZ+zQR3uCih/RZI8MgojKRBw3jZP
4n2bqvxAON3dHDQH30QtjHOYuJIGz+w4AFPSJGmb2hLQ5DKMqgLS22sY3rONiIv+S4KgZ9Prwyuw
Wz8MgE9upsm9mJXVUDmkPtWoh5q0T+xwIh8dkVMcxpihb2g4Wqjo5riKZDBCqwc+Yeb9wetL7rKc
QP77QMNmHWc0r6wyONLcWqpk5l6pFTwEpfEoS7yhaUlplioJHbV5NpjUcLmlOUcPINroa7tEUBN1
g7EdXHPcmtl+mOQDLiO8j/7BypdRXMUVNjetLtSJqV7B+Wa/ShFZTaJHoKZ/TLV0byDYLdD2Ag2L
pZlbKAzl1tfEUfh5f04TbklYgI8kW32RINTtJuMeJEa/USgV6ac/oDsVB0Kmmczk962pvQ9t7oTo
525+bT47kiD3ttLuTTqNqQ8It0Wobc7JXdAYrx6fm+AW15c+QWGdofZkNr4OOM8Lnn3Dd7lqvGFc
Ea9Xs2OTsiA3jj6IQ6vTGIZwzFdO22dNkfmJKRUdI81eu62rvSW5ATIMj9dFTyyFWX/XXR9t6OCU
oQxd/9HPSB82ez0KAW0S0uGqNSEyy310ZUAh33ZJTY+xdzdM/90QjiycTp3kxZrhMmydYeeVVnsS
jrOOqlQ7Dn1xN6IwXYEl7/lv24Ru/RTZn2YMinrMuWI2ffYVFPpmdKb8hW3cIGqnRuoHG2SBcGhP
nQVco/bafSboHU/+ORbzcKsz5+zoVUE3laEPhO8wIy4Bt1U+kflEZwp6qc1AeLdES60ciwMOKYa/
rk15ci210TsGf3ZTIkaajBnXdvebSFJoO9K4ECu4+4pQm6Wr9UpmUxwgAVlCDZcxCF1OrTw2vftH
8Gp08Ktpq3f63+Thzm+JpswXQ1ZZuBsP1RoScRrGRRHzIviAX4z4W7NICHI83PB5qQVh5qo7TZ/U
ztUmVnkfm8wtb6nqjhaXTDpmsbGzp0UkxjzKoDbnQuVyhVbakVnVAlGxcABLpqF1DprMdZ6YVCJ6
IOp3QrNG8VNva22UzKYmVDaJ8kFd1SxLZ95y2h8iD2B/nr13aTOdcpHuFzslAdTyWnX9wRrqzUjO
pWOSr4Cg6xleQ7aZzcFZK3tgwrG0Ymx/fG/5ewjTnGhb5zOJiyL5KIf5YUb9lMn5JSsqsVZ+D6Lb
9AA1dCiinNk/ZKP9UZpRAsFKHR11bOJXZjjxBqQTJnlroFtj2Y+VNT1xMTjBS7hzM6dfDcSNbn3n
TaS2sS8INKsS1w39abnb2vazbApig3tJNLLXf5v062jgH0Zb8DN4Tk2D2F31ibXUjgTW1fOohayA
cdPZ9Suw1MSS3r5tg2NrczniT4BArd6RHXEVa8xHV78kuXiZkCWik0HQu7JkRFSMmCkImG1OPvEB
Ts4Yu6y4/o7svjJOz9KvQrOVr4U/XLyRWUqQ4pto/aHYAes7g6Jt9pnPpMaOk0NLjA5W5ezNGARo
GZfgu2qu4en3PzhDtnrVbTQG6TLWvmlanN2+OpGvfCrJJ/KWTjDH1i/6ebKjg9a+qyd73eSjvjNS
TBH+7LAT1WRg63P8oWpb7iasfKva884679E4pmbITxRvR3+8Jw/kdSBxOnQrQeifAa27yfPD6JBP
F/tfgU1talXGeA4Yz4BNIn3MLolYQOZIh3kOkyoiBTfyt5Np/diWlYbcYfO1tAKCvuzhFrVDSF87
Cjt8ZsDEpn0bEzeG6qZdzhruuHBzy6SPNxmnFYRwrmlOKtnTvB3WSlJKpXpB6VJvO1NuIfFhQRhJ
9qumX1P591Mnr1Hp31t9Jt7sZlwmmUGyB76P3DqPGWar+sAlYDV26R10rW7tkuC8hvWlbQT3Xuun
DYYsRKDVbS3TQlZIlHXZ0c0YppxEAql2MI3J6q4OQGJZg23zrhOE1zcoSAcV9lbZX6WTf0W8FLlX
iq+RXvsyBmnLL23AWJclpJYgmBqOcf6NDK3dAFQmnbQ234s6oPQG17ZiePGpBQ59mQRlmIxOdVUG
e0TaEE60N9hVIqnvhMcacmqiFXwN8HBGpDJBnY3bGdtAaBf1bOHEh9iCXqcGFXyXouDGNEAmR1p8
O21B7KRw0W5wvxs1nD8p4/15HtW+SsTG1yw++rlp6FONj5Jgzipj1DhrjL2dzlsnkkZ4Nz4CeX/z
YHaECBaiR1YiLKPK3Sil3iwDyRunE9FJT3pt2Rs/Lm9+wfzL6hiJDRU6fGkcIXzEdvZquNOBzTOH
B0WrdLBIyyi+wG9QHkVes9EHcxf72Bt8cMiO2ngCFWziFlw/J/2FwdxDMmPSEDmZnh0GloP0HSZP
zLPzTECVmDlAbUAKiCwQP9ntwRtJpLYwS4VDzaDPFgxPChd5q0eRwCBvZ8QuiGOI+ERVkJ+n9v4w
8tNFKgrpwv3SHB5XDhlsW3OmnzQm0K9SeTL0jetPXDQjRnpj9UIn4GTz5Bc4piL0PPug6f20LCVZ
Db+UYT9VkCFn0aqDA6+S6BTGsvz9K9tTGS7M7rPOG2ujTO8z0d/rAJw4bREsA9m7N1bocyxS92h0
WJEbpuTnDDNex2WuM7tkbJcZUml33jYxMuksWHvSyA91gTwMPwoDJWCng1FsrM7C8sEBiRtuQ/ji
H6jFkF1R50EZP8a8EwoVlOZRzLl+S7ZiKc9ELKDDRCgRthG7CdYIP7WvjkksZp9a/VrOxaeu13vN
wrHhtd5d68uHSMIoaDNYDAwFGLME707W3JNiWjCvW/LgB84qB/ChY7f5VTnfpiIpkk4Bu7QnzpDU
Aaj4ON1IIyFreyCWXgQfce8PxMzx2ep0vz1J3iCjAVHeJa2W7ic5/VXzgtQm0+6cDsYzMyQcD+i9
8rq+VpG0T2TqvHQGWHVh7YssYt8ZnpJ26PdumX1mvTNtfMdlh/eZdANYvNnSfqBVd7HsokQWMHHp
b+2XOPXXCXrUPrMPwa5pYJ61AsdF0f4hAj+h9Q/WedrfFU3+PGX1sLhyFAkmFRBC4W2rLcJ5iIhd
eg9tB92+ZDHotcvoJT/obXtM0RxTkjmwz5R2APDxVDfROYYpvg4YzTECiOVTPSFSkW597Dv6pBpm
Np3HUvYOHef6vlDJW+ojR6HLWRXNZUyDG6fdW9TyPngpFcwS1GYPPYm2s/nZTPm33cgLoyLuz1MW
jglad4yvS4tXJ1Cy3ks93Sr9Lhs65hOxvZ1G8xdb1po2vb/mMDiTbXrObPtk+kB8aAO+amV1j0j8
wyFxYKcJP9hMdXtTCT2ytvpzx9c2isZwDnJamNXIbIBMha5tN3lOpMKg8ytvUZVYTM1QUVjMzUgW
MdYg6V70fPz2QU3Qi8j/eonSgmnRXaUbJAXojH7tpv0JYuGfhsA9CUIslt4akctbUHCfKI2DtQkt
Zu6nn6L6oqtp4kCygNrG+i71GXLhKNHp4ssPz0MdOvf+yept0pg4tXZ2I36jjvTPfhNJ70v20zEd
xo+pa2lg5t37CL2t1vdSOJ8myEdwMRnrWuHEdN3sTjcG0qjslJBbQVzkFND+stNNBUE+rBJnU2jD
fdWRMNZX08/Ca+jAibcmDkaCc3w+Wu29zfQ7r775YGGI2KB1lRBjSkqYsS47sip0VJoRtNftcqUJ
S0w5MD+YMDIL5I5kvcf/g70zW24byLbsF6ECiRmvnGdSFDXYLwjLljHPQyLx9b3Aqtt1b0VH9w/0
C4KgKNkSCeTJc/ZeW6/5g+NsonJ1FyR54jDQ+7OhT7emNqnOmeOTE1u92l3uMk33H0PNcMki3Hdj
deo2jBmpwEZxRL+wc9oDPqOtNqH5IOdwWjkWUJSQwphYVneRT680El/DPtcA85cNjUSBnyChwKAb
iqt7jZPsGozyERvBD2n7h87rCMcNvA8CFnPiNKjbOqLHg6lhYUvWWR9M+PUU1SnQwAUtrWlrsvgs
s3evCH+TS0gh5LFWD5m/L12MLczTJnP4q4O5aAKtWf9ofZbTMXH45OpnLucSTbuNAKIlgDhkGfSJ
I9EL49L7FUtF2ZHnHv9M6KCvaJUZI+4zyha8U/BnyurVgqBPj/Po6XcxhJ85qcN7G/nWxnCQ+7Ol
Azi1wIDzhTLHumkOJYKdBRu0X7xdKb3IMMSjCOmFbiVUznlk0ZHCu7aiHxBo8fzmmNZylPoI2A6d
VeII8sgKM6p1jA4W2Xc2nT18MzjndO4DvXZyuMNvlYvuqSFjaJE7IF0jyVpQKy19FMQHEIg1j4jq
U97WX+TqlGdL5OpRYlibyU1rHbXmyi31/UTa5Y1Ymk0l26MjuYykORAK09GVwGz8DiBCW+rDN3BB
3otyOlGqdCeCjsa9siK1H4KoQtoUVcznFFv2EjlzTDxGG8TXasnoYLjZTVAvU/oS2+EMuPJaheqo
MeDdOzA1VySOEODWJOuR8eNZcQvp8u6XzNp89uUt0Ta/YaQ5TEgeD3iXlUJYWRePFqJnq4VfGmTW
ZdH4+5DqpEiIHBMhg9My+SP9SW3lUFycaE5ZMLBUFVYGwrTvVq4djkS0pCfdQvySsVYuaqpz8rPc
T//bcJNbYToxb669zWsSTUz3I8w8fbGK/BP13q/YDP9EI0WKrQOUMgtrG1QObDKjB3lJCFrPuMYU
bbEeIucjKySeOXpXm0Fk8Xm0Cm0d9hMwGLhr5GSQqFVlpMmavbh75m4isJ2xvLmVeudtEre5dOmw
gxF6hMVZLRjDTsQeE2UW1a+9zuy2DSjpjL5FXJ99p6mXrZXpzo7DM7I2D7UdI++3whgufVJbxzwk
EotmKyIR+3fH7J6Ppva7hj+ByDdnj4qoIbfJ2yahgbCQbnY3sA0P3PVQMsNJqgcDwaU0DZ3sm8Jf
RnGzKYK250K2/GMCp/yVmrkAUpq3yYl4RmOVleoDQutPKqzfnTc4B3asYPMAoLZlieuSj4cU2rg0
uvK1ccJoHSDEyJtx3I6GVAtXxxUgVVnuTRpPuecYG7b1vxtj4ucr+Ya4kUhcVawRbwWrsx5ywySW
9t4giqW/QCokGlGmEvLIhL095aV/oK1FkppDEB8DrtG8MBUQsEgdysWECzrDJ75RervvzJ6dAkoz
U+KpESHCPK0vV1rLTD+otoFOZ2iAm7ty6HOvwqBqwEXlv6oq30lQoYvarP4YeYgnkvHNECHAghhm
Lf9/S/nZBf5/5DoQrfB/bSnHX//B6Jxf/79THYQpbEs3fHoi4EWAf/wTM+H/A6oJhH0Wpmc/2eIr
/2J0muY/BAR3AQHdgGlpC/rTbclsll61/w+YEDq9ZOQ0kCFhFf1Xq/v2T3hE+x/n/x2faTr6/4SP
QIiy6TKbvk/kBF1lh5/3PxrKHgFqCaMa5HGID5CEhmJSEV5HmmAZ8UwLJ/1Oy647aL7oDjRZz0bl
+lcZ7tvaHnZeMEIO8O38NZ4PgzfsuxFBkpibFw416EeSIV20hH0Zx/JVOeH4gmPkkpvSX+nNaG6y
MLMPnmAp7OyrShVSNZB41Ca2PEnb+9K5IF79Mj1ZLahnZrTfBi96EDXbLT09fR/tAaa4iQDpk5Qi
BBFGdon0NET4Tnd5JLFqopp52EMjzlymP8om0B+JwZINHDHcDmawLrtU7MjfqtnbRt5NSwQ6+6I4
GSnaLccVh7ZlJ1tFCJKjacqOLQ2lmaB6cJSvNtXM5ql8q1vZMvYozqbhZfKDbo/KuV5UjWMvDcRi
G81nyqp3tXzRbQSP8USvRZ9Gd5daivHavE/vEpLUJ4wBNCMZdIcWhO/CyC8Jt/OtM4iewWTKiDQI
233fON0+nbvRxCluwloL3wufREzuCiCD3bmh2dJbSJWXbYbGcW4ok4yl3RAU2wz2Ze5RgJJs9C8q
orUQ5U+V5PWnRbAmHryMyEw3O8L5pIvTFb9SGfyRqV7cUoOOZ0diForS4DexvNEidES2NJUmDqyF
9TWz0mVIROBL2uinDnnVpnCDXWGN9iqGG790CIZdSwCgq8BMtqrOq7vh4wDpvFkBlAEgxbcjV7Vw
x51IGXFmWEQ8a84pLIeHpIwii8+/U71ckzLu11rPzs6HoP8imd1vsnLUMNU139Cv1CHKbOrMHNkN
myZtQS6nubZUS/qRrQGGlgUOd2f45YT7ugyJLLSnE5RWNgidkdNo67u9itMPPWuqtR4JtYYHZN5b
XU8ujfQuBU0bQ314KC2KKbqOtv3aC66CnIpCeG539nuLTT6Kp1VnzVBYgpMQQpk2MUMIZqxSxbtk
CG4eCUqHRNJxdnP2ab1sGX6zzK9BTm+jrDdW5IX5q8qqvB2BP4+xi+Q+YlsgzbyDexuInTBypBia
McuFVPGhGc668XL3ZwjtqyJoDT3SDQjurRSFvilV71DFyfpHy5KB7yrrbxTY4hbkRH4islpNBamI
5OLqUGb913L8hdau2zuWWZ5b7TLoI2WIHhJrWQ4LYkvuXWy1O/J8AySF2qrK9XtPuN7da6Ofg4dB
TvZ45F0yLi8i6hM+KOLSh9Yfx2zj+1SRspB4gXsZ3RYrYUWPExVzfUszbesP8tcALflOYIl+K9Nv
hiGEMJb+wzIxG4Jtaw9pqL8MbpMckjYcHkXBfhcB3AgpwjoK9sg7z+za4/MAqqQ9Fh0OsD4Hkh3G
Y3ftvffIZlQczKNibR4aNymKCXzb5UaXzjociuT4PAQ9j/S81OgP0mdphiA+5k6b47W0EfpHRntN
J5DXcYRRH1VwxTbNiMAEO1nnn+igWMHGKEP6PRGqwfk5O8hupemPJ8YN0SuSmWKhK98+PE8bO53T
sQVoz8QVu1GziptmI40rY/4UemQ9ytrQl0gBYrZCubbz6sq6tCGlktKLt56pADCZkmYY2tr0aLb5
A2gBp4E1mGeLbUBv+zljMu9PP5ooEgbpRxti1cW0I2PtaFZGdva6Njs/H4n59Pmo1TqkSfh3ptjl
ZuvC1V8klOHdsSyHnTFkBfkXA13AMc2STRIQ6FMq80+JtozS00m2xE8Fx8jlwOb0lb5FexWhkMt4
yPMTmzpnNWIaX4zoTU41PaH9YPXM5ILBfAvrmdiavJf26D9AzqPtHHXnq7WGTWP2b25oNru49tMT
RiB/b7r1hZlktyL5076DKmJ/VnXmSXeZv0iLxqPj2MOl6YfhEoZMx6YpfH+eWW5J847AvMXzw6F1
Hknfdk2biHviiqbHuPFmqRgOVaK9B75VTHrz6pPYfWwAJyzA/C0mwc9tIQ7d+vlgKn9uk2eHbCw8
ULrBEi+D/TLApF+NjslOcfSsl+dBDpivsm5U+xhqM2IQPUDU52o38sh5V3u/3vViDF+ez9kxUXjj
2Km1MLEn0YnID1J31WuDKQpcfnh/nul2TPdqMqqtBTF7lmyzSE2GQaHrmzQfuUKhlrww/CA6PedH
Gkj0N11A4e9B96cNTKxn7XnrlkTDu88HdQVDVa1H4gJ3qrL+dnXzrysgLcZ+L6P04WUuprURd+/G
S4pyyWuztefQ7lekdK7pUg4MA3rlXrQ2CvaqL++KONR//YPWVNrLdmBTnBcDcyEvE9q61M1VYIkC
UF3q3tDb0CcwmvThx7y7VpaYH3GBUyYdLfXLxLmFmtdnZH97HsqsDG5RedOR1V6fzxgVkedTcYLd
751g2aNZrapfcrRHihAZDCfYHVF7k1OCtAvl0iUWHSltkfW7zzv34htmzy5eii9z8KIVqUYwhjuh
vYfor9dU5nL7PMW+6S7i1o9Pz9PMUEd87ms2TP7JzbnJqgQnlpcPWGbmU1Q45gFWExLNvBQNNtdT
7FjanW5ruLQzZzwEpf1gxD1es0FL330DSgq29JfnWYOs1K6d4pGIfHhL7M3zWTZd2lGL1V2Xyb0L
Q/srLpHPtwCKXtoszw9xC4TLNt30R0bIYM/g7cvKMOgZnQlXw8AZxe29Xz2/tT7pTqi+hgHARjL4
9QmzQdJU4YnAKm3TEaxyKxAPraJUGx/6EPiL0tXlj8ywP9lBRd+4+lZjHXOlxAid6GuNO3do5Z7m
AlZFv310JNrsS6Ia1lE9Db8Ebgl9Gn6WEhRsiG9rR/dGnmJuCovZsGmFjfoUXtXtRZY6q4bI9E+4
O/rC80LrjMiye6t8hi9kp1g0eg5xPebEB0sXLe/88HnIy7Q4MY6lcgiJaMJfGa+dssFQyygUd9B8
jo+fWhUr2BZmjbyWaU46g8zC78Ii9l6WBPZCXA0/J+m9dHavXnJrGO9T4eAZsrWPhpbXPvfp1kSj
Hn4m2IeXhjsax8nTs3c3+uvBstB03EEBn0HcYCUJQb6GR73txlfm3MllUunN5M3GOTlm327PcK9K
CaKYAZHbspJ8RsHak27S356HJq6GWz3gnwoxJO+ez5m5bW3Bn00EYVu/zTCbrngY+zeu6oWRp+aH
g4b9FHp5vHye9iJT68Js/W1G2+pjqqbfujP8H7/JtWOCKrxPF8P0Dwf2hlvo2m+rCo517yOHV9Ya
qcU8BHUBzEc9m/55vJexFVdMTyJSJfCcGNC7iij4dkfzpMH/WRGH454bj9WfeNr3LvK9bedqYquB
NgGINR6E1edfaQU+DEaUc/FVKs9Ol5HdMn/BH9I1d/zmowrPdueah0jV/KoyrN8SXwx0m2O4xvMp
A6DmEsjy83nmS7O5QUE7Pc9imcp72hEjn8K4wQbZraJYTDCJnkcniHhc9Tk8vDg99kbQntxU/Ovw
z9f8t3NRjAeSd7i4eZ2WdW+JYmqgi+Kt7FSVrVO9ChHzM8nEKG1fyXFyrs9HWZ7+yeuk3Tdx5Fyr
+SCULVAZ01/i/aJDkc3weCPbNbIO39EOhAcbOsFauCFW6ajYydHX3hi68Hwb5Ots8NXPtE13Zpzw
O9WOsbNdM95PTVZsKreuf407p2+yX1hqm01nm/7OI1jlndjb/fPL7ARxkhpTfhKVEC9Fgiipmb+v
UQxgg6mIbq7VTWdA1LdaA8LQx+rTzlB2dnA+MOZJ9Zm+GU08vFZmePLMEU9nlQFUJ/zldayYa4JU
F78FSAE6jOVHq6GInOlbk2zoxc9qS+kItVXAuFZtH3EZioTep/SAMXlMBiMZMfacT2G6xLfnI30o
734QeMB1eP55aBpd25Oa8/PfT0V6tHUaGYEkq9H6DBhIHGPW0kR0lWok4O+xEM6alJ8EbgBf1Vmg
l4i93QOb5ZsRDOWZAKVqb2cIMTOTHAyamC25o3hw19OssWZm215rJDaKXFdMoV206wqWrUWv61Qe
2tDSGKbpvdZre+mwGrQaNte8i1FaNpg/FqYU0e6f55pA7R6LnjHelKULYRbccVTFLkikZxXn7ZVf
qCBWm4NIRbFOtaeqpQmOWRHsNen1MCSqMTkPqZuci0wsm9nE9Xzq388/H2lsNGXYVBcfXoihaxVu
07J2ITnl5l451s/YityrM39y0UKt87IusbfyX9rQIpuOPqk2c7MMObWvpmMS1DB4RsSk//GF50ue
B1vUmAgTwo7U6CHkiUkqANk3vTcFogmkXeP5+ciZHz1PM3S1O6MR/3zF8/VNTbs7i01oFq3JmEOL
xa6YT43Szo/spWD+WEGOmQLSXI4I4Np69fiK/v0WpqNC0hJWu4rorA/mZOVCtI1ztlEPfAypD3iJ
0lQjBvkltsLL81XMrskZg7e29GzkZ633kdaAMqIgNh7GNH9eGzd9cVWTbuJCBngM2njpTFT3blZE
a5X2xefoQ7JoNAZjjS26DxntMGcUnyDOnONoYoh7njp90K7GOHD2LmbazzqON9wgU8iH6I5pwVuP
tvvZJkP+HutTem/BVjzPRBoZV6cKH8+zwXO6c6MK4h1C0IQRKqEN2yD2WNkgltoIjNN57hNaMvkM
cA4fnXKrlYwD7wKSASVNir7JodjCHxsk14Z7fGIX6maz/7k5xX3oe3NVGVb21QSgxzLni4gOWBrs
R2dh+3hRjobFoaC0x1W7xKoEoaxDd2YGtWuui5KwCUPyQZ4PVpC1V9Ns1S4NBFPl+TSqUNoUaBvW
XRj41g6zSHBAubKcbGJ3AXzYd81JsH4xbdqjyHDuRSiHy2QZh+cZckakjCHJJZaWpmdpWOm5Modf
5JRMW67E9Pzv5yOYUOu2mIB7pgyMY4VOJkwoVNXwjYkCR6BX/UJtWlGo1NMDsA0zNUUMVaS7295U
THom46NRpX6jgT++1kLf5ZOpfaSF4e5rBkmo+rLws5UIGglKDg59j3A+iuJpA8vKPZdtIzfA7+jW
zdnHXEqslPPh+ej5nGrcg6RbfBCu811HY3XgPRL3wUoxaKJq2xkK23HuTC/P3+v5G9rsKXZu2b4+
f/t/P/98lNP9N8I8yk5SF+NujNN4Kfww3RWsV7gSzejVKIL+QHrzUuajuquuii+5Mx6twR7vzwNa
82wtg2Zah3VtbK0+9Be+CiGpFZXrrKva1RZ9qyOBnw+oqvNFgBFwk/NxPz8PmgnQsYnGfokRszln
Pha/sLZGxs2O7i7QLSpcW9ca9PIVbISPPr3Xtm3WgYd5vsL1cfAyArTWFnuWs33G11ud08pnfl0W
/Rmttj0SEcNDROV7bPvh4fnKClo9DoRuG7p0F9y08o6Ao91/Hp6nep5IMGxB8UtOUEv+4yXPF7c9
HiNLshLghYqusTXGB4M90PNszF1sWs+H/czGmCzFysfLaCHIbWIYFdA3zVl2xBgebG+YPiKnQpVg
yLthSHF3YGgCfJo+iIKUh0nmNi5fTsnidle9UB0B6/4ng4f84Y5YQuNBs1bP0zLShrMXh59xivEm
nQ8oZwHq9MkdwS2GBle7aijDlnnt6Xu9EOFD08ZkN4aeC3ismjuvKPYHagy16BvaDYP64v43nTr5
2/b5F8eoRZOMohU8ZABHITNq5HSR4gJv0neFr2Wj96m+loze9kXcaBsDOLHdYXPvJ7PaNGT4YPK/
IMWkThz9T9f99EamvFXVZ+u8cH7w96qhOM6ouwmucOjY6AtyVH09o+xFRsiNN3SAXprW2dgxvV2t
Vt6qcZK5+RyWN2IWgdmOibFPWhnsU0OytXag+XBX7JRmrjo9QVnmV80L02Ks0JmUh4D/pKZK55zs
urS1znVCKSh1Z2uCC8ktG7iei3sYbhpOzMIs1n4WLeNR80+T0viHJ1sse0t96lbw12lIVbWr7GdO
xuosYyCWQ+zqAaCqGeU2LmsTjRZ9AvjI/bqgqGPW3TfIeTXKi8xMjmNaDigg3G0XsJPHdvUWJ+iW
XDYfokmCk9+ZPyrDzj+FPSfwBv50lv5XMQF4tavvOm7zzzEmAY/dP+BgkpCWdaC3TI49udE7S2xd
wVS/yhHd5vT9kvSjM6l/ESZCNQ3TlcSvBcbmkhY9Uh5Z/20tkt+nvh7WWMEgekqTb+o/HIHBzlbx
PqMHSsxcd4nKPzFmlwtE3Q7epj7AnnOzG29wfkNnNUvY05a9fYAnSq6qtqmvgKSTO6FSxnJ0jHdJ
jtq6a5qVW2nDhZDs7NDRimQCe2iKQdGVVYjo+iVXXHcpC0B4pDZeTIR7EOfrU1Var3ZlIGKK2V/G
mZuujQ7BfI2UQWu7d9+2YliXprbxa5fbk4VLKiC2ik5uusWHdi7SiS7s6Jwm5tnMTIW31evxlwgT
+8W24GO7FVlNXJIorT9qsphYvodT49XWDZ/Il4wlupRSpzkWqAMMNzYb+hjQM0j/VvWYnTL0bnoL
1Y483holEF7jEOWrDkcB5mv65PrdEEYxswm+CQ+L93qqr4LORNznkjvkTezsypaFkpSBDQzxo+/r
ezGY0Pt0KMUmnihLN4/lNIx4lkvmm/UPy3X+5GAhDmWW7II4Hbf486EN0AnKA4R+RIsxZq4fjeTj
FDt6fpGZiTo0zreT7hIF1nSwnYqFYyQ1mgYtXjmti52famPP8kCclW9etfK7HkmOBKDzThcR8SGk
D8lCxX68aReEm/3Iu04HdRrbqwl6CKrTOruwVzFBAVYR41UzYcay7P1JXFsrS6+DfoidHDuVmOSq
UfExof5YQJPKNgy5YMgOZk4FUxQ7p4vW7BbblZE5wTH0YDZ6atO23AqGNIEWgIjcyxER+VVcvklL
fgUyUgs/mY6MGUImQkGzjBN9Bw+nO01RYTB2d36Eil2piICkiUJuRd+K9RgxA0Z4Vi5bqa0ak7iB
0qPuoel7pvuyS1HeWAUakt6Jo5tIxKYr7CN6mpU0fACT4CAWIGcWBRTMPU0FZj6h3A0RfzG/Tl+Y
9WmbgiqsRhGK5AIDk2fVSJwGC0N+/UWgW7oiLnp6YLZ8oxueXlLLmh5a3EDrKKyVocfpLhVyvJAA
frNySPNVX56y8YXm6RZswxqLavwiJkLosEiLnZUWe6rDgxl0NbGjtX6zc9u+jv6pVIzF7I5PFmNN
+g2dtneT8pyM7Q+NZFcuhdzfgH/2Y8+95XPGp6i0be/TMMPVcqDQvHfjXq+SXd535aZpJqopa9qI
0fmb6fpw1XVKKoJqmj2IZBT2JdxNh4stxlCf1gJ6y6bVBcWsDEPKJpEup1BrDzlFMZc7iDMbggfz
MXOdWEju4DHc7aRjMUSCsvcAdW/LNvPQjeBNb1PCkHxLLaPU9/alnyOeRZMa9MKg8Ru+WO5bFoXO
mqbho4HVjR3W32hlIIjAU+EP1NhLx6AnQb34Kxo1ilSzVq+5UUPfEgDAy9Hd4owdcBO/mAQYLhA+
Hqsk+8BYKY+aE6LWHeTeid3hnDAE3bChCa49KqVYQpmeavN1tB7EAtoHe2ZGdUMoPkor2U3pDtci
PoAUoIGXweMy6/ANKqm2NSZHrCRE36VTVPohbX21JoUaYx1CKsqiRRDUf1QC58NR8YvRNNpRdi6D
U9XsdKd/Kae8wc6XT3tNhaupxn1nD3q+R3F15K961S193Hp95K8QHWcblpTgjMFnkxTNz2yaV4y+
Jd+1AmhQtVAS5aZHrX2V7nQl00Xdq4zSNJ6NIEQibHu9n8DJO0iRbf3FGZts3/sOmt2HjnRasO7C
SuLOnEAryTv7x0RDI29Q03ZhFWznNQfsyjpLZ+lEiJYsLYQLghQoAJ8MHd5i+pccGB9AB8TUWdTY
YGhYhqBEF20Q/vADhMtjP+xIy4v3cSK+goBholfKt0FZ4TJWfwenqzamn7mLMDN3+mA5J0NAE7bD
/Gh72T7S8UzWQWWBrY7rM9NDuRnGUd2Id9NXYyFg3TPZaFrtnaGKF6r6iq1ULUs7PMWaSP8mI4ub
a/XHtPYJZ86iceNo3MYzjCSYkD6b0Qo/ut78arLg7kff8IM8TCfja1s5h9owvVuh4Rc30BZuk9Q1
3pVmQAMav8mCLPcSRtRDDUa0aCWMSOHIZgv3NH43Nbaq2lTKHdaL+D3oScNTtbOuWdb5IAA3DGB0
KVcn4LdNMalIFwssSPYYz0HUiiP2U5NAlRKhsNYsqihK35sKT3Gs3n2G58c20pN3m94Z47dEPwd5
Y28xVVN8pH11cbSlAfxkE9ImY0Tbi0uVhiZ3WOhwazcy9eXzSeA382Xtx7tyfo0IEgHywdxD+Y3B
99Z7zbJfUDf2m6hjRpwi8KXB6l3YFaFiA9wQyFHHVabZ5zgcFcs5bbrQG8bD81Hg8ihmEL8G25sv
ZDsWu9KNDrlZApjJ+6Wfxa8AdDGquLm3VDlzHqNPXryuytE+M+B1Mb/oaWuz0tjvyZQvAJzp3Kb3
GQYashCOWQmmMDR2si29bTWY74ze42PtVdnGCMt8QcHtXkuv+9t46bSugeYI26iODurhFZNWioIw
Dk91OWDUDvtuM4rptzJWXuV9Wn19M1LoKaYeQBdX2ozs4dYYlmBjnwe71fpjYgIlKseq3fmRtiSs
1Lmqk2Ea01qGGW+6nwWHIvT9Q9ny9prtmK/iwFVnr0HmRazolSqB3r+pyeuzS/581NE45UM2gUGr
UIc4rXmFSRW9VvV0qXtW76Yicrp1A3xF5peW5v41VWjFp3QevRveGx05dQqzazy3EkpaVwxezGjX
jHuj6I0XnsHVK+xku3M9pU6eU77Skf2wLFSYyncOTQ+TBpGEoitTWVs0sDCnIkce/BD5dtn42sob
KWEo1/qNspNwk5oumfEajl+ZXGoXmdj0XdLzZNaKn8HQhLVuMiPeBDC5ukH8bFt7m8Ywibmqxl3W
n+w8hDKvWyts+wET6oa7v9HNxsv6Nc/So6vKF2by2V5+Ek6BwrbGuVSZYG4iBmOxhtySjtlqrF76
xs+PiQgvRGrcJoLfwY1Hey90g5VGWuBSD76ArPRbT3PzJcnN7brA5rNyewcFtfMbG0N+hp2iLYcI
9HKndb9NqbdzXuo5Dd3Xcu7bBBWFqRjpOoYT+nLWi2OXkXoNNuymYmi3lob+0QB+GQCryZuyWsFP
0jfjqPEU0CG9D3exq73AhEfIECUfCOTPZmyeyqhSy9rDKiZSAr3z/tXMdfcypdq7ilsNz4rw1rYD
d6Exs2Plpveh4c4SgBFhmQGwOrpiMzKM5pYa5xcwmrsY4e2qCjV7GUZowdMRUmpV/CixlK6TwXzY
dpNfzMzZggod90xFV5GmClYUdxcWmK5Md3xTmrSJE3GBAgSlv5VsHAl66Y7SBtKdGFayyaX7PRoy
uIoxRw8wrAYbx7qV1tNVIsS3DCjRATchqwyJCTDiN5Xq+Y3B5g0Nj7OHcqTrCxkRVAO/HEpIzpiB
WGa10AgWIZWrxZPEAkXO5bjRnT2Bqx++1r/qGcL5ENsPPBdDX5Vp7+7sUb1LUsrv3ET+sIE78fk1
kdJSH7u4eTeDPdskjaNdWuLu93f+AxLNJVr1FveH3ZfVma2vSZ8a/4c2qSPRs+YZ/dkGfnp5z8iJ
XbqeZq87lQGV2ZaQbN4mIxjXmQkt3PAI78D9t7QZPJd0zZdx7oibmVi/hSpISuF2vRJJZl7Azuwk
nW94QNinuiZmeONtXPS6Ky2WLjsh1311DeN9HNhiTbn1uw0szAldS/I5QgZQsYfQ1vX7PCLbkpB0
En3t00ZqP1J4h+vC4Q6KM6DYdk54MEpiK5G6fpR88GLbw4EKQXWE4rGKs1TuEjV3gsze3eiZRt8r
QjOVOtSGftCTjQyfY1Ga1LdjN11UWGQX7s0a4zOUFviuskVS1M1qSEu5r4GlUdh4G89vx4ftql9+
3/S/+7o7j9E37DDt6pTeG24NzWLOWBNwvKiNqFybKFtPrmdvcZE0qwyV4NtYFvgp445KfSRyJ0sZ
ABnNp3IZxtDGbE5C6M3ZTVp2CR5Op86uj3kUnQz2cAunIWgm0n1QZMWw1/D1rlIRxhc6pD5KF4cY
GNiKnxRRxxwl/SN3jZ81WQg0GFCyeZV7MfCVHQLV6BvNKc0HeSEouSClvvv1HLAAcjzDqucF6o5U
X61RMb/hW3KX0hPfU1tJnMy2Drg+1H8b5gSWVZgPAJT4gklCAf22qQrFrdBU4pX3iY4J4vI/A6xF
Pa7EqXUpN6JYSzdDmjb7NBzrZQQwa0886tUg7/zkBIhfXL37HpP4dfKhqkoCUbYxdqltzM17r/KA
1vMYQDrRqs/YQngbMesoa+8HBiiaKuz6kaYvdTM66fF4qEbXXw9x+D64au2YmXls4wEIFiTmSQLV
7IymX8GWXzWSHRK3Hj2V9pb9XAndCIwX9YAoD8V86KJHneFNLapLU+g5MJ+Yef3ZjXam43b7QJF7
iA08XLbOUB1Qi+V4fHvrvx7S24wpYsmT0UmnqkXY3SXDHr06VnRrGsj1htT/JINKMBuAtLai/8Xe
eS05jmVZ9ocGZbgALsQrtRZO0j0iXmChElprfH0vIHoms6Kqs/oDxsKMFiDo7hTgFefsvbazKeQW
gki/0a1ueCpDW25VichM8a1VnIth5wtWlO7gXpliSQvQm26bGe2qGgoFjc3/vaktD2OIZqnLysDY
1ZhbBu5sLRXP24ugsFnvpe19KuB9hjbV33IRk9ZUEjswJsQGu4SZFENcPwBFKsuszFiX4e9YjhgE
3uvMWvd5U3wREnJ1ZWI9JIboPW/C7IZl6ZKxqYF35O0NNkelYFFkpwENWIgcbOvjkxitlmKNSVWS
yuaJ7QXlTG3ch6TXLARUoNewTKJWIUPKzddI+rS7DVMszlgzKd7a7EwM7g1WN0yw9cIy2/5uK/qw
5LtB+I9FSxaUzRZXSLipcWw6g7qzSmndnXAwTj4feUzRa++Wwr6Rtp4w1+TRCmZft2OryRtQ9NGb
TTvtjZHGXEZ0gLaNi42n7W1nA+jdufplSoIoWuJlk3gd6sLEvM03WdI+EYOidJDOzVCGt8oHAt0G
/RseoXGPFetUSdpwQXROrGDXqkR4BTRybfaay8pHjaqS9aNSMkzhqRHjjpSkQDfuonk4VpQJjCl7
pM+7c0yEvAbyQELzuadtPLkFqmIbGLzyqC+udhE9EGLyckN0Gzuq/MgUaCUEFEBXIlXUQ2hHX9xU
LS9Gjgps+jx9HXpKqKpkY+fxtnWAYSWCrliV+1+VkKCRMq2v/pBqx0CoGlJA+SXLJsmXocfUPHKK
WvXRc5QOGQ7GFRCdvnDGLfatVdPRlEk9yvV2Zv2hR84F55JPrQYwRJ4TGmaz1fKDfFz7dXFsB6gv
qSeYuqvSX1IdD+nKht9SC9CQUFzloY7i6+hm9ikTg/IYKRKsUa/q60C3VRZjODFk6ionz+q/tK5G
KFL70wcDkOT9J3JT9CMu8WTZ9dWXAGnCCmcE6me2uQaAhkVJOdOBwcS3d0AmZr5rdqHv0j6hMpaL
iAieIdx6VQ2uNvG+aGPQLCH7yiWAyrtV1ekHvKjvVZusDLXozt6QnnJYsG/lOcRVsMUCxY4wR8nX
Nbh74y8iVvmbMS5e3VfjZa+zFPFHHmkoMLVUYeq71jB+BrL1j14oTrmmRS+FvDAlsFd9lSnkNECf
IsrTWQcasop6kOw62Kijm2F+UKE3r80kJ9q+acgbMqLmrDaMpkZRfKOvTcezUr7no9lf2KYtRH93
PfYvFPSxEuXNTku6o4MBneatvTHHHGC7npUXJWdQSScHT0qFgy9+Qc2GIbKs2q2Smk85NYLDsltT
0YeHn2gbU8+LSxqoBalocbHJji2lq4VaerVJddH85OsNDYDRE5dIp/9jSYh6tBQBiGrpcGUsoGEt
5d5RBOsSq770ZlJfaDrVFyUhkYLN4MELNIyAXgPOTYQGu0p4H1hGmZjVJWvTH07RDGcrGVZOQ4QM
Nkdg6vGUo9grnwPdglVt5zpOaMUhliqC2q1Lz9w0zXvP9Fn1I/yLRjhLArPR3n4LcrpmfW4sykHX
TjFj2MUUSblp0PUvJok9Ow1X/RpEOR+hVqpIyMYvLSPcr6Oy48mo+aNQsXNmM4iVLnCn+ccxstYR
VrZguGjmaFwAmhkXa9J89hAB4cn6UNH54uPFQ1mdyPDBdooKd1fyHZVdflBc614rJsu5pCNvLgak
EpkkH7W1hWh1cBrgvgZwgyS6WFUPkIzBRoszdau3iA5pg24SmrTo/XzopUXz2fOrP9Qkb7e+rsFq
JAhnj/yOcbkkfxJFDvFI+h6WVf/IjahcswXwmLbyYzgymETVK0ZPuUP9Wb/bgP9ZLxSfpIv6tRx4
ZsXkVaQ2Vh+aHIdpUxXpXdFi/TC5eYwkiJCsEJ0Tsio5NgUUDKuk3cqi1KgSsbW9aFz6ShDDIQ++
REpUPHRGRMsvt0kq20NrWf2ZtRUhcXVuv3J7CueWYf5HRzdFwaDIrLdxNDqvdWD+YZVF+d7UCmj3
2CGyh9QYYgv9NSAxe50l2r1W9XrLMq2hFdRfKqF8HWSTfImFRg0YuZhRI4lh6Pvq6ywhvTQaLkXR
5ysLIMI5C8ONXqrYLl02ALIKx0uGemBVa4rxobj9DhAMm3Q7pGnVWEec4jQvc3VF6BMe5wBwXW4c
FNv/oQxUwvSy3HcYARdj2eZHn3liEoB01RLItBs+QYqmK8dgAEZJjM3STlKYvH347EHxbXxb4VXl
ZF6TSF/C2Y2VVdKI/IBr9S0q4tvI4GSwU7oCj/H2oVsjLu71FQpU455bjXgC/MAO3OGRkkb9xWWT
EbhOfzH7AZ5CY6yTIWR10Oj1o0mPuUp8sivpKEn9iyjuapMPOEVDcfdV4heBwj8RwgxLr6KGmkf2
InXNm0Z1Ry/r8FIbgfUQrKiJlbDCLTvB4BDwXtB8N/UjcBPGNl6nlSjuLU+D7u55SJlwFCPVti4Z
heEV+T/bQu1ujDYGXUYij2S6yLsUH16QHJVKUx4sTrhqkb8tpYcmZwSdnZCtuLWo5q77Fji1zYJ8
UMuAtCuqh3EYv3lZVj9RMpg+TE9UKtGuybsvQwrAIDbpiBlBdLLMaiPa5hLZbnaj5XDK1fhzH1j3
bnrz9MCwnrUNo7dJQShhfbGeDvkXB40IAFWJPw2iOkxL8KtUVHTdaPO6Sj4HRzGesvFPfaw6CG7i
jQUSf+M6XbnMejDUJQSNbRxlmxxp6UO3B2fLd6BzNdZvIHh8rrkHZNrkWKGqWtD2+1yEmr7yBfsj
CsDDC1meahMVQwFUJWaJh1O2LRbpdLElNlvNmOnk4MhA2YxaJFaG/ER/EPGGSiYRi1Q876Z+gXj3
srpjDgNvoniA11fcjLyOAX00e1bo195xYEX+rCvaeInrU2ZR8vJp5kl+NCBqLLKR+jJjL1snOvJd
ktX70oAHk4V7C/11DR5TYY/VapTq0p1MbH0feNVZxvI0agN7lMx6Rhp7OBBF5WBsLDSsG8UYJuJB
Pj6HJkwvYx6iDeQIKSS9bZ36t7t23EB9zjdwLigvRd0FQEddOYKGoQ2nFzDSVlMkU6xVIEMmvZ5i
nxHto6waV5p0HqkzdGct7bTjAOGQQegcSX9YFw3re4uF0KNWfiBzr95EVtIssPRwP7QF3/D3sRyc
i9Pn8ZOKQwz4q/kjJvuDptLXipr9U3NMbw3AxNqQcjM+g8gwdz27qSVIC9h1mdxp03Ny23fytYjU
VY1DSQ8vtYDcpyzuOjWIV07d148x+K7BR26XFv7uTubVvbI19RIo1dnwrxoKC7pIdbHxSVrUiyB5
spfDsRjwJhauiGFVTPL3yPCXooA+5TsUW5k1Ag/0oGig4sFDl/tEJVkE6OOEH5f6rnZS7TzE7Q/P
LIK7VIO9xNd1U5RkV4vMWxFX1iE+Hi+IG5Nnayk7Em1Po9k1F+a3z8wd1tkP2oOuA44xu3F4lfU1
L3mR6HGvHV7UZ1SwCkDvzH7HBmKb9iJkEMawNYEHg8k/IqcMVT7NlTDYc4HjXJmhGN9SgIFJpis7
OVD+wYHV3tx0TlSqLkMgHlga+qdAabH0s/wPP81w2aJ1qYqkvFLbPRiNT/d9wGCv4D7RLNJ+8xgo
cRAnN5QJzdW0aM+rzCGLLLIN3CKcLElSaWpYRpU9uOB0BvkUul6ju8HuYCeJfJqGPewGH9WFCdp+
xTDHbCyK/oTgMWRG4ydcb3yLu/RbBj9sRX8IVkYFsVD2lUkQMHJGb9jMFFA4KgqxdpcKic1zvkHY
v1bSXNw9CcMiRFOztQzWREFmE1Kbe6+YyZMGFR+Ll/Vk3CX1+NLoCwIFzyAG5SM8Ye4a8e0vzZ62
lajHT4bW2afKDEzGrHhvwDZgB5kmL8P025XaMZrKFDvgfF+USmorWfBzov7Wvk9xNNWYC2yLmb1t
AmZz+4LwX72RALPXKk99GPZnjDDea36CJqGKRBMjDJg4p4YZ3+O0ISghYrROIpUX3jawu0WwLWvQ
1hHx0AeWkhA0QWKs7BFn8Bh7UPE9XNRg6tyVHdisH3vWWrJhK1RWnUdSp61DOeiOKZk9T4M1GbV4
toDlALB39D2LaKW2OA5qfvYmWSA5r5s676l+BJlzD/WCjriGiy03tBN6dvNaaNpV609DE+GkT6m9
ZDo5NQHa2IKV5irl2oUTr6+ttgzewnasXpXfnHSlL7kqvfqFH+4VR0K/WF5dv/wcsbXvqMl5fmiT
QERvi944olupXybCsWVoWPVhPhtJbMNFnCETmX7Wm16pa0tlO/9iIsWKNeU5B6QtZymoZxt9YMM/
/2zbZfm2geu1nn9zmFoVJJU8xSDAU4yHYtwnMYnk868KRG0fYIba0PV4GjYexJNi+iVbUx5cME2c
LZJxfj0pYeVXUxS/XquTN+4tdrX9r6eUsOvsCYCYj3Bedk8aNEocqv2yDJF05NVzPlXzFXapq77N
Rz6FHd9Pzdv8BwjAfpDfGF/nI73Qf7iNr/56v7BGVAulqePT/INGCcVUS0J5mN8CzLsIJPK0288/
6oqEmjh1xt38FhCzFK4TndCw+SzaIW+DoSDZzGe7EH6O2xjZev7NhTsGO3iDzWr+zVqdU82A0rBE
Q/KOvKS+do7u7coicVeMjB1ugVxMcoVo23dV+97TLlumEM726D/J9POV8oBWIKYJXhbIpcbmZbfs
k2Ib5ilWuE2N/Pu97Fnmm4SeHubDnh32Aj0N4BEXvaevwqJy+URwfXrJSVWq9iWYRRcNiTLH+VAH
C7lUZZge8n5YD2gO37JO+Vpb/dGfYkp/DWXCQblgZd6un77rNcsaDCZPOAo0sPL2meUJvAYFHaOr
k/qRoch7dTF86XTk6io9KKz4QlcjdMJNkhlkUZIEd+9jc+fYpb8WNVCijJ2xT/Fg5Y8RYoMacaGf
VMRUlqhpuxiOgE1paw0NK9xGUBheCH0rGkv+lhhCsOWa86FPs4Lv86Eh+YCAZ7caVashfpcAG1ae
Vyrb+ZDHG0um3Kk+Fd5TSmHXMOb7bFM5dUak4b8uho4vj0AstvWnazorA+YWNT7VCkWMQvTGWrTD
T8Xk7USsy7am7OmoGbp1NKz2p9ozYaJ5XqoEeB40X9VeguLBMmbZcBjjjkJ1jW8bYvrPVCU3B4Z5
tZAioUiSp8nR6wYMAVboL8faKI5OSpGOksxXxQYAaTtRte0sgnuDSt0nKeErXcHj2+KLnZSoCC3o
otRPnCMhEFRvDXx2FKSnFOtsQ/VFvgrQKrlt9PugU2j1cAEvgnZwL82R0MAV12TOys5+phKGV9Qa
DLWES2+oxNvM3vRza7HXRmsHqhpRZkE5kUnt3UmIKx1G+d22e207eL0k1G44jIYbnIOKv59opCXX
uVGchtSp907MFV8XufsKTPapQ8y2ppRnBE7naNC9z4GfrnsLsiV1PZXlLHJ9PxvyfT5qUHrgMkcN
iyUiL8nwnr5QrBx76BPQwyFUoK/qdlVvofoUfbfwoIusYMhFUBLDP+y0IWuvZj/akAexSBTG/EjR
g3dgs3RAXaY4vw3/cFou+7E10TQoJLzUQL3ZRGuHwcRZl8nuEwmlyDJK9zSo4zPnbw1oNe45S1r+
1IsvlHOptOFa9dRFQRIbSpi+WUhk9wQfcCkkyPYCvz6GkU2KbmMYS1a6BBrB8dBpzL1MdCt34QQw
KIgO6832EQdlcI7NoqN32gHJHoKbkvXDajSn8HokVb4j/8BpEr2DJoAvhkuTRokRvdsmOe9+JI6R
Dri6UOL43cyhnw8RDhF9+o6UQxeum8wctxHL0jOGUdgkPYoQmwoloL46eacT3Sy08mPkiibF1N1Z
teLfE1nv8iZFO9Yk2TmRKhDFMdAXvd3/wHJrBSpZgsL+CvaZJuL0l9nlnguCCW/zHwYksEpCrCQ+
etRt5XnJe1ZDBhrRW7moJ1NLAhJKCdTtTJA/0MsW9qUsRf6eJXaIOSw4kUnL/NcW70VlEMHh699M
A6CQ43z42FvPdUKZQRLzwQJmoVpj9971BsydTp3EM+FKm+6qDW3c1A3zeoVQ8TDqar1sYgD0Zd2z
XkvRdgTTAI7wzVw7tk32E439dyVwaiRP0bhLodG/6075mUCHY1hRvrW75C0Zk+6l9/33sRLmGXga
CaHhoFwimpFu5ZO2ardXh7Sb58AVQsfARIr7buoWPfLavbbT1JCgyTiHBUCCoFaadxefIrMK2wsE
nTqlG9k+xw6EPBqq7SDhL/1/cMj/DhwCCvp/ZlGfv/74Sirj96/lP+Oo+aFf9BCp/sOwHZSX2j/B
qA39HxpdEMcWGgtD1VL1/4cOUYT4hyMdi7W4xB5EGtZfYNSa/Id0hAo/2lBVBiIwJb/BQv4OHiL4
TfkvxshEzbY1XYfI42g8OUnT3DYnVvX3r29B6lWASv5P14LYrz1M1N5I6F/lIXo4lXgqYiJnR7Sc
kAhTNgWu83NS+e0V1nYIDVNWEg6J4T20ib64lQ0Safy738z+21/ey/+GnfwVbjJRUn57foYppGnb
vE8Oze7f0Cb6lJGEdiRadhbzTgrVbcEqBKIxbaHJkG4GBCJRdrmYhvZjrKklBMMHc8d71jeHDNe4
nbPqD0JwTH//zOS/vnNQxg1h8c8BPG+Lf37nJKp5j2o1pAyCgbfs6tks07P2dTBkfaDu7L6oVyjj
aC8JtqQAtDdaUSPbK0D91GHl70gdCBaxQ7h9Q0C5QYYQKkz1mUTae4AbrLWLn0UqXnGB0FUI4+7V
2l1J/YgVFAk3hkyPCP88pE5UfVQj/p6KM7r8fGXLwMKRpxdLnRp7puLi6wuShALzm4B3hUiezoje
lTlFbLD8JMWtpdBfrjDhCeohrsDcYzPa0zx3mFqbrq5XqmKdQlgAhMZneJwV/UyiQL3q+vFdD+zb
yAT3C1QEkh6k+7/56B2+AL999FI1QOhwZULK0X6n2jjIDEjh5tLMibrd4KWBoeeMu6Fqm1PIh1rD
L7sODRGzlWGvI83+JvKgRbhMiaYZzJ1gf3rsB4HarxYLvRmAeHaeu+uo3DhoV3JL3emtzcuVlFMT
Tzvn6b0vWavrNiFxRa9QNVeVbOmMxngQDkX/iCbBxi5YzZqSDoeCaZl9FvVGNlebRjPKSzOmeyer
mU2hGxOYEh1Lezg3YGmXpYs+WJA/S7BKeozGNlwPOMSXaiwj7BjDh29AMmfVhnESFcagyOGSog/s
2vYZtGmx61xCgIpsuAztHpE3qj5NT8HZZO4SfkO/HPX4IqtBPZURKkxyylPcfEz4pUn3ySIHag2g
VF8lJLUj90IhZnrVqU/Emxf62T3VzJvSQYOMMFrTaoq/pR27ZsWzo61X+8tcDZWtbZif2CAj0bKG
g45QYCXazjsZRnol3LG//f13TPt3l4AFoNEkT8fUhTWd/8voFLPxAVYAfTVqvZhqNMhH3BIXvXiW
OBpXpWLBRyZ+JFHEPhvEi+rHcfQKMisqoifLMiJzI1nT8KpRmUMyVgpo8LKTXzRLMy4x0eqw3L21
r6T/4eLVgEX9fvEKRBpSaoxclmlOo8dfnnla1bYS6lSc2SKfPDJ69qmTmVu6H+lGKspCJZd9Sexl
theqUbBfpptMQvdxxF+Y9UTNtEnPUp7NE5YebCOA73DLMcxhHYEm2xkkvhKkJ8cnuWss2w3A+rWF
etiKnDMMwHJZslTe/f3nIabR9p9nCzASlq2quqppoGKm0fovr8pQRJ9qIVeTkSHWJ8ylHEFKdmGG
eKehgGS2J7qAn9OMeurBVKAqiLHAP0W6LQI+EEOa9h8mCP23MAUmMGZDQh4sW7cZhH8fhmEvYDvD
FLc0h65kDWv0qExGTEDBgsl3PLVuuGGY/KHUqjm1vQBvhBgIcoMoIAXnfJ4SZalCiVTD7lCM6Ujs
XFajT3WPo2Z0Sys0bIrvOrFCMt2GPuo1vTBdtMLDpfbzJ+9HturA5LUY9v/T+/0vV5GBkIPpzyR0
ggqj+ttVZDZ9X2LpYXYWFl6noHhSoWXv5e/CIHTQxdADNEOkiLBRPQk0hp4p3ORy+O4bhrWMGMwR
PT/oqpj08Up+Td6v//6acP7lA+B6oBqLKIJnyDz42woiwgmBvg7zghdiEiUI+RXZVbskEfyuytEh
vhFXiZJ2HbqKAYa+Wg0HBZnuBnYqfg91yg7s5D3Ojepc5KmHilGWUEQaApb0WNyt5IstFO0uZIQv
SsE+HSjoUsjAeERqZ1GNK95G2xlAAovmozQDeaqESN4TFD9LFTnsYUAmvgE6G24Cy/zWN06KWIQU
wqIwEaY2XQLPeuANSkvwFM5nFOCHtM1Baw25sfEam3lUB3Pg4urjLY+rDTBxlU0C3QtHP7hqbl6J
EjyMsvBOgvpsmuFp83XQPlMYmwnVtwrCTVSieksQASk2dswD0kHvXKF2Y5w+UuTF8TOAk1cGY6ew
L6GNkz6MRHgICGhuhaZRgYttLlqt+aQsx+HFHsJuifUl3BapUW1t+vi1blK2oy8nZEke5EjgBmm/
K9xFm7//0JEFar8NBbZlSZY/Nten0KVt/TYUeGoHP9HzWSeUFtnHtRefiVEjsqcmio61oHWw0to6
BJFmHew4/6q0qrKe74+9AG82QWL0q5jJRoVqMHWG8kF0tX9srKyG2gbONtKwKJQGnY+MRLUpAmCR
V1Z+QQpgvFW5c5/vdz20SLAx+52ees1nO/1ZI6r48KOQCSrsWIKJChP90Cl7b0j6tew1sQkKr3rZ
asVWL0CZQu2getGXkltCMhHv92MJxsGCnCAzlKnTWVLs2gNsd39ZiSy/E8cz1ejlzeyVxeA75lsS
x+Yb/vxqXZTEN873lWFvkhAyLHrahvf5EcTYo5ZUYU3NJ+cbJ0hvE2X27OoRX3U2yBvD1sILfu7o
Qp9jSx5ijHSAo/mu+eR8GPcNhAZPpbyojl8sMusWBs9+nc2cKjnhqQpXc05e1sZr2PDhMuxc/Zw1
I57O+b+09G4lWb8sJytvLVNVf4nWaregJzwqW0i2/jwceyhlWQkshrQ0uYpdAEEyz2E+ON0qgXvz
gkQ8HKsEmefgykU1jtZnFlhsKuLJ2zZ5Ey2Xdhnf20/RgO+vIFrU5Nt6aoJAnOxxQJA1RbUTQWje
xiLZKWgMNl4M04oEUlKCZV+Gx5qktKOild9pttOHGc14Z/tAueO01jdkjI1XVsnNOqFGyLeh89fJ
OA3bbU5hr/Uy9Ao/XK8W724C4q6FJSIQWb/DdFFOiUtfUp8OgzTNaY5b0Qrx5cNqg+KU0ky848RO
l+y6acEy1cHxUTBatYGar0PqMPcYU89eraf1fNPTU1SwLrnoUx99pslTXNufxKi1jwH/5CMKxScT
whs9Ao7sQKhT8q2y1KdHqIlRrWM2bOuxJgNClY/5xh8UzHq90PfzIXFHyq63WKSqVioffRhlDx7f
hxJdgSHeWL6WL8FKwtKjksaQKF+KW9L0zbL7fM4ywjc3MvLrfNTX+k/FStvzfKTib5clSbt0GkvK
fb5ynm88LEVnuygV8OCsbhryW0OU5SMVSWoorEB4oHTw8aZgoLbzo//8YWc6q8O2ARz+1fQdcaky
3p4A/GurCd4ekVdTn2LcKIGmv5KRxoY1ssvJfZholvRpLdWpcemc3rjU6oePdh8YDPeU2fiFroZC
L82yLm2ZFysLCdYKb9W0EBliaH9B9gZsijzIEZ0aIhKfPpxmggpWLqpP0/3PQ/BwFSU7bpThWGJd
PEWInH/dtJjdln7HR4Vgjz7fIFGRz6fdYDRyGuYMTib5x1P2W0ulRwG4JTCMzhOZVSKoDnUfbkwY
wP8tCTVWK10//zqUxHK7fXWfH+s5Q36xunRrTlOgFara3QNHfDQcvCRJuinwGbwasuouIqs+2op3
rJqOYKR/zOdADpvzuWp65HyuUZtf5/7Nz03n3BF0r+b7MNpFPtx9JNE4MuKClTaH800R8WHUZTpu
QiBGv+5DY0xEU4KC9s/7cOZntMRQ9dXkLiGSYoiMBv9CgtppPppvNKB/q5QawraAdLY32mpYlMLq
7nrvXGLVH8E5cQQGu7sXebmVasv0VxAgtUwwZxbUmdGj5RCLgFtNbx0gmu6eE0x0LdggzUemonnn
tMtOXmv2Vw0cWS3yDsehp0f3rv3GRsO69iFoANj1zr5p1PiciDK6F/yFUqrjOVKbZmNNwSpALJJr
HArypPRYSfd+YXwZgia5skjSTg2aniQmIg5qp3LUGznu0WRvXTdTNz5aqGU22vVNb/v6lkz/844p
xP7bn/eObBSBVAftZn7QfEKh4YFj13nMP/Ln/VJXX9ibjcN8//xQKVp1QwOvXqJfRDVWBuXB9gv7
kQXgpLPIvcxHA2iuVUGzdCMMx3rE+BBOqlv8MaVZY38d9bXJxHzLS81+VDFJKz5i/y17w690/e0z
LQWdSAKsS2NoDy+IFgna0CJZQ/gcXk5AsnaSTfkz02FEC31XDB6Eu+nBhhx2yOaVvZ7o6Qn9vL6M
A7wqXt5aI0US60S7lo4/e0zIjvbRwBJ/1BAkXXstK8yFZO1O2+Iy3wVoV651HM6kOGK3dcJOkomR
tU9SZZtNHenFmhTkDlGTWxybnrCB+Wzm2fLuQkKfT6KPap9alh9lMcrrfNf82wjauCVJ6SzHMp9s
5YTbnwzcwqdx+l8jqiODy3iOM39HhMJ4LROnfGixhsskkd66KPLqUZfSuA84xOaj+RG2NoWXURPY
tfyOh5ymBqFkn+ZHzHf1fv/DhMF1mu/yUCHuzAjy6nwyr6ufbsKzrXp5N5tBx/HmwWPBlnGJGjj/
09F8E3W07+OShaKllP99n4KyeWn5Sbv78z5dS5chSaa3IovZL9MhRtzJvocqlY2DJS2ejTnNU234
Yz4i7rl4Sm0VBsxL8z29T4cGDjAyK5taR1vwoqO2Fg+jyoBfRgKf7bRkz9Ez7gOYsgveNPEIpxui
NlR2rroDfCGA0YQnxudzQsrabWRbp4uq7oOLNpT52fIucZIGl/keOzO9Y47bXRaadS/78tCGkslg
OpL1qN2C6n0+aFxli6lcOduum58bQznIIo4ZPehkE1Y69FvPgUkfSYmfpjjAuTU+xwIuUVH2h1F0
AXxSd9GqUp6VKpZnUekRdZ+eeLGulWdtupn/VzJCn2p+0s10A5Mk37jKE3h3QRmjh/lkOcXPNgRs
itzH905Rn1R32oEorgAiEOAOn2r557EMMalpHh+7HaTWIRQ+vQiwyB9giHFQOl6zCZ3e+yjzvl3a
CG9ox7D6GEjZwygq8SCggDwkXYXASy/cbTCtSExrdB8qYqVbrlSbQiAFQnFkARTtyMOYRG8mk+xb
TCgKNTmORE0MnavYfL1DxMNjL9YdQWPnssiHcz8YLyKn9RVKPJxFtdK/1TAs+oDmsqV3GGAGa1k2
NhTbVLzBHRj2qaeHa2AIoKaSjsATpbog5S3XiRqQ+1Q7zalsneyomQXKSVGuteiAzDW9DUkw3LAf
+nvDqTcCm+k65ukjwGOR6ndylRXh1QvEQG5D1th0s3340E6OBrsnomzpDGTimYAZWLrkX0uNjHEX
RNi+Ah6yaiJgJF4iUWjkYXg2iDJHF1WThGU6CvbX6SOr6q45ZbTMF10d+FfALlcXoHC1oDSNt9hA
vmBX+Z2Chb3Dulef3dmVlEJY8fT2w1SVcJW6NlQnL/Y3hY9ISelM/Sq7HzO5jSIGGoU2C24My90B
NMs2RJS9UaVh7xFJyztds3bhm+XW0Wrebl3IHqkYbA2m/TLJ8xcHZgK6qB2d7DC/YVTE0FqRK8fy
Uj5jaHJvRkE3bzpCpiOe+s7q+hW8DvOOK0k83YokkMBJilOgVym7XIpn+7RVllQnwmuTtOfUydMn
nt1hWcLr3KLJN25OH0FlVshGcVixn6uEfLcgV9ZYSBBNmp+8xvK/jSkiwsBwtSM1A/bTqR8OrJW4
vhBqGCSNj3ji1YI1Z6QfPGMsT4pBVzlxgrMFW/bqdeY9Jzzl5Q/PPqN+6Q4sy6DU+ds+ZupF9quR
jqWlpEZhYDwWbhZeyIvaRTVdN4KgUQKT1r4glS15+jSm1w1Y4q2atG/zr2UFsVLw0TzAEId8xIuh
tC9u040Ys/XgTUPXRCEu8C61mX3AxiPFMUak3Y0WhstO381P2ckSAi3imlikdgxWWKOCAxZlY8fI
DMl15MXkbh6c2eZoxBo0m7ZCA5lnmzQL273qKuFTrbwPmQnybp1a7tpBEFkJ62ZbNXn+4WWkZVZG
MZ7wa4TLPuH1OWHIoJrRV5CmMOAd6et50TMozCBmPbyhZGKxFI2jekjD/gfMieoERPeuer54E2mQ
0t7EFzwf4plrNl5V9KuQ1sSgdeFtXqUlcL53UWtSWWTflJJaKV+I4tMt2LyPUtecqyZL54r9ggJJ
UFUk6nA4n3CR6O09p/qep7mst+QeMSHhA1r56FG2SSxAqCiNwpUFsbYTmSBF09zlmQ6qJKk+w1Tu
j8iMkVixrTgxRduLll/5wUolJO1lJMKN8K4PQUo7iBswkiBiX1ohR8b6XgXB6HXkTgJnd2VaXXGk
XVQCLh+dSpjb6OPpKgESKwFaFtHG1ptTfaj/xd55LEmOZFn2V0ZqjxwoAIUCIl2zMM6dmbPYQMIj
PMA5x9fPgWVmRWZWSUr3vjcQGPEIdzMQfe/dey6I46u0cvepPDQkzx8rZr6RX0Z7BD7zkcUmtwJM
LSPYCnKbWSh2/COW3s3RhGa7cErNejDdUj6IgiAWou8yRj88V6CDQtJTBe3el76HFl4Gd4ifwztB
0sVyMrj5mhrQdvqB3wACqX1vHLsM459dB/4nprWms+tXmOK7pDL1U1FVrzmzkmOvJJ0fxtR0yRAK
YDcg3Q9pMynRK53ox0VP4KoonerkqaQ+3faICgK2RZOMMXb9nuM3u1cw5hfIMfS1a9N5Bl2GZNfM
d5wi/SLKB3PdIBI59UzFT5yRnz7ewE2fxEhtzEy4xICbrJQAmi50PdF3TBfB2WQCHvE47UJIaVjS
RItMrHaXrhAkx5pWielAybVXuVya5g+paRLcVRRo1LpZvYm7yTsUGBrm0jdZYXgINk3ac6FHKZSm
ffmCQfQjBBO3KCxvXAMWNY8py40cACBSHfVlNMZ034x9c0LcxRE8r9NiozmTSneqC0K9WSUtOSyJ
OtAOmFskZSOjGd3taa3UxPIkTb3CiJwsan0CIuMX0V2cIkavqva+ZNizsJAk0GGN8600xT6LWAnU
vZtencpjKR4hAyVCpoKCbCD/qoKnNBuHk7TVLBHko/z50J3yk5GEBf9WrG2nUDvn+dR/H37f8Qv3
12fml3wyEjciEeEagcVwX7fNxJ20y1Z6418rwzLvR51cQNml/dZjkrKyAQAt9SLhVqf4DrDH5qBg
PMpQV+bXLhBq7clGP6TEO5JokGNpQZGg0TeZBcE/cAM/UknrJ7PBMl+URrXNSheRUwuwxTVE8lRr
ZfBANOQiw9ZC17OoQW3j4Su7GhW1zgkeJ8PB8bq5ndf4R7SKYh9qBudwZW3K+FtdJeHKp79+ZHWD
Lj0yyhe7DIIdfu7+fNvkdjGcNRc0Q0g/eZVo6baRPcJLmeT3A2Dwe0ANX00jOPROxGpR5CjUpDkt
LVWiD8zgD2CpJkl58JnJ5GRAUrs0JLLbHv56BzyyDvDUBw2wssPMImhoNM+T5phM8pia0kDokhC8
AIYuiXkfEZGeH5janPPUTw6xjpZ3bMDY+GnZHgxk6Ry31XMu2tmaoNruE/9JcRJ493cRBzNWFZs0
qqp2Do4EYIA3Gu+NIGTMtcNNZrqEYrbWj6qK6nWU0+t3SuwonT3bz35QTaFXK2kwSimeI9cJd0EA
1WTsc8UJpmvLrEQOCERn4gR134IiecevUB6BAF/c3hOnvO0/sUVnb8zRzvSW74rOALzhcqMxq1x/
qGM3voT58DiqaoOw5DUbmu4wWFZ5z1gCH6rlPqIxXANdLN+tohVbfhZYeCrEOU246PQBor6kdN9w
cVcbbSIOKm7G9lI2wcoaKQEWVZ7hTKLcL1MLU4+YzqJ36sf0+wSv9lEf0vsAvctZNDq4dApaYGff
kdsNW2Vi4sSnlO+VQdxoYqGV4wTRkE8BqYIAHezHqhzvQfoUYXrX9mAZJiqpoxyxnUMhru9vm64u
z37sqi9eYLzRcPnwSrs6ossbFwYygq3Wg8+qgCgcW3LXDrXdYxOYKcpxwEBuJKB0z2J+72MF2Pej
DJH8YvoZ1fCm9cW469CerqGTY9rorGmnmAfytWWvGsfp1nADBOAOJg8rm6sozzEv1tzRKqfqMMj3
0fXQioHEZumCP3gh0npaxiIMzr7rwCMZ/HtzqPwj05OB4q/NibK380Um4/SVoT5fjIsBjsm1xIfy
YExAreli2uABjH3QkD9N4rismvRHhYucZKJqkvLISDSc8b6Ng7IxEBmLOivrTmOcUlsV/irtOxZp
/E5vbntnhUBeZNLhN9LAYixvw40q1bgVta2L6bJ2ViJP5NIE338px/ykDNke8xBegoa33Zg3tRG8
Iqui+ejHghMybtcN2sddb9aAr7wGpX6YsqTsMS5oZVt/66Ng1UF7X4aaJnaGkJw4rn8t5g2f8Jdh
6LRT2PXZ7tfloWtV9QaFOsV218JyA7xz8opWbh3btI+19YInKDiXPcsqSp+U4D6i8rTMve8rF1+o
QffLqPpyP0r10SJBPN425dhZO2wLO8+awrvbpoRXVlsszMhSyOltgMZKinLEeVb1sCbVnTWk7tao
XZ27fyfXqrX8tT55QINt0/+kp0+zLjzCRclWhhDuWbOaR2o57i+69O5T0SYLgzbdKvDG7pBnZXdw
dNUdEp24ZYMCcplFwqGPrVdPUVls6VLFy7Qe811X9fYa0rvFOL9pEYEE73FtxJukSuqtNUI8pguO
FaiW6YZeKgWhDA9Vo99ZOBoOuYMFGz1MtylrYxNASLoENjBzPcfYatlkGg9k/GUu47+oBD6TAcA+
xHa2ScaYgbHCPh7L2j7rdRpzjDT5aWKe9kZYS26B3Ga9Zlgy3A1dBCoTqN0ON84xK6r4NJpUpKLF
ZynNbSSVQqDQ5dtCM1GyBCiDuBNl4H+jcA+6nqGnP4IbtBqE2278lI6+ebBS3EvWZHc4jeQiwat+
aCfko/msLhk931wEKOwWEcmKGA/Lr8RX220LRD6lRhw5ixiDRihAXOtY9T5+a4+Q3ZBVg+2VZ7MX
GglGLaYIPcnXduM7B69jQK9X7k6SBLnIZSmwJQTi0FXjbhooASnF1SEPGYQ4uXhULJQOY9UDOWqG
pQ289uw6nJxUOoeunR6jLHxQmMNPXTc6gPvBJ4VBcnZl8cSs1T7IoAaknsXbrpd80YO38AXUgSTJ
472QWNPNAuSWQp2oJKuuAjtoYlcGK0b+Dh9W2iK262oT+YP2SPpt/5B6dgGvMnvPSlSPkIJe+4mJ
TBfGj1iAmK5H7rks2+hOtyl0aX/6dFtp93oFNCQwl1Q3Hnr7UmIs7eddd+bZIWXkw4BDM/mWdoya
Rrsb+grOXh5toQFZ3I0q60Qs5MDxO/g7/Bo6Bk/UNNZUF4/trKB1sCLjUAxxkbv4+pNRZ/06k7DD
MeEz0IZmkenT22gpsuXY6UvoFSb62mWW0xaZ/EJ/dFykykF7VU7c24vM7u9TnSp6Zo4zCdrC+26P
XdL2SwMKPGdbXW6GUguvFdrSI9r+16wZ3rm65oiSONZKJF8Lf06WSm4hU9KnYzI6+VtCFp6BROyq
N/0c2USOOqkfwUX3dC6yY10yJBDw+lAjLAjXwejVDZP11JeR2PkNaHHwuPpZxg66LVWjfKcyWY43
06ON5ys1m8VAthdQ0gFHVjjS+hnBsulNXh0trrhRB7uG3K5q31md8SxEBCQkTQxsM8Ww0yKyAvx0
ajdtllkbz5vAdgOFgZ7yrbYwFdCW1O+tGiFQ3noAsDymef4YxHeewi4cVGo1OCYZoIZ9qSeiwHUn
iM/6cOzHsXkxI+8b8ihuy4ROY56j15cQl3MYQ01f5JragrBI+YbLpeJwPBPXQzCYj6Hba7JlwwBu
0WGRa8dI4GjrihXxO8gzas0GsYjTs+4w8dop2VFkGRaLidiGTdFERB81zULGPUtHGNY7o9hblVPA
j/OCdRuXR9UIImos7nmDuG8Tbmp6mL24cQUn0ek/3OCMLqf74Dj+GMrculZ8vlvgwD4wPNXtkz70
V3mafus9qrTYjghMmTeNYv6PleQcpptUS9W7n5GxlJMCwgKlGL9MNYabzHipNH2pccM+WYIZWUdS
yFWGDALaOmRdUbtX0j2tTYYKdIkP88FotfQrpgIQzFZUn7NJMTPoOOMSX7evfhwly3zM+zuf0egm
qqb+LgjfbRLZHoBc4OdoMhhhtzp/MLINgPUCvZM/PMWeu9CxOB9zMArLJJruyZRSX8OKBhflovYa
6mm6rPKquuJ3wyql7OCh1TlKdbs53krICu7kcpR5jDQpzu4J3IqXWWexCmhMK94EmvxWNaW6Twlf
PNcQS6NABOBo063wrPaDWzfy95IxPwQxvL9ldeAu4+84Uydaa8Ceki72iYkA7GvDVvoWY7ngxeAw
Uhi8B84gVlIHt1xP3mM/NdpJj5r3gJUbzTPmhMk8hbltzMw0VgNtxCULseqUkBt5qsGiiP67qfnu
U5C4LfhrABlyaJ6RoqTbrm6il1Z+3pIz4EOPJ5vrCQtib1oYvuade8vChlOW6cVww/psTQHgtjlu
RTSPrm3XX7seNQY3nY0yOYjAd2T8rm9dJ9MT3zdKti5BHuY7GOz8qgAdhCvZ9MZdlYff+qLLL3bb
QAPozH6HRHxJpj1qkJq0jJSV4yYLBa0JAnoR53rVWX91SDJ5yAdc9KNMq/e5jQeisGOk3X0XoeYs
lSTGUwEqGYeIO0GyxDYJrug0aCjyi66y3r2EpGasK9XGbYcRIqMC7StW0/Dciki+lPgLIBDT1oOV
0l6gMILMmAKq1dGLtjo5yTtX9vjmUHSiByOo1Gj9B5A/5SN8Zk6dGtCUsUPUNC0bO5jeQ1e/w7Go
7xvDs9a2gk3USdc/9s4wvunOmr8Iz5I5DnTLBIj0is6CxerVsGNvC1FMnOI6VCwG+eJqSP4LPSzt
d9HFjJ6byngPRmqAhPCrXEvkmxuA4Ji0b0PEBB9TR3dPk14nCpbj0auy/FrbyBEASBNOZUTBA3iR
85RI58UJOB+72m73TRLVj549FrANMW83Q5Cs7S5g1YAV9UxZUb40NHEH/NRvQx3ah0BKVNWNWRBs
OKs04umj8Cpzy7QoOOWoGqHTdeJq2GO+SBgbP4nYKEBU3jlVOUCimYytW4ztN0djUTgJqMZBoE9L
pwp/kF7XfHrSxk/T2B+pAq4baDjng8Bh/dME9SEKig2ZHeR/C1c9kBXQsO7o1BonUL4l0md4GPoY
lx4OzDaqXkqbCiSZ36pizCT5HBTrVzGWakzIF7AC9T4rS9THomp+XfkTN69ripRYSdwLHk3/u+V0
z35apW+wk1mIGyt9qohNq0V2IZiIJlIbBy9zRIkWcfWHuX++5VXZnc5MTwvPLCzqh1bKR77mIgYp
89gazvRgGNan4ebJgUKEydkwztndwY1+bmBFdGcpLQgZtEhvDG6bx2iERZq4AM26TvvS9rl8drL8
REgIve3STK+UFNFJYFtfQIx8HXvjzpyzJmgzVMuSjsnOdnAIgrp2DtMsrKi97DF0xLmZhE2vcsQs
6ZoJfXFrWlgysu7xxDwzuCZ1xIhhKcydikjHYk/IwRRjjwpnupDUUs7H24eVQmC9S5pEPpXVnvrM
gShAw1vQhltqmQmik/L5NCqjX9uwM/ZA0BBdBp+BTNNHlQEfLrMaTypkWBBki0gb7mSImluysmQg
7V+l3eQPeVC9pjkiwDFz+C5acR46S5ykG4f3bvDGGechDlDjtmgH6BtN511KvIh4PSPnwaOSe89Z
peFmzvI7P0hzYgc1hsuuW9A6t/QTCvhp1eozkDByUhQ7qNRGyz4Otg8+njyUsyLju3ISbgmFyRCz
ztU9CTL+3TiAQiLDSQBNt4tN7FnpKlVadgnahvhieMzVPEwam8F4SBIwH9i6o9niQlznU4iXMuy4
CyW0pM7agCmg6UpykmEl13TUmM31J5YP3HC4kAZUYAM8+RGgzu0P64ohO0RWQEc9B75XdE5wtBMT
zW2Q7KgBm9e0LVcISNJdAiB+D0LxhSXJ9DHv5JE23nbk/IzZxC+3nfklx4VZoVx0ufaAZllmTXDf
mrF1aOxQWzPGsV7V6IBOScQ3r47nOPtxo+CWrp1aHw5yTTdq+I7viP4pOLMrHXd3TeQaMcEknp5E
3MOz0IwfTjIMq4IiipycRDwZXI6g97bPZprlz+4l6DCjCm6Ay9ymr7KLHTM7yJkMYTBzD+IuPd42
8ejTJdAj++KWvb7Ems6d0RiqY1X+MFImbh6qg0NXzj1VQBTz6pHPW6wBEKMGmPP5KGBi8resE174
4CIK0lezuDAplVV37UFngapwd7Xu72IdAe8i9hvzUhjD0g0y7OD+m6U34pVkdoAgrhqXOBYc32sv
XhJalwgFFOQXAJ5OqIi0Ez1I4U7jchq77m4qcAIHhVIr4GD2A7050gC1Njb34J4SWvvaXUuZ844w
314LB3lgIbP+XTOvs+IPeVtirFukbKfJxDMy4iF7Zd1N4KTFAoTUH/cVvslbbPbNfdyF4VVIro2x
UDvM28kGTiU9wkjPLiDW5MFl8LARrlld7UBnSRcm3RdbiSUOPItGYDIA35i7N81IBnXpMPLT7bPN
yO1bobWfqeYXV8vIjK2jGiLuw7HlXj017zJd1Z7pvbPYj3cDQeebiQYIvO1wQ62Ics4HkIfIrdzZ
ZeNvY4ba745BoAWzJB9Ec9x8cTqlHXRwUwDb592gjbm9DnazlIEMV07v+GdUG8E5ojF/vj3UA1vB
RQ7vRrDGfedaX5PB35ISAvYqwhdYDpVkGR8crUY9WreeT+AXYtf4QbPr2+Aj6CmDUSaPmE5tvBub
Cas9hoX4nkVsc4aB9tsmiWJ+29uT0GlqmWw1VQRMdJJWMjevir3mCDo2IpzePboLkzmS4jzGyFkC
blv46ntuTyegMeCq/GERskDY2WZjP5oM2u8gTm/1zuFmD6VZX7VtTvawxfoIHEx7SlBd0vqFLAZv
UL54ZVKttD5Dviu9B2u+ft82jYGrcGGMYbAq7OpMsNluMozHnz26eW7RKAGJLUycYq+rwLirPfVo
FulwuD26bRxFE0sbHDpiNaSxqeyDq9JN/zoOP+LW6sE7aN5BcOAxAjcuMcyqp8qXDctUg7Z13Gjv
3lABLBz9+N61KCEgEPmrMQI5qmmadcla/bc9HOnDhsYEYcYNXNeAtf+J9TkUZuU83x4lGMfXiY8l
qOy0h6Iwp+9jjp+8sOwfdcmco60TUAn6vV/aAqogrBjfMuXBdFp5mDn4pFTcducn3d4++Sjzd+bc
kW4hFWK5Rpp2e5j0xvuIb+FR2OLFZLj/mqWauRKmE19s0yJFoxgBJwv/GOVJCYB4NKtTiGZqMbQp
Nsa28C+mjLa3S4A3XwdQAMSrJia6jhvppp1SgEZ1hZmVGvBJ05EL24wAXxzm0wgFE+29t5svLj4o
XevFtSATYCfxUq+0sq5fcK3rm1iJYNOC1nipSrCiyUiL1cgagkPmqqlrM/OuMNCIx0J/zEw/pMpW
zZa0BhM/bIga2zJgPpY1RXfAtdonD/H9L3uxbYS/PofhCZRKUHSbrHXE3W1T2p29DFg+U9zz3DSn
n0QDF6jScRFfjl62bw1jeMnQBS6yziTPsnX6FxBdJN1Q0RrFR2Vb3zNbxE/Ex6j9wLR9Q9qheu8t
m7VBlj3XnQeg12gJ7OvCe6IxrYdI2Ooi3Xp9e1TEVIzKmvNV4PRN/D17hoAHT2P9JpuK2FtM5Whv
w2FVtRw5Qe52u8wY+0eoiM5DGWxvD3qV9o+V5iMVKwlrKeY3YIme0XIZlF0GgvVmmBKPA6X7bZMp
E0ZBFfb5znXt3WSSTNLUU7WlmJFvVWefRd5oj+6cdDGqD/6AdFMmIL6WUiATZQFtgzjLsHAo1h9r
i1br8naxg7WrHW57t8vgbe+2mdlBKvLWFRYrILd6+VbgD7wV6Vz0CKb51/MWY9fAMscv/fy8xcSX
xYnAIcZNa+3EOlZEshCIjHTHmsmnWzDm74hjjtvolcn/D8+qm0/d+ozg5fiL0ke+BE8ARYT+HuGW
X0noIoumGtS5mze3PS/Nftujz7jhcJLMXmN1KL1aHQZb/Lb387nSxH0AvxRaQHw2qd3Pt70Osjjt
wdBCpG3vf754e/7n28L5p4KMKBUvwDzy8wWwqNHaCKhBm7oeiA316IMVo3b1Ayu5N6zpmBKc++x3
Kr+mgP48AmhregibLEg9BouR4R8121kWZlzvhWGMW9P20yeWohhWKkt+9/pP2tbeh53F+05H+sR3
6m5rc0zv3KotcXszIqfN+MFstoGhXFYXCCOfbgZnDT0Evp0mEB+VAvvrRckXk3Jy3cBVgfGuSFbp
JyaM6LpOt83g6r/tgVP7ba/gr4NF6tNUcuwL5W5xMJOivgvdqb5zZetfJGNzeow0d3KS692il8ep
ScotlpI1LAuihUfNW1FrB18cdzowpd97jWW+Rk1aHUZm+Uu/5aHpZt3KYDE+uATwqKH9iPmgmJjg
2ks7POAOXJxzhIFr0SVmulXt4F+MPn/T0eJdB6+sHnuPBFPXda5Jz0zfy4tlS3v06Eo0cLeNH+HD
4sfJfGi68XUIDFAfvZaeYH5pW4354O2p20Zy48P/xDt8pPLrQphM1lsBCOFfGzeqtXQRIUw+qL4w
TGhbsyllNPc0od180VdmdoSp9fsuQJcMfEeSHW97LM+XFW6q1djSkr5NF7tKftHsor4vzCJ/skC2
p4Qow0yD3DMCOJ2nTUzUtYNnJc6yS/rxbRgwLfUktS203Hd3fUmfKEQ6cdHyer7gBL/vWcldkndE
IWb+FzP3snM1j95zcPAEr0qqd6JPn4p4X0rUEqDjAOqqVQVdn6zGOlipDIc21fb3LAs4r42EAb5O
qntWWuj+tDT6PpXPSkunD02HdJXRnD1K11zKuUv/czPk4zcbE/L29lSI9DtDW/NMYBwRNDWtRR+/
Eie1/MERusAHjFSr0t9kxYFrlhJHMKG/a9gp5Oq5pXbwTecHch8sq76tLSfXN581Lpu7xPU0vn7X
3CIakrSZjaMvquQzy8VRg/76c0fLx4N9jCzJjLWde0quxiQmYH6cRSRSOZ1zomR3qC3S3/Zo0jun
mI7H3tRa1BtIsUpSKN3M1U9wQEA/3HZvGzU/edvTsV4cat53e0rd3sfYFJ/qVF3S3imflPc4qLq7
3jaTDJ7a1K0vzA27K1cLsRz6OXGsTwEthl18CMfMv29qXFih6vRvDcktmUVes7nzVPk1tGPnpddk
cSi0uWMejM5LHRjNJgkYPA/zw3SKQOUxbjpkhWdRUPFBuT1HDb1durboHM43T9T//ZNh+Vdv/be8
GKuQ9exfHv6/a85Blf7X/DP/es/Nnf/z0Tn8VuV1/qP523dtP/PL1/Sz/uub/vQv87//9tutvjZf
//RgfSMbPLSfJKt80kdpfmcEzO/87774fz7/W3wEiSv37/gII+3xzz/BEeaf+BWOYMlfTJ3az9VZ
IqMTmG1m/Wfd/PMfvKLjoLUcvL8OmhSJwSzLqyb45z80YfxiCwNwB2IVadCR4t+r8/bX18xfoPEj
N4OfYAqWkOp/wkcw/83xagBtE+gsHA58rG5/sbkJrDVlHtjOwkUjJctXmcFzHkq1d/J413Sk0JFI
/dj1yUtkQQIHFtzMQgvorKwx3nsm1osFstZesw9tWW+YIJo++bZmszG6cWsr5wAzXRB1wiUiewb6
wL0xTn/QuXwQqMKtOjpCrn3I6d/Z7bc/fBH/wWFv/pu91HBswWfosnEZeM2v/8HO23iJcCIwN0yk
kCjo9yTWrSw9PQVh9OBl5safaFmuoqRm+hct++rL6E9PgVaCKCgOVhU9a73aDa1HBm6ypR1+ohPV
ePdiIKcELZWIoy21omscFSbthoo0oCwIjJWpJ4SL1KiVUKnCkyyZJan8R5jby7//C/+N0TD/gQpl
qisV/lQ5mxj/8AdiUfL9yaXAF0PFjCK8D0a1t1V7Hk2XFZO1LWa90ADz++//X+PfTLH8x+Qnm8JQ
ED50+y9wCI8uW4Gq010I8yX3q61osmNFQFsPZs/sXqYEdQXQ8zwfNw6JDWGmH3VgoylS1sCRwOOh
fhHZ67SXHgR8XD79/e93w3r8ycg9/34OSmTd4uRzLOvPH8zgKqQxcTMHupPWVw9vZTZuU/3QN8EZ
YcppUCZNPOZh6EuX1DiOgshUx2C4vhud2I6Y5vMB2lz7liCMZOy6hRlENlj7Brz+TfrhA3/VRPGw
CHRvV8AqiJhrwxVRBRITgEgGDPSJ6DNRNO8GSwTWCcOhDLRX0UXw0CPUEchD4Z4xbz10hjoOdELV
aZoTNi55YT6awmEE7DNF1+2vRpi+Vml6F0mH0ZJCG5iAWeovrp3c6eH73394lpo/nb9+es7MTQHb
IufLwp8/PcpbbcpivNfuVF5kQ8OcxWgTqIMWEzEq8mNjfbS69cCs/Nlws29R4H1xR+vN77s76O5m
XlxTHVS9jit52k+6Wk3U6E1sfNBE2RFSCCtCrugObKjrvsTM9cN64yTITIppmWCNiLAbYmDZIGhc
+PZ4tIZwTR7qmqnKFepuarI8ACqfVj4Lieka2N1XxmbPnUiPFgbyQWULbAE7Q3NXfuQS+5FMVxvs
aka+fKJr7w4uEj//cMmkuA1egu7cl/la1+SmjorLkCZMKsOnmEPVY3EpaQSrnc0C27VwfSfBPvXf
NZ+UkZpWhlfcQ4RegEK1v8vKZhU7kYVjL+tIbgQxpo0nLsDx96zG9m4LgiTB5SDvHD3H1BwfCPPc
22AGI1t8NH3CYyQ147BTTAIMHWNHfe779i6s7R1F5KZ8U1VHCBW96ig4dwJEWoN2aWKqHNlLCDir
RqL09PITyotjRsFBLw1tQb7BTIHuUBQLOyHpSjDG0cvVQLhfGrq7Mk+PgOHuIjpWTjIdfLzgLvyz
z6kvzmZUXUIr2vYB/ttmbvSVtKVD56tRel9dVHfZuVHhgxYYp8FI6SzSBKYdXzPTJ338MDBToDmB
t8A5JoO2NvHIdlm/xsF+AO6yTpJ6B1v3Dh7K3PZCi3pidHoAjgwxCyyID2nEMjefaZvfYxTdTI3a
y356iWz/B6mdOw/NfyE3rIGcq9Hl955EFsRo2puKJ0UGVmBaW9VNOGSl/oDjdRnj2tO06Lvq7H3A
9Ue5cOaFe21s67WCslFY4L70LflC23gIvtsta9BRbEwTgYVKT1OJyEFZ6lqW8hJVwwI6wKmY4u+a
Kt8wEa8nw6HvxVVXEVYzqX1Xv7aWfbE8wntF9qU2sMON6Qlvy4X47DiHUv1G6JDgGKEmMcyF5krE
odBRowYxWMsZr0q+UKGtWdM/QR8OKtIJUvsS0fi05jx77blwANk2ztWqwo/Gy55K4lQVsrU4G1+S
Go0KH+/GmheYebpGQ7Kq8WwFk/7SIN7Py/RDQx0EnZcTsXyKzWTt0+s0rBJBorYzYu86uOFHhIYr
M9O120Qfc2cdVVK5iL2vvucwDmvPptTWchQPVYmw1ZX1hanKprWrXedwHY6hrs6jcLx4TxUiQGg1
h8mOn7uvFGeoO/qC0oOIDjdetUmw0MbyQhz2YnJ/2GX5mRr5U5n1L5k2kVbk4wlOua86Q8R5ey20
+LE/2rH2MYR8uZX1wIji1Cb9uQakLavyqU6tl+rTtslrxvQnFj3RmResNq9O6D7EdBNh1DFhpb09
gc9PsvItD4PvQc7qJvPiZ6AN2CPRvHmqOPbSwSES/hhKM17lbor3W+10K79P6n5dheJIi/xLHiQn
O5eApIkkknsmsE9mO6tTDP0FdzgyCGOrJ+Q2KhrBVuuslDWSwDQvJeZQhmgiYq4z9B9ODOc9qJFs
VpIgEizgU5mtmNLCkkucI4QtAhNLR2NihhfHo/uo3GzRKWurR3QZ9GmK6c+vdSd5qupqh407XdSG
9UBJeMmN6AfN+o1e2Nehxp5UyA9KsH0fG3utIT1sysxFFNNjT7SDMXCFcRw3X4YrUUcv4GG2NOp2
OU0kP+/BWTxONl5pTI6BHuMz7ZZmVTwl1mutohPQgfNQgDyAr6Qrmyo4YJLQvFgi3Um/2xsiROc/
3XWti9icYL+YYVswOK9j5v2wQrwtqnyoXHEm4HAdnQeRPyKpWBvUlIv0qx0mLFe1OzHmV2W6aw11
q4YDcTEim+yd8FKZ8XqaAHV3Bo6jaBcin4GwtA2D8EEnZWdI3guYVUPDOQaF0+0Z1xDWG8qOjl1J
1zx5MDr3KMjB60S7LGvGjMwVitDZdV68D42tl7hb2432LfMXkPhXWrH3XgtDkPvA39+hhfpPN2ib
Za3NOscynb8sbNOCXkiGqWoBQZYItBcGGyuvu8vMEaQ+eKgBTCGg9xYZm96ZS6dZ9w1GvI8evjBS
i8KnnqHk+d/a8DoWn//8x7e8RU9BpemHefbnSo966e9qw+RrH/7bD/xaGpryF75AiOTSoNgzdYsv
+dfS0KT84xhl3QURjiroZ2Ho/mLiTiSBliaFYcx7fygM1S/ze38vhH+rj/4Oljf/9B/XfcI0KQVt
eoyQgwTryr8cVv6oWoWhDl35mJKY6+b5VXMSMJ2wrpdj72TXspXdHRZqlPu8GOL3QOg1rlILq8bP
TebV2jmUdraOpVYtf74Qz+8LnMQ+mFSEO1XrlzHyzV3EhRvBZH5py2l7Y47qFVx4MljT9e1hUmpo
HmNBAktZ24whow2yseEtiPt4r8B9kN4SX/7wXf2H8tFw5hr8zx8I5mpbl4JJFfwfrqS8/of6Kv//
RJ3XctxI12yfqCLgzS0a7emNSPEGIYoivCmYAlBP/y9wzonvYhhDqmXIBgrbZK4UlrRt9PxRKcVr
RswXqcwVVKihSuJq8GgQtg/VkHEor1ikHISOk8rwgNjtTLNR3OvSTZAb5Oe5UG+tja4j8It/UjRx
ShjtPsRkELGORQ0Q5udyrj6cUrwWnGaR1xjEkg03LfPfoG++cUCQroFWL5rW8BF6kKpKK7Y6145G
TUIT/JBoSTmaOPHgddvvYpTVzdxB2Cltj+VuW4FP2su+wPuMlsiCcwJG/BgaExJLtQgGaFs+l5OS
rKgQHnpQVatqui5CV3hTSIcOuxqDhjM0cT5O52WDEmsWC3XJ3maV00ufwqYb8tuQLBsdBuvOrezy
hiSenqUA5/lY7ZNgxVUdHIPMOauEb5xnHRtK8emPBk3ydO1Nq70JqjXAsMZFlwXUiTiaQfsqxrWt
f6y6ZvOZzuTl1bsBYMo+w20bmyL9QlnLqxHf7tfuxjKcd4foi65HPNoXE3FxwEIiVCT3XiL+5rW9
83RL33BP+BmGSBS4tksiy1Ldty1XInS6glzzBnxSYQ0PuMDYOpYrOYdmPBHd25QgXj1RRTXuTgoo
ZqFgz72iT5BpNWQDYuwWeA8Bxk5nv06eu4pyZZn6E91HeWOQEdRVCX1yhxASsioYYQ/dmmK+7Rf+
X9PNiV/0CvRXsuJiCZj2me7r3EEtlKBAKFPcBDo9reWckKFqJVjLOhDSgGk6tJVMeQM0KaM65l1y
mw6awBBBCGHH45u4m3TfB2jZOQ/2YgZLbyb8fSQssUweLei9gh0+weJENmI/SHB4rE4Gp3zd50T+
TKygTYRk2L7MX36dxRPq52K2GaJzJSxTx4Kdwijr+idSS+1zODY8qlKc5L5h7IFtLken7fLdarnt
LrPSkAPk2pE+sPMrtkuTMtWulz1oZP9cslxhQXUYXfteBEb56M/ydmhL1LKCCOgkbKddB9O38Rz1
G77GToODdNYAkQ/N6pZ4BX26cGOWIERNQ6AyzR1gj/EmR4OpUa/hH1wpZ8h51eYGVq6+KnvYtABE
7Axt8qBz8zyn4RO7YDh0WN3WoGcxSF1aNvLLr6nS5JwDPYTap1aEPU4IyDq8YUAiIcbIKTZGLiPN
jW4T1smgnNSSBWl5lj3OJQmCgEdfq8W/BiEXkyrRdaJfwtHYPXpzd8BZkuXju09Wl5lV1xWY4G5R
LmMpV+3YFSNHy7LdZIGOxi4aucwm9u0I2K2SxqXtOqLBXGYV1tFJF+NikXKHZIdaH01TkhE0UcDF
wDdCqK+vg5OYjF9mhoScf9RtsM7P04Lp3A+6A3orxT/bihJkFqmzIpq1UBQ4pY7mLqniEgFztO60
7+K/TKb9UlJKL9L6W0/d1UqMb2aFrPcnAzrw9DyrAFxKlF4qNrUnI+d2nxfqSjPJrkOZ/jElA6ze
mv+qDidJbiP2nVMO3rnJd21g+m1UdLQhsk7BGbldch2mNLkatOcnUxFOX9jhtSUhefuB/P9f9TaR
rBbwhX5eHCII541ANkjiZDsTp+UitVcpiUcVzVZtpe2Nu/2f5xTOnnQJ9KY2HlJ3bc79XCITZzlE
SrAPoNz5RM6oD2EeHhS9SDrynEq7/n61dc9EhP9L8WVj0xORY1rm/udL//uAtpENmfAIo16hXpbp
XZDn462Gk5IC130xBo77qZZEPG+fWqvV7nWSGYefTyVLyrayGSeBb951rbRe2oFcsSnvPn8+60H4
PyHAYVAbmi+jGogZXxLWI0WWHkA7fXoKOsnchM1+Zcl0MX0EVT//979PIc41l5y2IS4FSQ3UDzt7
q7G7yqqOrZC0FlyChp24F40iBRe3+y/I0o+yVs4vMhKK/TLUxOxuAwqvhHRFSlV/qha5REXu8MDM
CDYlfaUtGJLWXtC9Eb7+Hnhl+02sB8X3OuX1l5UD681aFTwvhtseLOSw17XxmhujpfHMZhOrJ3cK
A9cOJe1Uhl/udEfKav09zsZfhibzr7rNsn1LUNwFJ8wZ8ex0YdlIJESylk9sx2Kns/+iuPCJZia7
qwwMA3ipfVaYzSEhpN2Tmaf/0jIRyAaWqJvka00O+UuWhAUh1Gz+RO/CChgdfcuyDwGsb915ZUoM
MkFpd2Ejp324Wv7zGMJkz83c+sj4WxfkHEG3vHIayo/lk3kvo9V6+iLk761p9dOSst0zqoAE0UL8
ndXwF8l89YghgmngDAygoo2/WD5+T69CZNPCfDyyi4KjW6Fr5Omg903uPZTjtJfYX/6oFTh8lWgS
i0suZhJ8IVrangWB3Xff8Z8dfcKI/vJmGts1O0AmmFj895PAq0AicL4Ay2C0dAeopnW76mg35AzM
gPAxa5P6OaYxQipxcezBvVSaMM6uJah9WgxMk2y2mGGmwQNSqjkuEtIhRlH2MeR6EAWVpZ9qkzjV
9CMgHOVB12t2cK3MutNbrTLnhNeUW9BZCAIre6tS1PvWMhe7almtmvy62rzAet+xv67OuvBszL65
c6naHgbKNL/Vg/g92Fviqa1IPEUodipLZvldxYSfgvAps3ZS2t5tW7av89x0L2m3QGyMjUb0d103
3sllTnBSfbtB9SoIbkRbIRhJhkQz1hxlmPPma/Y3hRdy33p5drRJGibgM3FOnup+dXM+3qAb5RBJ
L4wqer0bkvIua6oFOnxOkYCE77qErT63C6wi3lfD2nIkSRdDzEW+uXRGts/z/UxbfjQNUHVK30Jj
yQHqts+5C3B3qr4CHQxH5QzvlZcyCwL5sLNmSz+bQX9USLujya0IB7T0dLfW5VugkEZ5rrxvpEce
l+XhqCf9el7t+74K/ozow074JmgEUoLtQs9kOtUv+wZeYSQWwWn8uGDmiE0ssi/IMZzTEJbIWpIH
/J3dQ1VXnA11+gyzLL3HC7seBpsrdfVkcDffBpMPJ7JKgHlurmOPUUcwzuxaKM7awCH8cgFQGNCt
j03yRkYVSbhb8ZzavXH/84Eo0duw79Jz5Xx2pg56ygDrZcSxE0GHwAwS5N2FN+6tq8mnJ5qGSHoJ
LWBi3nOe5uKm3MxaIA4V0xZ0mLYny2jIhulqb8A65ULkHebgd7qicdBdMj3/fMh9JwqC/DqrESOj
XcPdna1nRDtvhSXsh9StCbvU9XjEPomFeAGL5TvyucpcUtIWsGO9g6SIEDp3FeNjRsBFrRBvpxvn
pOGwvvOK7tMh4T6s+L0J20YSQzCdlsVM2SrI9q5t6T+22wdbbsgyeDext/IkoQ0rTlzQ820iVEUp
gXNtmAq5Tyt1Zf97Vzk+qTY21VaRZ+8pP6GrS0jFjlIhfc9McqCd3GB0tf2qmJAAWqiTcdkvD2a/
vP+8yutq5zgJam4wjcZuxVF5UNsmPtk28bk8lCkG859PHJxuPlupi8LHfmvkc3UrQBTd1gQyZMWt
tX3h56t9Ah0k+nmVdEym6AH+tv+93oOSC1Zhe/l/rwGUHoWzaYFF4Wv//fLPn/y/37Npxwl6ZQ21
vQSbsXUNUAmkBYVXP3r+tds+/HxKAAmJsWXTb9mumiiN7Vd+XpMV2LX/+z2OXQT/vbyfuG2FHJf4
55s0Nrltn643YVkhSvj5Wg1n8y5o/P9+YXx2zSR9kCRWPmAASq6Z1WwCxubh5wOWaUIB7TY7E252
LNJgfCUOsnjO83b385kqLfslWI/SG22kxvWtrcGCS7edXlkS7jICWk0IgU957gXPKfiO1Q2cx5/P
zLpdd0Il8+nnU4fz++w1Dha57bVKqfW5wSeZ0z4t/MVUotV4y52SE+eUBJ9WegmkVk++NrJd0ZxT
05DRgktv4WpoOwECgsEwAPv6o1/bnezt53ZyHknVAHKYMs6zLabwnTkdltT4VBZDVzAYpmvc+ebw
YbjpLQ3/CX/h+6I9qJNjdleQyBJhC1LokQPv3+rMINplBfpwaDhxk+QyWmSQtky7kJkM5yBBs+QY
RGV65MGQvlVfpmzGZcO/0sAOQKhncVZo+3btVIkINSczdzOJJgEh1xxhaCwWBBAzZBQ9Cf+wmA72
8OYuIcTjaBjZfZO/qDa19xCQ3J3scNQQFfqOmuh7qkBEzFNy8Sd5U7pq5Mhleu8P6dWnZgAIGT5X
QcsevOZISMf5nMwyOHFGzz1wGn8cCZ1OzQc3V/g6ZuN5bC7GODzx1DlP7vzm18YXE4lPZqHgEnJM
D5YpqOTS8+bC6KD3rbaR3BgSnfGII7f0NKQQ5MSZTSYwGaMopYQ6IEC/Srdu4x5QRqLnLBaFlVx7
PBlpGaAQN4o/P6WPiYqFDdTwWlbVB6nMI7huInbqjQXpCYXAFmdiCN3I7Nw33VJEEH94P01Mz2WH
uT0p9Z2/fLHxeVcJ/c7KiCjRHwnEGthV+9lOK/gNv4kE+NIKGNnDyrI0KoLuEmb9h+kDFewBKlml
/geD+h/O+S+v61/NYamQQt+75vTPIpsK/lyCprh9TfL+d9qRQdvay2G1JhW5KG6VNz0xXq5OIeU3
exP7zsu29WDADeus5bneooaSBut2hxaNU3U/D1zV9rR8JGX+laaz4LL1TwWivHIykTBzhxD4WRxU
L/9R8Uem4d/w35NOmay4bniejOld6+EdEc5VpvC5sHtc0fWa3IkZnFgzd88uFb0xcwo0wKUElCZl
5E+V5Y47IwFW14/NvQa8HTbGZzq2H9rLzaMhGRKYiTfvtZe+kfrIrtG3+WFM6kDWoEOr2QkZHFx9
5NpV15m25jptu856GgmOyHE+IjV196affdeCJQFUCigI3IbdFGCwlf+YdmH2gndOpwtmqiv834aX
37LfZInhYGEwV48nYznhoHvy2RK/1XgiTJtsOjP5Apfwjrr/od/oSpzs5wpcJpmkLxlTq26diZte
evK5DZkc3F5ToQkIg2uAOrjM7q3JH/e+wW4uCLiT6sH4tCBMHDpkthtTe2y9BwPGjnQs3ieDsKSs
tG65Sr9N2V8AnavIIrdsX7l1EuWEzcWtU+9G2/pnzPt5Ej2jKdapffm3M2AArPLgKVYVZYMBkEkC
oaix0sZ9VT4YBlKrrP5NnfstQ1fGbhsiiT9lAWuTTb08FgU0n4zSeO0R9MFMe82kfnYCP9hDimHk
JhdE7SkBTkJUCGmn/jit/UtfOBVrifFeN53FBAAcycgaWSSWfPP5edu6eLVbDPNdu26Ve8bS8BSY
SHLmyvtauf3YFHs7ySgtdjWrdNAn10qrna7t01Q39+tA97P6hBiL1rtxW3HNZU1KVD+acR4srC0n
48EcQ//YLN037qKB5wX1FgtCCndyN+GF/pr5vkwnWfbYqAX3sunwdA3vOaOx1WMq3jnEIUIb8Y74
U36VLbCfGStL63yErmVe5ibIHsvcuffHgasqDxgcWsMOeVT72LPDjbQYnspGNxQpSIpE7NRwmIy+
JOhkbBAAzJcOZcVusaobGjULaggLsKbos8My/67d+qkym/YtVMPNRA46lmbvl4HRTIVMH6c6YDkJ
JxpGDPSwZu6P2ZIp6nmCTBzbOrdpKg9W+OAyyFY+gWmm3RAo6lQlw9XuWxaa0Ym2D/UGBgVjs7NM
98Xt8JciP33CSZcTYM0gs56bt7HAxI8FOw5bIDmrni6+Z3W/LJayZR5AdEL26Ol3UYhrU6MuDly5
7MMF0/0I45HRw8fAV/B3wjOi488jPIjOcezRSM6s8rqh4uFJLsnMVlFjiT4Mo/KjYeYZqcvwFLY2
P9qBY7Suy2znYdZcxK/CVyRzmQQ+CTHfGy5M/QzPZpmWcMQT/WsenssFVpjPlvBA/hUKTXK5PEht
q0QWiuzi1vHoGdZNe5+2arcaq7kfSVvYeVT4OiO/vcut81QXcTGDUzGx/GJxYLRF5c+IWgyXpFNM
1zrjqfC812Eik4NL+bA0FTeMwYzECb3IciCTL4Z3u7h+dmd0w4vOWb87s3/sJ3qafii26j7MIqaE
PN0nQje1OdIay3sdklRHsFpsBrB8jYQgrQwg3TidRCiXU9awoGedfV5lwU6z7D8ExlRb1/MuyNyz
mJAgryGwGjNfOIWZ2aVBgIACdHMEx3+EdPUweOsz5ph0j7cBimPOxVSYxtWfY28a7IMsGkSXsg5P
wvNf6vqAClk9jq11XSbj2cB3dKqI+S0KtRMsQw8tRp/M412aENlHm8SXfHOmQew5DbvL9jpY2huM
g29hLX6NBQiJwpO70VjefH/ju2v5hpbjgyEbMXRl/rJUwAvzyXPOBoJfoZwY1wZsBIeyoPQ+mbjC
tBLy6myBKHjKoXXMT/4yyxPZadHJnfr+rtr+YKaHpPJxGawmVY0oGH+ZbnawR4ecaG4aj05Iydw4
GhPClKQJXs0CrnC9Or9dg0aAGw8ERhgXU4LkKbQOlVQEphuPBIHbxEqCGVmD7nOyXGaJFj26woJd
9ry28t49aX2xPR2i1BjP+OGyo7d1+a3Mbqd+eJLKAIfDdzwvEOLS8CZDqYz1rdp3vfnorcZraOG6
EETQ7xRnMpm3k38w0ZpE5CQw34crGS7e44L4gKA+Lh3ox1X4qwbGPvic8e20PuThh6h4qCXQHWbl
TEQP53jHS5NHkD5Iv2L6bkwPqmXgYDAzAcKC/boJQQFx6eDHCl/HDG4DNh+XtQrJxF/EPdZREmLd
JRXpd9kMxq0u/T+el/21Md+QT0cA3YdozMdh7S2CLYs3X9FUdhq01JTdG5rqP3e3zO6hv0d6PERT
5v2lM8h33rXNnHwvQrHGMvCAPdpfHWIWQgOHarckAQ/1oOEQ6VqYp8bvYQ4ZtZgfvULyYbdb4Gjp
n4vemMj79UBTzqVzalRxa6++cQAT88JImzk0R32VAS0Lwr9Y4v+ooH+0WUDh5IW9uj5SWJ8csDtk
KVEaVPK1WaiqhGZ6V7TMFocl/GZ2XB9y06L4+X+GlaYtL07z0Yc95kHpiZhw3+J+TZNjp3hWoBgC
Lq5pPPwlQ4I/smy3yvI+EPEkXJK5GuN+rRn6aL4VudhvrBjZJomtXAa+3Ho+25iDNaD7qzzxrVOP
WHJGhCUzoFgHnNGobg3cK7a9TwdFn5pAQ0all+dhecAA8DH06sABBoeWVd7OEcWtSSQMFtr85FCT
7RvLnw6ybaP8C5rteitV9m8O2hHSJEnhxDQNMBeYDG/vUI66T8gbJPbZXiJyjZ3PJfyFD4jREeRa
Do790vcUuaW5RL01fWatUcedTQ6ZQyswbv1Uti0I2sa68wWTgqBFxmPJC2QnrNdljpKqL+JJkdac
MTtsxvAP4wo3citG+I4B5sbheq1A7uRMIqFe9PuSfoDdmcS+hDFNr6O+wi4hRLaHtyN1yYNryg7E
0d+06dqA6UGEZa+cXTi+4txq08MM4HwX9hjzF+Y3VPCDBWFrYrFBjiJd4Q2whOxIUSEZtuUfCaom
QqlzmJXZpeE0F8k4XaCZZ5Ed1DUGeg4PH91fLiYu/pbNWatUDBey3vckvoR9dVcF6vbn+gVbxcaQ
WS+29pUpBg+Yzvw2ut9B7r6uLRWgWINmL2wDbqs7vo6MfKLQSM9W6H9ac0J6pQz2OEleW829GjQ1
cbuL85Sns3lr1pC9Cutst6naE/xjcwcgY1kz40m75WPl6OTUO+kY41/6TNfwtSoEo2mXVNHy6OT2
eGxKAWuFupYM7dwpX1asd4z2Bj9OdPFezOzw+BnBZQ5SBlBdPoI6Qw2Y5e6fOun/kWx5J7rxc3Bb
G8ewR3hnL4nraMEaV0xRlZq8ePHiJMxfciQfe3bKuFA8jCPuLxvS1B2iljiz5XfY8NwpEivOVH1M
jZxHM0eFlaf6bM7y0Tfgblf61AUyP7iEeko5cjeU6WEq0i/hevIumyU6LPtv14Pvo5PrzubnXBR/
OkzhWnkYJrRExqkK7I8CnL6SUed50F6rnh+QjTjLpgW+b5hlaDG+0WN/2tLcs9heY8/CObeGhn3s
W/UHsQADTQ+mkvTyO8bWkesYNnIgM49Hh/cvccm+wUuCVpaOBsZFddvkYJFcA1fPYqjw8vNB8QxL
vCDdmel6crS8oA7GUVyAt3AF1lfawaI2n+eG8XTDxtMPJkxdrTFxmab3XWa8a4/sSSJcjr6jP6ck
kl5xu6YGZo0Kp7ENgG4OAEfOR4dR3WHo0t+FKg++6HBIlXwDrF3/gsK/LepVnHtt0UUW9kFMw2Pa
rNUhc1GztpybuIQBO/q2Pues77TDYnZJTq0JprhHAQYjZRuXhEwWwvR9zRb7aAydOPnpKawxfvHE
zo/WxIdZtc+h7R+CxCxRYhlfjAlODiMfnJDja4pO/cCsNQ78xd0Z4/Y2bamonrgP6O54sjM+cEER
GqbbEXHj3QRD74HpOOIYoHkMglOo6z2VqDxjLn0rWUeFDt/DXDsftplUu6BoXsnN/eWwdzhmY+2c
k977TTZDf5mVOnj2kO+Dbht9O9l7v7wKxjr3Q1NkD3nGNi+sqhPp4QEdYu1Fsz0/ISvHKdOQf0rg
r6eetJ6/G5ZuEz35fk7nr95Xd3lelPu00/wBtCdNy/q8BOp6bHv6vjpv5/1keQ8NGKnK56SYa6/a
GV6xxgEdxkD/fpgy7GXg39g3cmWRXHBNlc1zAVFpBNjoHFgJs10T2r6pTovZ/fVcbcAGhrCibWLA
MkFnYP3rQ0jTLApimjX3BI7V3AJ483gZ5Mdkp4D8lxEPOt+zNqt7GVYCGRZqmdBnFQOEhsGiFZFR
fS4WEtPmifDdMuRIKYM7Qqkx1S8gSjfFmy4guplKl3BmmaHCCoLxKLFtJ7r5M8+spe/nue3f7U2H
wsMUyiBrkjlQKCMnOMNFGtu62Xji87PJrBRYlTRGovsEkYymhC5HZlMUqt6MEwZlMRt5JlnNhhMK
7ksF+bbb2fNEjCIoe2Ap9u7ZTIdfAEOYn1jpCiKDYULKRvKmMb8Vz4q923rvVe3Fa6ZeM0WlS7Ri
33vLk0x5Osuy2UMGYmA08fxz9TviAAeFuVlcRpYL3oJsInCtq2FOf73Z7Ulo+ZyddD5VuMiiIHdS
kC6kdLZkrMhB5qdqMK8cJh9u4r7qjtQcVCLXZKF1r6Q3RZwbPNlqWnUeia9BUMPI+sA/yeATGWDq
1SA1VhEXCBx20g3KA6oUTGKpgTgik1HtMT0MadS7DBojmZHBTc3wZVkQJRlll+ysUCHjNKo4L03K
fFXFq6q8Q2esU+QkNli/MCNsSSLYbJ8s8Kw3Qzv+DpeM6K06BOeE2R2IVb9fLCvbVzXsjLwDyMlG
HoV3exWlGnbMuGqAA2n23kJUzUucbR2iAfS0RAe3kVTdifcmhYDN9MQVC1IXVp0D9QautelCZwuT
CRUXFljIYwx5H8A1kipMvU5r4US5MU8nAJaECq420k9HvQw+Hnxdif6IQZ8RJWLbHfzIWwBRaJCL
4nkdzJGYYHfvsU87YSoDfkNShtdVn3k9kpOAJmRZV7brE0hwTz+m+UazDkkJNG3WBcYk2bAdWpE0
sXJNTIBdeQum9AZbB6yk4U3SinRU8q3PmMbyoIEO+uS18hWNJ4yyDbvCGJMAL0rWurYvAJxfAQXz
zSuKv5XcNIoKcbBVoJg2UaquYXYkzey7EOGTEOVKTiZk1owk2MS3FWQTfSArJd8nItSc8WOLMX6H
1Mze9E7UpEz8dqpGV5vVarxNu+ajpguLjJD+WG+R1ZWj0p0RJtnBGq/gPtZTqozbaVVvUyMfE7In
jsJohz3G6Wo2O64Uks8Wlp+heML2x/XLYnKhiYuwL0WkhDVXdyatoLWAbQwJqcwCjghMHqjswAYj
PE73LdGnqgJPwiMugF/jk9/XDJBl6BvZV6S4xgNxtaBDnXofMi6Iq8qQOF9c78UGHnoIlpLFgIed
1+dPmUOAA65bHCAHFhXMP68wz+6iuyOtAMNWM9uN88QyQFMcCBY+uaiyzyGdbtaujwZ64zuUNdcs
FOKUEj5PrYolqaQiahcHjQiL+tiaPZbuZXF1Cv/J9ux5bxjFcwFTKRpSOe0yd8Di7zv33Gkfft7N
UWJbvN1pAzhbM+WDFBp3DovnX0FCnKk1j6xq6FavfFFf4Rb51hScSj84Wh3jftcn00iFgXcMGwfO
Wfu7a93zUJA5blTW9wxxAiE2bjBflSQ6uJIWwgEHFjg1rI7KPpWzea/ypiJM3GaQPMni0DgF6kZW
dG6dfi3aVwddBqdZ9FjhlxY4vkjfMhOHC43GvqBcjXPBItmy4robSrDRjCDE6Hw3azMfNGAh0mc7
JsDmei0tVe8V2W6RZ7tfRKsd4GNj57AfDEvnp7p87IPBvkEIuXe8ZDzatYkaTpdmlNkbzViLr8nW
l0KXLOMXUlgh01OGlhP9n28mR5T4DrteyjCvvCZpeT8XzESX2j00NvGv5iyYywnzn81ElAligVEk
6Pfmgl84ZSvrSZ5XYwu6puyY5LhIg2rOQlCJm34i3HFlgI81npA/ofuDQur3wwUQERKejpU2mquH
xWvVwcwA7iSiw0HtAqlMN+hnz5MAtRdwY2ag6HUE9GRmC7X0gIAK8VCBM51GfEKlAXEm8R6UY5z8
xcA0IJlrFoaIKfe7eJmBRdp9+dbKWDqK6ZHBX227iAmZPwyneehJRtoNOQ6OsqF3QMaAspBzPKLT
A9iOBFYVv9rZuG2CvSm02ucVlhDeqPzRFd3JFIodNub1nbtm3XMiiHOpxqNOWEatkGvRXlvvSdo+
LWiHML3IfWX5L5Mua0r4j0GnA0d0yARl0hcmSK0jz2OplmPlNNzbnu/sUjf9UywGZzOpkx42cZI4
EuYdw1ks+QH7VnnRiui30kloiSyqf2cSt4UX4vvWCmuCHqJ2IUq+Hcot9t2IZRaktEYhPpVztRTf
UupfXtjMR1Aix64WJc9lOiNvAzUnZbjHKtnSERXPYAdb+B2LONdiJAMPoeugzJNuFBVrWj2JQjVR
MyXDEUAN/KTM+Z3aAcWnZR3q8tMuTR1TGD5AyZLR5JPDaxsh7S5YI3MjhfbyZZ5kEDfDH3e1fjvT
O4YtLu4RQSC2CXr+wAbOCx0Mfpm1S63Nw1NQNyZK3ob6Y6C8imtlhEcT1ZzJ7OuULP4XNKbHFf6j
6cEzb+3qWdndnwbFnJDdmeMH9LthykMPkYBMLsOOx7V8mDKf7SPiiL2vGsYfUDB66r5SQToCYoDG
ULXz2bJxewL0idLK/GWLG7/L52OO5XUXuOO3SekZSgu61uIee0Qh65iQ79cxeejBY2lDAdQ5ZNsS
OhiyPddfcfJp4nbEW/2pl+q5mcPyZJEjahnM4uq5grTWMb5hXXvmVp4lbiAv4wLujWMR1sNzJgVK
kAWzQt3wlqdWm1xqYzpRB0oegpeAOTrXh2KJgoZkygPFQvNhqGpkDQkDlcBLdoLJoxGor95BysIP
BgX3fdJW+bHVy7Fs5W4mfTLOSlJIdBdbnNGw+z8Wn+dT7zxvtsQKOUXcuJQZPiLymIwtFYW1wWzI
cY3Y22f+8IaShVoKxOlxaHiUBVV5mFgKVxQ+UZ1u9mKtodoxDVn5DmMLvSrQR73TU4NvjySBCKnK
Y6/cna6QG1eLRSpZv+/tzW+LMYKHn3S5g8ndGMGC+awwZ4C6slRPptu8Wp4sInAFF3+8sRWKllyW
1SWwx/d+yKs76XvPhdUfiHNi9DeH7cHJWFj8HfQM65ImPmrrGWalu96YVcH+71aASIs1m/FdMXC2
wzc4AZcD644DzEiPq1sNkQrRDSe+9SEbeci6Yj24C9SPDi7GqjEYW3tLUtp0PH6i4SJc2JN+1lvM
qbszgPSUqHK33kgYrDZCMh2EIS5hZwKhhJMtMBmvjfmvmeJgoYgJ/OnYieYxR/p5FJ12zxZ6qTpB
4JpV3VOWS7oZBly2Qr3oZc3ZL2ck6iOp45qEdZSy66Vt801g6J6AV+6Q/z0XATUfYocLOopv5A/E
Rwytd/CR6RxXIJv0JHPz5DXiZlIM2M1AvMmABU/Gnn+3TPQgOVYdUc7jnj3bji2K3g8VUjKvsyhY
eVwOAtYUGnkWMPwXIl5K+uQiRx6efdqeoUvD3O5bxM7Wx1oiA18dwN/lgrhsDufnDMu10PLZMlMW
WLbzd2DXYNVDHsOYvJoA/mu3Qy1D9EQTTDwKwuljWmkyE3tPX444bATomgwYiJxfa0ikKIu5vWsp
Fl60XPTwSAG7WNN6UwJacmeyahCGPLc9T8EAE3DrjY+aPL8UGxKStGrc1wa+BdYoZxJCMXCZO2/r
EteO5LiF0YOX5LfOwhMvW7iF8sCPijQjXIHTRq3hS2n25r4ki3O0yzOxFP6OrSaVD0pDhioOmen+
gmxKdKZxmjOnjUziLP+PvTNpbhsJt+wvwgvMCWxJkOAgah4sbxC2ZANIjJmY8evfgV9Hd/RbdHTv
e6OoKrtkWgQzv+Hec3dAWHpgYqFNVK+9lebt2ccdiNASHkg+BiHj0hljrQP8hWwLzfZ3esXq7EDs
2ReW18ep0/yZnaA7GEN+TgN1Wgtt37uanDjdH1grQ27LFmyqjJJ4q6oABafzhoeNoJs5P0lXVTst
6WcHIBcSd5VpUeCLfkVW63XXSpbfxgb/dtKtt7SygvuShOdUH1EV/8Z/lvY4IHZmwoVcTPYcV7MX
LUr/XuzpAwEnofHMewFR/U0Sb7j0Y/+1IIXbkYTZH6C4cVz0+QTr1P7h+IS92gTkFA09jt8zxACD
oI/bWTP/2woaICnDzCGGy7SJ0xZ07JOM7Mpp95ZRr9SLrALIHIuNzPvWRF8yE30qpWQT51mxquUx
sAdWSXg/0Ccb0f+3Vv3fYTfwQ/0frVX/zVjFb/8fzI3/sF0WiJvrP0AJZm1UhP8yVm1gDdu1fXgJ
Qgjbxn71P71Vm82q+y/GhmX+h+WFUBVACAT/z4gNQVvwv9mIPMGhHFLnuDbEBBG4zn+DbIAgIoWG
2KhkJP+4h3KcB2F4Nkba/xEldNskn8WGC4d82yJgKX3yD2Qqhgj68G+JYLblbj7YVXhea5YmoVWI
44TCILVH5L7Lq24RWBloiEZJgJrMJvvIzvTQmtXvknyA8xgkn6iU+hhF/HpOURmXFd4NqZ+Y44Mp
zSyQZi72SJbOksnQQVgLCyV4qns9U6PM8n7pOQ61NNCwZR8GoaGxwka2G6z8a6288dbY8C/akYni
bM7zaXbDv3PvHktvc7OG4maupn7xAZly9/ycA4V00XfRwhDCOITMFE1pYqlafTp9MqhTuDZ4k9vp
gKVaHdSQ/CqqF7EBjoYAXqRDk0R4fDwPP0LyjXXAFg2DgLHv8D8l+XTnVy4LB3BRU3rGZAq2A5r0
WFLumaSbkPH8d2zEc2MuP1165SoV/i6dg9gnjfroD/1LjQmuI5Tasd3nBbkyq+0mMpU+dqU+GzYb
M0n8YlMUcVO/aEfzc4bph7gRTv00P3kKFdo4B3tlqV94jHGNrNybbVkeONJvtj8gmJLjoW6cy4IE
4LLgqy7tDsiW/qqT9pw0y1mxxo6GpjwR6ok6qa0+K4SQO3T2DnWGvlPV8DrDJBsz9+dizL8Xdx5A
2fpRnmoaDCQTKRLTBcxkuzXcWYK6qp4yYgHZGB2WwbQPa41aaWRGb+Vof4cEJXMIXw3hyHLrGKOh
CF9fIVagt965fo9CTCPADkd6rXHZNBvmzeWUz5Ie0Y6Xy1PpBly5aVPti+IU5tattK1I+J27G1nO
RROE+yNcI2Pvu91+SaqctpdkiuFvxwh8B1h5fm1nSirXoCsQ4SlbQ4y/bfU2Bjd82WJXOggbfK9X
FCrlvRhcxgVWsl6Gpl9BkxHURIJtbNZALfsIsMS4bO7uwjiqrieTHr2T42aMEbLx3vSIDzBHVPhr
4v5xxoWKyziS5xPGZl7IqKzl48o+BHQZ3vVl/AR/l14Q5O9p5z/r4Jc2gIe77eAesxqjmcyYNHLE
3IVT80qwMs6mennIxjMJaB/gDXXG9mKyoIiNeHQY8MwUoaTdOEtxxZUIn2saEcM7y7vdpgn0BVIr
RWicF9keGm+KER7BLWRvhlFyxWlF0QSC7qEcWJCC18DydK1wEYS58x6S97ofGmjNIdy4Nakw6rR3
MFOrkfhljSIMsvEtlz2bixXiv/MHKwWaV5+YrVLfaYmNq+2Gh6GdPxoj/NXgSWH0xfZOQOVoUILh
OF/7I+wjGeeEYgAyfehIgdZ2d2/nZH2G/OqwZOee9SADW/PWdiFiGNL0tPo0G+CPxJ3/TMv+2gjj
R1/4JxyYZMiaLM9YdcuCVqLGXjpZaGz8IPiccy/2GS/IOqTz7bFXr+p5XOvfPYgJRCcahXD27KQZ
Ba0zWpEzT2Lf+Mm2xcc8068Z4jxxl9u0F0z1q7TqseEwRMdJTcMv7HSX+eEDKXeXNSv/kjaCGn19
Njv/nYifaV8ELZQKDIt2UDEqADKZZtl7P65kJTgUwAlLWA/XvoMNE//jdeq6mEGkpOQA16y7q5VQ
wTIUWjM6ZtdTN4v0iDlgh8xe0Z6CtwB+khXwSZot+db5sorUVMEpQAc54OzC3R7PdnIipegGhZfB
X87c0bGbd128hJKlLENStbeDOCNAJ2qMeTr0NpMfuyA7dBLYM5JgvywBHMf0V86O324Q/eABi4Wa
30Oycdo1P8/QQ3GsnfukI1xh9oJNHhqVDmIO3KL5LnfpRwSiWJDMZHohNQh6t0MioZvjVGtyBp0Z
PHNQ/7LhlJ6KCvqCHbJzcFBYma11VtzeZ6tez70RyKjpO/vaeeaPtGc4pJgykXdtYB/DRVmBIxYA
E6vSobLmPlOud0DPgIiCOavLUhmwsXVqcaYdmwpdbf1sO5neuxkyjXWGzr4sTWyQej7U6RtHJdPN
1T5tOd5FO57znAgY809PFccuTNnHJXjsBHLP2icR3OvSvV+ShDGQLmt1n46VcXNGbZW/p0hUPQrF
fWEOAEdT62XMcZZJ+5dwSydKQf40ufKObYg0a0qDDwPhYLTq5pIwWxpHSX4VCT8hmHBTSz7F2nuF
Q7QeW+JSdvMEQRWAJoF18rFmhbRbJ5c1XPZadOSfYsuc2Zd+1XSToG3ulr59dgEO7hFeJsy55+5Q
wkGQgf2YpKwsA+O+GStq1XwsWY3i6exLPMHEBZLpzIfGsT0rMm3Gb6Y1/rIgz+4KGpd9UEyEgrkH
cxybKLDSkg6cZs6ufkBeyFHBlEysJp3hIvM+ZpFc1RpNDN1ZiPTvjBCuisZaJcRvJdDH+JSFJUPA
GB8SC5/puw85MedaXzpvdXZpl590GNAXEvdi+MvPeTFvaJFKJLwm80EiMRqBeGxuB/2AOEipOtnD
p94nk0mBUbDIKQsyi8Fz4pYabqOUlPlmdbDK5pXwtHSvpIfyGNu5WXA+dCciSJdyueRmmu5FW9GF
9OmnL6nPdDVBuXDS+vpfX7wMt6o9fCD0qdi+q5tpkydmjGsEz8s4tKV3V3sUbGMO6iRVLK6S8Dfa
m9w2oxRyP6k53Q2WB+DeAoBMR8BkmiU31vVxUP6LDJ8+oQd/IFp8saC2x36eH/3QRfVS3zAZ016w
7DzyEqKi6S7Y9803qNQMqR27PxhVYGEvcUpsyT9krvOTvfj3YfE64fWoSQo6NZ548Y3gyn//OTBr
7zAcsTUxrWM/DwjwZfAT7NBvVOfltZg8etJVM5gc/A9rJgynI/DsANjHQ7PG2UfqhiU1mQTC0g9m
3YUXMiMeKw8ZcmD333bV4wQjhP01VE++DFGi9+0Fum55yNfpXuP1TyjWoszYssxXv4ycZEYRKrx7
UYTmcS1TyTPScQwxuewz/VjOOoimBhA6Pwq5h3O4wYCMWPFycssy42JyP4LtUzJbydmfluYqKmT1
CRqfMGXHOOSogAPWKXmGDXiUvHH2pmTVZUs4tqrIvArHy9T4KHPTOkUUztJ6nFHbELZq6PyAp0Ln
PpJOz/3jhtwY0PcfiyLCe3PJQKzyPKXPrXRvS+V8zJN3nueA6Miy/G785UAivb6rSDcQSpM+5aF0
T4LuXRPo7pEUjPp2PIpi8aOwIpaZgsiw1KMwlnNnze9TgaZPj3+0gaDMnxSTCJm/wE/g2Gnnoy9x
fpMAixtk+aNtQWhCHjzOaHR3rW3c8SBB811cMoT4m3t4EcIx+OGtyIkYCSLdmRowtthtdyFDXsDw
EYYFe8dGoItCn2n/JJ6Cv0IP6Z7VLSFGrF64WhlWavM0z8yXlz9YO5Fglcw/GsMlteuEngE9z9De
FiPMTm3YXpVbPYxVdrU9JKkQYwf2kNKvYmX67ymD1J2XVbdJs4pHqIAAufjOCrgPUn+EhnrFE49G
zRp30GZ+Z177TBYlsaIYs+TT0CIDvXXIYzIxvIsseYLiRfpnMgz7mLAChj2eB3PL+BOOSApWk1dZ
pD+63Nnl5FOu6fjuL9ZTWIuvpfkKrIZf9+1+XzM1FU7x0iGYXiaMcuES/kEWREjUwo6QtTJEBu8P
qva/7B7k0S5nd6cstheSHxv7uZ07ZhfJ7kM4024YyqOwrNe+Y2/L5ffl9dYtCAqxy1zrnjEYdABA
LXW2xPNsPukmuye+EvYqMzi//JjLDQlFLmtn/dIsumgBy306AphbxgdD6RNxSt+rRZqMV8cmI7K9
O7ZcJdnd6iIDqDL0bZocH/KKO+wVJQOQyXIf5SPuTB94kXXJ8VdG4OZtLunlceqtnwpqULVbSrq/
IYN9JAFVLfl1XUll8xwME/XEaeSbj64xh3xQUkaU9UtfWs+eSD7MAYuAR+JLzV6VmAjMJQE/i7Wq
MSGIZOXBL17sBY4YA+aPZfklYfJ4lLFkAe2ToHkzp/w5zfwLubM2K0+FOV37z01mknmnrXOTDJyj
fBIPbW5ilLfOa25SA1otw1XgQZL20Ak4NvLJezEbP65HWh/8VhcRIrxiMr83ELMAmEDDi9Fjujgo
WoPWXuMpJdrYexGat7ibyXDPs+Z78fy7LoQSMG6KGaNlgmeG1750QaRtjZslqtMmet/NM1BAJ+G8
q6EOrGl5WDL1YKL67S0tYv7gKFgE6iR/urd0thyhi1BCGlGp3xZCmVt84GD+GGPdcn9mHoshImHZ
kQXjEvU+7bDIra90kZ9dT6K24ondCZ/mMDEb59D65UWxF46GGvu/+EI5oGPmoTcrY9Tbaeau8G2S
PUyic1OTE9cUy4MVTg7RiZYXo6bulGZsL6fv1fbYuVNSQdU4eQVvpZXW5QFQ6I7oGf9it7/xxaKx
53bCjR0jW0mY96d/R+38pYaPyGLKo1GwhkhmjOcsLg4bm+QJMUZ21Lyj19zC7EqOIEVnMUWZR5vv
LPKZ2SJpW3Vi76WskBmzZVCk48WA6b+0SQqEPVnkrfUiZcWEGW8lC86HDUxA4paeyo4io1eWfNJJ
rLMOmamnAxpy9iW4x7x65RPusSlVOTACs03uQVQsYKROlR0e1Fj+QEsOlgrTxhViGUUmYNBjl00V
ZCyIdfZbgjCao7oyotzqakx+6F7K9J2oZU5tzewGCua+qz3/YMv1K6AuKPMtl7XbKr+aJUSOc69y
tuw61e3Mnm3CHHQYeWYO3RGPw86YaBqMMAQWtkZmG4RsvnYOXcMJfScAYoMKBlLVnqU0rZxPk95W
6dXxxE/fKglbDQ4yU7gRyjqJRFC+DwXiSgagBO2kjKhJqJmO/ZQq6qORx4K0v1l2r2Xa0OwDo/Mv
ZKpQDXB0QOuwyaTTl1KIH4v/mmFb35cNG2qtJLSxsb7Oy7yrKhfrHPkEKPXYGAiALsPAZZPB6Mhm
goxy20eMRsrgqBCemPmroRA2Mex5DLq0Y0mpj43IsJWoLI2kL6eTQkEqoFxhxyKeBadCw30znSfX
fUmIczvA8K8j1SIVcgeC3+vFIM96i9Bora446rREHRhO6WF2ya5n1IDW1uRBQhy2S5FKu/VQsQ+Y
PusK73IKO3uX15o0HFk/j40373q5oq5X6Y/0p6WT5XmpXWRdI3fj7I5fInMPfV97yH7wy7FeqcEC
Et8qJyb6qrVBW7bklqUFvXezhJdw88qnRHRz76yGKF50OT5oygq/QEqemVMZBaMPa4AXGxQfGbUV
la6HharD0pXlVCzO7OorkR5PfWW415WQU6yXAwvmwj2g3/IyWe+HaZ3oFYDClxzlBR3kHk6YT623
0Qj7XzTd3TFMxldf5NeshG8oDfnqrF6JfNFknV3WH21iyVNrmk1Urepg5cYpMbsy5hH/yOQg41pn
5t5b7V9kf5bChoBpBH8cjWCXTdyvkObIriJvVFY8kAOOo2ShjV+y7pxeafz9qPPxKKAz27d8nlVa
tqjTxHcnevLZzfL8b67jiF/C3IIaEr4U5Qi4wA3fO1NCv3Cqk/Z/gz8YjlXArRX4P7jyaNLyZD6n
PEXMndx7NO3qfHQAVAoyFvaeI+HYO3KmP6gcWE7jM9uHPWkA2V3AqCoP3eNgY1EiBrDB7yNALNGg
H0uEpIFdPXMStLsyhIxZW/zBwXYoUa2/Z/rZmQAOuJ06r4o0Je5J7Po501KiCpsVXsKSmzyoKdko
nUVuyuDGnc/ashlsRK+cJNloi7itBz5EU/MQzlVzAG2gokal48nH1YOMr+HCDhe2nzOPtSPRIgT2
qejURRGR9DyHwXmsy/zIZoUOCxbFkcdcHXpDpZ+NDf2Fjbhp9RifCKT3MpgWae6kGBDLc6D8I4SS
+poTW2flDTgdODX00Xw7dqTTY5mufeSE75ankldZFcd8mg+rab33AMz2AjrQvqERndPxRhjF/EBE
5htz5V+DVvbJqLmUR0Oup4L0CIwSye8C9yJ+HA+NnP3V++p3ZlMbrfKDArU7tNljVw/TYfTU05Sj
gYCd0O1Tg8YPuvOyr8pt8jm8jHad3IqgPBPgwGVJHuNJO6giM6QoDkVYu1TvfJTv+3LJyDgd9zBH
enP0jrrN7ogxGg6+hhuTgELavCnFATfJTmJKueraS7f8dlShRmZc0yrOsiyJKUF+FORDAZ3tHzs+
VEcAQlgxgDm6pbCOfJ7B7+BxJIWM8SfVBLfpIZn4BCJoKiI3sDsmYn9mRDqs5DnOJfiAnS25v9Hv
wZJaycwJCtM51KI+tpCNbyMlYTaQvZ2OTHPcTD4kQ4uCwTwHbg7psuvOwsuaqG0pdjUWPKYjhExa
RB2yeN8RyCGPbteyK10bDFFk5wDPirzCEOfexZgAeiqSXUeTmKtPZDR/UwXdmgjJgjBbko4Z6O9T
stNQRaXM9cT0Tuz3b7lZBP3BeQnL7rA6GouVxhY0jifABdZRGdygAg3YwF4UfVP+1jlMcmCrluwy
4I3Iaor0Ij9QhE5sYlGu2OV0v0qF/K12fosQnjiDNpLhSRzcUxIvEfvtX+5k/WAHu9GKEhUnY9vu
sg10NBnTXe7wkJgJ+naF/iI08W6U4bV0QzwVs0n94asoTKf+hoGUFQw0zSitOQYghmiyZGnPkRaC
7GGoNyvch8No7ZVvvzcclQwwXHjGHKdDExS3Xl1WiY2OQnqNXOAWrkyJ7i58uBy2Z5wobuI1aNKD
VZT5HpwuLEzf4UeU+xEtp4PG2fn0LXYeqGAvo/XYm5bGttGpl3XBA+ag+9TcN7vO3yQ0g00OVhDL
wcsAiz7hvQBeilBjRVZdMeQ8jJrnw+2sFk6bVx86uB8Aa3i8OpEfncUbI8XDAUvNf8jE8uit8gRy
3mCRnq/Pbg9F2e4qFMAoratAsK3J8FvXqyKsyFZEgrjPyRy6N0S35h1OExJjka90DoW3SZauHq0j
HbOzd5m0nO0E+hhDyM7Ji3gyxo0dWpnPZm6ODAQoMntzQ+CSGjyOitmA1QU46qavhgH9zge994iI
295v+9xjN/GtvXKc91aQ+o+diXhM1un3OlfyNHR3drualOeVjKXFRD8jKv6JAfd0XyJ8auaiPne6
2tCXajoRGPgywmjY2avpxXVoU4dJZQMFZuVjcfL6zVrH+drdk5QqiPydLuAZWjQUXnBtlv6ztbH9
GGJ4WyzbeTGpZmlo73Q1hvcTxy2be0J9IHK9r9Q8E7k9G1b+2V7oH1lqGyyq6jpy0/V1ZJLylKYW
AIalfV5LDA04zbZ09xbzxMwUd3Xgj5TTdCkrM/bVYpF/YUDCdkpsfnjtlibfMko6RIcmpUw3tYqL
y8RiqDjYcs1fxmiSQ+GIg/CVee1hEcxNRCxd9fTvC4cNpkLiiY/zF4I9DNNClrgkDfRfZp+RwCjP
pTaLW94lEdGL470N6eypkmnC/VKae7UBqVEeXgcxUdEzF3dN3ivh8T97ZUPsptVdVjXcr65T8OQS
72mYej+kqaD0CPon/mxmDnZXn6e2+fY7xq5m4V2L0HbvYJnc9dNMA+MEjwiHWMwEk3z596UHA2SZ
GUrhHNn4EM7HpBI/izY/NZxyh7BcANPkZQ4RT3j7rsSntAQvLdK2k7AtdRg2SlpR2OJSo7IjivTi
3zJAWneSktSdSyKyaR0xO/iCqTHNdTlQoIX2AKy2D2z6jJ5k4CYgI5xwpzzTwZ2OFuztNxS9X0sR
NnGt5iMmbpsS31ZE5U7HriLsvQjXeM7edDGucY/NZN/bAxlTJkQLL6mZcmXwsvLcHR+mdKEFFukl
m/DPGPNwCilRkJqEuDvdpjv1nvdZzxzluJA+amfIUVsI/FmY3ZGZ5eB9/LD8SMgwWeupJ9gHVIAB
5h59P2NdrR2gimXLj4fmIDanaGiT/gSyGZG6V9k7r64/zDwdn8BERKtd/x26rCQsyKQIbbD3QgJS
keNikRy6EKhfpSMFZNDMSQptnezYDzXK1AGPX/JHbmDMDa2JEG0mMrdN29jDSneivD/Kyq0vIjN3
RjrNl6wsvzTyvUPe36cOSqe5wmrQmTZsgqb6CFtMtUlumWeVYAswVucFSSRi5TW85x1nG5faESnx
iByDMTwQMQGiPih/OCktflou3q1v5+XEzAyZVZDs3ZRlUjFVt0Yl3l3pMUpnJ4qVTTPKBtNhb7IY
ewJ6oBggEajTHMdqXp47kSJhByE1dWQdiXbmm3N92gXh8c4y/BUr9t8FmGVXvKYdpUJXxY6fLPsE
S4GTH5N6JHLaIR6dkExuDhN0Qj1SgJrkOzmjg4rILOIuwK2J5JVbPQpc395j/mLFWxt/O3DE+7FY
f+Se/6cZ+y4qlvm8GgThZov/uwjrhs5nQJwocNeOUJKY7bMRLgLvaZkWcl+dZEAJZbRIHtPfoZ3h
KqsD4skZTlZjyYSkaNP9CiukTnkFYk2aS1gED15RBkf8FEivBHLZ7WUwqdeglGWTH2DmL/thYaac
uGxbsH1iUiwOszVh/PWr7s5s4XuQPoqT4S9dloJRAKy4lvLM6PwVqTlDTUXVMxrCO9HcAfDKwMax
6Q6sWT0kvh53JJjy6K4m3OkRbqfbY8ZVjMALY2sUFS27YXzT3uiTMxqfpmk9kgM5MfrFw2MJ8sGr
4nspPQM+MwlvY0Wgeg1LIbVZHmzD9WAs5L4gbmH59HsD8qCvf1WQIu4ME9scO4KDHyzfIjWeOszq
0QJEyxQ9LWJSf9F7Yn2DWzNMKUMBx4vwgTFgZEl+VUbyMzFWsVlMJn4c1qnp8Pga5l1n9zY8voal
iYTcibc82UvQgvTQ2ok6Dy8/KMr83VHoX0fhWD/qhO5viJkzdQ+Bn247CsyQs3yDaFi+Lg54Ts/J
oqFjkN33dnAnFFQLOGnbrrijO8LPwt5b4+ktpvmuWx+gN6TnqijDo57TJhqHhf1lRhRgkLVPHM+E
DitHnUfpmw9Tu9Bc2Nk+q8PpioXzA28YZv+ggObucGP1PvjCMYmMpPCvFXfM3rW5o1oTMcq/2joH
nHnaQqbxNL4TWzRn6eOMaSHS7P85KAsLBUk6kmmQMFNv2gBFpKnsaymxiyauIhWqn6+KkSzYwuFc
Kx6EPMAjazQZgd1QJs2iBM1eXb3ZDC+VdOYrNLAFfytFswAR685LHbvW/MYF+ZkahXPsvPFnMjLi
mSF8513Kilij3Q7Ecv33pXYDjVq5aj/slbFJ6XwVbGkJnn6zJWzJYlzk9kkgpV4kx4wxCX01X+Cg
vBUIbhjtrLTyi/nqIv2JGzP/nmi+D7mFd5sf1tVpla9ZBDbtNlvM9wWqbJZ1/mn01ok2jxFRNa2/
Qkqno/Y5EuaCfI26G98QPhjYLoKnVK9jrBozPc4hQo6W5c2dwjuEHy98LZqJUhGtHEwD7V6TkKEn
uNMLQs30bjATK3ZW9YRxRoApnD8zdrf44qyvsHffoHzxsZLi26+5G7AMhfuKhR/OD75TY2eA/qeG
fTAD8+uCWwnxUYjMdSqhCCyoxynlsVn5tt7LkY2a5y3tdUZaOojxSpoym8dVmocuZaU+LUynnNH+
mrM5PRqtL+K5Lx+GkdG3x4qZkiV7+Pf9ygGECyyqc0MxG4MDvAnZjvhToBdReQe7wAfPL/QDGhhF
NxScq84xLoSMYf3aCJbAEU9b5XthkTVskGaol+C7GAVz4RLm15Uhm1kmaBd3YwPSFC4RJ7tAmrEj
Ve5FiWnZnlKLQJ+piDz+4hfJ+oXgggZVJl5TGDspbXzaD79sPiGaAG66dTfOnPoJlfcQO0lJvuhg
ED4fANr8X1+GlgK4YD0SD+uns1kex5bDax1CRBYKf3zdeyJO+uSr6nXMb4h6781ZhyFGYFWWIr8L
EOJnaYK4dmXibSS//Kr/9IuWYAKPUatr5Nk5bBnDw4S9tzW3f2rjM+3JLj8s/PyYjcDm5dHNohEz
+MUvNyUBCjPTTtQfiCoHMvm+LRWIU5d3DohdRgbWPD0H2Qb7x3AofWSYNkmdG3b23k/8t6oK+5M1
XvW/58YIZ8wYXrgbkG9fLE/uhI0XIIGrD/gF7XzoMv3CtP8sXOyrOG1jUAkVWQfjXL/y9i9XxxUj
axnH23G0zZlZnjrAHhjL2vt2cbubC1zbbPrLbCQJTyEqM+U21Q2dqsMcTWpi+XiddcVgLlS31nHT
h86qDrOTiGuRkKVQVw1jDaM/uS62PPa/I2vHDH5yizoeTku2r/DZHciXBes6kmWZFVwBCFgNmnZU
VI2Hu+5kFc7DCsQIPer44ivj1di0e07XbZlBZRFRNy7UVaxE2vBx5lxBlJzzynP13FolKSzSXQ48
WeYtnIprPdktieUYWMawY6+VQwVfgqW5ozl8rgGW0GQFRHK5DEtscIf71QR061Y9rXzqsCvw+5ht
/Lvs5YKwZXpz+kOQ2AVzxIk0DRvgCrNWltUSI4GcmQdL2p4Q2xlmvaPjzT8qy1aXIu/f+m7KWf2X
T2xcuTor6yza0IxJDXVJQ46clmWdxgG98J9Je6YabRsGIu2axJWBxRR2kiInCUsiqEH8DjlPjAtr
eKcUAgtetacWmGsDbyOA0T+F6BGML2MSa4NO49//tyb95d8/wba2Yhu9vZJquZQB1c/A2l+WwfOq
cbaxuSNqimgRA3RXmhvMw1g4Hwz0/h4jTLXS3pptJoi2GZgLB8GMiS9wT6UICXNPyoXHztWnftuH
eIWXv3qLYD+xdC7pT9m7eOAxSU6e6BCDGBiLmCnSP2IVt1yLRfHmKhmYmAkCTKfncEV/CMrwl0sN
tQtYllKscmu60j8Oongknj7BaBHAkl/rS5Zab5XibhqmbTHP1mPJcMNrsSyk1uKl11b229E9509Y
rlFPGwnyljG+N8hhn5Z1vQmdiScN2aMsK1h3G07JgSxZ7VRIvlAmZdLHxPTvSG8vUxA8kQeFbMvw
1eXf+5vgAKiIoPWyItxD9EYDtv2aqyQBvj461n9U4H//tHqajxCymn1SMWitgDn32A4IU0MlxvRJ
9dZD2HPm1StviE9DErU8OphyW3Wm2tnp3GU0q3FUGylY4tbO3zOTD+uY891c0z45sM0uE0EmeDRw
1NTH2UX/UKbd97KEfMuOwNwa8zvf8url6EBhSA98Us1v3xNvWU2sTo9VgaNhpukSWXbqDM0KvXot
SX45Gk6zAhLoPgwSgQ8lEtfLPGpRwHHRsAfhdrKhLe49JMPH3nga6J7P/96nwS2aSzucPFS+h3Kt
vsvKSbCsUdn0j7oV1dnnh+G5+YyGZdhqzewJdrveslynQ1oUTC8bPhuOhILSGkh24O6z2jNOjarU
gVEICoMGS71bkZ3UCu+dVpB/276A3QBTwEgThgQX0b+3n8oEckAHOscpBuJxMNFNmckoavsr/fvS
dPDp3RbQfMW7wtyyv6Sd3P7vPmYFyIsfuAlTs7SgvgeRg3Ga8YndAh5xbNYryDFNhh0Xc6QwRkZK
wJkTgTC8n3iKz0v2ttTZfGNUKaJwXi1qSmO8l20fxJY7EE3pIf8KjNssV7SkPZVTHg7qnpp24bjo
VrAszHvapYVZhMchLW5zZVoXF+ZUq0Rzzxl3BEEE2s7oK8ZE8jdwk9iDMX3PBKGOBQKlnUwUkx4C
wsptm78po4HcGN3N8sufXeupk7mm4c0qpR97xvJdM2i4TlOL2TdHObR4wH4XuAKOzJE+I4NZzQKj
KKOc+0yi3a7C6j4QKfszLG8R27Xyyus7rsaaYu9wn11DhHdoA/ZOjbWqtRkoVBILIn6s5riGRQ9Y
0lt24DBIjsKtUZJbes+WvEM3hNtL6PJ57YliZ7aQb4DCZ+RNZTSkuNG8AOemRqRgBAvkdIcRe3rA
KB+wy0etpxrcp9NUvRQlRBrjLiSpcOcVFqsnqCNMQgHB5MWhJ9f3TupuiSYbNUkP8V6Mw3xyvfl3
wx5fBdI8mh2ed/5aGPkP+RioR8Nrv/H4BMmIWLeyrjPsrLPCanwLffuB3/KVk/JuJs2xh0xSZVVU
PvpMzFLqRqYHO/CVh82BLtL0JfM2ld5KGoOlPTxe7W4ItNxrC5yZCJ8Ll3vW9KtLZ1syRmwazyrV
OyWJPvAD4oBEBe/ph06YXmQWhBr5n3yd13LjSpZFvwgRCQ+80huQ8vYFIZWq4L3JBL5+Fng7piY6
uueFIVISKcGkOWfvtWur2FSeg4BJuzdZLW84n/HGD9PPQavpavCBNFeNZtuN30yFXLpaV2/IWF7T
OSTCifcPoppY7hx6YSqScN1a7p0df0GJYNZCuLXxDXThuvcSk9KyRslAKbow1v1Q/M5Eu1Oj+mpK
76NPjG9DE8fSwRvYZWxTwwQiYYpg1+J4OkuKZGkXq4xm9WpcSsmGc02n2sCIhs3kiManpImR/QK2
QRABcNMVnrddw2aEqVT/ySIUCrPxw7Q5d/U6adFLJp2BjGpOty0K/1mrz2aH/b7RhbYbU5u6YHwH
6OZ35VDuKiX9qMHrvxAI4cPGJQfzIKETkb5H+SZO9dcGwjRDmJWuy4oGu8tKGZUd7H09nnvKRwaV
fP1ZJxxE0woCH+0X28QRh+kuclHAhY14AJB+XEgmGybLcOOZ6do1219FqJ2KGSmlpzZGqXBmTaBD
FMavncdek2Xd4yiCSJwcy/zuXfHmFc1XNPQw9UHb69becbvXEEImG35oH6bz2wnZiKUSuUMHUqQa
mq2gODC3/UU4Pr5ehUpdQ41BCjpm01/09Ii6R9e17okU81g97w1tvHd8G0oRGeM+ts9VOHniCEnu
OTHA1mlM43uk0sXWLbhfKg88qAuhjn1hF8glgWlCeRG7eGRp1WzJJJ/jcl33GRkgwtq0tZXsEtU8
RRkxmVqzhT6GX81Eq253WI9k4mZ7Jctdk2TP0p4fDO7KtVuBGaVhjMkcJlcwe/Gz7oZkUZHwSV0D
o1/fR3+GzDa2tXqcMn4Fg7i/bqfvqiRUuhg+6PbHRKswcOrLrZ6/0rw9IVXMNihI/sRasnVDzLEU
PDtnPhoGcLasFfTtQ0Sm6BpcWksrmqxooNpya+qApdoCnIyruR0I5+xiwb/etRbzggVH96R3+o5C
iL6OJRBrv1MbTDGQh0QyrExXVrQlrL2Zz/vErv4IC1yPJ0mPK3STMGwqSc6skAZRhEWgQTHXHd5t
g5L64Ict6qQeoL+YvlCjGgwjAOy0dxVZa8uzgpwpoK7t9z60+xVLCSL+GHwaxig0mHBm+Q8a6W/D
3EboXfgoYEyNlj0LNHoMj6mOuT4t4JcvF/hIgPYlVNnB8YZz07vbETvLajZ4KBMdprHEI5yZXbNO
VJ3i3wOuleoznblSHY2CaNGZbdKmzRdRudMrCiO49iaLrXGUsQVJ9KI5J0Z77VoEKKXdbLmHXfx9
zRvCgepYpefZtu9z8FMokjj9QLgKR/2Q1/ClNYvi2Wl+WaGzo/HBiBMZZ9nk3a5WQMZd0BbCDFxW
iDsLJMO2I2IBtd+JhRQ9mRD1fQEhLK7vMUpc2GTAn1pO9FgAYKUc1dKQXPtDr+0AoeznJLpDPTht
GIjsXIt3vr6ATXPjfUq7bcfOG5KyVXiXKqUH1GM0EKO19SVN7WJ6bVNFOTS+D1HNk/7B/oghpJXg
p+2IoyWki7puryv3IEcqlcq3v6bZOVntcACVFNrFixwViASqPLur8qjAU2ho167FxQQONTWSJYUH
Qi4pHiWriNA7Z59j16OVquuTXlC2EcUS32kMFwRY4z4z4u+KksNO3/cwnjYCIcgaZNimcTD3tv57
o6lz1kT1LlIZlE77jkLWJuOgrk36yFuYhDVEVrDoZZh/OKGHoslO5h3nELgjwOx8nFqaCPMLye7+
WUfotZkrwkiz8NFIPfjiSYjafdpHlHuOMnTLYPTsiukt37TEKAWmlZkbYg8pb2ZMlfCtKQpRgccx
ijupc1pt3WphvMn0qd9gL0IqPBxyTYdi6FBvKIVoWdHmwBUwPCNliRwOi7Kw8Dr1OqbsQ1AKXh3H
pOOSYsqY67Z44j5Df3aSuv7RSjdax7HzMGgm5IGp5m/IkFDlZfYB2IE3Gre2yudtNiFHd2qEBDJ2
yCOkSi59b9zInm09EVfYH/xqg1zx3C3UFS4+VHRauZ9jypfovrGIw0aAuoRaDIwX7koUPPBR17n+
UHIK2cU0x7zvxoMxGl8xxxUhPqIjZH+7AW36Qeo/YpTWIVp8azU8Fv5Nxgk3/aPFzbWO4SqUOnk5
cTkxvCQnMahhO6NIW0XNYqSmsEpm1HDRFGpzukqU6KnBrhRFxjvbA/xVknO1kzhIr80EhYdawUie
1S88YPDTsmYf+55JHdknAaSsKMT0OkHyFFBBM5/D0Qm6WroAI4pzBodBhfoGSgJ6uvy+qH3/EmZn
GXOo8B0Ua3uwiUMuxgsa/kNa2Yt1AMYX+vZyr6ymok0t5icn0s4TrqAPXZf5XhUG9z+qvnNoOqzu
o3kZTZIn0Nn2dVpA3Sjm4o+x6iQeATs/5ZLBfi4gHoxnPZ050iPUD1ESghLPmDdcq/LfTZrCKLQk
iyShWbs6NUNy1uztlMvp3fdNaKZYlHwPyxARtR9I+n7l8+RAr9b6+wHOD0X6h7as1YfyDLnxUbud
sEqPyLFnGu3pL5+N2weNoPzY+BmsNlaZXh57Z5v/miWYU9NQUeUd/hZ5zubuG1HjI0EA5ruaisdZ
8QmR2Ut2fnwEbf4N1JESSaIs9w1ChMtUcUW2NC5XBpXkS1SQLCIiRoi0IS2glMp9T3CNxU7x0S6H
gk2kESIMnD29/CDXJhf6b3RO5l0MxswFPsX5/xpreU7Jv9qztY32pYpZZ2p4vJEBbuSQ9M9h3R5T
o9gjg2ZRnSP/iNL+zc3t6uDHGozE5fP8mVBPY1LWWeoq3My6Qx8Mgd3tv7PKxIavpgTky2q6kw41
sXLeQFo5uk2nX1r6W5fbV4iAyEVJ6CZAlOy8DtVQDA9t0B4ThOCfRghtLJfNqbSG/JAxQWwjpOgr
18KVEU/ygOEm++poOsHWRQsEGxkmnkbRr2gtqsfaT6VkslZEcy6X1cj4G9gt10NUszqsCGeFXrPX
Y+6smU+ZxxobpINECWsG1p4BmlMI3NOsOZ3DnGOlJvnOU+EOhxrrhVE8+5C8QrT6gJfzrwZN+CZM
4IIJEfnbTpGiVsu829PxFyn6z0z8qptQPyewybHNYSGkTryOq0OWAszQPNfZehnLzswa/iDRGo+m
RhfKx4i1zToG66pq4bimd6yio5VGsErAHHDwZfekz8m1idNkm+r4bIxeI0G0NKZ9yPCqIu2XITkO
HlD6C/J+QHlVZVzwqtC6y+V4GvxXjTfQSAYn59OAfDdcEzK+EWaM09m1P9tSVXd1n56ZDXZ6+tw7
AwBNvwPWZSCBs4pmN4/EG9KrQu8u4/qqqcBBkG6ldfukPKRfVnotAVhtKU809+YiRB5YyXaCTzES
EtE6MSWnsPBY7xMv90mJkWIaMCi/qayzJzvzPHXADH2jvugNuWXG5GQP0eA8l4bmndgn/kFFAHUZ
a/K6jXtv5wLER0bMxUVAmE3Nzg0d7YxXOUin5CoFPkTgnAnuSZwPbidmTPwjC28jbw+0zNjId8Wf
MK++oJRBmtCAHDcTR3FRfq+TmYDGKGvJ6loapLhVLp0uusfKqd8hQMA9pM11Jh/sgIEYiaxfTlt9
OTgL/vRp0PXXTJT+J5poBeW6Li8ZsrJ7331g18zSvpXOR9wBgbD72mRjbb4AcdkIB6Un6DHOvVoQ
Pba+RRzWfkYIsDAalawhzRikz0yUQZaoO4d4cWZb12jTgPLUyMyBEW7O4UvX0aNeHj0JHSmVdHGt
Flg4hcRDjrliqcSWXmS8aWZKj1qG1Vay+H3TDKRBpgt1a7Bf9C5CSbks9Ou42ubeYF3iMM+QT9on
rj/wC8YLQBfK2Irb2jQprtCAVixgRORs6snDUkA4EgXLZYvvstTR6u+k00+ks1t7VQosgWSHJ+aI
Qzn5vg21mc6v5/q8FC7JtXDqK2CE6WgkLINt2V/DPiO23YJ1gJcL7HGnR9uS8+P3gr1rTdnA6ps9
SIPomCE1RPdHf7onamdf0A9f4rXCtTDZ4QwW+30vEk9WDBOm6V6cnBINqyNIgh4binS5Bjh3S/lD
+6NV4NgIazenKqUqlGFuFWxYEMYy8YJiQjss3jQrZIYoUeVUDpJRnczndWv4b46l3ux82GvO8Mrq
hnDJuT9NffRoOeo7tsh2dpheVctyvVcJy9QCZEjFupPYPguunftoG5x0uktQK1ALVGAaD4giE1qg
bXuM+wyVuwFud7CfDKyfChTmoRXFOSQCgAU9zSHybD40v37QFYsmuRxjP/fTa1N2/WOaNS9xyEm3
NMZiI4k94M71prDD54RAoq1Y7HzYz7BT9HemTpPIQt1KM/zY6rgpm0W/4IXfXkaLOifA8QNI6Knt
hPnsV753HkcWdUMDQXKZsJWG1KtprffIZ4cjLQF8Y5RMpV01cg+RI+XlhBNqCxCnEQW5Tr5lboum
bw9ZQjqYdEH0OrP+GpPhMU3cBkJJatItcWq1vrDk1p0dIhPuGcoY/iky5vpTmszVI3WcXyMEugNT
UrdqRrP58PGoUBKpN6nOlJCkHSAOuyCIQ1bsbEKcg6QXRkwScmwIiiOXPZhTWunJ9NPlnKRJwwWd
gF+ew/pBa1k30JH8dr3nmOzXt3m0n5oIKJhbFNeoSqJ9h9/yA300UAJcVv2IxXEsrWcwINb69pMT
g5EYt+FAQeK2sEKNQCmu1oCTYlV4b+WrPQ7VK0rPXarmj7bl4FZAulBrfFnLTDgC5MGP3XF/Uyfg
Cj6FiG1pQJhr0zW9gzWS9M3QrSEigWIkxPtklOw8p0xsqwW8Fuah/q7+mebb9qmILYs9GUNhSupK
zS0YYyv5sJLuHrVQ+ZSNpbr0zkyIdzPyB0UMRwN9MlKlMhSCQ3h3+/lEBxakTZVzaDv3Uk7Vk4hG
QjltlyV+oQXKvugEj34IPDAEBbBk8SzNgKGK3txBCY+VbJCSUgCq3scomp9KS1UfImNYJH6Gi8PQ
qo+Ss8lZQ4OKmmkHxpcJUQ3G0Z3J3kF3iqx8ZFoXRX+XmPGPGBx1n6RO/cAc9T7UU0j87KRtJ91F
+JFF2nsdWbuJau46a8J2b0zWXcFuDI1SPeysarQoMAv1ng0TbtTWpYY1gz/nVtcuIqJ060+fcChC
dobQ6UKWpSb/2UdRCupVo/tioegJyHyr1yKPk4+srb4inxzIUnkB9bzhSY+H+9sdNQqdxpYisDPu
q/w90/7883JUi71lUVutByx/GSvsPszivdn6HwThOZTs/e4qKUsRKhQ6H44VZ2t9zvtL1o3ho94k
9+go0qwFkV6yy52sYWLvzt/H7QNqvVPxWw4yhy62/SFV9wMnuWd9Kh6SSJ9pRafDQ6uhSqaK7aMm
ea9EQ49Li9EaYfx7StL5qQ7FtYKrNFWPZHBNhzpnsduZw1NPs3nP5SJJZph3bUkNpJRzRDAvi3+E
VP57/5bVTvsSjc2eA45wwonRjtQpOS6TZBJOvGg1o2q9jvMjWuvoQcb0M5toTq9GLj7GqKLj0NKA
SU26gH4Ts+MYGJuxeo8t+mDKUq8NmT8eXXB8QSNnOEVyNjmTg0Tao/Fg0yW5PciOltV/eu323b/f
uP3c39f+Pv2vr92+Ef/vB92e/qfX/r7Vf/2026/9/z/3n975v752e6u/n/b37f//1/7+BbffuP3w
v72GU4jSYa9ISQU5S5JzMTEsp9rJ0SloaAnoy3Yu480clTKg1kQAdY6XX/T+GOS1FWEiWb4EybR8
OUsZYJ7CahMXB7X8yv/5mf/z5e1bUY150w3JM739Xq27PoP2XtHQPgsTy/FUCFR5A/g8lCWoJo34
ZdANCjBL9YMW3MIZjDBNj1MZ3F7DVF8Gt6feTJBfD2+DhAREurOIpsAb2NkrKcItJVEVKKf+U0rk
GKbZhTsAYL8I+CbK1wP7ONVudaa2vALGQ2k/Mn4nsoXeGs5UZnRKq7GWSwAk1nUiEFDPKixlzhzU
aPPt0eUG1Y6jC5eNhGaO3GQzbabv3egAgbNM6idtepmnzDgMfvJI3Ey9VhMI3qGJv0Lzm1QwDNQz
0EfDjgnWmM89YINNpwMrCztnqwbV4skYEGVXW6tDA1IuH875cvAKLcICNl2sRBwgVP4Gk2K+QUnZ
kZUGjDeEozhqzOv0BMWWnfSHnVDzMX18VHaHLRJ0iNlo/bBaV7KcATFP1hLOfdZrpbZ5GL4cavB1
2xBgDzWkZi/n/gJm3QATmvx0ZCCEVPGL5tegsD9QT7JOTQ/Kf7YjiDTphaQciWI8XPSkbCncoTj0
qXhnOBSB1whs+bHGum8mrWhkb5F0zSZraxbc4Wkwa2LFI+8H6dU2tZR/YBoNXGuwNy59iowNItjU
pRQ5H4CYPg61ifaGwyg4R86AdZPuJAX2EZAihL8NsXcSP4hmr5PeuQfadkaT1m7LrE8R1KErHOsI
2Q8VPEXrm04qiJ5Ra54qqEXr0KdCayfOhRXgiGrV3Y8S44Jw430siEjJI/d5zj22FybaIJqlVHbZ
CC41CBQ+TfsHl/GVwNHoEDvmQRfqEZAJmIYBCVWcx1fl6vaq8ZLPvJkIjkWivrldtX3fqyARKIaA
miITBtaws8vhi4sLabbDL+k0+EVPwkObpBCNPDZmZeUc7RlEdpQpUnwKZJ1h2pq7sFuAQ/yFF4NV
O7sdDrANYn9tdnpLmkm3MxB1HNtxAzMYu62NTdhyk5hipR0FiT5uTXrPG49iGzsF/IT89BPVE9Q2
dHr4piKsYMj2cxp9+aEGgkMSvZy5uU9BQXwqwjSE3rmnZLmDPRql6zpZaCyevrLS8ix8or3Tgjpz
FHPD3v7/uLXYbNye5/2i6ZUU9CC0dECdt170ifmMY2653bY1yAKAJvGkDcSAWO7vpkFKLrDTd8qT
awgx3HEzp5LdhL1RDTW3vsHCzaRqnaYWJMToH7Ja/8Et6GxGI06OXBDHrqbmE7JXbk0qc6bVa9t5
UHeq8o+hAyA67xAG+rnoGPrKPmArsze5MxwaPRsntsygJad1C6NVUVAVHQ205aAjdw7408xdFZd/
PEf2AdaRZmVDFNhJSilIqciMsubXqAIu3YrqbIsSjUIGPp7twwYOYs+N1taMkkv3zn2j3PdUYT6n
tMj50JY+vjmKjW6Ngg7rksA20yZklqWL3svOpg44IXEC6dAmOIXQ4X0irq0OltACqiFG3bXM1Yte
UkFhj0NngzfgTG1za3nFgDIuVYFZOBLSQ7oZa/9JwuJehTONF4eUw9sQfxv2J500FVDaGTuoFtzO
AK7srDPgRGxkNmlk2OjmszSwnOS+sgDmImFtWMhyLZgIHSNPM5E5NyeAmwgxWpguoRZlQVqEj31N
B5w1Izlz9XTWAaQdqHO9y7whqnSkRWR+21OKrMCmliAFOro8o5ceW+nrNGGuS5ZkBIcbe/amYU3N
YFtCqVlhTNDxtvdvU00yUAoL3lSLqOgTkTJIg5ZRFkTLW11Ao6e+lR2toT/fpsXbQ1aai5op/GfS
dJ15BB3A1Pj3J25fufX0q9KTL6viTjboPgbhhBFXc0EE3Z72bLiD21e5J/2gUrWzRxX+4lt9Qa/Z
CiFjG3cytD9EI9XBVgfDLUr2UiBBZcWhIyOKnIcWrx43u/2iiem7lWCrJlf7Fcfetkitu7DJniIN
PBBxJ6ASGSkbX3ANJU/owHz+EEazlJ5EYjERi8g72DmXc2tbD56KX+cuplNk+l0wLA+TwEiuCZSo
ijfKMEP0lQPTVUjWqeK5jJt0jcNx3lqGdFCslc+Rqb25Rf9DReql1uWWvnB08sGWn71sPQ/jn6WJ
tbfD6s2zUcJBOd7NcvouFgpI25rOtgFf2+DXRFXD4iKjZDuVisIEgVOrxLy3Uxcau2GcjGXCqa2R
rWkKn6JKWnDh1Bp1dNokGazCqE+2g1esfGDvMcZ35OQYdTtKbLsRHXuWlM/0qDG0azV49D6sg75S
wJ/CbiOM3Amm5aFAkrka7SLdzgYRN8oroh3sZlnqpNe5ncYWzySpm1Ir6Wv6WtejMWgGKHYOGXDk
LdLM7JsscNw5CwqtTo9Obp4a1V9GOHS0nwjDCun/BazkkYQkpKiY6jKV7e9mcY/e3mWQ1ERq//n2
xEIMth5ZUR3oll7TjunHbX14Bf5TnQF1cBYqPI3cOo27IJnMNlhc8sGobPNkO9BcluNsTOlEWV/g
qQKF6ubY18BKA1HI6mND9XSOo3pb6Bpkv18z9vHz6Is6aJG00LfSN1pC4ape7iupW896B6HE8pMz
URK+xaZhKmiytejEgnT5aEDBWL6k8dwQ2jRVdoSyhxWGmJezn5JFDHpoXvmTekznyNoaZgVbjz9+
KeD2VRLcntwehi7rN+QpYgnFBnco2uRhJL+dkpnvrlNC7f8ZnUe6IY0ARWe4RP5xOcaM7JjeD/yV
46pbjiv2sWW0igiV5GzfJq9JakVAbE0ZWJnboXPLMRW1NTk7s7FHA9kcIzc8QIIGMur484ZCFDTv
KT41qTkE1fJglM0Zu7c4NPSX8Ea1TEAsXrDP/LTtOi8Q31H/QvYxwSLzU+srHnzSmeHOsiAlHYoq
N7v9Bdf/NM5MvH6FUkHN/lGhyQ+Ugg2jI0WgJa822Syz0xAHmZzoyk3s3tig4XdFgWbZnzFkaVsT
vx3D2qNDYD9rM/qxdIbcLpKgG/uLoVinQHbZ1AuEKS8gX6HUGzJcClF1Zzkg2eOk/4lZjphQYxEH
RmRqLNsFf4pwGeawTERYPBaGomBm84+ky66yEft61l4LPjD4++DDcggM1p4kJIWPZgIpnBUFFukQ
Xr3VDxWg3dw5kouNm76+1Il2mrKBSjEeX0wEAGdS7aVTGou2sDmpzra2xSwf2yJBD1d7Qdxb9+QK
fkqNDM+mI6xiSE+IZencOXcFRugDM7MIhmVRNRavKRLVdQ7hhE0DE/7t6k5cj2UKxugDgtoAAA2d
+PynFniKIXx4dmjR7LO+bGnneyOCL+QP3dFP5k2EsnaN0IEFuR0e6VPoIA39n9ubQputg9tXt5n9
72u3p4bBViJznX9+Vi332O0n/v7Cv/1+vVye1c6IodT7ev5eSqfaN3E17TSR6O9NKd5MOKMP3pg3
D3PtvN5etnpL7GoLNMTt6eTlD7gRKwRWWX1f9NnP7WW89oA5WMvtwXe0B8/n6PVLBzRyOnlF145R
2MSQaBemvN6+8fe7vXdWUWddbj8K44I9D4s8+xDr8effn3I6Ughry70mU2VcJ7yf615rKcAvT3XV
Y7/ynHFTpqF+bYq2vOrA4Jcn4EeM6+2r24OGhSpFNQkGe4I7jUaJGg3a4NK8GsP0r4eBxvnBidHY
YPOc27G/3n7g9kBlxrx2wCQ3TQpGpOyx5sSWB+VgdJ0rHoeX1hvf04hkGP9rxAB2SrISxjKaMzsz
XnyBA0S01qWw2e3gIH39u4e/FR/Q87Gk7UFsOmzdVk2P0rlMMGgkoA+N3u3OmPTp0RYA6vrl7THf
tKdBRxf7z1fmgBByJlb09uEu/SDoP7syfyQOAIB2W/sbrxPqdHuQTGJE1QPN9BvfPy1KBPbJYt9j
aaInzupqRnwWlUmAiBLEnBmTF1DeHjMDfW0fu82JKLJtBtDv0C7Pbi95Je2uAaW21js2oWKf5uKH
MNyxPsEOYyPrtw++NF5YQAexjgC3aAqcaMtXt4fW7LKTkiA/52M9UBIu65Z41kWE6hWg7RHx6KSX
DkwfkaHcEzCmGUDu+Dp29m92jTEG4/K30tm0klE9sj61hlNGGXybGMb77SXKUx4Ock5OgYpin0O8
P6mhcDfAh+CuLE9d1tUIYQuQP7h4ljxFik+hSsQh6tXennpstgiDu6FuNzH1PcR2QBQa1hpMKmCl
YmeJiVt+icEBvz0noiWFx8xGe/Nfizhz47wXdMy3atFxG0NDqO3tGokq+2JrLV0kcCvblGhezoTg
CoGynRCc5LD6tdyY/cE45Xzu4sAzy7I+JR7xdYaptkXZ0FVfjsc/R8B5qXvAp5E55zuaXy9jDeXo
9uBqodpD+MHhiP+sSBGK4qt8uZ2A2wP5rv0uK8RraMdHGw4wMuSW/W3ccOEdutm+OCpPD0has4qn
w0POIhCRqPkWqfEVFGq3ux1NFvzV6XawoXmSu1PlHnJpPdySywi93nwPPUygKsMSwiVsm/uqCxna
Bxz9S2Hwb2WsGfIGDIj+Fjr+n7yiqmj5aLJbIBQnEs42yqQ6o6LwR8+K59tH04G2jpm2/+fvWAp/
os27ea3743AokGH9W62s6yloUz0HHKVX8Vn89IaaFzH9AEbCNneOpgVzRVBECr+zsPRjthh0WI4C
14qTNzrx1en2Ur98BSq41sxnM8eGEmb2B8QUtINZWsa7mVHhNhYMuFvw3y3/qJ8C/qCBYx65ZYFq
iGjtQxtlZ0djJPEgTcqottah0svrhK/+auo9zum5cLdGmyC9a2xQ8cjOKE4oU/vpTerviYly1U4N
pP9pfTAhJv9h74nHpw/c1oneU9G/hLHvfmHG/52NZH75MwtxjJzMHMYEomuGE5j27KE0NEGTmq5l
RSAOZs/E9wLRpMY1Uyzwp2VLwX219V2gZXqY/uth7KfvnE44pCQoqLLzwIlNEfQBzf6KpvDZs2GM
hJOKz7HgkFt5+CGpXxA21YdU9T46f3CO6Bn3cRomh7qM4I6NvWSLy/B6iljJrLqQnQBtYbTTJLck
wx8KJ7RkwqVQ8Yz71uH+ngF1TICd6UeSwQblKKPRxML6oBu4+6lJf1UDJmB3WmzzCrzHDEUzLHos
IBXpgoy9LWUqnFp5MuwjWcjjFLb3NadgN+CYWbsC0I4fzUi2Z/9kZAZwPPJ4fNsnKYai+7oiSGKd
ZD3YD2h3rC9PLVCLIzt/fneZMBafbljzJmF+Sbtc31sIY6+t620cWzOuceYOV8aMnbR00J/jAAwO
ccRTDZKPikbtreBTmHQfZmyfKMi9Pzlx39ZY/OqiEUpParIfrZm+ijHhbwe0jXQ1owRI6EZqfhYj
Ak2WtASrGSCLx5Opjag0wh+LlvgWSZCDsaQjmrzz9mgx45PK3mWBHpNMN7h8vWLZ39VfkaeWcMCH
XkAGYvH0hoZQ7SdS+3al8hVj7gWcdUr3eLgT3jcWLZM01VWhLZgXKmebBJo5iXxiO+Dr28Dhh+KU
EWSYfLKfQchtkjjC3YLLDTxe3UFGiYlC6K32fdSX5shc6dgOiV5wMLXkM72GwQ0lc+lOdtxZSq/v
Wlvs2dfdaQRUIPhYiiOKy3OK/0iLqIOx+QSYx4hIv1PO8c4SPekLso4Cb+EuORiNDTc+ltZ8ImvK
RxaUEmlVENaakLWaJumZqiNjaTw84rokStIDoF7iJrYG84S/adrlYNUKjQ2bZU93wJvJ1JBmUHcK
WVPhv7qtLs+a7xzzoYM+MsL8aHxk5Y5tpVuJpaVWuAAb13xGGPROSfshaxx9H7kzYXEmLL/IsiEl
UlhvPKJVwpqbQgPCSMwskYspCSia9coUgNg8p4A6axBAClYUFAhYPAz3plEQHIOkOtQL/1yP5Wn0
6RDLzDu3Xfw0UF1l34zEL8q0c5YxPLD9mC6jO0COITobuGNKSQxMxG5I/ENntA99jx5N6zHrSP0Y
o2OArUsOXbsQuPJpOAg/PtMZ6k5ZBptJs665AF3cIfr4qiL/yzSt8r4merJPO+RTxXD2O5OYE/Kg
Li7yiY2OHBUvpUukOPYKr+l/t/BhVqUbelDgUN6P5Ivv9C75HOfBRf9rl0GWxfWhr6mAqohSjyj+
zFntUsA0KFYvf0YSyDD+RZYkRAsdUTjsBOB2dfRCakSAqNEAYBKhB6kycoXMMaSTD8KW27xm30pW
NG6cfrVQj/aAyou1DJsaSG+or3TiV3Bn0GHMUK7wT+x0Nqj8xw1RPN61oE1JYE/pnaYR/2zh5ohI
wRuT60zEWRmw14wPdqV/TjpDJJzeaCM68dJ1o37wioydJKmYNPTBTnZb22NyL0eWmaXnsemrKN7A
tnGKROCSKOu1N9oHs3Me5SC/7cyBRmkAaiuobEx1eohG+NgZajZ0smW3z8trM1hy5WdOeInveg67
U2oPLoBnblqkQgg8KMWofNfR8hglhbRx2PFt8laBhJb6LPDved0+TWPihjCzefLbq0BR0F/wF1vw
qaHGuupxT6DOzfAVErlbhM2F4GgDVMuQbz1fvhXQ3nU4PaiFdEi0BunqjSPvyDZp75ilMtPyaUHw
13VlVq5NWgm7TOHu8BLtwxbOdJj0+Q/nAvdei11fp5m94j0Z8BYeeIMabxu3qb6TQ3tyi3bv0z87
UvijVa8PcGAG/M6Jv7Bs5EHTqaHpuJf2GUFJDt5rZNvAaGN1QjKFKsCdaUDBLqtZPLmaOa4yuUQ1
2RkR4Mp9yJP6cXK8VzTcLZHNC7y9ou2VQrhGJj6nJKc16KaxKb5iQLj06bLzv5cNmyiKv69+VH4h
wck22kLCpDTu4yBf+tffTrtQvigUo3r7tPo63mm4izm20HulyXHpkwaKYePvgYw3l0IUh1GYu3Kw
EeqR7YnhZcFImeJijvGzJu5aB/OrmcF+niKgAzN6b0Y2AH7sKziDxDGgpwdf23c1BGYUs+Ckl9xJ
JED3IbjfTPrldSzkjnK8YqSfxXowXiPMKMzew0+M3ppyhqIXji+wmX8lEoyrO/cv2uzEV0s2F7al
71pI+8gxTdy0unEGCoV4LYLC62v9HSZ/TN9UpQGFspAryP+VcTStLW14ET3k3RA4Sq5ZP1Sx7qVv
IB8pISQM9TrMreFcgtx/69HkRbl/IUdSvkndee6btxhF2nrE94tVrfoY0TrRxs4PkQFVL7SQHqPO
JLC0R1xNAwZLZelcaiXTnVe2R900L1RDCObyUN5OlXYxiJaqCudHzA4mI9B+KFPGwzD+D3Vnshw5
cmbrV5HV+qLaAYfDgbaWFjEPZDA4k7mBccQ8z3j6+0WVpFZl66p704trVpZWaWSSEQgM/3DOd/qb
Cu3H0HzPVmuuzTbZTCAmmovAZBhpOUrHuAJK9oEwMt+PUXcAbvlkO9WzLsabaj8N6iELXC6LNLIx
ulvopTLsPFH35eggOwSu+80oNOiaFx7hSIA0+vAsNGgyzdthiM+ak3rRiu4tBqS4KON+1TnJDW2A
RvPVopEVVbUB5XlT1QJSMrwNhN0Gyyp0+WVv4S8zromdP9jMRG3ZjAu7HtM1ZuTECc9ZJc9+ingN
q0sHuQHju3lMOP6RCJM1bqp7BHG4MXpOR3lvVqZ5rWsXeqSOpl0bsAMtQT53JPb0tsiWFqa2nmYH
MGa/9UvnJhrKN4x8Dz5nIOOY8TDGxnflHS+TuuOYyC101XWfPOmJ/hZz5pWtD2Pu7arxux6SG0mL
u9Dt+N4YxdZBnzCRSdu1NrijCcd0WUIKazMi21ioefAGkRmDzu7yryjjCiUpGtnEO6OmLu3OCetZ
e2g/vVoXK8az8aJEP9h6FURw1a+dpmxuf/tDtOfKNuN1TJRyaMX2rs6JYg+ZQk14nXdjG3p3jpB3
aOgbPhjyunuaQ2bBJ/Ty6gp58pbgghjnlzjOfj1f1W3yFbczIik2Hg0xxUBRCpigTvw+5TzVhFT1
0cnpcjDhErxRKKBHLhu2umK+ag3dWmLDg1PIvKyonjjh4ieJ/ztyAUrHzMJmhMvLUflYToHMhewf
FqNG+ebYxkuO9hA6johRRfJ4qS1lgSYX5ZrEekbfvli1gzeudZs+s3Uc1o4On0OAeb396siIYNRI
mzdStwp4IumXfd2UWz49BgMO/E2Eq2hkJYDEeqV1v2M/7z/Wtl53Dkw+Ius/uZ8Va8sEfwJ1DYkZ
ALLNGE/QEsjijYLxvg7ZkBat7a/6USbnqgncvcbvLAYyM7Br7wLPi+H/EG5s56B7ZMl0r2WvuVIm
zpE0RCbRKuuKXS+4q0u9Ax1LrENgAUQJBHW8LZ0gXmYteZbJvDKBSzFmIcckaXn/F4mka3Th0bEe
O0+ZBy+QEthZfW2HOBeGPurX0J+vumE6ez6uZkpNdykgj+SsvTf9DHRhxn5YOWS2jh0j3CRO7iFs
xbV351v7qZFwYnwchI2n1aqqUKazDe8dFJiUCqs24JIC+GiY6d4ILk88E+Y8ISbbKgu+MjFOS5dc
OCjeSDJNyW2sueAq8/DdsPGW64b5bURFCtEwIU95TYDEzUw+ydAKCpcq/iQVNzm4TvlGYBwOhZpT
SF+xAmXX2BUfurLwxOsGQLTtZSg8NRIxEMftgK3MNb+UZM1idsRslAwEFknp6T3pP7QpWX+uure6
gQjouhTSwCnhn710ypzXv1+ToJARbnic04egyG+cFhFFluGAe+1ttScBnJBhniYLVi23mZ0cIEQ8
oz632Q5Sp9SDzfsFJxkY1SVhFyBaytyZTDbzYpjlX4OcJyPZp7uqdQ6OBKQjgjMoxlDWdhhk1sYl
27JiQWzVV6PfJDc9vb9dZiuXrN1lSXHgxDb3KsGFk6fNFfCsko+++5Zgk2AEv8ahTztDCmTjEMJo
jAGaxJpowF7ETy7AyXWQ3nap80nibcKHSP9VsaEumRNB8cAkOvfWvgbt3RF1gNIv8jfgHr8q27vv
unnY+D7R5henIrgHE8HBCjXLVZuDPWtjZ9kia9noBs1u3TItiBy41WO9z/quX47suoAw8obn4Jmp
/8XvHrxiK4hZezWPkxivMhXwyZQdltK0onCaDgwv7sIcRlk067XdsbxP+g+7ih5Mc3yWQUO0Qrgc
7OE7lrmx9p8EzVKHczvv8P24NkzwaNqY6TtMtIPPdHc9U6ZB8ECrHU2gMVL02zx6xDuWuR9NVO50
805HpK59PNnxlHzNJg/VcggRgovDWAxsOyi3yE7ZhCbuGY2MXbmIyDGUbDI//w6GCC575NRLf+Im
z+SELUzF78fANCYWKOSBgU9wWkfIeXRsHsyAMixnKQXv5Qu34CkI0pPMwyt8UQaqdwlK1ngGJY07
YA6I42XJ5SjFc7F7zhLgAxUiOuxS7ga23n2WdcYKgA5TmJS5dc5k2YwOpVmzVR5Y/V5E0jnJsZ7t
IhlIcPEqq/aWBag2Hhv5ns5aGskzDQ4krJQgZ4sfN5XPQ2jRAaY8qERw4Tb0j1WNICEO39OBl4iD
76HlTj3E+mkckFaLBPy+gxCUlKLtVIf1CbtVtoQoTdpuKDPsdeNFOgihigG1SYNJNNLFPFsV7s5N
r6uxelQhBIjMHLdZ3Wy54Z8nqyD9zneuKMv1YlQelRC7QT2oHx686gEHEpIe74oxyrtyKmc9j81u
F7X5jV9jWFWWd4pTUJllFL4S8b4Vqv/CnfVdRtFrVNYkLI7Gok/PPf28JAF0pcocxJDtvxVeOJFA
hoogiSjLY+ZsXK6z+YOMmu9pmhqejjCM+smGmGdtSqL9ION+SmO4JISCaGcldXDVt82gYaEEdf7l
HLB54IoLO27y2jWa+A+nL+AOTvIlHXBi9zPysjTtj1FYViuLYt7Owx0LZvyjPpH0RpatOztmZwpe
s9HcajsHsQpM20XEUShne6VmZAiTCK7HsvocZAQ2BFJKmlpb9GLrxG7vU6ecVnQ6gUumYzl1bzyW
HlWLcnegOMNbYVyCRQjjRe0iP9H6PIaZvyHiin9tuxQW9E0koRfgkzmywlCncF05uGdcnFJLrdtH
kWWfKLnoEtvsacL7YDVNuCDk5qHxRE35UKC1jnmujzkRdbKLvy50KW8eLxnkXXkl/XIxMYepRQXp
q2Z3GMIdCDzwLW7MqQaJ6J1n8mYK2mY/KavdiLLc5hE6FRs3fdCZAN0KHAcgBlDQJzXi9RaxuZsQ
guqaWNFIR+UFXfC5fVNDATvKzsZAgn520ZtjeCAfeUSFUHPr6odtUId7p4sZLOJVubWdgyGN+cOP
xxdDJT/CtjH2jjM0T9CUL/lMXrMidZJ6B6SMaNvLGeouE200OzmEDa1FJzaV5YO3EjLYqLIiL++l
0OUVsR4HFNRIC6RLpzMaiGr864EZ+BoN3n7qJ/oVz32OK4TLBU7URrbItKzvUEWPs2NfI/FhCQ0K
z7Eigj/otrtwepzq7nOOs8ecKuJyr30vFSeM7KujMZsnTboUaLKN6xA/2gNndIsKqrLUpzSe0cE5
NT2Qtlauliz2+/LdpJMsLpTSYHw22bduKIxcznDQOriCVIV4IfBQH3ndxmoZLvvzfFA0OcDxFbWY
+RpZGYhU8jXb8lpWsbExh2rTZYyyeX4uiKu/JJ1fjO8dIzULhVBnrQaQMyvHDG9tjadkHHnuW/1+
YPnDlMDDKe8UXIPGvSm/sqRJll0JpCzk4VwktAssxEOEQOIDac/daMPFFxNGSqgXjpu+eWldHws4
OnxayWc3hCNqyPhxnIpkZ3vqFrqQuy4dSTxDZ+KoAfedb+aiSonQANQ+IIVjBiF2va7kOkRWR/Iz
knl/O2fBVZUSHVQQLzKI6ARSjpPIhYLIbRn0c8dZpqqLUCp/HWuHIBwCxAo3wnNQ6GgFmU0u4Z34
q0BGp3kwmQqQzjhZ4tP1JG+icJ+qChAGnT6J1KnxQTwW9CuDT6Qeqg9SzXnbCFV7I31tSih3cfDB
Ao17QkwwjF/jPAIzAqrru8+Yq+XTExjZlZXSecc5ockohB7NyyzFvJA9AdvvrueieCYPHrdC9Fr1
GoxAbKwZyxyEM6KHMd0fWcqVjTbtLGr9YLGJVeoTagq/HM0aFKVzk7kdUBHuBm6xnR3m5DzPkNpb
OaNHEIcBMe4bretda4P2TSArsk5t4hZXTTYdo7LZ96EFjV5TehvUHws/Cx/kCDGUYLU7RoWMoKht
4lEr4hVqvagy4lcZahox88rJvpQo4cKqHLEo6xIsi+9fqRTDEQEWPN9t5rahh0JkoHKeHWOJeOxY
lelpxEZ6cnDPwGW6t4bgR83WZTNUHuj+/MYM2WrDCEKd63CBJP17wrp6CdTIIgPjLPBPGD6odvhi
DFZuigY9xeDDovVcSB5Qopqw97ZTV0HHFIAbiZ1odXdB2hDlUBTXbcSQp+63Zoavf07RvFmkaQW0
Cwyp7+qp2hoeN50if/GFHRxiVFzRJReBOdcZYe+7OmbCIngzGt9BY30xG/Mm5x2LVr0m5Y6hc28Q
GhDrO+RWhwH56KIui0cmBAAg9HXHg7CCObDFd8PCzZiuvL7f+NIUa+fRC9pntAtPjQFDVVIYFGQq
EUwn3hXg95Osk12GP730CY6n3Eblv+lrxBQax7qKxVO7aU2/Ww4dKokG9MHlubto2vBRk20QChEd
QirsRKzqlgM5WDdIliKCyOOjdfIEQLXKwMmZZ6eoR65Mr4vmqJqPaHTWATP+bRyiCmWfjnv7nBlx
sx1664cgmLkNalLrSmieInI+cuWznvY+RYlyS6sCvm7h3EMU9FkM7dK+eGgi50cRuxElFK7UMKMB
QEv4nulrhjDXYB6itxLRXy/jFTwRlKn9tNEGdyWXCceFXNrVeQL9cZj2BLjcM4ZkpGEnX5pNCEMA
Q67t8DWYyS/qIosmLvKvmHJMzDMT/9pHdtfq9sjK9+I71jBc2+JJFgxy85jid9TUI5Im2Q7nz4HJ
ZUaAi3SDjS2x2DIVPIBDUaAoAT04bmET19OjwG1s6oUcmE1Dl7HwOplBkWdOZ2H64uzlvh6ENjmZ
Kzm4Xwm+LSX6u6CcCgZ95vcQGyfLw5FdFqSdFl9WpQF3KuOq9S7eQHDnhophfozhfaCotQZvfu6J
jant/AHsQLPy/To7lqaCnyvB63TEa+81Nm43fU6C7m40clDeuXfH2vXGQc6xhHkQrwFtfBUNg+B5
zClFXUJ3Jn1JAkrXngMhHiO/mPxuPWhmAFpg4YwrbD/RwEz+GWbKU9MDvcFbfOIh2+PTJ/ao6811
UU+7oYThVRKouQsq79yZ6gemlug685sPPc7fje/e23q8cVEn1vNTbLU9JVZ/G0VcGChbDk3EPL9q
rKNpHMZSXYHie7cbKnzFZdR5Lx3TJqoo+t4LLbnvzEXPx8I+cT+xaaeEphCMWuqrbM0Vt3NV+1bS
gHIh0NyELpzlGXSe8sq127Y3DcFMvX4ISLxctsT82SWDmBzh0mpw2q+0jhMeOM1dPbrnOiBkri1b
+Nn2FrIN8kAzv88KvQOcbpkSbxDPSqsKmEkAC/QdAG1mgSGQICUMYGTXM0UYE/sH4aHLPNA5nlbJ
Y9/Kb6ekD1aNuCPnop71M5Gw73PSn3meXwd4fNfk1ECs6/t90pXX4I/0o0/krcmM37OmE5Dq59SI
1aYaUGtBGbyy1NFuv7px5ukK6je9QFttcXH0EWnYmHLrdRZYNlk99HHxBhwcO0NfXlfap2Iwl11r
lRy4W6B8LC79mxFq68Ku5q3RgPqBUDsjPwFFkiBAoGd9kqK+VegHKlK4ypE7PAbAYNlzH4fa3K8k
mlYCKZg+mJV9E08ERLJjaTbChC9apsmAgrbcur4wAGt512VOQIsANRHl5IOMBDaULK3bqH2uemfj
kpPHbJiQEoOhSd72q9jD2eyL76GoYtyXrIqs6b7w+9e4S+wrO2VTn7IllwaHMeXG69eo6xwNG8lC
7gpZ3OOmGy1bLSkZFGeyMZTfOjSZHtsrg/jIdaYSvWrrVYoUCmmT+V6XBpVdWS4lOcqGhXKtEUc1
BNmCHZUry2eWwP3CtgceVk174zdkGA7ZD1Mmu8qt7kqA3drj1OpSBXwaVKWJlR1pERe4gm1naM5j
czj4M2lP7q22VAm1ZpgZyL5RixjbjHJJuURcBIrLpwvH4+A0D6yy8E7MkjWxcu7cxryO0TjQ1Rvz
OvDka74OoZVC5LcWxA9vPbg1sBMcUkRb85D0ELR1/wixLN4WDPAWHjd313mwJ/D//dlLOu6HWYIC
ltzIAeXA1J4BUZgLFDI+s1do34xRNzYDHAavJSm0hrfH+smDKYA/GATNLvYlHC0CnCBEmdxmEnKt
DJIM2eF6x74WZ6TnnFBjY238IFMTvE4Sm+LJatnpRKi6Ln84JpEPgW6mjZhSFz1pDvvL59KEsuW6
K6SwHdDCAJh8gjiAEbXBZzCseCptAirlpapzFlcNYXstH4PRTOtUJUfqHLYuMg/YilvsplwM6mMk
q3Nb+d8EJXorGrFqOYFnRCUdYnO4w691IYd5xNJEyGRd74NP5LNqm2rH8jsAO8FS12uaw2RX4wK9
Dsy7jA6HpEhcP4wlwTgPR0xF6ZqVikIuSSa11a8in4q1L1G/ds29kgwVjRnoepicibXCENIjKqz8
iGQy1tOpXR37HGps6DZffAawBGO8Ip1qsZRw3+90+wkaY2Nk8tznVJMsEfVpaPuj5YBTDfqMyK/s
dZhpQEkFM4jj7ADP2AyuVBh9GPmQLwPsxXAd7qZufLFci+gRcp59pCk4YdZuU7pw6u85dLd2g5wR
8xLfXievcurFMTCinWfdI3UYFq0/nlixTYt+09oBZBoJiltSM4qKGV4bD5CDyzuKkGrRzs65oC9o
bZKFMWhthB8BSK8A0NGXKSrU7sDVVG/bmcuVVHKvemJT7u0I8WUcs6nn5uzAkrOyeeepnuwxxFcL
37m436achR25yFluX/vMmy1zkjcqtW7gVy0jno+rCtYzoqMCYjZAr6J/BdPMwaWtz/tsC2rqG9XF
Q5KwjXddWHzuZELJI6iV/htXQREwzm6wYEpHbniQE2xuyRWjPYlrU7+xMa/BRSAYI4QTKBjADIWu
RCQB4Hz/pSnJFcji+r2Y8i/SMMol4Xf3ahI93mQMc3PTeVurLR4KgYOvdNVlMcK6NSZ32/SmYxX4
1Up0BKUkUI1U2N8TI5px66CrL/0i2cTKu3GI+QwNva5NtkBdVD9adfih3GBciZ6Q5DyHLTSol9mq
XYhrED1C8yW37dtsNmIIVHKXJN6VEWPkGEUXM6Astqop7a1uKn/FpdiHT1GDyo7Eh2+bu8pYZi99
6hMZySQwP6vwem7SZy9EvkZ2HQ9fFANl/4Uz9sMIy00EsackojJuxA8T1dcSrR9ReKp8iEMCmEef
/uW3lDR2DabBLjsxQb7wWCpZ5lU8R1iiZTzPQYFp/3sYaM2HkP67w2wU+dM7lQdDTM0toXBTtGUp
J3TLOo7j3uyTGBa/w+Qk7sHAj+yQvdoqzmLtlQSmBUPxEqjk7eKvWEkYpC0chaWmg17z3NJrRqu0
KvGY0gTPrIbhQWk/21gD0zvTofsFC/ngF0zigJrvEz2IpdntdfgRc9pAgahWGBg63OrEQ3IFoikK
KhTt+ILb0v8hyZRDJrDWWJVuxteBwKmpqNXW5e6E+CKBkeR7aGfJSSMKSp+y/BZdCBRgN361oMug
AmqIqYxI3FSOc0iyzr9yJLeKgcF06TQEsFjTBvzuHWgcuwQh3aCuW0X6Q2vhLQXKXWO0ir1G8gbz
tk62DjfrOh7uK0JN68a8MdKJxYt7GyPbWYfKIKtR4N1zVfJ5uZ9iuNckrbDwzjx9YyUIi4ZyL0XZ
8ESn3McllNKPQOmMCKQgCIZmm8UXv5kgaHPwtiURqMvABTelHWhFPd42u7zOyIDl83qGMlegua8F
erhgXOCbkuuKidW2q6oPU3jXJIQwLvK4XgtfPk5tuIe+osgGae+aprslgjlI8Cjl2vK2CAx/sM9d
oeCN9krAliLgvVX9cC4z+hHNbpiNBsEPeYVDw5i/zZIpuaDXX1s4dLOpXQ4OV2Qc97e1JJmvNaOV
T8u9co1prTSlWajL3WCMP2z0f1C/OPX5fGsZOZsQwZOvqamzspcHDT6Fhx4krJbSaQvQFyQRSzG6
RCJz3WA+Nik8vdAfPM54lBNlDby0T7feJEr2hey3RjIJlwN9N8KUqqRVrTak2ES7rNQ2LjKe2oUd
WCyb6rXtMwSwZWlvPCkztG3xqWOjuBCeQLrQjNap6MQRmPmNDxswqomRqgAgMxYM+L8ezNgckvU0
99zserqqJqhfOpsgG5LQ4XQ28Y2Ow515yWPJvTdAy/VVEgDrTBRBbUGXXofePq7ZoMJ/T4/17D2Y
LSqsiYYmSdLvXvkMay2kK3b/aATddZlqc1X74TfK2GQRIxWIm5uItKy59PIl575auD1iCQD8cBJ9
wrPHYIfhy1jn7fhSVda3ZzrcYtt8GU4gj6vwlWmxQ9ASifD2DwoqpkREV9bIjdKxOuZttzOmdl9b
wNBq4z6uWn/l1MkpJVoMEdOaPPUtRlXGc9bb4AcP8J+fAx28+Ln/ldtvAlVqYgxfkUTNNAXXQikM
C2V4zEAepZZ5KoLouh98logIftMOKZsZKftUld4NQyOUM0RCtHk6rePEZbDgGFg1fBYP82hR6uEe
6bJCLeC/95fwdkqFrg6f5YUDNlX3CFCfsTVqzoj2IxnYTg0uJLUs6h4IZMN+bkyvLEMeS1/OV4QU
fIhtb3MIK8qgk5jCF1HGn7xbpO1zIDatz6lbkzu9sS31aXF9sGXkSGqQmVlGgIqYWhf/WPGczayu
u+4qad3h9NsfZqC+0EkOG8uoShrqfJdLvUk5GRFYR/7RQO7VAENaMjZSy8wDCXs2qxi0byKiNcku
DLaACy+lUcP8Ald9naSIwYCx3ltkqDfm2Z2SAzfAi65p3tcll2RWgXMUxn6sMmOTVeIzCp23yrC6
k92Vq8RwHnsTb7tjw72JNWk9xa2LCOBomcZL7aAk7QaRbRyJ9YtImXcW2Mk68mjFJu91ykpOFSJD
Qxm1y3EeXvHOAIVL7O/aLEAI2ikTBF5SP9K3plkCwV8UJ0/njwrp9UH1+woWzbVskOEaRsU3izvJ
fG4FUwRUL07d5ajlZ2JMRNFFAbinltVh5QPltEpARL/86d/+8h//9jH+e/BVnIsUv1De/OU/+PtH
URJ1FjBs/+Nf//JQZPz327/5+/f89C3X0UddNMV3+y+/a/tVnN6yr+bnb7q8mr//ZH77X1/d6q19
+8NfuBajdrrtvurp7qthlvXbq+B9XL7zf/rFP3399lMepvLrz798oBFpLz8Nh2H+y1+/tP/88y+m
8n47UL8fp8vP/+sXL2/gz79co7X/+Cj+y7/4emvaP/9iiF89zxW2h9ratk1ludL65U/D129fM/Wv
Jl9SbAs1Dxkh+UV5Ubfhn3+R6lcPn4DtCsuyHeFJ95c/seu7fMkSv2pt8hPRVpG2Jhz5y9/e/B8+
xP/8UP/EMPlcRHnb8IM1v7/8/cO+vDvluBavgZ8igBdrl5/I1z/e7qI84NvN/0NYoD00VvBGSnpC
DkE9mceM/jK4UmbGQmsu5qZ68x1oSqts4NVSNNJRwcY8+6QG1e5+nMxEv3euT7nM9QApalfkQW59
NszUai7y2ULpyMvD0RgkgY+O3DJGk2HrKAhgx3hDXBVztIENpo2FpS7RWgzHaMRM0SJq7eOuHl+F
zHrcMhmts9c/+Z2lZ2/Vp5rUsu3EDa63F1nQ97VNckNXJSjBTZre01yV0nsTotXT3pk83zqwfTXa
Q9IB8HrsAhmMT+nQ4TpEZ9lY9DFWb1a3g4zT4jNlW0sojosq+qBComuWkdI5km0PMFhxSkQ3JOiT
GBjuHDtOCQtsinHTABIeV2M6tOPGFR4TTi92InfL7NW3Vyyg3GZjOOmQZCSBD957hX1S7GYsIKwK
2iRrEGR4wyhjNuFF4qLRQAseEQuQlpkpbtKpai7AMz7RYWkUcQw9GhnuExNP7p2uk3QQ0DwXWfgY
KGeHmRVjzWi3CPF4IBT3iY5VuNOBJW+x/CA/cTKaIwSEignmIOsBMUevjXOsOhRVmHbaKyj4+QMS
o/gtGcr0veJIIE/IUIVDj4HDi7BCEHkaEFOGHdQoHl2zRU2F5au5JvAbDsM0pk6w7ZD185dM99bo
3ZelX+U7iY0iPRWKIhxgaRoFO3eISR8kqBHh5SZmW0N0HIYNTLEsZy3zPjUYOhAtTGafufZ6K+Jh
3qrGnE+kc46cP/OQRntOEBsJ9NhU+mD7HpaGFj9mvy6QFhmfLvhF9yNGD81tNXK8sffYhNou4GwR
Rw5345Gwuloa4bgegTY6J11q37whSUcbh7ZBJPHSTxm2QinrrroiLtuhQnHG1iaH5AKxGCuvpn0O
FdLVEEw8G3A/yGv7jiK/rxFSRJ1xLmwZ6Iea2aNeVxKcOJ1Q4LlUkiqesfLbNjbMfCDY6dlIBoYX
A7E9TP6RLYmzzuMNF+SADYPNHzE47SWb1E1zizg6mUxn0GaztavAbFgbSRViX3FOTi5rDCWEc+0P
AeZp7RM5YJjD/Kyo//uDK4AiLlCEV89kdlE203esJ8btMeeGxyxLsgaOwoYIgqK0AvuGqIRLcVXX
pdwr2OicGXktoEBakG1RmaSSfp6Bz9ys3Nzo8fVDtp/xfVeKabkKB9a/SRw6BHE6TibVQxGIDmoZ
llPztiJ98cj98aB89IIgB0AfkbNoDiWwNi9G0OAkcZcucVmWyZERm5hWPfrOZDfktVnh+8kNJHnT
FEUo0sjl3VgInDHFOXVHQgubAWZ5XlS1KILnC1nRza0LWnv0ix4tLWqRmikKTlkCqhfcXWgl2fVn
WcBH68cZNjNvlAxMyZVta8wlMwpX/pnQFfMKSXYr+0h3hCLTWlnyyOa2BzcYoXhH0jCb/pHtrgYp
giTSJS1YUCTcEPieQVqw3HQ6OwxgM+6pSYClPc+aZCeaviIgUTYFeINlISilhmWuUbaBMC27Mtkn
CGbECoxVJTeqhvy7BW8axrsancZ8A3FbFHh4Onue6X5N1/gMcuSbW88LU41sNg96l3rWViyp5GjY
3105tN3aY87VPkgbZtWil22e8FU7cPKj604iuoFkKuM76ZQler8KiwDTkZwfeVlxVvghYvBlnbm2
gEBbxBv1zXgBIVYX15BJ+UJqSafyEfcEE92GUJuydJ2NcB24O3F4obElRR1ND4EdIIH3UJLSkrfB
kDcIkRwJqYXBTx/CGcGSX2IHYw6Fh1LBOgUcbZqD1Z+KMp3DXctSxF4VYyjjWzoe1oW1q7oB1ZVj
WwfbSmQ+rZTnd9kPt2iTN5RHxTvTOgTBxBxdFPIFVIX6ypCmgYghDpoRZzuDYXAii3ioURWwvDWC
PRrIPjwgHrE59MA/iKoJutnZ5dzeq2NjRWUHuT/wTHNZZ6iN3q3IvRCAwLzErFc73F/dJ9Ohnj2k
Bu8bHPqeIdqdM/TTa1r5DLyRx6jqq0CT0t+55PDlt5HRGbgG1MhB8JnNt2XxlUD2RoDrE7ZMCGIw
DMYqkhPF++wN9TMuST/FWmDZ8WMDvEjS/XeU125oqMtHeRm/N0jZR2wEdpQwvCMrVS/S0IBB4Oa+
FtcAcUTwoMvCLN9S1IQX0oS2yvWco5EmE6k1zXXrqSEx2b3NlngYmM6M+7iYgvA8E0lSXJVhzB2m
xH9pPA2IKGa2sc4cbfvc64qKbUOb4vCJ3MlmzD20cR28T67lui8eFNNPA6dKt/6HIu6vddI/1kWm
+kNZ5JomyRCSH+HamBSotPQfyyIaC1Ujl3kzSxrTrBq3IQuqVvBMh2v1icHMXuk0Pmk3vG8ca+ca
DGYS1m1EJdS9jQNj9s7/KwX4/0+ltUNZSw/y/yyt57fsPaq6rz9U15d/9Ht1bYtfXanVhcYracqF
6fyttpbiV+LfpUlp7SpL8dW/l9aGKX61mU+ZHs8N4C6uZf+9tjYs51fX4bbiIQehgHKp/f/28v4H
xbV5OUn+s7Z2TYvzxtQUrZ5luwSi/XQSBXYUNODhh0WNP4LUsfrKKuL5BgvoF9P/EIbNxO0UBcaJ
EpAAWdo+Tvz61m1yNiJdVW48zsNVOMCIEkN0gJtw+ocj+k/Oc4sD8fNLdG10yBwQDIGm4hD+Y/lf
WR5UWAujkjN1LQhTRS461KWVkOF8H9crINl2CaDDEKlcGmHkYNUuPohmaq5YF833bNAYD6f2RQxq
xsfAcZhBYBVYz7S2q7h3ZhzQ84//5lVfmpKfDiyfuhZCeUKxLfzpVYd+mATuAPmWPT1uu7TCbW66
xY+GiZmc7OKd2O1qNbaHhmSPbWPZZPhJR90KM8PG3moqi6zxNi5iqYpkc9AR4b0RqOFkTjWMpEkh
VUCbr0AJ5QQlzDyhN9oqvi2nzJc9T6SdTQwix6yuf2+zfz/F/8kH8vM7k4woTJMxl20J3tjP70xw
OMeINMwFQ1wBbhxLFbbNUzY0ANV0HZIaNsT7oIWzS0z2vz6spvzpsPLLHVcoTlxlMWcSP/WCZcst
LWIwskBkflQ2pWKgLHQrhn0I3U5uDNYdlwSbeZ8Fa6nB2l32tHGcLEVFONK/fjXWHztTlwRWJEqS
JTz5uVzE9s+vJtDWpHp0bk2AiKkhX3MAIHXNfUBuiB1A26P6FtUzyzovANtGwgN+u7pxrvDdPECb
dZ+V471HAxkKlvxk1m/fRlZJhNjUxys9CbhyBvRdQZbU8l+/dvOfvHaueUWSq2fbl1T0P15WQI/S
ku5uXpDkmG01yj0nNrdo3NCzD81VkbCXmyzypfFs4qAcc5DaOrD3rckZ/K9fi/ovrwWtgcPL0K40
mTT8NgH4hw5/hv+cNMSdIomlPRkivA1Dwo4UDPuqE2XC8bBJ0PUU7SdGmdqmKI5FEg+sJ/Abh6UD
2sFoi+vf/uDC2g24hf8vX2e23DiSbdkvghlmwF85z6JIDSG9wCIyIxzz5HBMX9+LzLpV1bfN+iGZ
AkgpJBLw4Zy9194NafhQCh10PyTH50FH6Mgx8JNyjVhKh8vIIGDNrN9HYix+4DhfWkYzAJ4OW8yT
AwvlymoPRp7PL7OihSAT9tnSInmIXw+OttF5d9oY94rU0UPQ9dFFt6mHGgbAcS9J3/VAbQkjHt5Z
pVMsg668BtGVr8HsPNahyHzXvkjT4////fTJSvhf90loC4ueiGm6sHl9z2cG+e9Bs/QIjPE8jx1p
mf6mGqL3HTqGJCeiJ2PNRe0a5i9LyTOojoOY4l9seLujo0oLH8vjSwnhj8zqqepovfrd8fnV/35G
TpQVRc6G7/m0cvOzaQRY3ztrOClp/OuhscgR5B7hGDqXwNfD3uP5mur5jP73K5+veT7jzdV40sjf
IxJXib75nx/4PP+/XvY8RP0sVyim0GL6wWWG7zdS/TkVj1kD2qPcZn4xHwqvu5Pz5p+rUH+Jzq+P
0q6n1zoT99I+WxLyP7Ydo0jRRth5R+iF8zYOExb6AKCNkijofVwUMJ7sw5wIaNedZXzUNemeLAq3
wUTRgmKItzMS+u8xO957+nho3izCNXAUTmCdcWSqrYxbAAcwyLqhKf7K8M+ISK6jSlqnKB4/1ITj
pVAh2hkn/QTqmf2dxtM16Yi4b0b5FfZSkMDhO4uw8sK9owIbphTC9sgEIGR5Wm+TaUBODqCc5N+p
2kvpEtyZtZAOYoNJPe6rv6ceiQd17Lgu8g+5NmzzoVmM1X0mm9ASqXOQgNClO7cnc5jbzRA5aq3z
EnhyX7zbsczPkLCxdrgI68z+reiJWHGA3703WcOPQi15VR4j8QT+v1fEx6AYmTZzB3g9jwJ7nwd/
iUdyUw1lwUwN/4MWDVIJV7cbSTp4Tuv7RH+t2buDcSHRfT6HAXdo18f4tXOHDANFx7MigWhlZvT2
3AH5U6jke+2WJEzkBK6WlWt8F07wkeCSvkvXVMcenTf9w9Leksyu1pFpQnseXXXpQqsnexDhWYJH
7WfqP+pzvn5ncw+nqURxZTih9WUTLfN8Ad49it6d2x3RmQavWHCpp/0q09D7CDSF81ab9KhC7X2U
kcBAYqTt5nkYqzZYIqcJ989DolnQPIVDfXkeEr9BkEAy31XsPEgfdreTLrN+LaZLgjLqziTPcFwF
ZPeREMZvy7OShNf/epY5j2rg48XPhzgnpsV2sXJmwUnY0rhNRKnvHOIPlvhuo5vnVKD8jPkeYAo6
P09hxQ33aYlN8nn4/K6kmP9mmHCOz1PGoOCAFBNW6MfP4APB0E2Y4mosx5Z8TOgWqbKMa/54GMZM
bCybe7pKGuOa2VK++l6YQx+L/n6+4nk+UXVxmaZm/Tx6nn/+DL/FVNXJ4uU/5/u4/BwcEgFhy1qg
zoPkNbWL9JWKDjJwoJ+7Jp7Sf85RCwqX9oga9fkSZrX01S31sMYASXquGVAMs6O535otWJN/jgtd
+mzVBVlZjZmx3R/K1eQa6c0IybkuK7awed9mt+c5AuNwN1ounvHHS55PJB3KPAo2LzYNlXWleT+I
vLN2OtGgvrLKubeIWO+zwBkd2PfnmTKq8qUjyL98nstcJfbE+jysDbz+eW4q/lSFVd6eB2Mgf1OJ
35Mfk0E479Mr4nI4eOQ1/CT2h6C83L+htxYHuBsxg6/jH/2OBi/lXODsKkQGnqRrrsjuHAL0O2pK
WBtTFN7dMAzUFY6Z/Xba1aNM/5tOKYCbqPPefBrVWJL0T6GGaF1rK3jtHrVyM6GPimIbFsXUi9fW
Sxomk4IgPYSEP22CvyLPj78NgHsbZ+6KfVsq8Ubm2es/31njBp9cJ30p6zI5A1aQUEXBw2WttFcy
nlkVJC5YX0WS8zpHvgWBNtzbXiteWscWL/XjoZIj3pk6h4VXMQ5j5yAsMMdl2jehQS5BNL/ZxQqG
QQ5VDA1VHVzj2jEv8qEJFHpO7gy4e79+ZKoDGtE7mUUojmwuKDO03/1iGl+7pvuvI8qEu141UNy6
iEnCnW0YsOiw8jxrvjAG/+4orlytYjYvRmVOW6ohU0Dk8eycGGKZcmzJHl2Zl2ConZN4PCSha+26
nJChx78pFQQyOCV3CijYzOpjMRbqNXs8NHPpvAS0VkUStK9obrPBK67oqGj3ltPZKVJrxc2A1r6o
rYsN8meldRaiXAYD/3wgsdok7ykGUGjFevEdhUP8+nyYyzB+7ToDQb9VE13D0fN850R/YA9/WcNI
k5LkMfJN8HET4MijCj0WNgoBKX5lrCh9eSV/ZXh5Hs0dHJNK98bpeYivEAkkjamDnjxuJQeio48q
UpD1cR7Ae7zVst/STI+/FMEipKe5w0kOpsOSLsEBAhz8+eD8+yvfc+vt7MTvz/PmgyH+n5cJaAvJ
OCW7YYJp8CQmtVk5g7JsFdN9phSqGmuvA0n6qNn1F7ZS/eX5VSTr9GSjRTIkp/5z/vkkfqd0K7z6
DqN4yxaVVPnuPgyBujcseRBHByAr5UeThH+coEVEKrEDndPSS44xPF+PteG9HIN0NXswUSjnwE9J
kaQgfvhpkI9Qr2I/GZdsZ2Bhl6M6mp51YvFR/3SFsamL8MtGqceWx8iBaPrxXYQNu44eh0LTWFgB
qnBMTimckNNcBwQYDTMKYBSNKWuARdANxvn5oCoH+IikFow/v7lmEyapyY6DHUJ4DdlgntfPjLnm
QUt8fmWWEXHHgCyMemeTUMDFG8ozRXn+yOeXyDBnlt/5MqqBZaZBWQHC4u+zoOUpc8Lh62XRhoK0
85VpvY5AYHywvMmOkUto6fO8xVJmYatqvmZOa7/wEvR4hZqPD6L6gqSH5Iog4UOlvT6IvEYG5vsk
adaldXroL83C1shRaxWcnc4OztIQ7bq1C9RiNcYeWfC7lZ53VK1HM6W0PskvLpa5COprlR0te8re
aV0BtzPtrYwgY4WNtS0JiH0vgu6jfaS8p5ZRH543atOz8rG4scS8jh2akukDnsq250dILsIrxCB4
3AVAmqFv3IvGwVw1xJHGNcqA5/vi1Xl8D6N6RzuweHleGVDQ/jawApD/4oWLrDUeiayEUq1BToGi
c+Vt1Hl0fT6UxVsioo9M1PNbk/Evcrmvn0cGOPS3nF68SdqxUcXzEVBHcPXHObhWovpTFxiWJKWL
XZy7YidrDzXQ4yss0XzVOWj6HuujQNa3ShTBvoVtDTKYw9Kv9AVX3BpqbuSClx5C0lkh06h4wGqo
G3dbpm10fT4IUr7WPu7w1WTTHPRRrW0LpwledeagEfBKcjz6rrm24juTsXVCCPCvh5S68aKY4PZP
kMCWAbk4K39GlIg0ydWrKZ1oEDxuLDxxaIcr748FPWVlOTEtmAAP0CaMKpxwcfVShVO/lW7T71Jc
ndbgJziHDNi69GzOD6ryCjEqPd9Yo38UoiJ41X8lKBlnG4uD7QCaGR8E1zzioGmZPIKpdTKJTd2q
l7JK0eJBlPm27OID3kj7O871SvrC2iDt9Pa2oEUytWl4BkjhvVJC+5laYfZdNkYC06CYjxlms4Xq
nYEK/XASJGZ9awL51loY0b6cS/cjGgrar5x3kiqnjyTx8fUq/orN69Dd5DwYmCbya9oH2FhTrNXJ
XHdv5SCTdVi4xgX4dr4b40CT3BfmJ2CdyLhsG06lClluzu3WVZE4ItvND6i0fXJMh/5c2n1FIFPb
vDpeWqxSO7YBppyGhlZZqLF5jYjD18mA6krpQe2qcSwPtVHo05RV5kZVuXplbySWcK3yz9ylb5TL
4QNwI8FGbnLMlAZBy8qwNxPshJVO8Cen/u9B2TdgEsVPSOGYrvo4+qhcLCT2BPXG8T+yh5ZK+tL9
q1Mg1UyDcGosu6s8qMA4W+6fJDfHz6QVPtADPuHU6aic2flraz48fsZk7KygyV+fDx0KyiVNyWar
KSjRScvR2hgTesk+esB8Wqo9oD3aC6nE6kJ1YdjPYr6Fj6Pnqf88FGHlrLPBXmUNN8L4iDN/PrRR
nx/Hh02l7cp90nZ603Zu/zU6qIOzJvnVGmHD7WarUz009dX0Bos1nYktetZ7/eCpPqeh9AFVZUv/
QbZ1TH+3VtvnKJQoMwWnm6itYi3B6oHD5nEoi4b8O/qml6QJN/HYUuAdux92WwV//BElJYKh7zqU
DjYDxhUjItNscNNVhof97g76X189z7mBN9yfX5EYnLDxxvXqO/28tlKLVPOqnneF1WSHRo7tyTUc
b4PfIrgKrcrVbBnJR1YVUNUi/lwPiV4yODiHka3aPrp+Pj59MYr87jg4zhooOviqWjRZxrXuLG7X
kDJg01WsKCf70E0jrtIi/c0U8tYw23wCjwGhR4Xi5KEPP/lhq9YgpJNP1wneqEMB4myB/KStecs9
y3lvEFxsWcaSPv0wL2vL/aVSHf9VB96Xa3fDmzk75c4tSm/LeqF+pxX3/nyB++gpevZc3/tayb3n
T8nW8gEkNigxFwYxoJR2nY5Jz1fvia8OFbzEbzmauOSoEPxzPm/1P+czVAf/9fp/n4/F//NzJOPV
tusLvYErj42PBhsl1z56bwwqszFV2SXb1ei9dpS3IzubRdrjWVXYxrbqEHlTvIzeZxoA2y4lzfz5
LCGjw0YUIYXlx7NdFPlrvIOIO3zwpgO+jjdWsmI3s0xegnCZKSdA8wGz9vHP0SQaeHOL58Hz5ZXd
36sSxZp+fDOJCwp/dP6Q0fLNqAx68CRSQEYi2wPwyq2qO++WyHPO9vOVFZKHLwwh+zxOBlrC/3kB
TqaL5E88P1/eJThRpoSh4XlYPH5EbbsYAZtZQHWK2fkiar0HBPcefDLg/zl8nnMq82hQSrlYCHnu
ZRX0m5667ur5pMrieFtgRl9qh849u4lLQkH3OoouuLYVmZfEvWV7i/X0P+eEzwrR4wpfJzrUFE8y
3cFD5YVDeSmstD0TNNeeJ6bwfuVqKKaMsj+fTzwfEne49kaYnJQvHeJUSD+QbPUsV1Y3L8AMQ7Sa
u/aiNj0inU2PmQFI0CqLYWd7DIHuYO0GpHPfc5TIDbnd5i6KoGNSOjVghn+xUyx3tuM0GzMpjC+Z
WxsDwMk7OtZlNMAKeF6cFrSWPjazH01r27vRDIrN83xFUvp/zpO7Wmyow87f//frO9P7GgucE2wk
u3fsvmSC9iGhiGbBYV14W89FAj8WUr/DVwt386yJ3n08C0MvOTQuFcrn9xLbCzIlDn9Y/KIrzcD4
qwLYb6XNTy+k38Bghtp4GKNXx1dIzR8v0Nr4jtgx3b147vee07Qbo43EYia981TE3s+w6+EGKkd9
APraeWimb7Kx8xc3gqsZu5++MGq+2QQ0Cl9+5Wij+BkVLOYi6DYdtJmdRcbamxvkN39U58lW4T4r
s/k+RAJF9JihrekGwtCSqmUE51ojGObZyrFP8J+bfRdLf99UfnpS4OBQkvu4csvqz3P7NnjuHRhI
zWoifw2n0P8LMe/PyWB+1B++iUQ+HnA6OWn8Mhqjei2nor2IcdwOHzG9+C/Qu/JgZ9JaUcvOv6ys
Ix18SPsXDe91nVeQNSg1iHUfJSzgSfAA2qigJViFfW1NTD1RG7Y/6KF/wghNYOzYi9F2zT++NH+6
Xn3I4Sq89a2OV2w4CPByOvmDYRCZS1i+5bqTV08Vv56nobr32xj3FwmKTrpMdSMPHhA8ak3oo0eh
vV9xbd95w5p3fGpQ4KbxJ0Wx/B7adYocPimx9MyvzPbdMnU7Cd1zbO9pxKfZaJzhXpS191qAFi5Z
oMnR0qsIWsjHZKTzuqL5ucZKu1Zsh74xby/gUfa/3KgB65s6VFcfOh42DzjUGFtRUA9JhzsJl0vj
gZHta1qGY0EQnGvM/c5zjeSIbOnk+Nln1AjnM33U8Kto8K6yiwHsz3FywKHygTNDrKLD89N0nBGM
SpnK1bOI+mh0LBH/ZUdb0P4zaJWdc9dfGGSvnHCtko40MOPnRtCCCqjdi51OSD9YyK78fop3LIBO
Istja0F5IzcWeRA5FyB59jG2iAxqvV0Ya/NspcC68VZDISQB/Oog5dhF43A2W7n3m47lMgbO0Rdw
4VQOmjhbE6lIbuYD/yP0d6xgJSCKGy+m3170kASYNfhlOguFjMipW4gsJYvPKb+4X+J1PCTXBiyO
8mfkGWBM2U35HvGLEjV+gkXYspS7w5PvvQyOdjFu0w/p/GNZ1HfcDvapbwtGB20oUg/8CAJ7zILS
Vkf2cA5pCePSTbwqW2Goy09D53wMCaYixpb0jahdEQQO0XfpcdQ9b8w8JxOWUPiPieNTfCtpWT26
Pu2YBntGyFUe19X5+RB56tQOBfxt1Fo3ALz+RozsZTzVvrbdaB4e/+zCYQLfF4mvVxCQhndP1+9F
gzvrQVHOfKT7Xm/z5plGu3kePp7E2tqfZ+KSwDy9JJmjXjRmpwVL21+sABml6zJc1Q9mvM1O9zGt
2jidAvlYDeMPXpqDcA6zHl5ItOZ7lXlSQamPdQHwzdQq3cAT8F6QqmhCYQy5G2Cbt4FEbNTih9SG
dzXz6WMKZgjx8aCgZzIKGeU07eBNoFWKdLBRzEB00Zj3HNXtA7N/92A9Hl3als1AZFNpVmKDct2H
TTp/aLIKj3nbG0A02HJmGlxNF9Y2aNuBEpzZvMVp0Vwaqjxeq71bm43wS4foVBmB82YQGaV67qDF
qJLuNv2OGDVv0kqjkxmZHpmgqGMBq/W/0pA47qEM9ubk75K4JRqI9vazhO2Z8BMD4tHZ5xCPJfL0
BHb3LCcULZ3X8W4LUpdxSQrfiG8MrcG1qfUb5iPvgC5GY4wF9OCGfblBUHYMmyIm7AruUT3dCt1G
B0W/qC3D4TxOYhu4Q/7BTMHvbLRC7ix5CW05XcL+FhdVs+S39dlxxPUIesn/8DxjOJNCPJ6Nbub2
ZFReY4o2iUAP8bAYSXKMplfMgFyifd1Xl1q3b0iXYZYMZnCSXhNuq4aM8abNfsdDEJwfdT6qRA9k
aV1uetB4bzhCAmoKf3zLg6VgCCgQJaMHHWV7m2F9YrFZWCd2DzloV7S3xPqCryIoKX609bp53Bo0
ni+isv4u3NHcj54xXTwCxHItXfyawXKyIvvYGHl4RK4K31qrFzHkMywcPs5uNj/VzMpkEMWbpC+y
Q40GHgj/7qkNrJ91DPm1z4k4AiMc8D6N1F4ScnlhXZrsjJ02OJbK+UGtfTqa0vNWbglsgPRQD1tO
kXC36o/AqSkjBtz97OEYEAKAvlShDlamxUuRevUmqKJwa1gWLAzyiClHUbmpinxa2UVDobG9uhar
rSpRw6fMCujAVvBSyNlZWwFRzWi2x/M8o7b3Wdh5MtunRh1cRuhcmUe83NB79AuN2j7KmSCaaere
k0HEW1vU6GTzaLrIGbCgcLhtwc+1W68W0XFECLdWaeQtap3PBNUTfod8lBavyV58kp+gfOuLLbtl
p2vnylVGB9KwsFYp/Z53gdzkpLeoPLLvM+/0DOOP/uJcrOPiLDMXV5fZlFszpkU95ST9znkVrEPY
yBvUuvGCMvKwqwaidllQRvgkkYCnqtSMrDkoZZQPkanrbe01i3BElIKns2GToYCEp1aJmabMDjET
7KrH9Kj6fAURFVDAjNwvauP64FO/76p4wEmXXPs+2o2To1du63kbp5UXotep9SHgWyLMR5I9O7e8
K38bBkjHsGjiZWgFbzCiinUylV8sKywSZKgrtrDsqior12TZRFWcneNQkEcHt3Api3mCDgBzVKYB
fiGPgpKMBejanHcjfvwRPpL/k67rNyOsml0zt9/PKbdF24mrKD0we1R74k3srYvLhdlj6jbExTdn
ZYwldb5v/1cUjvNrSVs4B/AYaax0kQqa22zal9e+GNq3HqHQYniUhoXhVlvXEfG3OSqw1yPX31AY
ZMFk4JEM8srCno8/MlV6a4qS8Gv5yHi0m4skRG4MiMiiU7OqdM3eI+vcY4bpZkEFzTxiAPxo9Ogv
yAuC/qtxphZEU5CVJ8S9ij2KwmrulmYVUVq3zGHlsKneFiyZtnbMx6eskTV0pL4LQthx1ZKr7QbR
O2AYubei4GdILMEtU+GX8ehgeIQkU42gFDUR310kwApoEm/tKO9O9uyArDIDY8umiFy7ltVf1OYE
YkG0JbHPQ6fSh++GWiOhmA2k7bS9AX6o6YcxJi8UlrmIWY/sLHK2L+nsERFHJkGf0uPthiwFvfar
nmhMRjUeXGuO/8py6ycitT9MiM6bqSA3Jmh80BMAZVeWf0nEI08SKj9OfeqKgyBWvilcRLcE9xlF
yU2Qt9dkSnGwu9O61eQrdTMUJjsriNAbWV+bHQCyiAWf5rvXcC2sJeKsctG44M+S1qtffd97p7O0
DUS2w76UIOU5jjYRDKzR6x8y1vhTA/slHmMQT+FQrSpbqVWqiQcne4qqKeFNwHtUV/vvpZVBpZDI
tsqHMZf5DMoVavaF5xVqbdMWvyTt0K2LhDCksM26t9nIEdrVQNFkWb83VbQYW93fnteahu6wkcUU
rkbLNtZWH9q32M7sW9ehUp4FQXaVeicdWl1j11pDJKBIk/1ilwIrjVuLNIBkWOGlSr6MLDuFXXat
hilexo0b7SPiLT+SUmxHePSOSOMrc2VyG9HGbOjKrMsqZHRkSl/JUYgfxaxwxWunuwDmyLY092Gp
SNPaNMXAsMuQE2fqptFh3yO1wQYfXyZVEuNpnMekrY5xZxv3Bn/f2u6Lce2RywUIqB9YXnBdoVMl
0rg5ckGE6xiU/w5zSHbp5rLemTk1gJZ+IfqJm3bl+KpMefMDA2OAU6crXQNNk2kZ/aQmUZDZ/T1U
F1YoM65pT73HbiTPTcuWwht1eyZn9hdZA34PtzsuzWVPOuNxBokcoR7cKS/81IO/NjtE/ZRNgfEp
F3kD8Fuuylzvo6INP4Mc1gh4Z9qSZnwDThZ5gtZaTGGaQIg977X12g+ImXrXqv4m+H5BbErGQIl/
UTIQEq4nrKOZxfvIzLll2kWNy+YGNm7Tue2w8gafMp0zik80CD9rJADnCQz6ggJ5tFMuqoAwH1su
lJQC7cgPbtTJdoEctaRXrGIDc0uA93iFRJhcItKv3iZMI+bssX53Z4p5FtDWJLpZbLkIxsLJ26W6
+uXYVnXycw9VpzmeGFzeQxugDxWeb02614qYx0FTORvHmSwO2hbYIwBpdfUBC1IC9CHeIrT/TcfY
WHphJvBuo96KRX5EAycWURlDUmTZtxVORrpBAxa22IxBNC9LZ7wxu6ZrsJTMXV1KWaQd1+SfKiCr
abQe/P6jHOjhw9nyb14xbGcQuUy3gfrZ+JDeBZ5pl7IN/gOCrdTbYLa/84YobVfI8BAXU7QgdxRd
gETn1qkU4ivteDEBoWkt5xW1H7Qj3BNKyvGgUXwsm6R/xdibQUyu5xX8AKpLwCG9nkT0nCamz/gh
yqgAWcBOEDuGsUSLbbCm/12W40p1aXp1WNgT+0LaqA/byOAdY3W7FCWihXasYWzHt8YKk5upXPLS
e6hcJr8XEKT82g1qOijo/CWVx03c1yQoTebesKY3KjbZObfxGPRV9uFPNBwdPG6L5KHiHccYCEfJ
vgsVhrUHjdkvtZr797qTayy6xjmSt9io9SpjH04oMV7qPp23UtvbLhhv5UzYm1XGBvMUhYJuZp2i
nMpYxxBfktz5gQLTWJngHJdDLpxd5OHfD8hNuJjeX07527RJCxBtN19Fkv/xMvme1vVwsoYe1teY
VBscGQbutwAgmbjHTlWwzQ7KTcvieG3U/pbMOr3MNK/MXD6wwAFMIw1fQUWwcgxXww/iTbbMnMHO
KU36ZEbxSuRf9Z2jFlj2Y0M6jGIfYPW5udWPzXPZBBcVRyHwzRBzhYK0oquIJny0TWuQUEVdgvOA
6tlLbn3HI1GIBHIh+4XhdfpogpAyAvky2TMzYWicw8GKt3CngGlN7tnAD0ZynAYOAC59lw6ruKrc
vRmV3JNuvJv94VI9Mq3QEG7pJ8F1rIZ1B2NqmY50rKYZfzw2h2w5CJeadVN3Z294+JQEHC+nHjaD
DNKjkZf8UsnNUvJTWdZnJXxEr9W8wzT1YfQ0h7LO+uzNvloxa0z3WpHBlBVAImlQMlC6AxkYVH3Z
m5PY6uu/UdlWq0QRAmc3+RaDWLInvr06Gk10050IN0ba7YDmqB9z5oJgZBfgE4Dim80S7yPdGZF9
llylwKy9dpk68rvLyfcrUv4OQULkCHLa5r2eYyGWfUpbtO8bQSXHZ96NqO+Q6ilDmNzTUKLKNN6d
knVW0A67KcOxpX2Cw4QX/XJbURFykK2tcv5A0KGX4ey/jagnN36uviJq2RRb62+rJRcsYyMw9viz
/QnCthUAuQcMesmxnnHps5z02cBHY4oqYWATl7OoM8dxWSTf1ejnp9rvMYOTdAjZFuAbsiuTxCIA
qr1p/G01oHlQaUOXt2lx97bclwES2hJlz8ElzzHNGgCzdbMRyqJiNuPFgNhJZDXL2r707pNv7Oa4
Gw+YOyKYLfWRLWW3bEaI5VNQk1ob30LRfAyOGYAT+oPY+Y1cnBMmPHvDZvcuZsvenUhNZgZXw1vB
dJKE/UsyxfaBhe9iLpziNDmS+YVSXqVZ8Ged8UK6xbEFDXMfmqBYlmmtl2JAJSsw/YlcnoZghIVo
egA5wm4dJPFbYDY7slhokoNWMQU2cPu1b38SRfzVW6a9UoM+sIOV/bKzH2LJkoQeMkjdJUPTdKxx
oISy+KsZkz9S/IosqfY5KDUiGJNzadq3NvAIp8gbZ0mOMLZ4upKrMZQ/YrrCC8Hds5yUXIaNWa8Q
NMbYFAn0S6Up96rql0kP8WEgWGWfRRQ+SM5bmGZBUGdiqHvNtvfkHGAfsTzBsLAPe3yoc1D9arCo
zuIRLhS72W3wc3Kz8P+PoEq2niaZ3W3fKCu+gyJFQy+SjXZUtu01cKJZfrGNarBOWZT0WRMtMoH8
3gc/kYFDAxMh+s8pPXmqGz7GCNNqiWgbR9b4k3XEvJxDP1pqyzzgBrbpATNj9n+wGmPDkQ70kY5k
SP4zfONS5LN9UIwkL7N0YCO1EXnXILtr6hq9Pja0tkntqAgv2Ropn79bBYRXuOuhMl5DZqtLoTUh
eEATF9qkX5bjUdrEcUHUY5ticYQ4dx07e1q1KnSXOCcII/ShWonimpN4sPTKkO3mpe3+WEldLqxw
1pSJtpH+UgoPESid+MRVmC1JZf9k62oy4I2rh7YB8tO8I3APirIY3quqnQ+6mU82lfmopQJUScM7
CK+VR4vtH+ADEECBMkEfs8BiW7IoNXpWi1oBoMJ6UbWwVmB7HbAE4jAz75Qxf0wum6ixDt5KnzcE
sQFtaX1guKd9xe3PWnKk1iEaue9z1Ax46T5KTdRQazRUlDXE0Cm5OI/dpzdEKDV7mHrQgWcpCZQn
JM9Kd+XsfOawmKmkUSzV69qCtyZQ9iOlA2GF+G3VzOSGzX2WrtRUfkbtOYpoq9uBiA9lAdJXhFa5
Vyn8I2M2wN5V87n10voUs3TpB+ult4Zg6XvsDRP475g4IjU1q8lBQNFNe0ovTIQh6zsqO/kJZQAr
X+0DPU/ICQlei9wdXioE7mMVkrFQdfPOzIIl+Jqf/YyvkXtzh0uETR4FAXy6ZO3NydWaCQmV5PWE
uAwRnERD/iL1ULGX36eMCEc2bgEQbUZ4hoMLGQ7oJSuHaqCgxOu+zHMvjn4fvZmWt6+rjL/NUpBr
TPTsAzilhW3j2w2mA+XB3A3GY1G0xz6mBKnt6c+Mcw7NbM/n2/6yQMJiOXZWkehAD5aMb/E7bFtA
tFbeP7YBf8xhYnRPCHtoKmJyXLFSrTMvk+6lycC9IsTfxr6191Bqb31FMTIcaSiO1QujK8LrnBJA
lNQvVXkPRtjUgWlhfRP7EJP0UnGr4OrsfkTJ/OBzAt8vByQkCdeAMNNj1wiGj9DD1udXRO90KO8K
eFS6bb1VQfzbIpmuuGCqZUXvH1OwWMEX2bhNAR0vcWHCOLsgkGxXCRX9NL0SJjj6tjTtIrbZgIZo
AJTU37P1KOJuh4L5msVZvwGjMa5cHkmhwvDe9g9OpfnYpQhoW/2M0QC58qIYqRX2Mz3WMtTLuOWf
TcS57UxrlUZqZ8NK4f/nrkm8Awb3FY3b7uizeYDZcDUoSB1mA74ZwDCAA5JgpyT8UTY0h7ih6feE
xQvb+OpD5vGuQAoSRywoxjjs9xpBX2Jbv5LypfCbZA+V4CjSM/KpcgmMlyQFstwKhJ2rGDbOCmf0
u9GcbKaT07gtafbFUz4tUetDq8LqsqLe8gKhiuWCiUQpEcWZIgT2SfV/iDqv3ba1dos+EYG12Hkr
kqpWseSaG2LbTth759OfQeMA/8UW4mTHsS2S6ytzjgmwVydFJg8NEleMZ6dA+tmn/+n6zP0BVDZs
JZ6q9iHEcG8MJL1dROtXEaSsUCJulv6fjNTnSIOqWlfiX7Py7YbaOK7fEos06H6mx/HwU4bZEyPO
c147T0PqHBm7I/ta8pdcbb4iTkcqKvuJ8g6UMUzb0SR8Y2lybxyNf9FQc5F0DfYsYsnLBkHskkKs
wV02SuuUjzbkXGQQXhvELyipjzXpeGkM8xEmN9YSMjpBrfQd4CHBw3jkKVunBLeDBgDLuV59Odrs
jS6fjACQU2gZyQZd72dlkB6i2NllV+ajJKvN+tL7uvaD4EilZyd7B//Lpk/euOc/CFdGMBHg2e7+
GllwyDqn2414XDZJH/9hubji2hys1fiS0M4YpEAOvj4pMzVrQPX1+3u/L70ESKhg85vt6FOrB8hQ
ojlWNiKs5TlBfHWoNKuHmd0aPHdy46j0jn6ECdBs0oBwEcuJWflBRIfmumn6HnOHPWF+UTTEn1wx
SQTkPsjmAZwWxAoSWq1sCI5U1sGxiRJ7E4cEq5LElGx7lusACMhNixDeNF1j+lNl/JVTzkgO+nrF
aTuTEMWTpHFOXdeRSZL1nDBAtFsm5V3Op7OANW1kX2rHuJq0Y6KrDVu4gSqJIPGGJTUj/AoxuzGO
597Skv2s4bfTFBl6i8DJoWNWeFbXF+SPKRvWYvXRlI6nEnXLcDHvbizLXUQ/X0mctZewZD6iRkqM
O4geFBjh81CdNI70u5BK5U/GTDqn1gI8Cvm71Hq/C7GdnuN0UHrBzDjR36NGPJrS1mgnEuec0uiY
GWOCdO4fvy9hjRRRhOZn07IAXvp6eNjoNtH5YVCRs4nnADUGVNJYueZW9KRCYWYLMDeoswTUoSRj
qDkG74sdV0d2FrAuBQ50bVZfShb1vJf6l91U4aHPaHsAEVx/X2x9PcoNp/eY97yDuEaHb07DsbD1
DzElOd6o8YaFDsBcoCfbOQtwGVj5aThPZm1fGi0itGByMH4ANLmSU/dIUWsT1ZpXN7sMEAKmd4Xw
hb3QWeiMKhkY1XMwsfHMsWQxMWRSkDommYs6s1+9ZCK5zM1+mI3/CiLbroN1waHL/SMWYJROebUQ
udF0pu+NuvSXzshIIGRQuRF2s5MjAEMz6WI3NUN72+vth7WQRNdlPxH7w32ulw9oDfElDYblLIQ3
CDbIg9pfwR2DUULt6ptDiLZUDCTmDEd+OGSEh8vBYWB1IgyYZPYig+oaEB6IhXtxhzQMj2HBOExv
n+K8eJsUVd8vklo4tK1wpzM0uxIfoZrjKSP6pXNSqvhe4Y7RbFi3dvYaT//IEWOcvhJ/C6W5TL2n
lNNhGIvqpUjL1wqV3BliGoFc5r3M5BPJ18kuNOK9OujVsYEgTdJxq3ym5vyOTIukM73Rj0UQ60dK
xvwQzBlFOTD4lLVOvqGEY15S9QwHYW4QYEHIo+0NMXkZAseVjjDwMudztLXMYrkpn5lMbC/I1OVu
MNzzWoVUvjjI1/qayVpLHNktU9jusHdF07OqulIkjK6Gduk4NoZyFAr7CULRSFKARXdUi0OBUpY9
HXzQUL9E0MPtDnKN2XB5EL3L3Yp67hkSFdEU2Jy/g7rfkaNnfBgaJTRBCzxeUg5W+ki57WeYhVUL
XzhZN4WxeZO4jUCj5eUWFbdJJKHod0bGlSqt0CQYftap0i3llMcsxDk+s+dhaL/DRPleMhDcRPCm
h7xc7oi632ED0W4b1mb8CpkN/7Gq6XVEushGw1sJt39aBzyfPavWwy4IPWO8GF+YnESHxFIRwREQ
rHX6cg4aQwPWU+FjggXq8rjkxuzrV70DwJUEzCTj8C82zeoOnRcNVq4dEluIvWXq+HXbxnrSKu2b
zYHXBXN6d0qSNHBe9kjiUZUicD9yYEQMEcvxrR3FN2iE/J9OkGGfOj+VVQEltyCbhqNk/FYSkzYV
ZvEk49o8jcJAglEONit9Hq1TH6+xIM9Nz6ghRdvSOR8ZO7D3IilNd4qIP4mWC9USU6gJ4OySOc3e
YK3Mv2Czt2/z7mwyfPSTfNDfrCj8oxTEefNuuosWGEeQ23APlfrRpUO2ayiWT2t2WKJQzEfYqT0h
8+IoLFKXp5Jk0t+X/31IT1T4xrAg64rFFz6fcAvMR3oG85RNnk0SxnaxGZJBuUusli/gNr7KHkfC
70cyTzRY1RPL8CR4ASCivjBvW7aqBtL698MAyvGRmt5kv8WfFtnopjh5zlETnNFQhyjuFXNnojAh
kbe5/u+Fa1bS0VKgKmyefn9/0pb//z/KsKsvvfJix862rifcaNWXU63HbpTwO1BY3MKYiwNbnE9F
b/EkLlBNMzUsnyBcFU/F+qtqzZrTMiPYZEs5enJggFFNQuPhnmjOSYttezMbE4rV9cOuDwPMbRF/
zILQOSGX4twBdvn7p836p/FqPSGeOPd1I7EIgu6T2E0ACmxm5qoL0ao7sIffU9c7R3t2/lBCRid8
gKDceZYRt6nvlUO1rI3sVnOah46CZWAluSEI7l8AwcURy3fG/b3JydEZ6rF5YlW2dohs9jNvySNg
HBBFgKaM9O/BUdIcyxYZBiKSajtMydWZx4eiw4yeWnKP0/nNthtEzmGJFNEun5SI/CqLwAgsMemX
pigXvSjFERk6TlUXVUYAKmo+8nwf3S6xIl+sAwgw/szy10FXFr9KRayNC09tIBAucprT6peQov6w
VWZsjDLL4hkBQuqNKYAYCDHU8RYGlPB1DCGz1JFy65YzXNxmk2gyYaXLmbp085HM8576m+lvUDhP
hnNia4rrFhp6M5IMa+cs4bKi/ilV+iIx280+ARgPUJQ0FOWuTeqh4wg12HK7FWs87Ajxj7HIya8G
eRVBx97cFAy7S7pSwr6lJdwkHbgFQXULB1oZdKeN1rTncdRyT/BYaTC0NGY9fDpD7MP+6V0cz7BX
U4ULSy/PDLbTZ1bVV6QZW1uSNzkZh8EqP1Xy3l2tRqbCgip1Mx33beh4rNpKVyur2FVVddoh24QN
WmjMQLEGVVKiAaqae443YOwr1Hd8+0iFQcwG2ZMJbZBr/s0Yid0hFRvsM3FVKaVloJxjMov2lQyZ
drEEQIrhXNVa3JuJs1YEhBSS3TsdUCD56MlNFs9TCH6LMWVKZpY+dQURODaAGGRsNgd6JzXp6w2x
s+xsUtzV3lhBvRxjEOILTTy3M2FDVQpCVBqvY6MvOM+ybI1/wV/HwkDp9O8FYi1yM/i1DZI0UyDS
JTxu/XqgrPd2+kSU7L7MLJJw8uAxsVaE289fBVJJ0lh2nLMiAAYtHYbaDCP6aK+a68WUZm9qQKlg
0nzNArJEMW0V0d8Sdt3aII6dMRPIXl7o+lWCwdyYRDifoKBjDIZ3Kf+b6VdjGf/ocXDVFLB4dULU
MzBAjpGC417oH1P1xHzb8rtGHym5A6T2vCcNt57fxBA0O4swPhbhcWntIglYn6qbpj9SRz+INdda
Sxe8SGyYehyI7JdFqXy1euD3AWh9MasH1Cx0yKxOFDjLqJCINKr3Uusw/zf67E6SKY/+NCDq9WJk
iPlCCsu8UAKNarRjAn8YJMlBUxu2vlyPCiAMeBym9mSYWuDStMKq0uTv5ednA6M8e61VEGLsMOZ5
ZksMi9mkfkY5meLCrFPN3NLrLQqNYlHJj1hoz2OIg7XCUbKZ0vkgKyRvfZZC2MXyMVrPaVOu4uI1
uSCr/xWWw3yxfTLj+aHpjIK0VHlNxuwPO6f40COr/q2ddYCy/kwMA1nTf8uKyeUEHhjIPfXbEvBm
JtdJK0cISxEuF4wUBCfFzzn24G3amkjI15cW+YhHOmkJ8suMTnbovLZjwToqbug4VAwG8Ng6g+81
SYjJidLnwlIwaFo/KobEqWBjUpXDsqNqYH+zkLw0shHJhYohXUMfoqQEVNY1iixC2aSUzdZ0sKTZ
YUSvCrfJ181h1xC7OgOv2+hizZqzReebS8UAJB2/exkPR4y0/0o243pW96c5Xt7roPti4eoRejXt
UKYlHrd5ljH+QJmjfsEV3ZoD8TgSfvxSrGDhwM6YYWc/hWq0J7tbnqQMCo9Thz1Xc1NG1jaFBZjR
sJL9mEemq7/SiZCgIhZShebnDsOOKBn7MDHsfFYXIm3UC1Y7UqzjA1bE1g+V7K8Y5m63QqBwYH8w
Y35pHHAz/CgSeqSJFnqwHfLiWOPjhYtYU1UHiy/JF5pDyKeD6IYGiSVcRPJaWEuxtyd6Hui1+1w0
77kgXYVaimKRqVuVHNC8IhHJpJ+QpIQyf8XEmW5is9WbJE/0qSGeNYjPhGutDurB8GDZoU2Tbq7Z
FCekUBbkUGhT1vkRV78nooV1Bo6zjqlOkxLvq4j6oE78TIhbEz1bQqY05ZyRzpAH1sZUBzdUiFB0
hswvOvUNvyXbB+O7itEmCbK9/WG+6whEgSc0RBIRcESHxjJruqP9OfUZQrzWCrZTZ31zl3E6ipqh
bYswfnxkE9X8wi3A05lnhFTVP4BLT+zcSwxtfPFNx5I3QIaXOy23I++lVg0uq3/DN2N+xGqy6TLq
+7zvFn9cSLIijcXX44bKtg8ZTHHsUQfWG9VW3oNuRM5RUBCnY3FfUEoDHuzGnWxLk94dToIaVf9i
vuQji31GEPmjVwNXz619yJJ4W8r5KJy+4uYFc2inYwz0vDjoA8UWigpBwGm9jzPEogEnKdZTL6wX
45AYS7urleIZjmlPZMWA3sdbCvm36RFQqSQOBix+26hVjrFjPOGERl8zGflpAf7AbgJiWdTgMTQJ
rRYHaVLCcVwu+yLibVk8wHpnc+L7jKtk5naut4ql/hnR82EbzYh7IweUQDvWCPm9oNjdg0TweFjy
vppB56H1Q+2x6UfxVOXjuLdHstG6ZWy32Ten+D0MU/ovdC9eYdFHhc5DE0TZtNn4QapMdrSaaq2Q
ngAiHzWTebpqFK8kb97Tec7oytpXAtpwzxrst2uDw6XINq3Wl0fOUz+f1CeRtTE0NlLU6vY5ygsK
3L6wt4uBk0RZmwAzGr0BYLGXL8ufgh8ptTgPm4F0MrLbUKUUNeLsIt5hoY1d/sV3Zp0tPXiQQ6UJ
mW3QRFERlMjFNnm/MDakq231x2xxC5WG/BME3VY1IezH6WVC3ullaDnxAu6Coo132VXKukAxTn9N
jNNPuAb76UrgCnv2xNysgr1bXiXjzoaH4dN23USAGjDUjmWo1btAGfbjMgVHhpGM/1QsXCTCSa9g
DP7QrN0MWtPV0VeRwuUnpXIoTJ3do97YbAAmiJRqs23iLNv3ZPVUsfaf1hmUM7qa7FOYEIyBG1Rz
W7Wxh72O1w1dtb90QblZA2FTy9wZbZAc4Lpzu47/aoGtRhsrerUKt6n2luhrMiN5duyIx0PaWY7b
GjXHrTYyJXbaLdrYb7K9BPWQxXx2Tm/ozTRuambehALX22DAsJUY9YGMPXep2v8KLXsIM+63fLNu
qU7PFOA/6qDUew7rLZm2gOkn5AJV/F9etucEv+NGtwiCrAsDG3ue32cbaPuylEwQKuCEzPmISrM/
WDh+lu1/U1+TkjK3L1VlnbqyYs3MMdkv1comNAlBabqbNZoL8SJfbLeJt7HR2kf6p9VipWwW3Nhh
Ct9TD7N7keJ1ywtN7m0Tpd88cNsZCmZ9ujaUd484TsoDugC/BocCObGE/IvFalXaIw0rxl1TL2/5
lPwT04FS/oMWGxVAL7yqTRcmw7zl1dLyvQypl5rOgA1IOTfqyNIMzhrCBI4xg0LtmDDFxI100JaA
LszkrknUV/bz+gaM4n8aWFw3mlo2Oi3lMD7ng9puDdrAo4zXLiFEROP8yWWFcMJxXiyT8a90WJgn
9V0O6sfCt0YCGgkuJt++gqzfnKPqgc+ucVXmaFsT26qYdaZ0GWmzKvYGvyT0cBRnfUjeokyJ3Krz
iWxmtqSvjj9JM9VBzueJ7pZd95w1ebvXDao7JqIIGIZFQ8CEIDR9n0eMueArOFkSoXhDbXEBCEp3
Xez7OTBveZQKRvRQA4iyUJRbURPt0JYEHSD4pVwMZxP9PlVVEXPiJUtKlZyZm7xsdlGWQ2rsyaJL
K3kbBP+0XLW+WPuOGRkaVPDs2cWdOVx1MirN4SbGtTVzzWo6m14n5hRk5l7yCKg30XhTJ9Yis2VT
wOId9PRFXA1F/lVHhAKlZjj+nBskgxMLoYTpdSHMgUrSqF2lBZMjg52S9pNbVoblsTYjR2bheTHw
PiWL8hNrzipfIx9aZzDtGjyBd1aUoNFrtacifZZ4Efelot3mWDkVWba1NOOHgpaymPGzL4hJ6pSU
paomWH86IT6QRf5TZllug7JIPVOTXj2OXEQKMTurRCqW+p9MCd+biVyZMa2YgGnmvqMz3ZJF8a2K
+rJ0CuKNvk5I3dRISBJhtrXn5YpWa0VE9vnZcCbERJlKZqiK+n4cyCcHw+CKZvmX2qHlO7p2sMwP
oM2MsxybKYaVOy7P1MFNMXLbam/vCRjCxLXggFSskzYygXcCM/Nv/CZ7uxDnI7lauHRjaAs9qF2i
0MZNoGl/DGfUrw6kIZuRPfszimp4xw8dgL3PcOHOyvXE+U/+qyD7FWPODCykSV+ytj2XikpF5SjK
Xhg8K+qkuCxVswG88ZQgsfwKK3RtS9eCq+3D4wRnxLaAQsue9HhTLIchhQih8w8CNgnxwntQaWuC
0ciooNJ31SlDpWGYLyh4chdSr68U1YlkNWWvF8xIMlxcxhrITFgYWgnmvChccns7ZnyWKja/WCFe
7WGksUt0or6J1nIRdPtjWxHFOHI+OalaoPJZRUVsvAXPICu1jddAufMFNN4CNYuVT+V13d9QAntQ
aieAQFo/D/PwHg3i7ITBvNe6k8QIsc31gWPAZNcjnbhkXGzyeKmKP3E+dOcx74mGd2LHBe5AeVpM
2oF3qasIJFEUZ9kWZLT7JOBRYWD7L6KOhhgpH+HV8yNVnHurJP8WZPGDQhut4+5zq17ZLrYzI6wk
pEsCFd6kJWPOPNeOOpifTa1ZpluxFd7oMMDKGufpskdDzOI9ozRqBobTEe1W+24YLCocizS39Dwa
ElmdQoE/jVvJrFPVVOEWDhCqKF4Umg4MYn18JqV59NapQJIDR7CggLddvcYfpW9z3eTkKluYDKzO
z4rsodL3s1iuzrZNuGwGq9BniN8gf0tDRhjDS4rZ29VRIbmJYJteKo6+SWEF5MxcgPfNN10UKx6N
MsNU+sTV1PZo501AOg79RNOoKAfn8Ci7jOAH5IFupFHp8vNNZ4Z2HJVo3Fk4qal+SBhJGavFs9GV
U7eaPn8/WhxlOuex8YSMu7xbYIP9SltGL0GjXDMZ32bGCU3ld2I/OqrAW+900Z1NSHLgOKMhnmc6
pTTsiHrpome1EkgK9PKtydjZCzlp97FVvNSS+VVvkSCZUw5BVkmDZzlholY0qqBu/JKVpM9te31b
mMtFq7vx2TEMXD1RcVED4oHK2HluMBQ+uhyFizADfTdHeU0ea5zAKeFpYzsxK57OuQaq6F5i2fUv
TLxx7UM5kos4UYANF1uLEU0li0Cx0diATTDlD7OlY/ZAVpe2lmeyWAMavV0gbINjoqhpwra7/L4I
6A1bVnADe59zYQ32LR8hF0FQL/eoCkEEhGl2IDq3C7WX1FiecX8qW2a6kreECI3xOwvz/LzAxOYL
bAieg6fFwB1dXIIiETN1Da7nEiWgm5pI/HVGOd+K5SCL4MnSU2RScc27OTnh26LTjzQgd55+PywH
LF1DjvSO9jTf2WYCUBGeN2HbCJ9rHEdcZbp5EU5RXHTntS+VPcmkDmRC4nbZdDoXMeqkq9gzPlfy
pknWehjdEh2QPFPn0qnpzhi+gXy2aEh5nhop6rq+Va5ZVipvoxl+MQXNr0VfM4+JM/1QCkhxETPe
RAUvGoNVwNeEAIFOVL0HTlAfIm1AoAdMdTCii8pufpcSC8xja9Auk32xytg+/37QiVSDypYA5gpF
TA6Bnp/7BuVaMdlH3l99Zis2O4V97ZPZusJpvFP7pW6VBCCp5XAMJ8pBhivFWqS1z1afX81xZggp
k/a5hUC+NSn52Xd128R0HPJt3G4CwhXXZ2JyKuaepu5buMXshvLBmJazSZ17zTMr3OsxTovfXyH7
w/diZCDfyyzLj7YGvQKjyg4l73pxNdE1Xl+qmZkn8gWgOAbqxsFKk8fvC0FfzGPrzxE31tGx6/D+
+zKyklcC59yM/MgLAC7buannG+bdbVX2yR5NP4c/RueaE3hqrMJjEWQud229AKIFwIfV8aTjkG9v
mYywbdrBts+o8Z3eclsg5i/OpA/3PBGuNjGixag/tm1zk3quvyyy2IvSUvYYzJnPtU7+6Ab6Gg5+
9iHNQeqaH5jtX7XMoaFa+zQOARTmjJZDEvJCzLBnrZbzU97gV64GVJxjw2Ra19RjH5CDOXEz5sXU
bxMHI2UP4IDlQsisGby2l8g/aTyxaZ+MU4iXgNvTr3AB7gu9e1eotxFmatcuBakHcqZWZtg45aHj
vwQtftAMrETmAVN5zK1QZ19FoA2HYc48TCY+3JnRSw0Uf5FUXVIucvJqUuNam8O4F026S6ZBvk7p
Tm3BCOZO/FnElnSXnr1cs5LvVZ7bYd8CSsq/uiCtznm1vFkTaNMUwxmDOQdTVBMc1i5RXYU0Wa7f
tAjhWj+gP84HJp8zyd17IzxgeohPYjiOHKr7rCjR/prD0QwE9QRaWsuqnrW8fEURJjd4hyzPjhyG
4sPkDdBz+QxVcpxjlaTisAM3nA/eevJvcKSSTPGu46n9sMZnzVH2eIFuAa3RLYjVvwa3KRvQ+hij
Vd3qlfnT5BQN80BBk3cUbY7sjoExw4pioGpRGB9VixEztvjWL9K/SlVhoygZ/fRxBLmoZ8ertPD5
UMzzy98XKtxmG2TFm1UIMo/Y4Hh4ejb6jA7u9yVZ/37DGoaR73wa0qrEegYCoTtFrfbTSr31Suyz
VWI76GrpetbNotViQDBXQ3QYNyQyvami6YCTt+WmMu3ZLc029LNQ/SYPm56diCaoVjwPIOSSRWyA
nlORT6oB5cA4MN0CE9G5A0LWQcMJ3FitfuqX+aXO+mDrlDlquBPwoRHq7zw/F1X+107GZZtO8oPo
QIHhvPfi3vwptelPQzQMxrQvewwmwsWuyBQphHFbYokXDJU61a1Smp4gOFngN4na/lcYETOqhrRa
UpxlNbNvyS+oyP9NI0ONJo8GXK4qbauyMJ5b2bglapXdwIIznjVyUnpw8ylLgU1cptNuWmpC66oe
6Ik1offQ1AOTyTcM8AlOF0QmVr6jVvTKbvixYWOQsWizz5PbpWUkr5ctCRvhqtkKv+houZR7VF80
5UdSwQtEZG7eVQXhgMsmcExr27UhhgNLK49ipduVtEjdKldrSSsB2p3Wu0RKesVcDGeC+WZfjq0E
7U9ITVpZMyJI4A8RwcW5NrhEjrw0OCo4gtVvgQLlybHoaCOldfyyK/6ENZCEiaCTI0E7pMMza3IH
iRcVvyyKrzqBYbYu6fXSzaYweZAv+A0l9wgGaS8L3YtqKN6NcJ5KJ+Dpi3PJE84zMrk7vUKj0YKi
i2RzGnOJ2twdjGM0vp3hwprhFqqz3Kgie8kZwfQtOSnExwvXDPN/XCm3qipv6sLxIUgf6In+Qnr3
ljXjOmowGMhusX8RNN2ylCB04JTM+l8D+92q4fjGmfgwwyjaJOD9D1HW0P7UBjM4K7oGhhW5gAdw
FrYpcaXatEBYRPCHbMdhDjfeaZB5UwIEWtxlbk0Ia7c0f5Peyfxk1Un9vgSEProwTAjSrR3Ehzs7
z9SjknUCcWj5wORkHnWMH6RutLcit/kxAaA16Vx3U67t7ZoRAhrYSz60XO0M3TfJ2LT75dOayN9L
5YgHjc20rL4rI5mOmE1YAgjxRNOGEMgYt6E9BRd8ddOmm/sTZEhriycUrV5voaN7ELHX+vVkfCeW
8Y9kHhwAsBdOzHWTa2MKdZurU8SyrOVNnd4LmT21jAi2Raj1Z4YNbyUSqB3I7shfmnB5TXWCUkub
kSc176ewarknX+FT4bE7GFhpgoENcda9DjZyxzgk/BzR/3lQddRjZOBskNnWUb9vl5Dkc7NhHqq0
CWM0Po/DRaWahX7SdFYFTOLRYKwLJSLo0OTqByOhRMrUh8nGezNrDRrOUt8jx7ddVERcVC0W03Kf
RANU0ZIdVgr821/hb6liDk+RIZFxNa4eSVC7ASibCQUvErvweXHY/uFqPlpl+03ejUHASD+sfTjn
vFbs+tXRRTIQmX5Va/u9ihRelezZjVgNPaeg1e2iYT4gb9p3mv6IAwZdJIzQE1hvjoqqXg2gaiY1
QunYuQuAlKlDEZr1cniBIjptQbvux1L9Kk35ZYEUGysIXZgavL6hI9CJKPKaJPhIcnxHs8AqRZKp
H03yqgzmuKms8Bke8X/aTPCdNGqs0CbNspjecgzhpykfjgzV0daxQSBd6iMcyAIYpdl9GFa1d4j2
26ejZW+zUsOZSW3AAjzfK2ntd8QTbwYK+WNF8Es3dO8ImbqXEr//c0DEHENm5aAgDWP8xTlulnm8
5/zrN5mwcIkKeSyLyNja+KHBvVviZBvjvKMoe8Ts5xEGI9cfrUwH9hlRhsfW3emrhfwbRj41pohU
vvY9+WGI858nYyI1PFV2ZoxFMphm61Au74guY88o2LWIQI1xZmUXSxXigbTV68NZ85K4O1pGTXjt
hH7OKtV/2B5csGH5BorF4GUsqUmT+hpTc/To1t8YCaaHjq2LSwT2HQ8GRXRk78cWmoGOY4pWUNG8
vKiEG2b5fxEGPihkSE5kGWIfouEhbvwnqOIe8gBqkGGKWe42aINmM3sFdMjuZewRmYX9hXFQiAIZ
aqtjQvseqhvDHW0fJtNPnke0LI3otqIFS6ABKLMs8s2x0Bd02yzzQ1N5NMT/wUm6OIv511ycP3Pd
0un3Glma6sh6flE3I1ar5G1B49PN422kScorA1B9hVvPNsQ7AYaYhmFgaOztmMFiHm5lSt3QsgQv
2x81T/7gIFSfDD5jl9Bf6bZ2r0VXMwmmkSxbYxeUDAvxYKLfz3N03ijADUokGVw5CQ9tm35OCjAZ
JOJoJAz7M2rmtyyuzkYpb5WaBfu85AlbLaZPl34WWL83kdp966ih/aW+aVPZ+5qe0xgmRrAvppnl
xbxRq0X3bYg2rP3jhypYTmWpTdYneemKHrpsvwjEXfmcbWEebay/PJISh/fnYkbS8RWLODSDOnae
uBrgm23bIUbzH6NRhiS7mpVUJsryM8UxB022/dIL3PL4qjYiCuIdyF6cMOSOm7bp46QiLstgSKbV
wU63SbxLNW/R7Ij+Nkhc4o1cMfN57ME2WHmGmKvoo1erhUn20DZRengW9lNmxt2WBOMSpbXxlaHU
Wjr7OwCi4xEPdF1K5BcLak8sVb6qMyqYzKDFKKYBbOaZyCJOr69RZF5VbG1ECasv5qRNjHQb0ooy
AmMTvEa1Ufk9ocK+xcDOGthuJ32SnnIGC9Uib2Bh+r1VcaajY6ux6aof+MvVc4fKwXWqb3IJn5Nk
JVHheqwD+VDRvg4/w1L9GNCSh1TH9ldZ/5VMWoJaNBuiOlA9GI841LQnpVwusz7w1bAYA7gNVPPS
Wz9anRe7oDF/jFh/jqbnwVhHsmkFtKJXec/quxlHpACZNXL3h4gLfCjF8A0uY/6TVmxWc7SfRfyk
mKl5MBYeQugMjI5w+Hog4nWokBYQRJDidV4c/H4ZE+4MHooxan4UK24ckokSwaVy0zpoSFpGF6CR
NYxOL1HpkZJIZdqzGfFJRjFL1zLS6TYZMzj1uqMkRWojYY1uAvzj+rxtkyn1kGltg6aDOZMumT/w
FMawyFyhKMyJkpEYsKJqT3hhWDeCR0V25WVV+WPDjrmpMY5WoIIrYgbPM34DVprRGRNqeg+h2LIx
zK2l2y+d9amHTnbRELbjK56vQUq6aqEu/yVOuLgwDj+n/+wWTqxY6T8R8B8bIiXeNyzAWZd9QE2v
0Sb+yC7d28FK056luQ3jaueMR0lPs42y/qK2JCJQhzlo7zD3sL8nMeNo2OmxDegiFoMnR5nsTbP5
kMsIdFKpzlWX4uSHPtFa5YOyDuYNFFTTWuX9k/V3mAEUzUEItuOrnpAltKV6G/Kh9udmvBLfR9hY
jolTEPMVW4vi1t3Ueepop55M2egXMgHSQ1jevg/p6GdY9RstsHFfVgqnVchHXc9DDvStlUOsEEaq
+ROB3mxEVr6B9gFl99CY2QkizFPfoh815wxhZR26QP9vMRShTxvqWWrlr0Ro/gNKYq8xxRIJFuV5
HyEaLv82OumKpXxoychThnG1ssb8iSXfZg5pqgM5sVupW5cEhyXMFaX05cKTUkIpGwAX5ZN0DRZ/
UT7IYxSwXhEoQZZEUzbwgCha+vyn6v+PuvPajZ1Js+y79PWwJmiDBLr7Ir038tINIelI9GTQm6ef
xdOYRlcDM8BcDlAQ/lPHKjMZ8Zm91zbmo8rq2D1iEmhCopBDYk1QGWNcHOrmygjCW6ZRseuMujzF
jSKVzP5tgU6iPUAJAaP7hdV2AoCs3ciWDRSHNlDx+b+w/Kot8+lHkQ3tYlT9zwA1auX2OHG1kkvc
cGF9Di+1pRm8ru4pS0K8XGVvrpIMPpDP5zcIZLgpihtBlWw4HOPctikrhzj/jPv+vax4dJSBzNnz
qRZwwKs1JfcmLcN7M3XOc8XDZw3GVsH/Ikn4s0Evy1oY6BXjPs6sdclMcVt3Sb0bXZ/FomILrKwj
xgbFM9OjgAawuieUz10H0Xsk9BhHkI4hh/o378dVDXz+BkcGSX5SrHLNBJHlPYuTR1D3KrChomlR
W1xbw5uLBOeAGKjfhSHLX5UlSHIQamVxviIoemnZNmPh0vEumH2KXduQqOTiAsO7hMk8y/Ydy660
7vlm7DsK5HTrM2HwIXfZ0n9Q2KF4koutIEEROr21ULydLOeQ8vkYB9m/2M6CBv4eRSzps3wjM8Qo
2ODEIjH0iLqOajubCguqQU57JvJfzNy8AKPAKUs2HlENgo/sTYuSxymufvAQbKLO+DaD/jBDJeoa
w3zSx+ehGWpAskN8SyqfnlEl12Skj80bsoEQvj8Fo3eADIA8+thN+8Ekk5TP0bgw62ijnG5ahB6G
TxAsT05SPUBHjFn/rEg6L7YFzaJnGa+SzCRG8QRp9o1G8Wb6pHaPuDScICq3pjOn7XmERUJDMjnk
T5YsATsk03cfhVfXgVkRuvJJ0xT6FaHPDp0vrpcvs1OXsSKYWuEs7Vz2UkDjD84UX5xCmnCU1TZO
1RFur/leW7+M8FEOKcdc2hpTQooRkymyhSHIT65SiejVq7TsmLAf6nCmLmQw5ofKhp5attWBwK8A
tBZsfuTM7aa0opeRN8rNms/GLMrNGGuSbZd3w6fcMjd0jomFHwH3T7fthHoYM35rjOybRAabXY83
nZDGm5ztmL9/m5xlfxCM7jJ0XHAW5qkvMibBPqAQmwXV0pfqEd6yfQqT8mAYkGAjtpF2iAw/UoLJ
CeOHtCl3XpDTF3I1pT4PD58glGWpFVOaWMlCEci4zjr/tUx5kwcgr5E4RNOE91YmTwTt0iZisF7W
Iy/KZHG55LjnUi0rVp6vf7DEvUc8rU8O+ZaXItNubVhdVK/Jaz4R+NMpDutJuLha61AumM3Lm69T
qvj2Jp1KfyE1gi9qonvhBPDxtWX+kpLCsxSZ+dMkBcGfoDfWwzxf9ltKK84Ds6TvarsMcLRdFKd8
FOiFsBcQDsKHNR2HrRrSveuyryNelNsZMi0SnfhjHLHnlgOs2rRSlwYO0QrU94HsUGsbYZ8igrhZ
QxZYt2hGV/rsFNfM6uimdwPd/FLvqCBqayLIIsDNNwRRxsZQ0x+dCEgj+EE9pZ4T+BR6rX5NPVR0
Ue0J9Cz5W89KM6kQUJc0ApprewsBzSrp/feyoAdsM7R6aHvWbm4WW+weAyI7HijH1dUrEuyvLkYz
0LsOxoCGFJAiMp9E5iCz8LWjQ5Dko83QdWUGOG382VndmmiZq1bE+67Dzkl8ttgjw/kxa2BpZObw
nKEt20KAtrZuHT3bVLcAiKx657duetIHf04ocQv02/FPGsrhUBrDTxLzafRlFp2dsBEYaAjubUG8
6IZfbbKqsDY2eGYWIODAPUvFD2AZeap0kid0cKCWWKIKafeCAQOsm45mJ9NnRXpVU1ugSbWmMf8o
Teu39x2TNHp7AJOVPLPpaHe9pqqdRQPKKqE7DDHaQiSSuSfYQNp9tIAPYCfxhzvJz8T8yftPPDjP
eRQP74xWmNrxdsP+Jl4mFzDjgxTDRHoEZsxpBN+YyAn90sb5AqItD1nGwjQj52PbaIbaG614brri
O6aNe4yq/DVrNYfJGmdfVflAhThiqKFORmoW10BSvg1Tq50aNmjcwdRrjuNGz3H5B2VPx3yhEOto
yJy1kQJt5/8pwFOjz0jivbAsogVy/S5KlZ7rCD9gVY3Rg4uWu6xR0AXR3vM4qSSMPGJu4NEA33ol
dhfZps3BgMbpMUh0hqC/ScmAdnDicjdZ6tWHZbpo2jpjOgSHQ3hhefUL6BsE3bdXH3oI0dDkfnKA
wmDO411tIDdIbQS0sGCHVYnkgeTVbTLwwcp1J7zAlm73vcoD9JHgSPgUd8yiNv6XYU4vYQSV3bax
Baee5zN7rKqlGalom7T1RkKZbZgGMuGFtmQE0QT8PqBMuJJEP2zoezH6J/g+mYYEmMtShpDWgC8v
aRbcSooclXq4z9fjvYvH73AorQOsB+3AHve7yF3Fmi8LN55ZnR2IO0cPjhSmAf2CeNu8h6F6gLao
rfKODAEGhBrrqK7ctZ7xUVJjHUeQezw6Hz3RPVuzc9s7Ih79ME35H9yDO1zFLvuH7kH3+pZPwZfp
uN8ytqYNNuMAkae5r2RC7IE/V1W1c9Qq1uSmHTIEHk39Bk5qZKB1SwLMl0K3xKqFN1PbmCXnTzdK
n3B8qvJEP9opod6Dgxm8khvMBchOc+Ezvj7yJzKFgQbPvI39/kFv2/EAV4zFfxe1a6MYuzW8GEpA
N2w3kxzfXeCmR83O1krgPmf6dpJNHF4SZNmqLcajsIBp9rFxGFsMrz5K5GXTDy4TapP1aRW8VQKh
eAfN9yJ9We/gDU0oiNVbnLLLq5sBrkOMUphMAzxEhr2a3BNFW7fsIuc5jqIMpww1/sw0bzTXOlT5
d5iWGVkZfNFlYhy8CSMrcKM4om0g3GJgj0SrXFs04ZqOxy0sUJFUnbw29UgXncG25CTNHsPWbPeB
c51i6qnEVt6lK0ai56T+Tly22oDcdLdgKIK1Ox/NhrEXTA7f+UEj6gzFa2Ed5TtsW+egPGTyxeTt
vWbctp1/6324CMCykZCl6F9rFmlQzpAHOTanShA8I0H2Nz1uBlkb7jETFsq0mCEC5VB+0qZDUliz
wIkufAieat8mUA2o/okciWULMuTqOLSMEbg8JQvxNtVMKUcjWUWhdU4qjMEZ1eelVtkrkwmCOBKF
+lf90sseGkhPKF9MHdSSYAtiEfkgy00hfetEdLyNhHLezMrqOIjKxcriOgtlUh/HdfHsZcFcabLm
cD17b/ZXO7Ys2Ceb0CrLrSD00woZtElDB11lujCYmNkmA7EqFo3MVMdrl0QVxk/Zk9WauErzlLck
jZu9xitQznzWYIa+JmQRm914JTMs2AAuJdcbm5cJbXeZ2dYeGi7wjpGXh80Qye9dtvNAV4Ef9I96
WsZLhnc5QIQYWpzm7B1f32QmskbGql+6Yz5GmlVtqxafNv5OPDTMWUZf3zuDpATM1INW0Ol6IidU
IuqDk0GCR9lwdxf4HlfMg6qWgbsWTttGWZRNGXagGtJAiEaeGqFcd6b/g1Fkp7XVtBmQhin+Caue
7mnRUQmhmSuUfMPSSDozFhIqVW2RB8Uu8CX/irSffcxEnZ00hcwfDKKDMCd/iSIRbfukmKc/9A4u
rr1lUHgvgmT4XMy6gGE/gKHZ68EGunJ00ENnWZS+3BF0t7Eh44KDpDF06CKNJDzlqXgbR7teojz/
7QfvEhOmcXAi/wneD99W4F5jUbzHnjEn+WBRSFC0rwf3LSUUCjHtUg/BNxVJv20BTMcNskUd+ilK
12DtxAKGgqsgz2MSBDMMMaMwWefENt9NZUgaWRTBpzB8rc3AoPtP2p3tjOep5Skn+RFiSFttgyF9
rONMpzEM5GrAC5TAB7lzb82LoGEzYmHAqeOskSq2B0v4v4ZOvFFrn/Cs+Zsg5uUGmLuRTfgRjNGL
YoUYek15TVq6rMKvjL2uh3LTW72DObQlX5UhNvp5iIiiqSKWLczSQlKUWKsv/BaExqh4oG23+QyQ
SDAjIjuOgLxzBS1egqby8O7eZ6XgSmr7MXGjraMJQSxJgcuffcmikE9kbFeLvGp+SErnXxGYK2Oi
4Oz75DGbocSkrhfnuoQLATOC6lfp5XaGUAJbKfe1HR4YKeon9P1gcBU1IdKIUxVIedFo2/gYoXAP
D7joILvoVz0wkj1LBoXvxqF4YPB5hSpA1FCaakujY/HQ4M5n8FbLg9BLtTMin1URp03yrQRHJg3G
Osl4P9uBdQWmtHuiP0QsTpjcc/cPztidGo1iOc8aTnheIKxHaBVhyKFeC/tuLzKYtEkeYfxNIvwY
ftQe0kq0h8qJ5ZZaYM+v8knoG3pSlyZ/K7z4CI9lXE1UvqysGtzsXYcCmqFxaKofrQBsB516PIDI
h1w+f2E+n6yRr7PZHqzPQBMHX/Rvbs+LYo8sewJusSZWB7MoELVH0dNgjwx1fepiIDk4eWZGTh+4
DDfhDLng8V31Y7TQAukiuF0nvA65PYh7IBi2jEbw4jbDuqwt/WA7Sba1cMpw7yXpZhDICSVKN5KB
zX3QGe4OqeCKTmZGRTAuFAEmq7aeI0nHKUf0it1eb8iIMwffQy8+tt3hP/6zDUzkW3nMcJCHbqPA
rmBLvGcek/zKhMYVh2hlReINh2psKYUHGE0s4ZoD0MFqBcl/Ypjouwe7FPr6fwQjfnsM2rBC6+Ti
thMR60mf7DstG94QpTLfrp2nAp3vhWVPs2gR0L81pc98mDCp3d8fduVEQ1VcNLPBvaDl5k7LjUvV
jdMucFMHhEKkATP/319iW6tA0jj5Gs7Zf/2Jv7/EYMK4GjFrTD3YeDbUR0dvu+s4g/Xh7PGOY23b
/f1Jjxb+P8Jv/+c/ZRjXf3OxvwsF3TIIm//2w39/KjL+96/z7/nPX/PPv+Pfz9F3Ravz2/xff9X/
T3Hmkjzl/3Oc+QVzePVPSebzr//5rJt/+xfd/gcUEMf0XKELg9BgYrr7n/lnxD90BnGW53nCckzD
dlzCZnOMgeG//Yth/oNcZLQFuunoAgcXObU1I05+Stf/4XgO+n/bMCTnqnT/X4LMbVO3/ynyVhoY
5YSON9z1UDV7pvXfAo1ZTWH0VKQ/cxUpjeOgCFrkGsJ9tZANrOC2pDfHeM8FPVOoSzr6HLCYGrIf
OyseCjdH6W0b2j4NWInvvHp6oFuGFz75TCj8lREP+zyR0SHsnZFiOrrD3/HAWIURDgARxXtSJqad
7hrInk2pAO5l2sIRI5MpOBsYZVFdz47TFdYPokW8b8eFZpOAHVdjvJ6K8FcWKrijLurYW0fJLq9s
cUnqZ+YfhRCQAwmuXeqDVt3imqYlDCXCXAudsl7A7oi1Qq1RZZQLZGmgJPvhWmXxWyn9YZb8+efc
59gPzGeEsDk4Tr53J7L7dea+BqwGD37Fl6RPAYzFyJYYFu4CXbuQHRKSoon0NhzLI8x4SiIUI+RO
vRRkrM8FBdIbSUoc+1KczgGqNhuyGub6WUuQuBtVhQgw6S1tTfuxWvRnokiTW5NVtzbDRZlP/nuh
e3uWVfEhYG8bxFW3biXrNz1MNp1wHlFMkeblYby1GuwIqRzbM1g04Ghp+NR5NPBDqq17ZllXH70W
s0/4spH6g7ecCjOL6xujqnU9N9+JAYmi1wCjGhbQXnMt+sx9kyTsAZaMJEA4TAUsv2mFyNWByL8N
O6t68Iz+yZR5sxtGxvsR8QrK9eo175UFnLEN36c0hA+ckUSRurBjcaEWCWzzNm+/LEYvC602/rgE
HaF9hFhRqB+YnrSZHfLFNPW2zliABwoD4mTivl2xRG2ftC5+srA+bNysD9eFIhI80y3wleVQXWLm
uAbMwG1fpa+jgKU+dhRvHoz/Nf327IQc5DnM0FpA5os1+saYqwRxgoSik3Gm2/XZG5W/SVM3P/ho
hDaEpjz0gG3wnrngw3iskaDBvapV1ezhyRFzxiQMa5E1HDTZDQfVYZjO7aYmJBTBJdkVWyfp1j25
lZ1kC5cQSoTnZj+mbPWBkixUnFubMb+U6acQfXfOY3SnmChWSYDbSoTpb9lpPzVzvYuX+GrVcjNc
Q4A361LWh8EAjx27X6XeGGde/QDYWBMXkLv6yXjJ5wlEReQXsznry7S15UBg2K+fmk+BgxfVUnqH
/bWQLHeQ3RahDqxtGn4CIYKdoTyumyhd2YyfcbvHBR7/9KJsd00FKDaDQ+C9qKvkkmT+25ilFO0E
hQj4M1iQAiBbVbtLEkSwPvplTMQRqR1dubXD+EkCjAYtn6xMn5YgVl5zrtFPbwizQzAyUprMqpEB
ZdUFdeiOLSq9+JZ5CXcxuLjcMfaGKF6MWWKrPP7iCNSqV3ThBawkrnTAmiupA2SeWjjSI9vojs+o
UU0715TNt9/e7BiVCfS4tQkaBB09TR4e/NLLrKNetTpGWdq1kGeKSOB1G8awDRpQep5WHmqb5SsK
nSN2zV5Opyq2xdoK0IsYIU+4GecjDXwOrVvDAxuETAOckntd2YGziXqGYKhwSRcgQoDKKTW/sST5
2FH8mwwmVKGSbicaFTDVUe1I83lPcDUsDKBt25F1/tpq/VPGFhZtY/Hg9gQ4aICWPb1N3qVgp9yX
y5EQRgRe6QHNFd5nx2B3FygsZrhH3I0JtAA+enjAFAVcZCsa7xtp7R1OD5kjYdzvqg5dyfwtFG3P
pl4ooIyOrq2kB1RwbCFV1+CL3DwQj4TvbUm0pTYfyninxd45ThPrPFVik6O6ImObwbIWOu7jaDXu
YwhBrFC1d8u9Sd7cUEH3E/bSHhOPcXh1m8oBCIvfQDiKXiIsQSj0bz0d+51xVZ7d++IQcNvte1IA
yio/kG0GWEFg6egjk8yeAG62VTX3v19yMuUX+kigPTeDs3CRQQPGWeVmZ1KZzvK1IJQHEGZBUtr7
HoUSwnRZXN0gX1Pql895K5YyhjZZSAmYuAnDFZgMrolefsyJX0NsP8EWxFqgzIPyPjm8qktgb0LR
DivZz9ttC1F7QCYPkmbuvii1kfU4y8poPxQQBttpiDzDQRuXg7lz8ojXypckKk9PKPseK579nYLf
uPQJyVx6ZgbngVihl5ruhMd3GM5oYJsnk00vcHFARR9trfK97KlYgaILshDwvDFWmDbjVJdbHQbZ
KZWMn5yymRnG1RzIUJj7rrXA/Y9ZfTQsVoFd1qbnptfnZOPCIyexPAwJURzsgPLlPLig1eySew3b
bV7T17fJ7W1Etpc0CY0bEeWYvwf7ATq4vSoK09yYUatA+0ePXoevjg/8h9OL6i6qgVXxvIxs91Xs
Tas68X4L0dHdl3QayNT/WHFibEOSmhiaMgh1ia9cJ6q9pbRfT0A7145WPpTxZLHWc8xbqT80RnU2
DetYggZ8sr34te/5V4/lbFc0NkNnx0+Nw2Vhh7rzZbTdOqh6Dw1fcCiqSJxSmNyIvv2D38ke8AfW
ekfjtWswu3QFCzyiDPWVDJG4st3BkhVXB9tonC0exuowWT6P4IA9L8qJkbG0PVqSw+Tgouoth3R2
RsDj6CpkjYPknHA5lPFcJBEY4qDOTjYOrHOlMsSyEmaPp6d/nBhsqo0uR7Pjt8TrKgoS6O5+PyPn
8euv9BCTHls9JBsJIqOEs6GuWbf2A4wLkO22hchnaeCAX4aTeLdiruEhfe97JdaJ7fwIp2mPU3uv
NZ8RzxjUm6FnR5W1drnhiUpR7tTVLrUIcDYIRXMKEayyaG8Vmb7D0vfYDUS9qeZQ2Ea+K0eXqHb8
ymH+mHvVT+/r6pBI4yUwuzNvPpbewSK8ybtEIbRQqbOtm0yel7GT9NXGcy/UcOH1qq7sJjiTwZGD
N/LuVjqhQwwf9BAVYJoRqSLLAar2jnlnvG08/DGtivCzDcAHzWXtsMoff32U72sPxDtUjHOq4AwH
ZFgG2OV0GlwiWz7UTAP2hPbWx6G1MaiM14Ut9kxXnOUYd90RQAUPRJjN7FEm+oAqVR8dIKbcPNt7
UphmTvDAkYebS7wcu47S46HWYTd7NWrl5m9mM/pBBuqBNTIZAu5ZgWoFk3Hr8vp58JyeLJV0XLjR
YC/CSv8qeo+XWwTrKFbvePFSmf1pRIXmOcmx+0M4Rztdt2fo1sy1wJatyHf2NfppiTZwjZoSM2t0
IaxbLXK/p8A1H3NtH6BpHmxy8TocT5WR0lnHlG5ZgCi7mBitZRquJjG7AHuwoX53Y+JU4NxGY4on
3A9kglTXOvZ6AgkH1uA26cF10N8OFj419NXkcow8PbOMvSRMRhuDbSAjF88ZZ6tS3nhlIOTuCs4T
TnBEG8hwW2hnh5oLlM11I3hLKoyWwJcIPBHVxotuIdnXQgE/zimYVh0JdEs1tTD4gfi2Ufwct+mW
vfTG8BO05gzjL4Ofn1XtvESExAHanYcvRQMwUX4OroXIjFSz2GMCxSGYPWjvSFA/Wtb9+0HvXppM
UFc5pbEspcHsyhjvsQVtW4TOXZBxs6mpXFbt4GeLSHhyRZv3Pst7PUsm1yBGP5gWHpoyN5z3tuOs
dsyRJDfj0mlIZxbJQwObYxuSdbuRI/oKz9P1dY47bBnY8/uvV0c2aPOhi9/JSOQbuJ5bIkAQW4bz
xpmGyVVjNatCY+kjnF8bI5wCXrRxUneYRiS98PY4cngxEUzhcEIn2ujQPHQdcs48eSR6mKXYJ9uF
duGYFTxbHMMRnrZzMlhMRY0eOevwlmn6DuN2tHGyOloWQ74p9fmTx8pu4coYp3NkIDzvnOggW4Dj
dguPMkK2HRZBuPYyXJRZNZxkz6DLn8HNTcz+cCTvgqbFeBFgQFYpfjTQ6DyuLeVpHl0MWz27EJPZ
HqbaIYyxDySaalbh/P5ByOPMhSZvTBarefnQJNNbMuWU4coCu59PW4f4Itsp73hxixVEi23l9Nfa
OQhHAcoecVFW3XPoQNN0e91cabL4tRx1FLlDvTY7NzxG9JF6BX9fQASKpo1qDGsRSBKxjTS81Y65
Zr0ergab5LEUAfyy9jQbcw2tXx/gOTOz/LdHlN7D295V7tZ2w2zZcE6u21KEK39++UCc71qTKZmo
YJNMtVOfk8jmnlDBturUB3MzyAIYMp2ZYuba94L3aomMvsRXNp5SEvfWYSvSxZjBDWKEJmqnB9Bd
wpYpcaigUi8J0VHkGuDv1LiHWBzb+2YchydsPn/0li2MjmXacupuF1vgdaw43XGW5U+2ngVM+9nU
AvuuGK7nsM6ZJKwaVz85sVMxyLZRgpv1WWjDQ55uytB0uSPZdJbwuzmt8n3TU+RaQutWpZXYKK+M
YlNXwsdz1T6kyvzRrKh4TOf8URoO5Vnbsh/FhdXRUlP1NQwsiRdNRpssVs/CZIdf2fpLmbKR00uD
wgk1/SWIjVmnBMIAi43/a2W8Yhb81cnXKXJY5qqmpyqXycZnit0V3NOh4Z2zIbtC4QacXi57NDJL
fSaTzKguPEA6QUHt3or6LRdJd7Mcp9u7NSOL2q7dZYyInAptAtIbAriz/YObkAanzDFde6JaD6TN
rxorko8OfjV9VpRztYBNIlvyWI8mNt3e4nomhklHbU1XxIaAPkqfyrvyUG73YrpYaJf2DkGpgx2D
ce/hxzZjyKZPtyqIWrDls5lKLhPcnbDfFuy8rG3c1Q+0HqyZHbkqPZtw+IC2leMY3UKkbkkKW8vo
MQcC52weAhMDe9LgwoOvoRv6F/GPfAsxxh8UL2dq7GlXDv6DrQk8Jx0kWs0xbqJzX+tR1464qf1L
BqQX63QG25U5xGSydGa/ZqBfK/ep42MwNipaPSbAk11TX+HlwOMhmWubw7Gsii0CrwlmQkrKu++X
S5ZLYlO52Ws6hZ8VIrpNLfyzVgl3C0VmSzo7LASMEjQ0wU52wbhLgqk4RsUEbN1rgbUaF1EGzUEv
Wzaq2h2913MnjFuWBSG7uu437gV+MFu7maJ6+tuM//2STJJhFDq9hT+p0xRpxLGyX84b3iqoxYTk
xNFWISA9wEMcQXHzZ2eYutZ//7a/X8L5mTBjlpKz0LCYfxM4IdjYzIeXJVjnJe4d82DOk2kDB+8a
kmWCUg+h7Bg26gyxJUN1hGOqMoedcGtmBihm8dtfB+N1pIVbYqp+C3v3T+jFxmkmAQdGfw+rB0H3
gaTHvVIiuufQ5M4PR7c7wimRayKiug2y/I7jWrb+czbN11LCEKkdILzW2RwexRmb+brOQcY/Oyo0
MHLmXXfzSyrGaZuGHOSx44a7wfSDvd97r7XSPkdS9zAEU7zp2q3i6V9mNcN7BS2DXc9iIAWPjIPF
QMoMGsMSWWSacUzmzVJXfXv5+4XG1iWdCCxQLZZD/QkOdv/XDkP8AwhsbldhGMNqsuSRv+DXJpXy
Bm18W01F911FMVM0M0EfVA0Qx8byID0t2Mey/cWui4STzyC6vT5dmxmRMwHgOB4nH2p+Qq8NWOnE
Jk+rqFwgBFXbSCssMt/dl24Uu4y99SKuvGdJQpMXTW/Arnw3fMhqi5RT76OVDRFaOZ/XCg9lVPXo
89YZTV2YsuEdyytnI86suODfiItpbThwF8IheDA0uKDBLBsGy6RGj7cf1+cQtDsmc4cuBfLT8t1Y
Ir3Xc/PeLnMLr25aul+WZp6dariQRvBZIRjPOpHArJ8OA/RiWuhLE2s7k1Z3bfjmSy7JlLSKcUlq
I2T+ZOXFwS9+UBQPvnaz9fGRSTT2qGBdAxVC8vRpj6sAGP4YGkecbkglGuBwPdAuawiY5sDRJw8R
TRSpF/oz0TDUDTXEDEsCqqwaqFH6jsyyLwxsv4kXXcLsq5ymo5PZR8GQyrSHpU4WZmTxyoV59J74
9nHQqdpDJoUoVw3MZuNeFNNzF5nrUUb8KdySbNgbby5PgFoDsD+5cnp1+vpadeidmAySADttIE28
a3xgQTbDijDJAICRsMkc8cG9HS41o6SRgMCjUuIR7TL8ll71ejbZNJNbYh2C3r8kY3PFn8M86csR
w15GeUqTwng5KzEk2s96MGyYOXtwBetDHzCaEP2xdmlhhrK7ZhPMSTfzN1X6GZAzjlYH+XupbAB1
HqvI1l+Yc1xUm2bQTHISRYzss9DLp3Eqv/oCTDrPMp1QjTjOtIFKkeMmgD8t3Ng+lv44LqJOUhdj
SkU/utAdm6NJYUqPs/AYO5qxKXum5Cn31mhjHqCofAAdvzabkv2n+dV1CPm9GVwTOJjvrE/QeieQ
ns1ypJfWU9SvQbuN8vBpBOJPEARrthbofBC6LufS0mgjmJ3TV6yIBY6JPahg8rfJcOtTFTIoOxTS
ZYrRYAyCe8puz+vXtY/Ao9ZvLYSQsXqm4X3Ig3zlADfqTJLqE0YiKHPVuWCQsbBNTospIaF+do9M
Kp82hABdndb5MDp2h8r8CGjOJxSuMKEWcTxczTg526BzEieBfW1cmwIlY9NpLxqlcRF7RzWaR9+r
6XN0+9QP9bmcN2ccmMjk++mLMILXEDmhX2Yn8MrZMtJRXevxtE+K9rWAFBRmtsvh+cVwBUU66YSF
aAA1DCQzk8vLHRtGl86V80p3POpWuY9G/xQYoA5VUepbo2TuAqZuESfVgYMVtWiFcs/HAMviaMtm
5FaQp6tSBLM4K45suk+1IVGH0236jthY3qNfsR+Y6oDPhl+Oa4mAH1Dha0/wnqclqDSLC4S0B/tF
aOYxF6hTRvOqU/fUtXpG88fyYyJUlzWQC1oobNB4x9FAgAJMTWjO7Gp5LK0PUMIrZgoOspNq3Olh
vYMWRQyvMf3pzeSuKvhfrhd/mxiGCgs3ZdRt6UDWdQiplKESsyKiJFHyMzBZDgz+YtSGeY0LEyuN
i/JpQEntY3gdB+dj4tBWGtPQUf8YJqAsFAH92oxh5Myr/jG9hHCiolL9WmFxDyrrhnJw3wQecSGw
ZZBBNYgsti2Ff9ob76Vyn3gWdq7g7bN8kn8p588pML1VXGo7jBDMVmLjAaI1onlprFxTF4CpIB3l
+jSge5U4iaf4XW8qPG3azU+fIrAFQRaGy9hbmADwlhHJAHFmv3u8912XnMPS2LZrZl93HKHYD3Xz
EUfGxSDZXRRqGxXQKqHhJRpMbeEeVEJ4gDbn1PeSjrq6GuawH9kvrkggwNwC6rWtnKvjsT4AWgkM
iL0dxwjuc2wzS9WRLiJS41QLG9cvgkEDesGiH7Kn2NNOZuihlS39E+ynD9nB3SlrGMAtFgRacisC
YFAnPgpqdQ9AExhh89AmHa5dAN5laC0Bqiy1VN5qYb1W5kS/Hn2HDoxVlooI0IzN6MtT33QUfB73
nhW8kdXK7JbPK2awH7s0//T0/EDEMOlsXfKokG3dKkXWEYFsPKK+7p0tjVW5mNJtr/vnhJM1IpKw
Ue6umgImCUSDJd4xJU85xgBv6dSnHMlNLqkuUpiK+ngsibugaf9xaq8jVoPYEEncT8i0Jw+4njqB
cMEt5ZMtHabT+tYpkMeXuTzNZ/UcUJhE3jOAaira9FeL7V9lWs+FSgJMWzMJUcDl6x+QG+8TF7N9
PFLMp2a8CAUHcCqyM5/8J/zwN+rfe8+HucMoF5n3NDcYvYyiW9j6ze7JY7LqicqOB880vCfdHElh
EN9usJuSk8DJFQfpCekOMjUFtCF7tYXzbk5kkv0vps6rKXKli7K/SBFyKaVeyxuqKKCwL4puulve
pVL2188Sd2K+eakouDQXkJR58py9157RDoCZINqw3w0k+tkl2Wg+MGYW+uh7Uv1fv9/n48s4Nscg
E4SkpeazpdrNFFIsTB2ztWp69XPyIBQ8OkhLdKwA5kNPrc50dunTT/ZDV7S7gOwCr5nucG+6Fvol
elF8aVRwsm3egwTXFfMUa6U4LtddCbCN0ti3sxd4R9cyRnGNpoQyxXtI6+qri5tkl4isOiWRXZ2M
uYbUFBWkHOVEFOfzJnjwoAu09ZztNRVoFczvylC/5s7DnGWor7SNcZyhe/DEF+nKDIWQJ7XZ0dI9
VUJDmh3uEhRvtFF6+RX8nkZEmOjBIAQXTzY+nVOOuisRln/9eSmrxY3kpufBA+lnII+k950zbqsz
1EegnFYYDXuADLQrkomeVtezHq/QzAakx/MSYhetmPLvIQvekh6jeadZthGmuqs7Eh1v50lBVGBX
QgLRXeisHK8tdjQxLN1yRGHktoLmnaEh+kc/w7+EnWClzhlTRvLaF/d8auSl8Ql7iALyews3IswD
iE1ddMDSmtfOoYouyGbahaXeY25x12NvNluofx+6L96tiPREWvcrg1QU3OrJb8jM9nnxbfDPIP3C
NelXkwfbrnKshyozH6qpxm9Nqw6aOVFvcgEfoRpvjlQlyWbqpgCt8HJpR2iQMTwr5DljSQoQc4A+
sxSdLTKiANi4qaSRMeVY+uzqtzSz+lAmyKVQDVNJzod0Lmnlgt7xJ+bSdsR5UuEQkSI6NArcZA1S
f9WSnMbk03iW6m8Uz39TJKOHxMRqzZh34zO8yESQnwSnT9AjTsMJima/ozlNSzJUlBfWp2ZEnR2H
BpkDmJuw9fm0hWp2prR9DivqFtSLNLX/9vAAMLIT4V4u3fGhfJ+MYSuVJfYYHWL1b/AbvYegv7Tu
6RMTTbofKIEF4UQrW7cGzbvpT2ZDHwXlxMoQ0RPKgcvHjNwWCRWavujRMAv0vhMzdcDL1D5C73Ph
fxdp+I1cVFDJx/VdDzp/ZAR7oVb7xG1Fn8dyOUIwwQWd5n5ncfOcduJozdS3MiA6Szruxu/K5NmQ
5BNMoESTX35m+Gtphz5n9tZA1lhQOnMzXgBp4VGDptnFO0Abyc2sr1kzkdjdLYTfdm9nuj9UIjnX
2Su4NvtepyArZFbuJjjO7440XNqVOCNHcoRX/dTux4ntj6cZs2j2AITdPwEoNLdOcKxL98vt678Y
WJyt6zSQ1pqNZ037RnfDYzpSxQBfkb9EwF6SFFa/qIhJEfE/KnKkNkGF17ktkU/6JOoWtnoJ6sRe
Q2wwsA7Lc2pMX0ga+rnKfo12le9IH6gRWVsrqzbN5zwK742/uJlcM0MVlyMvNtvm5sUqPgM9gmLN
bZ2bRoefZYRXwmkgAkQbx59GhuRATKPB3LUNQNI49Q6tzhEa/V5o9UfH0BBhDeb3lm4Yj9h48A8d
OFwBfaAyMRHHZciVmx9tiyRHD8wSd/hTR+22K8vepF6xSjqpkFOicE6fxjLFpFyH70OrsMFi1yjq
G5NJ486jbIEemi/kFZhXUmE07nLvxcokpSDelCyfidtOi+CZvhz9oeVd2xMBi4jhMZLhdCwM+2Is
huHRQsDb1cYTMw8O4kP03RQ4T+eqZWrYRt7Wd8LyNtW4u+aRvcrB/YAmjxyD2TB2wTT3xySez6XM
9ioIywMEY8BANlyqEFiCOVCXlhBqdmOBm2RqjOAUppK5Z+zAdR7o8lE9o0CcdHY2yq46uBJT1jTz
N4Q2xTxmdm6VDaMQKaDxkrZNs2bCnW4ik4xhjTPUnlCFlJP6XWlwVH7WI06ioR3Hf6zZPFVpxV5m
LrdxjE9oxakqrMSrDFjTYrZhm6LzO8Hqv9JOn70GGsMNrsTabspnOjH5lqtR3sJGlrSG6gcE0pwL
JDU+wb72Qzr11sEbSbZtoNWjl0zAZGiqBoZcX1piQlSTl1yaycj2vjc4V8Mjes7C23BzyYLZEg3S
POfVBGwzzB7wKJX3cMBvkkCdQ1PbpTsjd2BJWWn0mfyc60QzM6cXt4Yz0Ynj/L5xGv3Pn8UBfxjQ
gbDnpxgdHG/uy2y5GCCct9hqRrhaeGu069NmCgv71vQ0peNu/j2P0R9nTORnlFH1jAHGpyzqi/WE
HGIjQzeEtYkbk4G8+TybuE6GrhlvmS9XjlNpEGBReSY/hnAJK+MNvBohJvq/6Gt00aRHDt1bohfJ
lxIoZS3W0TLEQGU41XwahhEU61j9I4sLYXQC6PLnxbMOTVsgzhXFXVfs9U1fY8IIYOKv0HcNS21C
19iE80d6hokPaj0GZryvzZKs9Dk/09X5/1/+97nGE79M7Km7n6/Q0zjvUfZeAjQNDMpzGZ4cJgd0
pCC20HySUTac60IPZ6S5w7mKPHUsag/ugskE3EGkL2OnOvuGrs4Wug28lAUVZQmHcUejO+G+3YIB
ARpTR+ERyxZSGlGg5RHfuFM6/DI+lDr+eNhEt1FVyEO9fAQMrF0zsjbXQxYtqR5CtIcE7GniVOM5
Wl6I2LNOgfkyO0XAQdUNTj/vKCaDU8t6uPNM85dlO5iHliv08+7ne6fMtCe+6H//LVy+IDUCGnim
C8TRLJNzYuF36eaF2MXZiuZ5Lzhgdwx/hUuLO/7begrPg9PSRlhSSH7eqaqc1zJVCBX0HaFU9DAY
JqCGiCG2/pY9FvG+DE3qMYIpkT35D4VLlS070e1ty3sNTetMPEm4dTPn1fQDp+N/nHKqd1DklSm8
CCLU3W1Uy/Th56VYGospQDdts26KJGN6YdJzx/1/RiWfSJFeTAeasAC+uSuXg785WBCi1fxQOTvC
JRZqjW1ufIKxVr6KNPUt5a8niaceGKDtLS/5l/iR99DV1Kw/7xIVrfrepiEdw8pJIuMjJE6bnGe5
NKX8EZwQMyAmhoAATWgojukn15ILSQhJmu28UT/RimOiJGduNc0UkYc/Qa40hBerIJQztI18A372
W2bzVWiyryq/2RroLtdpXnHo6/WDk4PPkS6JMBmiTMYwhvcMA0+thoahSuv15zhWzbrMNOW9mH9P
kZXT9FD5xR2iXdm10YkGRPegmVTvx3YJKmtOBWdC3NryX1Qhu24jA4ccCd+zx88U1znTLlPtXasR
O599+LP0CJm3sujem854GWM6Vt3QoiuqqpL/QJhOMjp0t12sXV7R4FH6DeZIvPmirS6+j4eOLmiL
KkaKs9dkMXCgmvn2bAHo0wWy6ajnfGc097T3vGsHpxEQuNt/VOAtyUMvsoOPz3/5yraNYJ8vgIGI
gs30qvBv2sXvBJl1nzpH7Oks+Y5zNT66cT4f5ghIMN1JnAUN7LKeobBPT2mRwz449mjcUGDSoCTL
Q6UeTahJnek72+jTxk8SmuodiR/tSaHG2QaJzwi/t9/d8E0Uvf07wY3MNBPMvRxo2xKOcpJewcHW
Br6RU0k/hFRvB5niAS5TBSqL3JzHNif0FYRL9+3OH7by3jBZu29psWTEFB8ODEBWLUHh4GYHq+3o
oUmVoreCFEe2IcWYlj3yALIho99tGwPMiUqeloGDTrXEvpS3BADCOjZY/hPZse3pQm4Qol5UZ5IX
n7Gcmohy30a2T4u6fDKr7TSb/6Iu6W9OaljnitCpjYIuTNAklt1Hy5fD70yD7gMJGjGuneObHm0G
QcoKnhA94WeU/ll5k/UyA/HzhkVzMfKXBzNSealiviTPfqQZWcv6gMu0fWIwgODNqYd1hytmVVta
7hIV2Jc0Bi8Co07/zgP4QiSxfg7g63c8AdYRcRJJMy3hraPK//oy7X57IxE+0TiH20kRpgfpg/Mi
vFNgUTaGOSGHfRTa034oph19TlKN6ZQ8DbF5ZAupXlMzSs5DXemN33TFV9dZr4A4nhJoFMeoM/au
V3DDteWvIX6Xcwg/sJ/tn5E8G+LyMSwX+lbi55WeqiYOEoh7IqIP1w2/wpYNKG/G4fTzUjTJJY+C
Yg8i3aaXL5EP/793P5/rVP9ByhcZW3p8ZZISkF1BS4DbeD3aZQjQi5efz/+8612S2tKCOALS9RgC
uA2pncuXBKlVXtzkBJQ3feDwCWd7wqmfNC2xvBKcpLvCbgcuaorHXWVV9GtzaGRe1F6nboGK0P5D
3AefQ2D9jF3msjZocgaFiK4c4eJQXazsaMmKaz5ACA6S575P9f7n0zjEi6uoOoaqekSHp0fOrZzb
fj6f+D7/ZvmKbHlX1up97rsbtsJ269Ztcv15mYsEBZYpoUhXFSUdQVNM7TaNzS9QqfeqDPorJqj+
OpDR/d87GWlvU1sB+KD4g6DHJ9M3B2ok0R9aaV97E4hiR8m8JDsv0RLGPsPGzg6WR/s5aYwXTJX5
mXob8I9Ne+Qf4xP32FjdbXKzPaIJawO68UozdFrYWTvLsfsnaq3wpgmD6QrSiCxncM6Ji5hI9zaq
B2Gme2EBuxp7avY0S9NrsUzEQvemaQq6vQp2acBE2p7c4a5x8mvpmE9mFYwvtXGrK9IXmEoHdWQd
O2bJqIpf0N1CwE5xPXr5ePDITriGBiGHlfqK8F4Dm+RYRl1g3fNBuU9isjeOUYdL4Fl0rOJQPpZ2
w9E2vRnKey68tj6VgxFuCF5BPKGYOFm5F2/zDEqIGvL0LrwAA6mHcTOm27v3jaHcAL9L76s4AlCx
RjCFR6su6jOpX/84LqhjNPP4BPEfb6jdUz5UCa4zKBBsvxL3bRF2Ps1wZoldV6wjY+TkZLjvNXr5
jdemZNyFpnd0FdCAOgVsEaTobBv8rzFxBNfEQVOU2dMvoS1s3DHZyYVlP8yC51dbxi9SSq987+6p
Mx36IoX9RO0htxk6MnSFNPEtxl09FtmNVI166xIPDVjUbARS5Z3T41/AF0vy9L9GYsVCWSpfszYr
t4Pvj5eyFD2jDKaB7vCUQ2p7IfXyKzFANgYREVFUxdae8Auppv4vmCMsl2KE79QTJiiKBLoXOilm
686pb5vyqa81pgvq+pNqU5y4tHyI1A7EqZpE8xGgTs1qV78VotHkVbev2WzuLVGf6xgdCMIJta0I
AXkRzrHuxmEbKIsgxtSxSRsg2SlxKKQspkB7cCr/jKb7nGRMzTo51TYiGsTtGU06eWXuK1y6siWs
CvJtdrUcZphT0B0H7bePuQfIpWC+CB5yYOM3vJGsH/+pFUN9EoPCzzt3TCFF+jJKBz9tZ8BPx+NA
w6hqNxKgDVP30F2U2u6VMdh0zd8J395KEqjOKB5qkhu3ygTpDggH5tR0GWxlXger9w6hPX/9fJRm
tYP8xPxVePZ87ZYv6AUIVpzugBGWz6GesB+WBlZaj/owTCUqubXurAD+MdqYCcFx3725i8h6yljD
GYoFjHBl7VxTx/eB1RufAI9x6EtFVm8HQVgWE7MffiA3cf44Mai0cQqwqRQHTHUuS3nX42Wx1VaT
PU8aqboA/NRXaiCNed/XPJic3T1xbMM6PCZ2OT0mIWUuhydS0R1VrKo5sriju+iIDf3Doi716H7j
TanP1IbU3QkJBL5TYzKThb3z4uA1U8PWA9f1GFXevW37PSJkmIUMLyurLW9Vu8S6NJ23N2GcXf25
1pwJ6IViOzmDyTrbTc3pPDA+k378K2dmxl3mvQdA9oyUnnRsiZSUHdyW+YD+aqajiJfNwzcypxyW
ARlL7tVVm5Ke0OdoD0f0m+Q1qPwqwmUrFIV1Rc0DPdGbhoep3YZz37x/qhGiQd7ZcM6jMriFerib
Cc0Ce2zUboRmDxVe8OR1Q7Mb9UB/EKve0QoHCsDMfJf1vUjq5g2jB3Fjj2lp/sWuOL6PsskPjjFb
aBKNHQSl/p3Ym3mNFNg9cbgmYUPMw7HGrjuRN/lslIXzzE2DbUaMDx00aFa1rjjV5ZJMnzDsqVtW
v1l73Zo1luk4oe9nx5ic29z5b4I73ZjL8jVy3elRd9UfvFzjG88g39zce72CbdJl8r2WEh5eK2Nc
+XHFfgGD18Hx32j9HtARuZjQIenGmPEdvM3OdOJiR4pUuzcilX4YKR1vuYRQjCORiChVX8wm2Xd4
Trbk1giazjQ3dYLoKh1S62SZhQ9vLAnJ5izmk+ri/IPW+9pIafHmgyvPFYODaz+g5xeWzD+yAZ8Q
JI9+H8Sc/tmEJepP8zN1HXUrVShehtFGtz9tGi9qXuOG/a6L47N0bQm5EZyakbTF2QF50CaaKYCb
phe/BKxlum/K2v9cm0KAhu35nxcuCQ21UwG+hhxHeiwRuBR7eDBphW3AdXTvxaiInKCvz1ze2rej
6p+aBvrOKBKSvWg4SQkZr7SJmGi5NKEqugfUAv9kiD2mXK5WQDTus+N7D1EAhjVhO3ho+9Y7xHX2
VtjggTxvzj7AC0mIkfS0J4nyuUny996+z1iFPgjdg0Ta9edu4XpEKnDePRCZzNLHIxUD8vd2Gj6A
mq9dQ4avbQS9xImht3lE4yRpGX8wVrFg2dJJmWefCAet/HWamC9iqvC0jpO3lZZXcizCO+2+zhKi
Pr0cyAEqLLdBlb15TW5sRsuMP5YTw7rHq/bw851j+2QDlD8KheIuCBixcC3R7vqe3todvTjfl/Wu
K1u1lzaPW4SAqlBvRhHlT05reoe8QHkIWfliaZ5qiynH0WZBwQtn72qjI1qp76qPLpsFGZggWg30
BdbsQP4dw08o1sPNFt+RNYIUd9MPi+kymAVaqG5b+5AT+MLaYB0wiHfcT87UfNRZfTMbV6K1hfQL
AvXmtMbXUDvWRz3Xw8YRYoc5iayhpM8/BMPT1tdnBF3TEyeiDjD4UBwKX35FGKVxZDzNdvc3J35+
w7rQboUVfGfY4JJceockS/6NxnDzGTQ8d9Xyw/b2L1ep6EJfJFgFwLdAr8HMX4reD85Or7niGdSo
sf0k6p8AD72qyR8/AsE1mbv8HhYQY9B74lyyncc2bdxnX/QXVbr6DMf0789PrfpfHfv2doq5FVpp
3iPoh0/VNF4yn0VnWm57WTX1bZz1t1fX0wdq5N5Mhq1wVbAHM2Z8JHrED531mxmx3b5wg4mdr+Vw
lDrtR1xDzikwZtMdxCfdzII/HtP3dq7uFaEpKzehNLXYfxnb8eOnQvyVGXgdGsvj0fRZxZOuGa5Q
0dd2Yzz1fm8/lmHgXgYX9G5lsgAMXtbuFAfhDeyf8Mguau1csE97ehJ02qf3BDz7meZXt25nl1Vg
iF6dyQTEBjPgAeFKsQ9Cw6QaRc7rDca7isphPcSIMGeT+95g6sxUBpykn0arafnpsPwYj1Vsywcm
bTfMjs/pWFsfEer9PRUKemTXB7jgFK8s9ihbOCMf5nSqFqfnm5FG44eqHLlLVXyjoR4jUiVCMYzz
l7Aaw6efLaQI2QTivvpjFZgVGcXhi0JJtWZzYLfq0TPTz2b2UzrcSyo5mIudnUIh2k9ao5JbqOQW
aVbuctXEzBjelIY6TiZGyLTh6RlHApMbr3kF9URKOCfKFZAx/SF5OrcYStjRSSs65rabb7M43/hJ
Mr1ZBOOeewVIqtREOdFbeRnLvy7wXAgR8VcrfCQdyy8D4wJ4d9tJ88rpUx1FxQEJD8TPj5OZI/sx
0e8gfh+ahCa30/5mFaOt4X5Uhp8eEV/PoPZuDiXb5xSbaxrAlzRzo6ciVTeRBc15TOXnHLzkIGmP
IuFAVNO82GKwFYfUFI9+WRY3z9Iv2rXbh1m7yA5U9kaDZnglZ4MTABjsUaBT5Yp6T8EMky4N6ruR
RPkbPYWNXVXTFwEBi5qQzI9pF2QTYgCBe8Iu8/kjnZnfjGl86CXRHHMob0QSwtku1DdB5GCisLWO
rQGiDNOnyNjpRlQKcJrHvX6TFPM0YE1wIdzSR7DYi/it2CiQJh+hEb7QE1P/ECYySkLRKVNyYWfc
NyvilorXnKwSzroDhKXWno7K4eGc63rTZDNl5BCjrEpMjBnKuOUYPAguivc6cYO78vsXyHj+P5l9
Kd/mAZp18ELy5kvigHzKXNYiu6DHn3o5mgKLSE6ZM95lcM2kLpGIiPp5nfVDDVUzbvZ5V9dPnF/n
tcYj+SRlANY+v3WmLP4RMLudGr/87RsCiGRgoaZL2uTo1AxqPEallwpe+gFIwQpbiku6+uw/kuPp
rZtGnRp/Su+2r55t6FXRSuQv1MAI5brqu+IBWg2FdZGMJp+SmqjkCkrMY4ewgvlPjxHMj0509jOC
hDhqttrwNpNFLPSYppD0oj4jMkve8Fo49EeJGYViumQetBT3T6wA46flGAgDvTF6cRUcLyRi3aUe
uFBgNdElG9pjHYjci6xdHzeC7p8Tl1C/OmDzaEKJyZD8q1XttiVDC0R8nKINWeGtgXNLp73/K5T5
l6TA4r2Rmogay36dm2I4TRoeB7q64qRdwmmKxQULfzR4YXbgIJ1r41MelCbTLZwD2mbOzb8mG275
PbrmMR+N+FdDdgNqrYzMSd81j2Zeic1gwPnEBB7sxWhZp0ZQVsYTZV0D2Winpnxkd0qQ3DhsZf6c
/XKEla8H4q8O4DwYO1o0lbbKxtX138dlA9CxHy1yPClUL2bVRWf6wHuWez6afKiFPLHJ2okye5s5
aXLNrPDWbNK+UMeyn6PD6CZ/eMqDy88L91F4gT4HgAmHO8fVmYm4DpBLxZNBvE+JA6dPKroSyby1
EtwSvvYhTwx4VgEc+pRu6XEYU/dEDvDyZYq63qiKqws96wH726ppMpIvA7xf/Ln1Yqvm5/7vk6l1
z+jbPli2m+I8AEFV594lBpU0E5hQlhzwWFliIyZGbC7q/34fpvzJtSvy5NJ3IJ4snIFGbGxTm05F
b9JlslpCgkoZI8RCR5BfLVike9NDCdorOJ5Rxq6FRhKFUDRWoMd5B1kuQg+q/7kMbbeAPxTiLAN4
x8+3X96FLS6nMDAvqFCs3VQFOJRjGii9Wf3flzLhL14oNmBt2p9Iz0h8njFvN3Xx2nLVdj/ZIOQn
EzWWQKky5pwRVuchtWhJmXZrQQmv0tMPBDLX1mM1WwQdcio6kZZZ/veC53PC/0hq3zwuJGJsdnD8
SI0mkfYE/rc60cZymA0aiJRpy5x+XqzBeXNlY2yT5VPuhK2B+wa/rdSYQAlrrmojOttpuHeEgoTd
kc475oBrc6cxwXUbtyivmAzG3nDyiM9uar84jiRURZhVQAqshEz/uCWESxKki8XinhgNPneoxscf
sbyUBKgm1xFCInqtotvk8JZ4TpffSzl5QAnbvDMqnk6i9wDHBOm99ZpdyUCdITP2l1bqYUPZ7Ky8
QbwWevwj5NSt3QSXZFpwTIi42ENjrCeu3Wms6z851HuCpZeET0FCiLW1axzWWN/sQ0rzmKWpOQVt
9BZGMfQh1USUG6QUWPgcszhuiJtK8WrXBjkr86BO/KX8Tc1VsaHgRUajdzEtvoI/RkhSwDq3s54F
rgB80KKSMa0C4szyrppw56B7bE6zZMjsxlkAXIy08FLOu2hIn1BeNiCIsRX0Uj61g8KhjuIdL7t3
4PmFDtMXR5TtekE/uNCSaZgCIrcsSZYRjwgDYIyiy+VvE6MGXR/NG+UilyoTOloGw0VW9Ok0xkmN
JWgkdo5Tad5EYGj8+fXnOg2tv2v7MFwS2W4kUwNBYCq89yn+HQeObWYnv8YKI3D/NPlGeoLIU/sd
J27XQhTpROdIh8MJ7AEsxwQzcRoV4YHFYzEq+mgwtLfA6UWb3MeIJAffH9Sh1ZRUwrDsA9M+9xC1
rOLcvykuaEHKYT+7lwCN22ymp8F2x+0QuDb0BgaaKeBeLsiEm4EHKZfPE12MbQZKuU6b6WSRxBtD
Tt17ddmdxNJp/3nXGBYD3T7cp77WW8zaf+nSlxu3mThTEZUeQQ93+M5Y+HIStCt0kD//DkBHQ2ww
eKzR49nIY6p8qyenza9pBiYhQMERwUONIwP9bR/ZWMWdGVxb99/1hV1NWFeiX3PLBgUrxo/KBS6p
CJusiwBakuzuQ1i/ZAQ1swgM5kZEmv51MYJ6L7dloF+NwuNQZqo3b2xR5Q/VjrsEN5jDgN0O4aay
GJLy6TtkMvc4FjvHeKI5Wz10Gfi32WZixjwQPnqi6ifEaedsrExcYdAr8pxsvmzJvBMQYXMPLRQP
N8ULR74mQLVv5hlcTlCQYekB8miMuwPKHTe3uSWP7DFNDhQxWHQmyqycrZf7RKwg9PqXyIge7W5i
Y4lJf3QU8AZh+8U2x1S05hCRweJy9MEgk3ptUrKy5Pln08zBtHTRo8jrS4mH48TtvU0DHlYI0AC0
ZJhf6oL2nRVhVMTLeYqwJnGOaS+RWyFI0mTn9ATRLwoJhzMp5y+4UpUYz0pxOAPJN+Vf7jDunQjL
tizcZzavJbsAeVPXmSWSlNjl+mNSHkiMmTwL8rzpkjBVJi7BHOeut/TBs9xX5MDXjgSwLVYaLDBe
t0WVQua5nw/PRoxSeC4cesOmf3D84NuCSgNEr/k7zMN9Cvpu47tNdspyhBNtgiiqAZexEgpV1uCg
aQpNWx+W/4XgnI9d3YuOwiVLpEnRmnCdPtXwC7SZZrtDA+BH5F4ggMLDcLE51O1b8apm2FSkDoWO
/50CpYLJWqHI6Ox0T+8OuOfARdTzZ9rN6b4Dbc1Uti9P/3uZJdvU7CVMNGKsMYlTkuXn7o0R0mbI
bNn11C87KoBcSlQwqwqmzNqh6bmG404OdQWFY/CCn1142mm/eEFcxPMlnhgyTxvRE40VpnFz0sRP
QjdlRSMqolhzPB1Jvq4GhDkroR3jRFEcHzRLat3yUbm8NJY8ppFq9lI9Er6EzVLyy/mpozcyrXtu
pI4itE33qg2ORZcYoJ0LLt6Elz1zS3TW6FEn9HL4tH1SFMeIprb9PU7DsNVREy+ibZNhCYCxqvP7
M1JzT0z1mRLcW0vPVuuf74c2OOc+huQxpIvproRlwtlHn/OZrA4W1hAjPvdNEQBZzTSLf0I+GaJ7
909QdfEqzu1Xa5q+dUcDi+7x50zZu2N2+dQ1jrWXKTotf2RZK3Dj/XwnGzEjakQCQ9GW36c0xmAY
J+1DHhQI4omf3w0Zrd0m8J5CD/mmn+rXAMDlGmZcx1Ft9HZ2MPxqW3oAqdADOO7ZO5CndPQlRmHR
oz2eJ+qAFQfe8OxhkhpSO8EgYxAiVtEzUNNdlyjlMpwfqyqIX2lzMZVZXiIYqLs08++mA4YyFDM5
EuZdFkl7iqvvEF3vDmEPjsvFiZ3Y03T+eWmYJHAxKEJ1DvtpyZes9NdQhPauLcUn+VyvDLzKfR9l
GxZW81im+PyKQI9ny1TBaUDPkkjkNcjiz36FeDsFBuCbMeptGgjHaWF4Otl4LusRUefUnuwWK5Kb
gdHAtUZeg2M8tCV+05AswxZRaJ9jJ46jW56dDGN8kzB5PLMBNmlCZ8llbe+GEcCb3VBqK8sXiAKD
DVuvt6fmGU4j547YwqvBb/6OKhltEPPS9YCMjpvTfIRA0RyrKUHdFTPLKYdiy52LjLPjfEyGkiRc
BhepWT3aQzFybSkt6Y/9K+yM5kzr0n6oONzWVisfbHoAZzCycDQD4zLPQ34P7HvmI+fKUinQgzjq
sS73ZAGSANJYH3PPeSit3fhNEkVAycoy1ZvECJK6HWKNF0g5oF4Q49TYtIAf6na29jN6q9grhlWX
YeT0tPzyOpWdoV/y18owozLkXeclvuSkwS9Q598mf9DdNI4vEBrgDoXyycuHP7bBNqIMsSr8OHso
q/rXNNgB2ZT95zfcj3TdRfUMCsq2MAcQ3YK2oFj5wXkmVmVvFdkfjqZsu0QFwJDGX2JaN3oyn4Xd
qkMU/ZWNZlhspDHZhNlasOBxy3MbpFA5N4MkidPwFN1zawRPGYsSsOKn64GkmRNTHAbfLHdRT6M5
D+17V/jJMdEwU4aoeZzzfw70kAP60D8ztvWHyaIUr9Htbqfgn+FO1b6fXAJFDIiHLAMs4+jVgq2m
glpXnP/RZTKpyHIGKpl8RAJQEWMPV9BwafHUCVnQBf0GJCzbzEj7c1bbCHTYzs6q/yqjnFV16hEW
exWKf7PzEVZhps5VFhzCwB52dXMb3Le5MuZrXaIYGz13V3DlB+GnG7dnZq4i1MU5Vod0+sVQ7Leb
4PkGiyiPhCaTOif/hNoPdrg/EMh4eTNs+xITKasbzgIMRgWGgm3EcZUOzuJu8wgLVya2CaMGueGQ
MwlSlaNanwB7xmk9TUAdvL64REWHWyEmtribxIvjiIajO9dWxxWGMBiiVwQo5irP7bvn9/o+FGgT
6ozWlBXrPaId9BetOurcQwCnilvWm9+5rrpDuSzbZBJA3td/AxopG+bw6iDSDWyBtch80t0cAtzS
0PlTxgHAa8N644BAPuycXTm4rE2J8zwK1CsggHbx41ervA3tF39INobqvY3AObKdzPEUjhQTmAqj
XSvUn0a4sOARYhljSnLTqAmk8cx91Oicatj21n1RfkeJTSo8JkzSf3qxyaQZr2dCLbESZBcgXrRr
+OFiPTuw5ZHpiDkA9hFLYpKy/8PemSxHbmzZ9lfKalyQoXFHM6jBi75lMNiTExiZJNH3jvbr30Lq
2ntS6pau3XlpkCZlKhkRCIfDzzl7r51+RQIIuhZYP4Q/5dBamhPWXXow4GEbbTpCcm3EFy35eGG2
9OUZERUTDfokwCzeRDza3Tn5iIijZZ+lHhFyuDj05mHoS5MWG6EUBFlvmwpdDIQmiSUEloWYcO1G
4tIFX8MwlBeuLS+NE0AR27JVbGhaa9xxM9E0EtkGU23NA00R+m6GCwhR1moo3WsfaT/SseAOjjGL
C2Jul2Hc3Gh1RBJXYzyOqun4puwSzYWOrJ/Da6gV96rrvkXXHpA4LSo/zJd2B6GiCoxVx0G3Dj0E
HKNVXbXMP5uhQY53CRUMbgbx1cLfTKn1McZuxQGG+OjIFtSx5IARGUegkSDXKYXPEYKDIjqE8kgx
M9vofXi1NKzBIr/JTXXsmI4uYOY6a+nV19HNWJUxtgU3CJmHB0FOtHpxFjGoVJyYnKh9HSQbyAYs
JPLa4EHfKZvQPqGtmixC49h74bLx8Up2r2VuOSskNluM0u62ZegCfmjF+wTMkWM+cRmObces//Lc
zj9bnnwMKkvbASV+UUVyU45AlCsLW1WHWTBmWa5ax6fH7xA/AqJimRkFk34xrSgNEbDU5R751XKo
wehbRV5ggSWpM6Jsq5X9nUhxmhOMOaB9d5gKL5EBVyO0kl07lTe9svWd23BWnMZXDiWg8uoreiPM
3BZiAZJY4KYxWlyxLy0dRMrLRvQov6its0xT7CUoLMewwY3DaG3tljQSB3qki2mwiUvak+tV8ozE
gpmApGqllp1VEK3Yg9Nl4Aw6c8up4R6eg58wN2Mdfo6i5r0slWTxcWzKJpAC5EM8QOqArBggbO37
fabnE1o4RGWhh28/DzijxPGK1fYyxhABvfiOMXKN9cSBeZhhORsIObXs2FoWLkxCAn4K95jUzZOs
g11G82nlz/7rRK+rFTO0i0vZ4Dr9vqNVu3BzJk9dr83Talix7lsSTm+OSaCLMxUmUpWY22+KWSmr
PigpwwVsW06bgGeqew0Sw4YWMcFyY7vqK3WZqqHAE4EkoOLuha3XwX3uOGZpXmQsTVgPB2bw84YU
oMXHsVRI394RcVEcas1hhIBzapWaxYiERxJUq0K5/f/NI0xdLyGEFhwfHJN9ynhsBr0O6l1+hXRg
8OZjxxB6S6fAnK7Y8bSVHgYEhZTceljrZjh1uXfgOoNB0jpOgdV9VkwrUsLKo6pdSJu+DibObHm+
tNGX08J1JyhGF8Jc5elgHNws/TKscmcVmGVIA5hWDubtZGybtVU3KDtd9xtVk3+DioINPOqit9LS
eOAdGvANT14avLQyfbeVs+87OV795Mpmyo32oQ+VcY7Jm85KuUP2ghdu3hDGMAWbFEb1kl4ThyGv
Ku+CjQIo15feq4fm+alkm8Hzqxay7cUdvocfFG8EHrlWeCwb3aC7yfO/xZR0ydz03bCLB6shrBH1
kov7vSYUfGo3eldhg/A04zIW4oGR40dZey9eBgMUvyJVnR966XFQfkzEgnY39QrnTUixPMpgPeJs
Xmjx0CC5LvfJT4+bx5yXMAFc4nGQ7LicCHLsOQQCSI0j+osxocjFrH12yjogNIeJA17j0sheydi6
HQhls4lRpyHQnEm5RoyVWuG2MmX24gaIWTnmJxYumki38YV5t2GhfTPrJlZSeIvS5nbu2vjWa+fq
WQmH1DH+x8DA0hWZHrBxdz+5E/gb3Mey50I72GKgMSDxwVE1F0Ee1oe6PeK4UVs4DzyY6u1YQrSn
BXZRg4d0q7ceFWcEFfv9wtWBoBhR8owIY7iDhkirhdSQIQgJgfYakydETX+jgfdNPjqqaDwfhZPS
OA3mWIzeM/aNB/6KcVdGFZdWK0qqdZNaPGV0P93lHQaSjrO3TtmxlEWwj0hO2Hllu2lbjj8Txuoq
yQ6I0pvJvyizL5mO6MOmTDoDHy+6MislqySzxCJDi7ZEsHEdAmb3YRZvm8SA9dhjUppXctLg9InI
6saR76Bvp5AFiUJTi/fJ/pkmnljT7dt1loGEqJpYvMdKu8tSANGB0V4DjuSLlpDeEXE41jjnzfR/
VDYFWOcA4bIw8YeKsPph3hwNzEkD86U1yMeLkUyfg14SB4JFLtSnOcGl+G5gyRnpDMtA0x6MCPZk
RF+IkZWPUyanvoNIWFjTxgydW6Muh8XkdgcLcXihvG/LZpArr9Eo7ohvj1ZuB95tyj90hTPeOdXh
l4qQ/GZIWLZ1G4R75RZ3beDwsfPGRo+Q5LufXAkPuIGhI6zSyj2ohVUbdh25AE65RwvwSc6fBqIK
rFhGOoXjBvGDm9bokjstXFVFE95Y6KubwDOfdbTamzFCW90mnrwtwHfiSeT21vomP/rETeD+uLNG
KT6INkJajvv+kpZjckSz5oEL6Uvw7AaHxBSTTt37Oz/i8DalaMFyXtKz8uqSM3s0Wl3fFQEZiLkU
G4bKUG6sOx1GEaD0e2TjTCPr9IrV+zTQ17P4hjuBeaiI6ZgiVCZKK8Nu4G4hst1LLII+5wjdq+9N
n4ZXNrrIb2f71iyrjon2MRCT2WJuIveP2FTRc2rmO2E0ynwU3sA+2eGZ7PDDMDZfByFyeJHebUhU
oRqjVRII9DrJ1HJAHvCO49qmFVw9TaQIceqT3BbYFSjb6E2Dh1+o+Q122OI3TnZOp+g2lp3Dh5lo
0gFI3RRDzXhBTK/kSQwnT9c8xNAGfb60tfeuTM4JQ1kSF6KRA2donEpVLcl1r3bB2Bx1wz85JTWF
Y0N86boCBnNEwD1pw+OiKGPaXCPtBsiAdD4iV8CAx0EeaD0yAEGrI4DjpILzkBivTVlBjWL86TqP
6GWp7Uq8k9FHYNT4ahwUMGlUf4zufW9kb04qv+micsyV4yEyOO6kMnnzDSyGwtwkpsHz3JoVN3Ox
2/sTCb0lEopI9xZF8xGW7SHT7iuOmHSsh3FnN84b2vwjQY2Kby7ghhvZ41DNo+sG5BqWol3jdlX7
SJivZpldRI2DHlfdmkZFv8gqypjUjR/dMDxBbtu7znCXOeXhrdUMHclrP7B02VAbAw2bVzWkahpO
j9Tizgo85oRTtUmQti8Cyz/XnA7XfoLZzBdpvg9r76ZR0sYvhPSXjl+4lmOGIYZnRmAebRYdqZ8l
yOgA4mEl9tzR5c4X/fZnEp8hnWvSfxYepxXUdTRAijo4DvmYbVpb/+RpGNNd8+o1EKh6q6clGUgA
vFaEehmn1tA/Jttu6K/W2pZ+L6wrdEVsN1YA6R4/Qp9rJ90RyUpvuSAMYL1tObrbwKDicjz0o3oS
w6byhqNjxXQDRE6Kp5+sVAuxJx575umXzGreQExCPuNoeKy5rRZN3xBUgWQMueC6IDCCY1G3qTus
NA2WUohviFaIYh1lfozkyfSvvmxeJpkX8HQy7yiCV3qhTHM5NheZFxwd1fxwVbdGW1zuh7FqN0tf
51meObp6JvwPI7FaF2qYa2+AvkYF1oH4IHTAzWHKwY7qnm7emaF46nVFkU0TVJj1Y9o3/T7vo11V
9Je6FS9uVhU7ozAkwb/+LjYMscq9jPAUNNFiHFYxbJw0gHiX1OhC6QRmYPz3iACwdhActJN1J5YS
XHpPTh9JFOM5VAM5niOBOM5eT4Aj1tqmj2hhWwQqrZRFcq2mKxijPqYluArcsuYegyJ9bsoIXZXy
agDOEHILHRjgW9Ix8+j9BxNr8CZ22jPHr5d++FF3PHTLNJ22Qd9DeSHaGBTKEgmGjQ5bHCcUBsgY
y52Nd9yOcR4F0sQVH+WgBCt1M4QeqSsF4VDWjFXEfBUhZpiS6UF0W59J1gY53gfry1x4cfJd0ZEF
ZevfppqNTw6HKtfQj5mCvrUqKy8QcaOFkTfrn+T9/40oeBjLr//+zx9Fm6t6vENaVuR/jByA6v8/
BxT8n+mr/niP4vdf/8rvGQVS/42xhQOW3BQ2dEqHH/Z7RoEQvzkIHBi0WWQQiJ9/8o+IAmH8ptsO
+QUm0QYemiQiD5rfIwos9zfc5pLgAt0yTdOW9r8TUWDpvwQUSKkbli50V/J4cHiH/PmP97soDxri
EP5rbOvBYXeg+EwwUfjRzKYeb0WVmbPilHF0kUBn6WysrrrvHxhMHC0ZX8q6Kvf0++wVeAQcdmht
0R8QLB6XTHDx1M2ZcJoo76oqI8YLayabcLhKR9LUWo3xmxbf6kkVHfx0ZqjY8sAGPCz+8D3cFukY
FPl/5G12W0S5mt8uGQ/l77+9//zv/3RMKU2XC2UYjjA8m8nUnz8c2HtwlbRw4O44r0413oSOyV7k
3CjXfjdFew9t7cmfEynN2vnhkmNjERFvW+2rN3lff/9mLL7nP74ZBCm6xxrwJLJgJGrm/Gb/cKVj
mH+lx/RyrVXxS+E0r41bXCMH1R6ezWUsdrTttuYIp6cZ+vAQljkApe5s5/Y3GpUYQYn/oVtUEGED
LJbCgmE6VHeQubSi7GZRKlKB7Iw0XPfTCN1ny3XRGdB2lmIliylZE7jQruya+JZIqqs2MbKJmff0
dvr89x91vqx/uOyWNHUWNJ9V57OatvlL6EXGAVDX3ADJRSf9o9kHtJj0J3vUkIzMUmYt8a0jM/+/
f9W/XN/5VcH9uoL606ah/cv1HdMYORPao4a+Thz6s0YsQ2pV1b8Htfwpp+WPy8r568fjrkVyrJsk
e1j6L6uK8CQzklLp67HrdlqXVesed+ahI5RAD4z4OLnYbv/+s/2Tl5Tc6zqvRqwrn/DPn83OwK4Y
bUFzZIqbo4bTAoKYc6UTPiwaT/bbgYDNf3E9jV+2hvlrlJ7jSmGwP3FR7T+/qFFCEIv6ZlhbQkjg
LmQl24/dmOPmY5BiDZfC5nFnIAosWtpVf/+J/8kasi0yJfnI+LF085d9yYEsEfd+znQ4c9tFOQwU
eh4hBAlQw9h6LGztSmTI5t9/UaJ22RKFMAzT/mXhav6AkdGOUUOmzSUwHyQHpL7rV3knXocOufgk
7H95mc2/Lieb5erYujS51uKX5YRdXlENJ4BVRPWGuPOG+cMN/cBk5dteQn+0/0Ea98k1UBhQ6dra
Lsvp2v/9J/8nNw8yFd3lOcUTh/vnz991ac6BiLjd1lY07PKY+sxNWV9F9PX3rzNfwV+2BocXckEy
4zlne/jz62DrjnVitJjPEJpQpuM6cUIqzt28mhn4QX4zcSC+//2LSvGXayz4hx2YZjmLmYX155cN
2pi5nyDQPgItuyHI/MpEiUxk46Js318YkuZTZzh7sl1o++SfrEj60SKsyDVUH1p25YoPmHNLC3JR
vIs8MJ51PNOGLYKH80+lpY9mFp7zJJn2rt7sulY7hRC7YNLQNJw0/dF+71rrtkGdC1jF+zRK89aP
QTkn2nZIHpDE/qiN5NWKsufCmF76LHgbYjqpku518hBUsgez1C9CixJDYQEeGCo1KWWqU48YiVLj
3SmcsyConIHJU9wM30VEHGFdZLdy6lZu8gOe23IIsEK40QvOpwuS/St8WYKOa/jPS80gXyhVe6PX
ce/IB18nx6QydzO/SwvidSXrGxFNNzRMLg4/g/iz5h5h7wIr4Q510CYNT60b7A2TQt0IbpDfVzCq
63MpMibBizGeO9Am7OMsXJm+52zsrA7WGGo/hNvKgxi0BzgZ1LyK1lwVQlnt62BDVFINpYFkxtHA
WBWRLO8jpBvZuvapT8OqKh+jvmpPuZteBzsDRotpnyEr4x6IgFsBn4UvoY3gipJYiLP2G3SIndHG
y7TyrW+CYak4HjB9mL2bXXpfiidf8GAlt74/KTJ8Y4/+IF/md4KQyvWsjNqsIFsZR7TlAx5kW0Tm
RG4xMZwGaefjZB1rsGUOVLdO9OidLGh9xTmcfAdgcueuGtt/REhgTnTvlU4ru9e1e0E/7VT4APM6
ZjpxXFob+mL+AW3diwMZUipQTLqYraeetfWLvjz2AOg2SCNyhJIN8qTa3wUeQ6mwOE4JEAM9Gk/g
NKadafuw6bBDSdm1t9NAjQ3FYVUgNCAUdDiSghw9W371Atf3mlTmWh8GzFBhg5BXFPsm1ldRkdyV
Xn9vmY/DoKl7zVY7M/wMXDOnmNL9tWYOr2KiLyHJ8tzqIJKWFojjIzG6qHtuML+4VHMW9U5nf0OE
W456gBJ1GOIfEL8XaCl1HLRex4hlQ7no70TU3iC1f2o14uWnmdNnaBYDBt/ZmgHTVXhXj7k3forW
e0rq0dhliQV+kwEhLQi+YWubRiqnVckt1wBrwQObLxSzgoPpkgDpW7T/Y91495QMEFJQu7G9XwhI
Zz53ddHjLwPA7HVoy21VNjmEU9ObuVkKopI+7Yo5qht3WbU2PJos05gRmMSyU1Yw4oS4AWZEFWzp
I+gSA+VhNLzCerrzncJeVXEyrfAdA3b2OhdgHxkUJsAQpi2sUYfcQ+Zd7QE4B1bKMboCdrWPZAeD
DgI03ekg06we5Z1yy/yEXRXH6aTOdUSv3PUY8waB8Voy+nCavUmBqjdwf+uiNregx15HAMBpIa5w
/vSlLicSos/9nC/Zdd1XKCsfi3DzBr9SrgcDJ2Njht16ij1cg9wfKzI77rxkCKg/3U9vKN7RGV2y
kfkQnqI6VjVGxuAVzpo5rZsOpUXA0C5ArAdBl3ZSov9AqHxEZDQnmOR3iN+ZfpiK5GqSSkgcR77f
uiRADt8maSjrrpF3sGXDLdjeQLEt09kEcxBDuyg0OOsxIbDQYlcZtfqy0SmqZae9OWV66/Z0y0hI
K3hRLPISbQrhnHIUL0OWnsccPLr/koe0cmPfsReFQU9BG18Khq0MzpSLMNUbH8aIrF7BnawZgO9m
vkVglpiBhoEERPEzV+EjH+Lvrinj2WhzNKfmLXwTpkmP+oZ1h4oiKR9ULNfjQIXlHc2sws/qgkyg
S7p1ih7N0cC7YkStL/qRqW3ArnVnM6bbBOz5QZ6CcaNjva80hgR1qd54QwASo9xZSXISlrbutDTd
6FiYc8yRtAAQM4mFp48M4jKGUqLWm4ZN1zd0VoYUeoJtAsExtgnGGYwuk0aYmKbtUIqB0S/1baci
hM4jBRo8V2K7w02PjMe34Hk6IipX7nNehTRhS9q7LckZ0ChQeQCrZn5kucRCqU3vGs++4ULQZruD
tw4zw6nRPiSm89XOfnc/fxwbWLxMpufwuZRGd56/GRbgG1qIHsRGP+1JcqHzS0z4nGfpRdaRmrhf
AdcTWBUW6kcbNefB/LQiSyFUKDZmyWzKQhoTqg7henYb0BkmRni6I27zGWrg1tDC+yTVPssYGnKu
gVLs76tkzNcTMJFlg3ZNqNjZuGH3API9BFjsPDcpWVFFTC/Htt4rYIV8p8UzAdfeqqmIJZB0wvYV
MD4jigWOqRzOzn2kwoGet15CN6JGRuM2bhCwQHTTu4KR94xw7S7Qb3ETi+ZNNN4RcOGjZRhgNfjB
wg7v+9hG9pSczRq0jZEGn6VLpIe5HStNv0P39QpIjzQYJ74Iz0mv0ucpW8Uw6glQQ8k2R/CF7nxD
94dKJeB3up2w6Dzb3gdNo/V0yrRMXxLh8WF7VX+gn7rPYfb18wCD9BWWjD5+hT3QFTJCOBLJiVi1
xHzQzEDu/v6UZv3lyC91CkaaeuZcbji/1lWwsMm8JTSTh08LmT7xrhjju83UeWIV+Dh9krZj+FRz
vhg0jExayTmoqhuYm+l4IrvgvcipglLWHMFCpJGmndqpsh0xawEw8vX85Gp+SzP0BUwf2QpZ+JGh
o/X88k6lcPvDFDbkOH7ZQ5kcWixVgeO8T21mEUc3BqQLa8PKVxCGnVq7qV5+fvz/7a39i94aor8/
rJPVu3r/j69cRWq8ec/oyf2M/4w48P/+m3Nf5+ff+L25ZojfKBFZrR5RwTrlC/XG78018zeKR0H7
TBrSMuhGUDL/o7lmWL+RdavT55l7Mow0qBb+0VwTv5k2zTbPcaQrXDokzr/TXJO/101/rHdof7ie
ja1MWjNj7NfCnQ67VSekjYjMOtV+0p46csyOTrWLMnCcJu0gEMphvcsL0dwe8b6r25FH4637OOpp
7S51ZyQweQhjYJAJtqmqAfHhDmG9goHu39SiiNkMUSLqU+k3m8az7LXqBLOFuMifowDEvUOb7cPw
zVuZ4m1aWBUqPmOiA92zQZ1+/gJKJTwlavR3CvJ2G0WkjOSeBw2EeeQ0mP02zlS9SUofqcgQCW0t
uxp1BaOA489f3KHg0EHOOTD1tyRx2MUqMdwGAaNWxGdn5uB2v+rsWhzNxA6RyanibHRaeoDS2S/J
PtwRA2Ncx8rTr6Xb3QYtdonOtcaLlfjB2exRAPna3KeT6S7KywCp1WD6ewvA7KLu8YlotvUwAGep
EQ83m6KGR4G47RCYrIoF2ZJAXItwgMesDbdSAz8IK/bE/lh49XRbpoX/+y/Siq7Yh/2DPVzs2f0F
EcM7q9n99fM/kxpPNWctw0ynPbySG+T4zTn/f794lojOOB78WmvOhWM/EqzOGLBLi5dIxuhrMxvg
HmoG2zpocf/JwowQm/PIhi1deCuh+fW7gexEDwtjF5hZQk9Q+7IT0R941llkmrXavurjDrhMFK46
qux1UGmopZr26Nn2cnDabssD51WaiIcTycEXo0VwG+BaWXaMUxghkgB+Rq3gbjSYjjc//20cFWzo
OMR/OIqvvPWYbM+efyX0O5uoP2C5IM4isej6xF3XrVSbyYE4RATGe900wzZ3rHtFwPpWM/tHDFrt
Wh+rE3mKjKaFYFkOsf4kTSy2itsFClpV33e+dcZ7k+0bS1y7uu/hmnrRfjKpx/PRuzHIJ+GMLncM
XDmhDXDYhxQ16qQPPZPifqv0ZhlWBizhqURFX4CEsOd27iS1xeQp8th7HpCiTjli6d4xrrFQj32B
NxlsAgK3uFqGoQLv5Vq0+BMUVQYOqQ/oezm66IDbRXFMjMDO6H0CfX3iZW13IuwIMxlqnGDDgLdZ
SKLhu1gHMgFIaxzsk5LxjcSFHg5MqX/KiAnSSRLrqfbA+SqyzOgdXIeBfADPSU4JqtAFx797qzVO
tV28iS6++DrOfPLfK4A2oiPyHB3RSeHT0QK8EHqGJbWxAMrkn10x3XbcIzz2yiWdYUCehX+eLNcH
g1D5i1h8+xZgCntKE44pycrOvGXdmLA52YEgeagQr3n7QrDHsq4z2GH1oUWDSVrsTWBDxOuJIECy
SRgZkkaQncjzNWuPj+qZYJ473pNc1+TdKxeSagcviupk/n+8YzAgxentkRa8C3a2TtJmVY7j1Sai
cjs4TYTs2EIFIqNuh976QQ+95NYrZXAZNDoqqXfT9gCkisZEnN69tJPz5PjVsK4d7UcOjXskoUXK
dKJxZGFY0MS6DDg/XsKKzxWHTXEMNe/pDRzMjHII462ePQN+rAB44Bg2jcrGGDyulcNQuwO2hE3L
FDtK8o2XTlcdGSHdliBZJsPw2DmBA6IdjIvBAFMT6HRSm3+bsPQeKt2BCKozacRYlGucoyqT8jaO
/PsaNzY5SHzMzrXxwRkF5WxPf7oV6b7wQ3tjSKShhfMaKk9HpYwaC15xMEYtbP1kh2fkwCK5VGD7
PSNsHxOb9kQG1QWBVqUtQns8OXSZxjBiVaX+lyGix8jOLpr7GPmds7LJdR10qkQ9QP2DtfbRGqO7
9KPxsbIK8PA4ijFKTnqzxby+bDP91MNVQV3UjQvPBwxMTModYQzioJEYtjVNVnRRV2wftl9RjA8r
HcsDxpfpnXF0u5EhY/lWJiiezPCrqP33yoVC1JnFBc6EsVLMPhF1wQXsPXMNu9G7NS0f7gTK3qUD
3xEaWW+S6Zs8agqlltnN0//cWw6WRTEvDeuIfNLGcNccKia/h1LGGSvJoBwLOamB/hUw/Et04okf
nqOcQASvMcioQwYdqGE/zZBjRYwvAouP2sJ7XPedsWxdx98gLTvoxpVaFxoZ+XPg8IxFlZhkXRdE
C/A9rkGtRw+Bb0PgQj4U9nB0ya7A+WTB8I9TqCDNLrYIL0wHyj+tyR6dWj4lwSwtqt7q9GQgUQph
WS5qL4eC5wB0SZHbRMzsvfC5UMgPrOk8lm62sJzyVYp3tOXwKtGoYOSMkqLYwXOmoiaOqgJg0UbO
VgV0A83JT5YjmK+15jeXSgMMISn39dKM12Y5bfPaaK6JBzcXwdhCcyaAKYNV3nbI8lZQAVJoVdW2
suqXONQ3/TvOnKc80+UqANLp+Tr4udT7cn0oVa71qQJJICSWqlqovcieCRtv6CeFtyk/F0ZJTVAp
dCiX7vZZxyVEIt/axHlJfYFc1XOa5iQcTEb0QJyjZeDE6CoyZ4T97XYFcpDoUxROv4h699ZsUUiN
MBd0IwrW8YA8eOyOntcCqxwX9sCu2oTiIUja7TiUpOkIEnHGaa3aMSYFQFsolT0CG1lOvXHDhGg1
eOpFm8mKakoeIJDgW0Kyuqz9aBuMP9iPdNwdNOK6kQyWZsKEqNB88DJ6398bPWEgqTUiRInv9JIp
TBuSqYrKYqDcOgYuiSwItnYj8u9VgXABraAa0Oq4PjWERgGBkoReZ+523Qqazqccep1cPfu5JUX0
50816+JjDmaoTPTPzQ7P4ItBldilCA0NWmdLv0EMBt1jQKytQXKwhtPDOQ/MELZHzyMy4olhuZhQ
Ss8slqhe5xsnemy09mhlTbisAtID9Kbk0xlZsRK1cTtwKOFOhoSIjZgAm/BjDnPqEAnpcqMl0TYU
5a7NyUo0h8OAR912httRctPpGlqu4UENXEZz8PepZ4Is5N4EsIzGBY37AGcIq4erEe3pzSn1c/Or
5vE9dSgvw47sN/pDt0ZkvQQDiOfME83G6uFiNQIklkBT6CWQZ5V0pzt7qO+j6Q2I1fRJjB0SrAD2
gk+EhnSbeI8fEscKJb0vXPN+sht9G1Wzr5LIjFVZQCMfEvM+5JkQ6sO7liPgxIsQEfORJMc6MsQC
7LNL1CfLuEMlOM1Gw3l7ZfVkH1rODwCG5/E8LT5LRtkc6gxQ0lN9yA357jfmLRg/vNrOQS/sCx9r
laXVvqHDuRzdfun/sGPscLZmPcbaEyqYA2Z3hgkT3dVwnxjdSGfMfeqH/FZ4PYp0ieDOj+NH5QA5
d4o1w8/ktYKOuNCKILhH042adE4Oa42l8mgV9qKpSB1B1+3omOpSXW6nIH+2VXZhoEEgeoq9FLMZ
0qh1FxO0O3Y5FM4h/y6KH6Ze4flqYBACqhl3jUB9HfUGnZ16OpsZiin2WAA4gNwikCqEoUkEqwR8
xoEN7d+4MAm1wK9w4qkDqhVN1pAP+o1KkjdjOBadNJd5ygXAQX1xLBLceRR4q1J03g22eoUsHWIq
o/otg1C4uXXkoqpixQ9NtUcPfqrdWf1i+qsqdek8Bcm51At327TqGoVptdP68cX3qbqqiRujH5yd
k+jf0ozdlYl13OEhS2rDqqkDCDdANKE2oYzKbfs24zFalxMpWp7XX6ZRvVNq7X1FS1kE3VEzEHIn
7qYdTDIJ4sI9k35JhpN4KtPgu+/7p4gp7rId8hV+NbWsULcZEf2dzCLPsx3Yg11p7TocbBjRsHVE
0QfQklVqtXNnFENYjntzSdM1XwZJ+Ng1JB/rJa49bbrHCYzNs1XfEjHvvDvMNx9adjdEee3JjzZ1
zv0EMmWCLopQWq7Tx9pAlj7fxyTcVHMi1QMP8HKVcPkXmprug9ZEz1R30X3ZO4+m0TunsBwvY4r8
q/RR/wW1ymn4EFlA0gLarseeuTdwzZQI3GmnDd2bLmwBmQptXNihrhBdt3aTFN0H+No+STdediLj
qwFEiZWsSMyr1gC7QH3Q3evQDak6VolzyEz9ZLocVdWJ6cfVKe0no99TUqMx9G2Hz1QCDGsn2js5
Ltys9cyNFmL/Hy3A9SbsM0RnN33lwq+OBnS/dCMpL+l8AadHge48cVKkSWk/xRo0Hie/DTT91pva
F1NV2kbm5saBab+pfSdZNw0aUWgnJnrIES1yaz9xhssX0iZTRfTBN7O/OWGXBMmUPb4o7nl2yR12
x13rpv1G687OLBVuwAuOqCsDVuVxTAHbDenoc3SG+fATVREZsMlBadOVBeu2y7pkyyUrUG751gq/
0KeX42y0KT966A6w3Gqaf8MWIGVHHBgktGokH8bILlmCxL5HlnzsfQw8zmKsszPf/bSqcA7xBFKr
vPV9dp85RatliG1XEzJlRnNQ0B7jhq2wz5DmjW+jWwmeS0V+8MDm2xWTuwGFIp7Ne6dVFYDPjiIh
xqI0Bd4neb9vULLw6LtBRTAq5+1gDEjxxHWTHTodzlMrSCKurWRl5NAIuAg1dlllZN1qQMYQU55p
dnKv9Th4IyWW5F6ogzLkPlMI/TgXPU1xf4c2FpgrPKNqyE4EhxJ+Z3v72AvupwAMpsHKYcZOr1xX
nwD+P4mcbbdAFewlKPF+OQu/OH2zjXLaLcdZcz7wheK+S5ZCYcweJKTIYHpI/bkQl3iBotamlSqY
qMQV5zuDKdl8rnY1Ujsn+aEqRKftSGenqwGYZZLjgLyZAS3MfKqO7bZ8oSPDbKwm+kcvb/xMlqu6
sWCTypCjVA7ZrU1pp8+PAi8sXioteeBJZx5Tpq1ucQr18pUK6S2JyQvuCiatY9zeVbL4HCY7PvqK
15QxsV+xvw9szV2Xvmi23rOIy3FNliqE4nzvssKZYdprP9IOpe9ftI62ef5/OTqP5biRLYh+ESLg
zba9JZtNzw2ClER4oKpgCsDXz8EsnmLeaCSS3eiqazJPzhLcLuhU+JHMciAloMoP3np+WLGg39qU
ZVuahMNWKPYsUYHCm4zfU9GLcz6FSDSjL3uZnxNwj2Op7D08UTSM9IHgt8NTE2FjMTOcUo78sWXx
PSVEtGZNwqrpMlWNt216Z5d4YmbZ2VEqFc9pT/8WmtcSZfxR4UUTHZXgQO00ka2tXOdrSsGR6KL5
q8sQk5go1xwKAe0MOemx38EYKIlCBHdY7wpp/UqhvlrHi1eVB3C3dWAcSqLW3Z8B/goGouWwHeqP
hDtMkDrPcZTKHPahD4m8Y8rNgNDcz5r/LIMoe1axRcJPgytUpWwts/JnBqPG9AOjGMOqcvG1/8F+
P+/yLrh1YGLPNHGUHDxBx375SIZyemOgtavTsOXDnfY4bYiPL0gIYXoB2riVBuwW1wj2gwUha8R3
hAp8jna1IMojcZg8KX76Ancd4BcW35jDGMgNJ+0xHGdn4ezceGlYy68Jz+qLFN4S3vCLOum5hTyy
oWPjdCX9aw7JLdadiGEvEFOJKGLFUoPlUxKmdFaoSc0Ay1uKfTvMvX+G5aVHesQjITPV+f9fmkCJ
bRujKMYuu2GndilbaMyZfvU7YmXyvkLcjxe2GyWUdNsaNqYJoWgaoQC7NrHAHvNApdjxJGF0JF/I
w7KBV2aYiGnUyeMQFfFWOcT5UjWsGOuQmOfwOwZ4yoaQBWZ+OXErSj/2UyD2rV/bh4BunMHaePPd
Fqzq1OurWeVcaC3UMsPdNyOITSVsErjz/cQ1crYb/Tu5/jUWhtrNqbf2C7rH1pS/culEEUC9kUL6
XWO2zJlKUz/qT34qDp6YunpuQmvlm9wVdsrefzSJKveqO6a3Ax4WSu44+zAZhQQj4DauQAK2y/ex
8X6RFdNktPWhN3Be9ME0bKol68oLyrMXQ9CYUg7UpiAkTbKdIfkgOgtS6O2EoSYIfmzQgbmXIGsG
J8RJGPBhHUjyMOXkn0Rv/4uwqu1wouZXn/XTsTPNq0T7/qBItyc6muli0OQH9oa9nB5ZhnI6kLoD
nBYLuZUec4HTs6L63bozPo66d/QOoC/LL9p2EH0kqyF1y9nFy/ZB+g6fAD1FG6sk3AVNI/mbuu/j
XdkzPph8JlRm/i9MMLllU0AWq4UOcCB+bW2qS9DYz5nby/WENnWbWe2iHiAvZbShk0wztujhOsFk
piZUH2bcPHg23ggDJskq4QzdciVzFEoScgrCRnrP2/r9VCN3gXxiKLaRjbqjmMcP7cQfWbXEeGhn
vXPsfp8LJDT50DI7Si8ZpHRO4W4p68ZLnuit5eof0OPm2nsGhHHvJY1snqEI0lqmDx1XV2qYXLfO
S6JNhp4DJONMGNEavNdBVS0jAdibKzeZf4CFbVtVqn1lLrxf2/oTs7C4uRUBD11rb5UGF265FO/0
wRt7svw19wiG3wCmao0w3YqbL074dq2w/UwdEyaXDmLVtVDMBEJdzScnHggC0SknvA1azxQdkS8t
QS+6Ivwl6ux4pWT9oJOPJEiNVTstUI1peIVG+GGodKswSK4JE+opPOU6n6AzjoaYuOqg+0VpfUUo
OG68qoLWWgzL1HEb1ZBUnWQ8kKBFyGHYXPPe+taje/JBLW410Domj3JX1gKWH6O4mXenptW0Z/Nr
UEm8nUX1ABMEcXsT/ICYTTZW5z+Ljl4wc1KxnUN1H6KyRwrirwRuL4jwQBhcYRVH1dvHGaRvMGP0
NjUXORzs+WFpHRuzf2/lTdCBACakpPf66qFS8T8bpUEWAnf2FzNjyZuCzi0IyDjOrXbtEoxRkVZT
9LTPdsvd7ggLG1D+KtOYD4sXfzNz+2YoeQTJspAZyIK0LbGWfbgTDsbgUk7EzHAK2fZ89V1SHLuq
fCRrESzbniirRwXJkuZ66taVHx2yjBxWW+ByHp9ZYOEt0+I3K36Tcc6Q8oefFbk5OwWoY1ViPl4r
z583QP5IERMDQyj52uFXxIzyQk6gt4/IecYrZlPbgIAnV+lv3pGSYybhc2Y1Rx3nES7oqFzzJVmw
x8mjO+KEIDpN7/qAiL0sDfgus1/UTWSIpRX9uSASmw/4rm9/iHRnp5rx8cRayYjS6bxN2FO79EwW
k5LHsONWMeNoa5jRywI9B9bv35iGs0MqfesoAxgt7KloDXV+AoIDVUG3x5hTIk3AhQujEbtoNLd9
AsPCMcqfQtDxMN3luFJoDoyB5YOmIpjh1mR8AGzZ/8N9+RFoNDWmd8Kkj3HGgkRZqb/JVJ3sxr9H
9ZDsPCf/avPGY/hfbERduhzu8bOHioNHSjzP7ggTJv6YwfSvGzpG0l7aA+FtP9iZqJ9xwqBUsrc2
Xn9oDaDMTeYmvDwnHW6tur9ZYyURpekv1/PfauJqTRC5Rp3Av5zI1M1MAKE52vPa+jIoq2YD4Usc
TMeyfJQ5NbmIIH7nDp4Z4R9tRzqYN5eoT3ta3ntXrJwJnWLJFYXdhovIatCDT7jo1XItoVTEW8jr
2WErB1VBTKR/ZSZ4H4kWBbxIYHBClujWwcEbsPbeZrjIp9ilFq6cgWPT5chsDeZoQfWX3KjKe8cp
3+H0G1+JNId73d6CHCkMM05fHicL4FDHZ4MToFrVu4YN7RqJi0iuSO4JyC3is8xEjOWNdeYkltgM
0e4XKtsGiWa9DXK9VRzKvtGD4nK8N3RCAObyfdd01wZfUIRUpzEhhfiaEUpznZruHvVERiqhnhit
jJYBK1cN+a2ebOoDA+kFk4PkENWUhBZ99a5j9Skla5WIEJCnKMIOlwAkHjPoy6N1DKsUh4zSHiq3
Eq6hfLBGwMC+9VkhRDqCRWQfEP4Df8RmA0qtwnZ2Hpt+41b9vZsnMokzxDI9uPZVmofo/3jezZ7y
q9EIKKaSpo1N0TlTMPIbe+rIObA2dkY0li6sD91632y1sYAFvI6+A4Ua+7Md9hxM5X1uye3hSMO1
isSbBcc0HQywhFjI5kNropxNJDN//viYV+YmQndIkdWvmmq8STNMLm4Hu1xHYjtKroAOQDHhuVmy
aUE9EebH42LAMpPteBt1LbayMPAnOiHc3jggkTiQ6ZZ9NoQSq94QSYUci0Fd78WMZYBu7UIxvWsT
uFttDD8wQDe6jsHg9MGeBM4PAvjYOmDqd9sYaaC6oKzyaY+6bjcWzUvE7PRKBjoogFtjex9OmPzg
yvzXDmZ2QY9xj2V7hl3Ow9nHAnJL9i1dknTrAJ6eIYybxCjHqI6fxHbyaKkMEv4cbOHKK9aaQdFh
6oLXmiVfbTOwZjN/TWtyEEtlbFmevpMrzDhibGaUfkKvvGqEDBX88ZuELUkWbRqGz6suYh/AfiFB
e963l4Y9mCNBD+bXzPu08rJfxW/89rhv6/As5f/RHYTM4ykHWQuOjT0RFlPCRUKY2IGBqY5nFCNt
dwwESNQCEWoFyBCncG5d7I7HcqpvoWHdp2k+9YnRroJAHUgP7uIScEdGDw9zBRBlzxig2jOTPwTL
wJwT1OQ/nTHCh/lnyXTGrpdMci2ezc7CRlIAeFr+w2TqXiMP0zRQnrdhSD7nxVFrg98mOOdMDVrt
QsgBA9dijhHQTHmU5RCz1AhudqegMOHGC0klhX/y4Zb93ymvPow22hFnDXqAm5QJO9uAwRi3k+t9
j3F6EQlDtFn/iE4/jpGPTmocbm5AY50QZD4azpeyuGqGCYtlhht/VCz/F8sxTE2WunqTpe4RrVDz
KPqEQRDHI7ZwFQMe1EtGihMxdBiMPwyTgnuKUiILgT70luxB/dXrknievod9JiPUh0ndUDsBeBoq
siEyJW/T8tRgyXyD9jSRmEq+VwB8gwRNZMUD6NhKBXym6SFVOP3Wbc2ikikqm3KSf6Rwtib7eN8i
OAdM9Z4gxq/R66eNSMtwWylr25ucBGKsxz2s54gjhMZnJtXFtXMypzWD3DHqL9FU0kVxyV9A+AU7
1zKPjAMFC2tK5Ji+HCnSuY1BKmUFXngPCaQRSuJqdRYBokFTFs0+M7RZHIb2wzVBakUluOuEBqkw
ue5HAENHPOQHWCg3NH0DbDBz3nkZD7HZ6t/WY2s+VRC1amPmYAaCwPPDGApbcoeRH6WdxzkQeihC
GMES75JD12pMNovEpEU7q4sDoslQpzDeX6LpCWIYbfXeTepeFM+wbbNDIWH0iir48fB4ruza+lBJ
L/eB9eAUsrmQNpZVur0NHouIrnskwYoxaOqNrKiQouYWmGlkLWsHhKKf/mae+dv4bkNrZE8EaX23
Vv7rhdG7UR+HasxXjjV1h8bXr7lyQL1KBAvx4K98F6V27DuA4c0GfIVBB8A/oOrOybSdVX1uLAMD
t5bbKgcwWAUA94O8uShe9ylYtnzZw+yzCKGWvjYAVbGLWntz7m5wt8hTrJMAnJBzBHPTbO1W/DSM
IEcvvLQeQRdBHzyBet/JFDkdyiVuZpvkoxfoOl9zSSOCzUse4qQ7tS72OWt0Dq5Nq9U7GVoM4u4S
/ZuX6aeVnNuw3mgxfPG8alqf6VUyhWXWkByCKJ3W7JBpkS9Z2J6KrjtkOMUIx/4rayLkEXLy/iIP
tPAHMELJr72I/hLHAxol+rUGKESVaxABuGC9DWavYcNEkGzfPx0MpBo8AKPsdY0Wc5ujJSXChdCN
hEybzvNPfmK8pqP9NLnysUomkM6DOMr7ZPrGqpekA2rvqYOVO4XinWom/wjk0+Sfndn5CK24YxhX
U+qgrwS5txkUsTUu4zdW7DAjKoYocpjWVtUdhgD8s8FWnmepvAzUGoghAX8EHw4XXuXmB5ebaFTh
cw7aldlL89pH+l5E+pgircaRITauLTa+Oe2w+n4VU3iOECccPIeWHXHLXvd/hEUWfZcbK5b0qyzs
+y16gFeedHKJHHtjlAs4qtSvrkXovOjfxWSeZRJzurOE7fi66EsT4Bed/aGc+MmOOdVHUz8ODrTp
hOjkoL3TVt6ztk65nymBVT2/IgBD3dSjJB7Gxllx7BxhpzV99GGQD5b3Q8yt/9oCGw8cY1MInlWX
5DxobDQ0w8BDGD4YKcJSVbDRTghvsw17y128WMXGs2eBw+OnY1gpw1NdeU8kNKpVHulrYXi/iQWw
skiz45TV12qEFp6mz8vGJrbxYRiMT02o1Ux6h7/V8NKFtKlTaam1nfeU8/H8pP32RWFn2cmIei2Z
rL/TMllZnvu0t4JV0Vk/2smf7gbexKuvo7fEZUsbslnPak6ZOD8H5NOXhEDZdJGIH2C81u951R7L
uei3Reuwcvfhh7mRcYz6+NA38atnl5giFevr2v1pE2571LyfLbPTDfiVaeXhE8j48UKXB9rhf5kA
tYbspWOEv071TGTqiHa8AOSGZ1tuYm2QBGtSV9sdwje8M67643qZs7LBoPtN9MN85uIM4YeZFX+6
gSVhhY4bomVes/xqu6sLcKurmxPq+Y2VAbpPgg9C0sDqEls4hms1o9ID88dExFg0CMnOMbnGtUv0
Cx3uF4dxeQjC6inT3WttrxVJkyTjqNfUkHcn5giYkfS1v5SSJvg/INkzQ4dqQAQyCM7xBP5jFsJh
zwzzYIO2WnUL+NhC3zOrObpCAYoIAzTCayQ2dgL3b3TlaxGFf0rRkUqjS950YMOEXGMTOsjy7ivr
0Q+wTqAkQOsUTg7+eqLu8MgEYWvhhbQ/mA3Ym9YpUZZzgZpWqHahkb9nFc4g6RMHA98TJXRHl+3e
cIJVR1AW5YPwPZAKYriGof8ytNNNBAudxQ6ZjS6/JDkSAI989nrsCFE2ygNKQeYpbrPhxaRJxSd0
rciQrUWN1GjBabLy8Gfj4oCpD/vm6MLNyZEkrKwuxT5jpCAWjWflmz9BWSp+dvGpisLeE5kdU3c0
pKbwXZqm+0+ay0A0AWOGWJrj3GLJJMdJPbYKDHJx8rHkxSzsuB93LvCvjQxccgJad1uaoT5lMksO
hDYvQiHmBAZ9h59ZuMpG848RVN3zmDdyi7KqBm+UZaQG3oMof8Q/k11zg5k3Po31zKHeWPY7WhJw
PrEimi68gDOedk4GAaMLyBjsMvGemCDuA5baGXlpQtf5xubrEVWCrmYueEOkQIlQ2BXtHxfWGIkH
sp+3kkyLa2hHH2GbEZ3sv/kje0O/1xSzU3N0ShVc4gkDtzGbFVHa5U9GC+CTvKqN+YYdtllbveds
YSW/j6rgts5s7B1++yN0qI5TBd/OMc7CxLgYtRuZdBunCaK3oJY/MglrRCP32HfxVlj9uCbC5ivt
ypeiTf/MhvqirSLpqRPf+ITe+xTki5jJgNb2Y3wh6IKKNHh0QvC7icmCLl/QUPmCrhvQ6ewcF4xx
5F4GLASrhsFHUuVgchiJR/WFQaxEjtG9ugt/N84WqWgrkftXK7NIi3WVTax+1D0r9Eu8PFVVu+sn
+0KeJTu2vDlXIdsdfFe/A0kYA55ttkjMwH31I130TaLniU2me+ouoJpcHElQcZq9nNt/wxj9QCkC
uteSFuFGaBLCYadn80oHcFA96hD8wJ8s7RuWNZBri40j84tpwrpGQZwcks78YzJAV0Pw4jsG0NQB
UWwGX92St+H/AGrB5mNST7N2GLgyQInTJ04t0OXdS2FW16i0l3hx4Ok10ZVQoew1VxFTtf7OcOE0
OHovRAFstrdfA2HDSMp+PU7UVhmvfomsA16r1N5lQqbP4Gfel6F7M3PvJXeRAwdQ2/mwcXAFPHjV
gL7IsoaDDP5OHfQrOx259oGte7V3y6fu0bFMBsSMQmg6nCI6l7q+tKTFDB0yGDsjfCAnXz2+5ma7
3A/1Q2Rxful5hcyu1sY/ssRu+EvRtexDytuRUtSXaJRk/q+X/qVxSzIZ3eQDO9/KRam3wY6HlMAk
HpJZP08CbPME4Q9DO9N9V+SCO+hJXImToJ66fWzhjUy7e+NGG88ST0OLuwg7ng2bGUwTYzKiDkjt
UVsxVF/+FF7cNGKrUcYXrEIvDla9FQ52cqFBvbShcymnulqFhArYzLVINzBa1nBLvRgQbzOQPhcv
Lwbm7pUkXgq3GDw9oR59HZzy3tmWCZisJuP/GPEpL8U9b4Z3YmGYBI877RhXaQnnuXEJAonlU7+x
Em79objGVrIebPvTRyqaY2de12yxygjRnJxuRvkSesbNC1mJUWh6gUOJWMDfkTNIl4i3aOVAAN9U
SfvtGvM90wF1ECEpXsFct+3dqxupcRuZcP9IRT8oEb6wR/8c6mnd58jaQErw10QHIYJLPVdHQ7o3
Yv+eUinIxzWueOAelF9Q9c3L5E9vmfUl6wxioOV6u5psDZm4XxEPs2auGwBLQHFUtT0NnVBEcLVH
U2DmJD7ylwiyXRfB3lqCqVN7O1DUuQ2mG2hEUZT/kYpiuHGyJ1rJv1SaDqN0uEzWeGAHeHY3OdKt
cba+ABEzwem21ohqPyPUgIYXZJlxs0TDXwp8v2FtQH7lK+bFlWMSSGEWD4XpnctPFjF3M6uBUhL+
0cakShbvRt8/hqSuwkKLklXfok/T43PMIys0tc6yQVY8r5YxnUs2MhuYlEi4zBsDgD0ESvK5B3vt
g1lkjStOszf+r+nfWXFmYW9N8hXGCGxH4pjX07ln4Q+SPoEcS1cXabR3TczKoAxiQJ0c1D7Dl8rD
K0ROWBuqd88cj7nF2ydQNK57q7hYAMqA77zLUP/MehqXqQB/iyevga+8S9yqE8KSM4zRMyDXNSE3
b32Da8wYbezL2VPHR9QlLbzIx8ce0lLF1B/dFXs556tP7OMUOV8DohMyV+ZdXfmUcI3aWh0jFYHv
H6mIuIYADNfaEWR6MDKfEXt6cryP6pWe44V11K2L0XvDK9jm8XCq45YlQQdMrCtPbl2AHS2Hm6zG
XTZEZwaTbP7Z7tgo07MYbDmBe4b2eXkSUBlYNlBjGM8Wllu7xOYs+htkpG49Z/UFCex3W3rITkCz
DSaBEo3zg4LkZCHkFql7Z7zsrVM17oWmFHdSzyaZzQCj3aZstBnR0QdzDlDBDgED45bZdzs4Z9Pm
3YFNNbO3XxeT2FqLQFw/jU2BLlf+oG55MYri26o7IiHRiuVtpnBiIntQHqEMjnMKIgYSWqKgKOKv
oGL9BoF4peXwWEQGUjvOaoTMT2WB6mtJbDOTcRe43qu5BPVV+Zr7s9zQhB+7/sfEQbEcycYQP3S2
e5qzqF5tAaO/+zL9I8sCuTdpmIlDKpGzZEBVYvqyWPkhOW8IvfcstnP1Q+WrT4ON+FDQsLXFwpHv
H6Ngfud6uEhZ+tuclnIFP6qMiAowy19NU2k182vdTsext6Aok0bDbY/SNfbOWZ195m4H0aTuH4fF
a21GBzhkZzXPGEp/SPyADddhLg5/GPoecHyevADUaYswQMQBUyNlvbb9E8tcZjszahB7eax4Oeuq
ohVg7ic782yU/gU6VOIP30rO/19dcRAxG56eCTe+DQnTyzTKfk1QxOjckYKDemqC6Z8TO29umgZb
YUcH7BSlL7O1oecTqoSCj1cBPzX7DtT44BnOtZLhjxowq4GZDOhaPbN8avqRBoQ9gva6k076w8iS
bscBxxtWdJL2MfmmkMrG5N6PuHl6Zo5Fk08rXI3JatugsG5SRjdl/xW226kcdq0igjasiWYNeOWc
3v8iMvU99g2+1kuczfQkxrORMjDVsY391DwoM0Ql1bgXG/Ebe2qV7ihyQh2TH0n1QHrT87AILnsk
v+TG1LqE6RzTtAzA9Iqg/w0jZKMoLE6F4qeZnAImS8b3SKbe8KcmIcFnPHkLDPVrugDxbdD5mDMC
OjWXnXAyv/JWHaf2Ox5bc13LfaIiLP1C93TZ/LIo64xycTTTPoBUnvCeLwPYCLhoEXKN52/1UsG1
PtRl0zJubrckQqfObyeMb0NH75OD2b/ww/RQpSm1CezNvR3WD8R4P+WcNN2ipaxji2hZxSJ0aKE9
636k5yEop4aEz+Irfp0HRgPFuizdYddhNNtmUziAH4DIhY4gZEQYPsI+F7uMHbTVP1VDfMqi3L6g
Z/7LKvljhlm0nux3NrJs4Sk0AVdvW2c85NlMGoyJcmtmJX1VpBmvcEYWTOabfutOfbXSaeFgYqgx
bzILWptx4G6otXNUsExRcnrPzEjAeVJqn/7/pQ5afA4GcWT1L8DPaCR6guZtXy9/KDDMJb2zvpk0
yfsqri98oolGDmEnxWYwkPHNL6oXLz7lgQEcAFJa+xvXHlhVy7y52n3l72Yf1+3+/2q9/WAWinVb
1I2MQ0RzNmx3PIza2AOvQTCYzhDdh2mPYjyk4IqvbSNT1NPGl6GLd7vqzJ09Y22mDKENnY3pIHM0
3/x1OMhS9nNAcdfYuH6dCT2ONYiXdIHqL+qhNDcs+kCN8Zr9AoesqLaxM9IlOcAAq9Y4F7n/Pgfm
jch2Yx0lMMynLrw3FJOH1GquY9MCc43bcjtm809V7goPH2pTkPIX+F7LgsIETqr48ajBbg4oeWLX
YLjLhFMczARqZbJWiqG912nj7gN0bGSVDyi2m5I9TVJRAk1IW0a3PJNx6m3IV+JmoMJy6eyO2hsR
kskWsGHzpPkNe4ShmaHXDwkDDIhyWrGvMdf+YGXnEKfNWhTsYv2Z1fJg+89WhkhmBIDaLT+C6bL0
UxJHW+PHz0E6PdYZG0STYKV1K4llwKE1HL2hwnQHNLvpumPHgmyfpuh40pn0UMv115RKuNaTI+zi
xy5UEeYiceqZ6fZOvosi4ko8H9uRUZsXj7B1l5QLNFbBL9VjwPLB7c1zmQXygd9EwxIxh3BIcn0j
0eu9Ii+QCW+2iyYd7FUnHyeiUbKsMR+IR90PQf+PZhsXjV0/o5L/1xqMlduWuU9Bwo9Mecq18ocN
JWjHHVsdp5SteBaztJM1ezqiRcxwuI+A66+qcteTy7jKK83LpHSyYZIebewRRaAfB+o5ctNkwzam
fsEbdqgl4p4GH/FhBLvL3jjdJ2bwV2TV+FJ7Dp1S42KetrrFOw6au5dYO2ES6AgeInWTXgddwleM
TlTFyBB49dhg6UvYkSgg8hktZOg9kceHpBjyqYletB3El0n0eJl5BFy1fnu1VMml79BM4fA/GApd
8yAZTPUOiVkA5PgYmHuN/uTgOvKG/fE3YbfAt923WAoDD+U9RgWUWxprPwh25IDsiIzHNMC4Lrne
ASplMwwKxFxY5GWEyBY5kYde01/zruJmaH5D9n4bK9ckRdEtgzYMYI+jLGLz4+tHtBp8hgMU/H7z
FCTFEUk9+hrXOZDLSOVfzB8o4O7ODOQMWfEmB8uGrC6k/Sm6TZZzxnKLGKcoa+XO8cRrkz104M7X
mld5nY71oc2QlMO2fJtlR2JurpcNJvr3UGdsoNV4iSsOchSGxOwCx/B7oTijOxujqp+d6NI4DMjx
W+XLy8fSCaHjWO+CqmWeiU10Bx/8MPbDB1NYlNrcQ4Cm+6sixJQWiFxI3qsV455vRayPg6yPVrY/
stG1H6oMaKwERwDd4Q0wPHBKA+XKTIJUgv/Sme7GICDNcowpI+CLO60FnNz/YDiUIc9Nbk4RkNU5
sGoiSJG/WZ1ZfGBMzeFPx5FlbUnbAjw+qXzXA03Ym2ZxD7r5PFWANZjm8y8mVsIh11LVRCQP5gwW
YxfHWGOVF5eVdr7crsPIHd0VntqQfJfsSCR5gmPdbB1LP5GrhISnrGxebNWeOtW92eSSHJUjv5Iv
numK0bkpEbN35yl0nVUefFsNb6ChGn+VTwYdIlOjKa6vArEiIRc0p4SVIpHFdAVegETQnZyBZ2jm
TuuGZMuNJVouKcQhcXZLK1PtXNNRa1yhWJaTjnGJm5Ax0DNB43O+GtOKbJpZnqbcCA9SRNNjbkk+
EwHo4IQxgfJTIiyx50ysN4wI1OfkUrlEmXEtNemT7Pv3cJZRO8wucREc18jSMXeJbZdXzQmj3C1C
R0LzlqzTynCxC8/8aBXfhDtiZm3t8rTsWiev0gSgoFMwjgzqn5tYv0rJnW9N2UMr2kNomdbWMHB4
eWIvctSrWIR9os55oOqBJ88sIOP2prJ2HH1/O7GH9fNZuSYDM3jWkT3hCeD9d6IS+Vzk672u21fp
OTdX8WXs+pK6i40PL5vbcLYG3Fi5xrlZtNHrbIP+TzSKqZBPzgxtnnbhAgz8pcxKRtDpqVoGlFoA
jspZfNEzHaa4xEllYt5o5Hy0Kb4A7fsOTF3Ck7shenRR3+Y5MqkhIbSSQA/PGU6TuKYVdmDCC4ut
/ycMOvYSvb0eM4zKZboTI1V7nVn5HtRSSPO1pig+CiMkp7sC3tZinpJ99CRH9CAYStjrteoRIq5+
INoe+zvS7Q5KNwwkvCYpLYycH6p0hns9uC5Y4u5qavONjkcs449/cVg80+nJAAS4W7KksopTgKTy
hrf0uemBVFX+YVKghAy7L1lxoQPNWujmCRuGuvcWqT5KYmdK2l1nxMmFnGnLh71cev6/URMgOccf
Op6ApufTZ0/O6zqnOrUJNKnD02AAA6cX2DmYc7EeoaSOKuNhLKbHgnuJdUKY75cjdht6lTrnXfqh
G5SMExPa0cj+SmrfzSDRNEXJVF61jSeYsd3GotWOJNM9oB4UmMIVa5uEMm2xkIWFZ6NnJ9cgGoyj
H161k+LCcZlHsUhUJ9/uCCecxMkquHTDFMI5sE4Ll7TBrF0Oh8BoJXN6PCbkDWNLwgdE6UejqjLz
EibJKSWX49fph62fWv5Pj5iUxCcvf2nt3cwPsx918L8W+V1Jp2Wt7Z57W10VySeIxm4qn92ngGVF
b0/sUx3rpaSXjiyPbRbZphuGKXxGCPfYC8P4O8oS0bc5ZHsM/L8tQ7lNII3+qFkcqBGJl6meqi7+
iocm3LZl9gweSjClcJwlHhYp2siD7/DdV0Vq3wgCYfbubWNptLdu8tutIDXpKeqDZBs0fNdTkSNT
5jxp4wYzo7Yoqau+vDouwi+D3L6z7l2i0zAKHcEEI6KQ6HeqIGgPJN1HF9BdpAszoNmFOl+A/4XJ
PxlkP7aiPpb+1xSkny6yA3qH7sVjkHHtLClWOf6ht9ipmGvgD1toPDhb5WAc7DlFhja/JORnBpRo
KFzY/4oAdxJBV4zMETzZ/VfCPmayQ/c4l2JRQYBYb6i+hlbbW4t5yaaZ8K31Cuv8d+Mmzml2hxWw
IVKaQmTJwVcUKszeXZpuRBAka5LTxkvTo2aNZvkaAbnXVdA8jsyaCRWR3hFeHuTyAA5QiprWGZxd
rbtkEzmPyAXRUdJLoc9OMBe7qnv6/xc+UlAiHEx3Jmls+F6KJ6VqojUrMmsd5zg2wGjq6umOB1M8
2bTPt7x4arO3OO7iG2Dp4o596+ZPS3YLDJt1hBa0iebgJkQb3bKIQYnbhc9J5ofPZK5gRg7N7mgq
c1eg1b0mRXTFbZQfWo8QC8Kq9xF72Ge/7fRt7sdtGLkkK1XkjGfMF8gaAXiG8o/LjNXbKGDklHWM
C8Dh53H8P/2u6ojsFQSgnfIFHO6D7Gry5V+5SUx8AEoExE75Kct1d2uq9UC6xAYPOzEfmflAMptY
Mwyr7zFHg3bCi59nyHR4bfYhhI2V7ZufcQjzi88KCvjCgZ5Lkp2H6zUTDHLS5k9uJ28D4QWr/9g7
s+W2kW3bfhF2IAEkkHhlT4qkesnyC8KWbPR9n19/BlT7xq7yruuK835eGJIlSyJIZK5ca84xB4Gm
OBnfaxm6O6+eAB9EbkvwA+2ruShCjn4FN9sEnSOcrJE9ThPLjgL9nH8JFlxHWlSw4e0lYRN6mWMw
tCUQaBv3F9fz+o3V9IsHOXduKGOpx5sbxwsZkxdgvRdpqcENbHvdu93ow9j1WxYjl1wKCuOiJ8qN
+NsNOBPaW3EWXcFfhFfa3AdkWOA36vylUZN1tHLnAYbIBVZrsn/X/Ux4BcnBZm+fVOAytgmIpzEl
8FaDzs+l6Wsi/2g1MHwiZMkLn4qApoBbRERwFWqVOvzwCcc15plm01bYdR3ONu7sF4AvvC/LIOfa
VXQHSG82dz48b1Mk12Tyiy0unmZV8KP7WfR4XBb9hNv/CCdyrBMMkvgO0fc5kMF2YcWRhmS+p4zi
+GeCmaqetP19QNPYeHm46kAmv0QSGMRYTSf8G+6cWIBBvvvguY/8HqpbNotAjfZthfVl04reu9aW
+tGWtJLMdvhoig7zlsGhxMwB/+pvtX8hgZZUBeolNLSCV7eOOINxFk/Mfdmah5jKZHRLaw9T/gAk
tiULgtMixv7ppFG1nqKsWUTmDHJVnHS0dhV7vokSleqftWJmmsv8+CFvp3IXzXh8KisOdnnUXMbQ
kAe39Jb63GeI7JgbZjw4ZeVTQJAFZylrWFc5XQW3KhuA9rjEyzB55Y2NDlBoFqe8wZSjHQTbuFEV
uvnt8kN3PIknreL+qfDqfmN4VG2xFTdbIrvUXrf2Vk3TvHXkR6dHh3UcCaQn9AcxOaw3uvkeGuzC
aRMjADMCb5vl2cGujKvDOvU2W+SFd4HdYiZwtgL6PIKmsDvQOHoiG6x5wBK0Q6na78TScuunhggO
310TipbuWsvxvsyNtfVHWAdT2KCvKN8UGSorly5XkjrNXVtPZBzK9xnl+9ZKERA6sV3f+lGw9Qph
/bCM4JEeF4IhejWXsieqt0uwt3Q1pVAyOI9sP8kuT6r1yMFyWyJoCaQRn3A1HZtEvQXSJ2anqO7M
0k3u+DJDtIjxFpZXANETBFDQmc6AG9DNwm1E+2AlTNNCDowfjI4+sVNLEHTRly+VwECHzXNrRtz5
VTTuLAoPfCb+1cnN5FDFiTyg9LoBgSNOxvKQqVcZy3GbuQyfumAiKsQ2n3XMUaxvA0aTFhS6PPlC
JgNmTlUzF+coa1PBMvYaCW9BUMDegN8nblW1MSejuaPAAipjmvWeGJakfc4baV4tP04Pg0uT3C2r
8H4uo58NUxIsQgpdDFSDtPTfiVW1yGb1JWPxfiS64VTjQUV/HmM3tz32HGXpG5y++qDj5BjGPUcg
f6QDjwg6vg8Bj2zz1ItPIkGwxlhRB811DgwgKa1+mPZpaJD7R15AoQqJPzl/6GTyQy4RlH49Vddm
cQG55VvBCPMutIE0tqX7WtrZfGQ8wZksGjdRToZi3+OtJkd4YPrQdDap8MITG+ULGu+t+dB6CeuK
H9/bQHJWnGmtAxOUCfuQ31NL5WUzX0msLLfxNHKjVj5ztqDAa1RaJHNSNZJE1fdqA2aTyt5eprCo
4AuBWdafnKtuHL0nCQ78d0Hy+swWxHbTfmXbzFdx2DfPyqowcLjTmqxStc4ToyWpwWy3wmCDViYz
3qY0uRPj4RG2LYE7lpG8d6RcGvKulcb8oRAmdYwfH+EQEEIN1DRqTXGB34hBq9wRiHLHXnZG5uAg
uwQLlEXHPDGrrbQgfVJ7ohQoUyAj1YMIDYe2UZCsvamBbAolwvPHBVs3X5iTv5r5Et0GzceDjMVo
7B1dKdDEKj3SkdJrV3tHEWClHqN8xi/OOCjWGi0PTlXR+/NmCcNZ15J1rc3mE3LmnCic00SQ4ywh
ZTspMXr1gIHBjJsTFL47kfU/8km2G9uJKEF1uyYS0wpkh+F5VEe/KN45+xIVRpcY++k1nmK1DZVB
/2BAkMSwCAmAawcHmw038eJ462E1JeKIL4YqfrAaj2OS1rSE0vzMqeqmm7kLRkgAqqcz2iSlfcJ2
FdqIaN2g+R7orlnblouOxvuYQFHe0+7B3Wbeq+C5Cz2faiObWQTIMk9M657jJpOcY+7+bPro4qS0
Mkmsi5AxbTnnbiI7ONOpwhmBI2mV+oV7D/+h3DQExdDZ6J6gpTmriVO90Xz6fxya4CGZoShg8Nsj
gAk6ap2QFRC9Pqez2rql83o35PFd7eTdfe0Mz2GZ66PDoQzBJupew0WsXhlbi7TIJLspdE8iKEPv
BehHhVuv+9Gs+MsmtKyIwzC1XCqSZkgAc4w7m9MpLoHQSq0HAC3WA42B7xoOrQhba1+6DCZJggEa
0egzRmUOJfTSjqDTU7ogqFrCTl0LVNBPuWUPiNjjNQJ4Gr0BrmRSrfa+gxmeduXjnBIWlxTdLivt
60Ch2Q+hgsyB1F7pmlSD/Gs8juJg6+1o0U7L6NJwqP7KsdtE+268GMF4X6v63lsYT1RNBwisN93I
Pt+iN9o5PmMELcI9npFTbJUWjmVnhYM4RWTMSu0wWS/LPtwzkv1OnE+4H6P+UfTzi90hknZkp2gz
5PfsFMQBOuwbYSrfxlwEmPar59kev7vhQPLyBDKnaDnFIwt1cjXsJWdOMWZPhpkAlhJY/AxHrpVA
cCmZX+YSa1Q8EEmdVgiTEAjvB0MPu0LQNW+iOUHGN0NDCOXZLG5To8mOwMsAxtDY2Wduhd0D+QqJ
5tNqNLkWMtAJjbcmO5Qkg3PjqWtFw1NVYbyr0+ZH5jqshHKs9nVOBKNlEaSU/NBxXxMgSfMqb7lF
OFHx4PSvwnXHbduYz30pvB1g0nlnZc1dpctn+C7zbraSe9sCk9RXyO2nmlbFEtBLyxt+QLCwkeiM
7WxwOVuYdmc6id9m4+Jl7GZGH1JxYL6w5/zs2phkdege60C8W45h7apvvbTwoEfW9BBxExLVE297
/uA4+BmSynQTYGCMmwoPU/s+CGSRiIDTQ2pHZzuAXGuj4tqD3MLuUHbQW9+zRqv7OHO2carT25ld
ZWXQMdnQdL/6dhkytrztvdjaxWH+YnaMBlhWPWQ30LVilJ5hi0PJWJTCAj2so4u9U6O6goXHmDi1
AVc1kIQKhQFlKBgXdYRa6SaBnU3Mj9PtXXJZX0ebDnXYAw2Qun/ymrZlhcJGak8VnVVJM97tiwc7
SoBoevLSlWLvyeEifOQqdsvr2DQ22VYZSTQWtvWqetcDjvFuEht6+h8Qw26RQJOINi5g29zYTSPZ
cTVudIecQhyVNNsVbVbKV2qmTHQPVtdxSI6rmywfiN0s7toOEaJnT/jhyTwNQxKtRyPZJTkGIKef
eIA7sjhXnI2JrZDcu1UxEKbYQAJiAlY8Tz0RgXT01x56NcNCMIbE+9A1YNB8EWwlL05NGZd4bA7k
9txIoyZO2E4fhgjdrTar2+UIRUG0dg2YD9INHwpMS/DT4oe2QJU8Td8QqBl4XwCHAXOe0OxwIDMb
uS8iYT72cb4bnPx0JpH6EQYZ3AjlvRBMD1ixo/aHi5yVTCOWiruwQeW5oz6OEo83Q/fNXDcBC26+
meDuWWr6+SjL8b5PnPkYEG1YFIoqPqDrjSydrO7kewf6GSsHLk+f8LyQEIF1Y0ZfB4GGC+bhjkKG
ttlMJ5hmIm2xNHN2UT7dOtJepWVYr1MHhLYfxV+6HJF7QpO7t9B3A0GjqiI4O/RwpJkhlwtNNzNw
09/KtMAd189XG8PjUitYUQVv49KXTYl5LX8ca3SnIHKy1RrRJmpwk1lCmoffs573fJJia7MQNDER
22vkeHTF9J12sIdh7dsKVX0JZS5W8Vhgngzuu6KC3Bokh6kzz+WcIsmZrbXBgG1rlmaORBw1HzMB
ptNS7sK5wtZMYcMWgMUUgoBaQmWZNTn7vvS+SCdQ65E35CYR7k8z9/2DFukSCID0yqNBJnO0CFkT
ML6piLSH4XaEOlMc7Jw1P+rZL4VX7r2JdlmRJP6ON9oKPyfC3woS8pxxRkpyzKBGV+/EYjHRCb8x
4CTQJsXiY8q/JgJn6eDAz7aKNwyYOPEXOGhcD3cm8u1VhxSVdBS+ydU4/JiN0jkwiO9CjbZpa4jq
gK4OU0PPuLcpX+fsZDVvlRmsYaBYxFfWp0pnTwJ8XQsZbPBwxVImgVwv0v429KSxKB7Xw8OQ0eAE
l4CDK+fVKusGKZQDHrImExrQ6LTmBLRqa61XRh25FNEJmeiJ3FTNokhCJchgHf8utuJzL+i+USnr
PTEKq5Lx7raenCdJF3otzCxglJJ9qaHqO1aEu1iDDcroFIyLraQGVhZUHmc99wN197iP4UKxcGG3
rQoFnIS4A5g9mI692UKZOjXmiZkQa6iMLvWE5JJtYuOYIEamJDRvMBg0tVkfo7IYN2ZRP+cV6d4J
Aksvsp9BovHunDe+MYOaDhmKJTbSLi+S3CToYmHJ1MTJU5n36tSn9k8AqaeyrIBjzCjRXYc3wmKx
H9KxWU9uo9HmQHEKvzsNuINI+++cTIKdWRcvGXsjo4KWI5lBHmTnIEdFEN2jHpgedDQmJMIvD174
ZWSd3cn+PbMUx4qwoIAO81sbE+W6vZkKE03KMg4RGGkZB/lvmlTXy+cD8Tq7Sk7GoRmyGxJ+QIcE
UMrm0aW91OIE4cvMsm6X/XRFJbZf7MAk5V2mLLrAAbL3dcxNOof1rg/FY2QYVGQF2jd1z2YX74sp
vciuPkgDdQUBoS2nMY6k2vuoVXoknw6fJKN9wlvHJ013nN5MfyIfIafXwP0J6xplEo3xSfT5TZtl
e6lB1ElNrqIindabHP+o0aWbdYjdbcJ3Hmh6UE3q51vGc9CtAo7nczRQWxTvU0HHqmBVTGr3J466
9wKqZCM5JomZ2PkUcZURGZBq/HPmRu6mUE6yK+fwENXJz56RMK8U72mfIxVqse++bVJkE0HDDDYA
FldEiASG9xp72r6MN5Sy9QlM0g/pSf+xzXY9MM0pCELOXVm7E27PgKk0EGrOwRPfvEwho+iofe8V
pJp/QjEHfm1I72q76nbdcK7aElxBMaNTG6yHIdWnFKsSnF3MmESEJwcMkvNJ42J2nTE+RdbXXI8Z
bY4y2w4+OrVinO6tKMBgTp41LRWinpyy5FK2mmDTeCaWQldgLOKAuLnlgWJOkpk6UwHa2NXHAd7S
5xeq+c5tw/HGi74WSpfEWNBrPGHuqOzD54eWOzSHUMsdUgL+Tml+7aXbos6IxM3ngxz1vz/Cf/Lv
j5qEBveKUB7CH9QyCMQZwaBGdF57o5cHpyLz8vNTM2tnf/35+edXgkQawOMxJUO8Eqcyz6xTN9El
x9HKh5//yDplnSzbng9+Q5Pakur0+QDKhPGxm+QWo1qmyYuke8mPeJ9zbPpYr1CDjZfPh2lCdoko
gM/t/liHozrbRT6hTJyZewnz3Dcpu9nnQ+Xw0ezvyeRrTiSt04dcHgystpu2hfb2nx/b5PoLmOb8
IJcf9p9/t/qXssmyeyYGjd09sATMDFpCYLcWR2zHmKOztPPxhRPCS1XBG0sxzEyYZW6HKdX5SQLn
v1g18Yu+YeAzlOqrOU3nzgs5bFioOsBghD+waWDuHCLWVyMhTiRNvFueYXigpQlmKquj89DfYlwj
INmOq2PmmPrWKnB5AVyWb11T3sBztX+4KSOnNp/fkEdEOLd1f5sK5PohEFiMCU50UxBsc4yTKL4J
rfbfH33+W7j82+dHCLLu2lJiE0bZ+QLvZFdKnonT5vUGgpdxGlzU2vSd7OfPT204tUxILOtZFjhV
Pr/6+Wnfde5xzO61Z0fb0hmcuylxnK0MUP6h4Z121SDnUyggVFitw9XMY3MnuLB3CYt8P4V4vezi
S2/P6a2wFUdqGeGF9aZ1oEz/tfH7n0mRpR+dNLc3tCC45mBO7lmNIMoYCFhK9GWVEM1RjThcut54
KmPZ7iXhrQSdKvuGs8faN1OIJLVbc8AVD9B/xJ3RtOLuj49AHTZu3WwaK2g3/pINHMTTTL71/PH5
mdY4ailbXFwj6kVIp7w2QWA8ibrktkkcdVJRbe5lLSHd4Di6NOxdYdB0d58PNkZvQN4uEZuk44At
yfFd+flTprpvhd3GfDufURiEWxI3zR3INZIkdfXkzxNwNNtoroQ5149aykuTWumboQQ1hC9eCGA2
1jHWhrdu4RZRn75KTtEnOgdqM0PafvOT8jlFXfMQd9q6QIfK0MKOng6+jkN4oGC3OCkZwU7pFFpD
OHxnTgL9154UR+XR3Nuz5XF3gmwDW9BtWhziX2KDl7tD0V3O8HRnzWxDSRKALKNLEbPNMSMszp3Z
vA8nWhF57tb71tLeJcLnqSoiUNcmnuWYfT0F5bwby8K/2jCskVykzp7dV8f87AeeD+aDedM6Xv1H
hMH/Mfz/ieHvE6j1/0/I3Pdx8eObsYrb9lv/F5L/8v/+IPkbwv4XHDIpfMe2yL5UHvl9f6D8DeH+
yzOlD0ZfukpwqiYN8/+x/OH8K9MjT9HxJCoWlx/Yln0XERNg/gsHiGPTbZaUOspX/xuWv8PvqP5D
8sfp4IJgcW3PFPyNknPzXyPEUHn5QUzmtdf5uzFKPmx2jdsGBZwurY8BhQjJxHZwUghvZ+sauGl9
znrAQC2HJFhqTrwbahrPPdRbVCHhWye8eu/0iOst2OYXiC4nJqXu1k17sqeyjgbl1CQ3bqnsXZ9D
MoqHEv85lvKDg+b5lon8Rg+TeeQcAR89xFPBXC2ft6bRi7u6/0YjZLj1DHsjMbutbTktYrciP/7p
lbz74wL8OQxR/jW14/O6OMJTFn0R1xFMnv96XRB5FobfRret6pMdjiVav/mkN6Jpv8MN21sWdXo4
bGgUlgcVV6SZgLtXBYc5C4Q8phWNy0oJErrdfDv6s9jYmECOjkKeXun+LCvzo6qN4lzNwTfYodUq
IDj1xGJ1A2QWo34wJOfY4aaONPTUfN/MijPHjDFcRjhJoY0fUq9IWX3qCT4VQSeIMF0AmDmv+Fr3
Iy7MGBhibLVqUzq2ueudcVeptrr1g4g+kj+cm9ZEDBlhkPL8HyA0rVPSoK43vfq1KuqBPq4NccRY
/f7aOn9NYPzj2hLC6DkmyYDK+jVIE3Ke0oNrXANNyNHYPLQqB0Shjb3TmeIoJ/qSeA3STVyz19pb
o03sV8M1nzwUAVldpY8TjeNqnIyNyCJ7NUmZ7llvK7RwORquHA91KejogCcZUCknl0WCdRCVnjbY
81E/0bMkYC4ucN6obNcilOKQhNkpG5fAtol9V1swB7k/74LOoQETcYh12heHm+UfEgqt5Y30yw1I
KiM4JtO1LbC1v7zRfM8mCcsxYLUkW6924Vy6tQLH+tMBA7xxogZfwCjmlZrvwZw/007ecUxf5cnE
TACJ7Dwie+xQY8cLmh67gBHNtJuspNppK/tZM9DfTKriurBNb3//Soq/WT2ItLGBmFnCIQX4l9Vj
0MIAyu1fk7wObkVPhQqSM1rE4XmGo8aMIZLQzSDugMiG1r3BO0aXn2+iK9q+//6P+VyqfrmS0jJ9
LiFFo6BN9ddblpqkYfOLb62aQDQlGV4bA4Bqw+XsnWO13xZhLmBTZOUjHORVCwDllnCjb4SMMgj1
y+SZtN27Qnr7KKBJN7jexe0QqohW07PCJhnT/z/70rjeQSyZ6qegnr/ECmGWh/xz09lU+zgGppMt
c4y6GRKE2ryg3QmOCVMySmPxHQ1usMpBqh4Zsxe7QCpEuz63mkGBvRtrutMwliF/xvN1TebjeBDm
jLscxcW5z54kFWmE4Ov3V85eciJ/uXIu+gbb9h2Ck3lb//XKpZz4Bqdxri3pe7s6p9RJSAEYGiUP
zPW39YicVKIe7Y1FCUegJq2ia26AIJHRwPRt7Ffgli9pSm9Ez8G810nFkL0fN1V7Jpr3ol3LOxl5
tUNuh6dnwWZiQpoOM8Hfk8RVaXgGNB7HRLLt0nt/dG04N3KxsrGo1qvS4T39+yctluDcX560B8HJ
ZAu1hRLOL0+6RUSNZtq8Zsj+92JAPW2KfWJPTGaReSPei6vd7B4CDzHVbTGY7j8sg2K5Of7rDxBU
By6iRduSy831p+TkdrJiuwnsKytLTas6+WmXB9dwchDz+X1hYs8b8fEEifnElTvJmhWNhfufroP9
NwsQa48wbYeAAayay5vjT3+GGWZe5o/mNWqLvd2F8bZzfgR5SH8/iTiM9c3Fauv0MlbuA1CRL5mf
OqeupRytTERbAQGV67gZ5KH3TEL7lkgSYgh5B7wmHHkQwtHo8xptbfORet4oGdQaHkkRenYIlCf5
xLfpKbl++I15HOFtoUO+WddtXGljIeoQ9/7+dff+7vkKy/cksgsiJZda7c/PN7INSzOrutbxdDfi
sEB6WhbPTbivpJqvmY3GiBJjY5iFuq9Po3YxkeVkjcox3csmO9VGPV1zwuvpy/BqVCbL3gQMLC1V
vuox/fsWVl8z+2g7PCBm096LAsrdNBvvgNg5etsEKXZlCE+wggcZZNZOwljfOk5F2IyQxE86X02O
VUlO3oFoqrsKDg+tUNQBqndympJS3WQlnCp7doEzhP607V3/RZKeaesjp8EUBdBNREL4LujHbpMu
8lLDZOhvESNCm564jj6M45tRJ9mGidNuCPzmPvbux8iML6q9ek++unVBHgPXxVzSOeWuyYfqqIo9
Y/hql8U4DpypT/9pN/ybDcWzfGcpfm1uPveXIN0IhF4YG/21tVE+mX6AyE+UXwtvqE9kUrFt6Enu
cgapTQcOshIGoGF5UkWxT1VTbPq6qnalO7wkcZYvro41xI14h4Sv2CM62AA4YRlXQ7du/ezy+zfW
52b36/0slwV0KakFRdpf31jJqAwHv+nC8vxG5dGcB0Rqw2CQaeCNijnh/KTEHltOijOmR07McbXl
ax0++EYwzCh5Y5SO9Vr26QENHMGbTUQAejDdGl2SXEN4BMysxCFpCrUJiwVLZbi0YhvmS23i+Qdr
zNBepC2eeEsv/zMaT79/kn+zU3DocGzqFaxfnvjl5kG7bs1BU13nkZ3AQTIUslWudTt/q+r04fe/
6+9uVE5HwhbU10KopUT/08JUZQpiUVNc03yqdoER/zTQVe5+/zv+q2hwltMXNwyLAa0w89dFOC8t
k7AW65oidlk1Fi5WLDE+cvD4ZKXLICzjpcNASQ1I5EU3ozSgdkhb3eyldTYyymmHhi04FfoRZbR3
MJqZKFTW4cj8KsTlyBTVOZYJisNt0M8lDQsiYbreeTSaxbS42KDn+A4IdrkZBFCgLiypx5f6reGN
tjL9W4wGOB9mMJI65xumtnqOOB6BNZRoWnAR7nVPKrFdm5SQdn5uJLGlg5weKtwZxSUYWg4Vshz+
YSWVf41vp35XSrF1ehwcHYeU72WD+9MLpCuBFSSvr77RPLUkCdy4gUkqiWiGRSqxbz3APj7oEKCU
MWlVC9uoKPSLnRUvs5uJc4ZZm9Ru84Ag6Bi13KNSZdlmzEtzV8/M5e1mY1ec/XQyGWvw5jvD4bXx
wPputI0pO3TVa+UFcGVdGl6uERs7xIjkX3VAOexuT3Anr2dnmTeyrO7LNo6xZwQM2A3AZiX33E6A
TtohFU0PrZmwxw3mtvG6t5JQdMTyUMjTIoTnSnkdbdzkjVO0BwRMfQwVAbmzrh8S15I3v39Pshlx
4f68kiwXlmBL2wckw9nk13qsbHH+elZzJeBRr6BciQdNmprOKwi8StyBrwe/VE5/7MW2BLEVpLg6
h7a4R+7R03PmmTYJeD0zceQ2loF3BLhQSY6T4YiGqCYY6qg8ex8lfXJpWrVGRjdSlEOdDDFirgoX
rASddZzHjMwte5ES6/S19R1xzGnAnenjIRRzvqLTxTWHmX+NhFFs08xLiCaO3U0Fimg1qNZapw12
s0l9R/C1GN2B8IxYAdP5ZEH5g9Vi0T5wY/8MP0zsalV+S3PLPaSd+0N5lUFJQdqpHvYRfVCYtL6+
GdikhF6YxF2L+yOVDEUWeNKu8qB29+ksuJ15OiH5PlWNHph8t2ODenxjRhP3noSOUofFlWZ7fI6S
8n1ejlwxTtl54FaUZfxAs87nXi5O9QikzR3z6Fx23ruCSAzCxKOfHZongR7WtU+tOX2hXbPmUPED
KUC1YbjUgFHJNkSeTacaSYorYKVF3MVTGD0RpJJeyZgL17YZl2sWpaNdJMMe6rWNVyXQGNgx9ZOd
x+TXJRCcILuN7eX5rcyrn5VlHIqwsC5Vjg6L4efN3BJfNE4QFKv26qK3tV2x/qwUkZWE/1A2y193
gOW9yezdpQ9r0nz6dYfW1eRAV8uvRpqMB9WyagZzPO1JekHyLQnZkSPzUhdS3ApJvnEkP4DQ9Tbe
D40DfsFV/WaauIurEKhNZV7LBF2hP9T+2V7OuugszLWfdbdqFuluxnNGd+yDU693GrHlG4YMrlFO
8CkkBS6UfYRIqM6K5JeoH6ajh149z0HMWlYVbcFudhufY+F2XN6IZLU/Bi5TV6vXd6nB+SP2gVkQ
EkNfhHHS4MQ/kB6g5uc1q/Oi2qkJjJwgJUeTbLgxjGHCeKpKXg1Q5/9w1//aFeHC+o4lKcSF8H3v
1/NI3BuRtBuDpjxZWEOf5BApCFWXc7LkZYJ/rlD36Wdz7i4SwsU//PZf+13Lb5c0vDyaETb9yGUz
/tNa3hBZGBhSXaCKrZuoeXZFBhgd0xrTbegXCWIKgoL3M8A67Dj2EXBZvG+FiXQ9/jH69Jhmy74l
yURtQF/jzWn+6S/8m93Gp+PpWXQ/Ld5+v5zX8F/Wce/7lzEiNW2yP1TaoxIpp29jx59S5ibB1CXq
dfdtXvyg/ky3iDkJkQcsO3PI1DhEtBBc/cAt/mEn5LD4X0u2b5om83zKCMenlftLYUT8apaRgX7x
QIdSIy4KRD08SWO4NZGX87YmDqP13PQURMF8jPLmTtMiWTWCvaUxmoNFRCkbyppYebVqdBsSZNmp
lxTklQKlSygMvp4kQxoEiC/z1RkWWrCdEZ+vy6pxX3rhw3sdZb8lyQ/QlY8OBb+WewhDpEQF53HM
uqgAZ7fpbxJd5i9Zwg2omsE4ozgXlWkjDasFtLJuMTHyqRMJ/2AaFNE46TZaaviHXT8++dUtXIPn
XBQQphnWH0eDHqmalHxTHmpVRsPfNdkCMaijVdrFuBUtp+DJZd26z3ARiBwDqsz9XeTS7SWxAFKG
xRBRTN5JdBeKmeBG+ATPK7yHve4OFv+DxENUQ3Jsts2MxN2s7fHUGgD5Wtc99B0Yfte/er2/mzTo
NyLi7tqxGkG7uuOhb+sDsRPJQzSTGWYBJWMaHVUvhYlIrOnn6DJgrX2B5/pkDMllorz/0sH2cmaV
HvwBCVTmpAxoijjaz5mTI2zMH0IlfgyNezBTgfcP45dQmmQNsLaRmTtQrVq8i0sAmQcabvSw30Fh
aYr57ITWQ6oIcVW9RiALAnywNXmDeAQPzpSLvcbagxhKosGdviJu/IHmDyU8huod0P8FLOnD379j
K71RPizXxh14v4/o5w0zOE2tAxo5OdiTdYf/dYvlGtWuQZu6iNuHkQAlkGmYlW1QujEnDZlYH5EA
+WhpWjBeBVJdWred0wMT7wNajLHz0/Wc5rbPPTKomDBKqPsdbirWMnPN4O4+A2iP2Z8OuM5fa508
U6paPcZADsKO+17a3qMa549Sw17R/OdxpkPncDiZFpbUYHPN2IIfQAzQ5kdYkQ1fqzb4irqH9SdH
BqDHd3eEiYuLiBGiekrzhsZMTxSk56NpgOKW2cAqgrdBuidEamvSDLD19ijTujG8RmN/DKoAGXOX
XXyZMCglGXzMX6PEPS84XfQLYI1xHI3BQpZt9WNGMx4w3/cJm+96bIAA4OH8OpkOtZEXB1c3n19i
3kiwvTik+pox/eAZJ0c1/SEHXTXbRrptepVuMPYDIiEcJXFL+GAdqIvIg/2Xa18fw4hWKS6yC1ob
YB1G/2pMCLlZATXUuYXpDyKfHFZGJkYbVuvUQPsEGuLgtZO8+sw1F9piyXVKbO9setw5SU0sQDV8
jIYcrp3kSg7qqHoB/6MUuKGJYHJGe6dKHe68PiOpibHx2tbtY0nKuoAnUkSgAMsKwMoMIdT2xGke
7O6clgZAForPzcD0uSLaaqLczyasxCOKrrxCdMKE8lo7hM3X+JVKQwINVVG+xaBYrDEHOiQ/LaS6
6WbQMdby8MuQY27w4ujNoy+7tur8tqB3AUICOr6AKaeZQBGsxznGUOeOsecmqSuP5MEM8bmyq02j
vWE7agIudfLDlBX+jgxF2TiBZWqmF7dtQhgUNWSccu2xgsxIBhCdABuIPoxaOZvI6i99wslhNL8b
2Wzu/fBVhRJdY55gRCV4LCpAmyWBxgdA9ks9A9XtM3lj2N03iVmMk/cXK33IXQZZcQy/1BDmTjeQ
T4zG/DlGzhsktnQx+wqOJlS/ffocw19aexWUP1dbnPmChFYb/rCx9WeQQfIxVHNyCGb2EdMm2iAs
331MQUiDwf112fTKSv8aVMm4MwfeSuHcI6Jq3xrlfSQW9Xve4n7NF3NvDNIt0yejfAKh+QbZLdz6
xALEafpq92a+9YxpAyGIqYJL2qErvrgCF0IfNewCVnkoWqhOiCbFNsd5d4uIAobIwlEKMnBmC0cX
Ivm48joXlfh0ZPkyHvDffqehxODEgXQYVxY8KcLdkHW8xV1I6IpT/SxpERPG0u3+h73zWI4cWbP0
u8weZXCHXswmtA4yqLmBUUJr4QCevj/kvXemutva2nrfm7SsZGWSDCLcf3HOdxq013iF+2/TQMHV
DNXSTQTvXUpbwIdDvbWF9mwmWXwQ9rUGxnOOiJGboKnz3SXySW9TazMBaRyaD2ljN6z8IMP+Wx8L
3K8HH8wEcZmKoL4krh5YhXp0P4AiUQgiAcbKyY3BgexlYjdCodgNBsjgMW1mcJK69yrPm0+HYzJV
b0yMzWUx63cDWIzp//uFArwAbo5NMaPTWIJlmFDG8kN2PsZm0Jn3s/AwsGHDygj1cZEkKYCf+S81
pRshqJt/++efS9rhhfGks45n0OOfX/QahDKAbtB/ikgNBQFkWv75iJm6+aFJP2pEHWu9Ll+tkTk3
A+OAgnHQvIXKQ8n3061J0jEr+yEc69/Wvh87cfEFtnLqIcbKfP7JGPYZ2UR4hUskCO0oD3nuyMPo
Ws/wbgDcS/nWWa1DS0hStquFJ6jhiyYSL8CUdhWg8oWRmZc/r7iXDdnBHqytkvyFqrAehzkT05o2
5ogSSGgqWouo0h7k/CYfQ71e1JydK6xz5lsEUgD0/FlRnh/UUB2ptKbbKLyJ+NIKWJmHkaiA7c9O
im0lk84e+RNtrkMWkKFeUsmU07MdygI5LMDBWUjvSZghL4/RW8ma1VG9eRG+Whv6+Fg5Xb33tnFS
PnttF11cvJGu7Y5LF7CORcw5DnHGEDpMzUpzXtOMkjN0yluHLXL2GP9qdZ4/sduesBaTEKmpesM8
9o6IOrGsRlgtjmG9Wg6K80mXzxkM8ru4OTkmFsiazXUfRu2KbgRJsmlks8SdGS9N7ZlqF4kxiXZr
L7U3dtN84uvk+zRB4KCsZOtb3oskfY6MwD/prUuwkVNtoqynsinqdunqAVSfIIBkmVkXTXRqA8Zn
y978zSbkZ69rQDOZrhFZZ4k7T5/C+3IMTvVkNCuntz4rnAyQ1k9MK9OdzR3e1yQ4jU3nr9KqfdJz
L9uaX6JPH1XeJhutVbvQd0g9CZwXnfxQ1pUYvpXxbdn+tAKghxDQiqGHIRQMSzqagQXxE9zRIyke
Pf3FaewcWuDkEEQOwzAjuLW5upDztRQgqnHLNsxEeSY5+dXFpiad4lqu/BF9ec1KbeTpPYZItI9/
fue0MltOJuNhnvEGhj0XFWknL24ujlaTgLAtJvKQgBg5FvGFffIRzS4nG8on9zhBQkTJvU62t3Zj
gPsGwgYiaYudMAKgZ5Gu4Z3P9vnYldvAGB48vMDZWDTbgvZ/MbGyLqLSIijL+IlDPT3avJ8Gzpur
g+vIIOp22QcATRKDhOtQMCsMBzzXunoqXQT+hhUVv21llueqSw4NOaH3QMce9By1tRjj/lVN0S0q
hvQAqgT1+oQUKAeDeAYlgA45iU5BXhNS4lRy5Vqpe0yQ1JOw8PJHVxga2TnTM3ubAWyvrc9a++j6
JAaXqy78t39yqwTRqv4WR506Z6XDYl6Wh2QKb4o8jWXAAAqbJSwaTwN77mBhx1jU77saEaoMyqvR
ZnrP/TM2W0SQm6nRDs5oDTu8o0j8mSLunZrvV7MS79Y60Rcb0XJD2B8e76EkQnpgC2Q4K6yd7sZP
sdryUywWBS7IBHyN3xMcZjfPcMTRcDdcdJFqdgwMh1U6GQepYucie3lN6Q9OeS7lMtMpq12qbNax
uIQHHet6yZ9bTQOZpPOjZctdhsZKu9rtoO80i/dZ7evditLk6iOOx99GvnzjglbUbcIcg3YZG9SK
VBMtyIfJWAo3uqQZANYxIyxksJAWxp3W7xGGrGwnsp96OcLVsJkxJFZy0krmd4yST4kOpNZpo4dc
1d0+xb7QRy0HeIE+JGgQfuWT3Nam+Rr1Q4U3Onsn8qE5ANxfa+O4boLGvoVad4xs9y52Nf+K7P8U
OhANNGUkl7GiLOOYNODKnKBG31rLpmWG9LhL0GYsFVLbquoOLvpDsix7ZJaOZ29SgL+LSTIvNjop
1kVSAi1o5+kam9jJtqrXbECY7mvtEWy+RnYOiFtWrXPmjRi3aX6DNhY9JUrtPDZeEFhFhcEDW6iT
2BSqGuDfjrTOVeVFqNNDwvmstM/+XAP3Rebrdx48dtnW7gcjBxKC+fFEvgEhD9rNkgnSraSzxMDQ
vNSY+eZueNj4E+c9YMfgLey5Y7p7nZCcj0m/I4mzO/Q9iuKgS34TQqeZNgXeMZ9jwPSw+hZ891vd
kBzYHThLs3e+InwDCUzQY5MEoOWt8annR8nbF+S6K4KrRYgP/UexM0UB5w4oemVFxx6zV0ssa2nn
w5FKZiTK1VzKTIz7KeHcq0PqqYixIMe6dTY1yCehne/0XG8vTP635J+zvJLFK1yP8PrH1RjYxTVz
unitI209FQNyRNHo75H7LsAAnRTg6UPqkB8zeQem9Po2tULslxr5kggsykNaMQYdRjOBng1r0ZM+
SaZ6tbHxFW1bK39IaHHXJWOCIu0Iq8AOuG6b2t+Z86xkDBSmTsT+lmWqx3QeDhuD1S8ryXUdcZIs
49zjpcfFzugheHMNvAoDHOpUL14Np9d3ge08SkmmKE9pQ83ZRheJxmXZlJp3ZcJ9isv80lhT9OI2
pligm32VzH625nwosC6IoOSQtBGtQo1dk9+jm2crnR/SljzD34TS72Eg3sK159B0zSeNCEzMfeyR
TYkMeyValw1qFoAL4SjCMMt3j4Fnjmy6Q203ncpYO+JbvxoZxookC81DMuAQBfuCv6epYQj4yYmD
kLE5gCH01525KECYrxmTSR58shHjNiCmJBWQEeBkkOcxaRAvpvGYdAxDcnDDDKfTU6d3L4GK1doq
SX5UvZac3AlypkVsFv57b2u1EIyzpPEvHSNdx2GkGnr3qiWfmiNrnGS4N9VJWFV00QrDOmJnOTe+
7h15Ldd9HjEoBV+/Im364E0x+G8t/iEzBIJwkmDqQh3zKIkOb+uGIARh50ejrtF3E4lgxFp/LKpm
U0fgSqw02unpqDZ1FcYrO4t3JF8imq4wapsjYqKJcm9lmjkCt9zXSIR2cEkNkYX7uFfbUQ23qJ8u
gRtgkyX4b83AMlsyRtrp6F73Qhj3ZqSKGWwTbcsu2pqwNs6sE26J47z0MRJkxbKj1vhQa2vpMq5t
HgUshc14UixC1wNFxhxrCUy//KBhyNZcsoSawhlZZu5nXzKnDPZdmUSXGjlQY+HO08PAOvrWZ9+l
rE5TCYQf7WwJ0zQucZF4sf3u8ZxtuzZ+0bvaOOaYJTiM0bLnz3ExeidmNJegoQ1GfuSsgzDQdmRZ
x0tDm6zd/OKjwdfw4a29ms7O0I0zi1iaPuZ7DiM4gsywV9o2JMsoaPZmarxiX2FuiZlmN3n4GjFM
+C7BI5VXlRvdJOM49TEN8GDhMwm2RENn70G/bAy+di0T5ywuCNYNScXKwW3B/9jJ/pW63jvpyDcW
ZPZiGusAOYxN8gtq/reGI78I4EdZVi23qhhgNRT6tg19kvrwrJQpMQBYOcqlXhyCrmTvaXvfQUdN
E3BbgwUC/5RPGil/+J/WZfI6iLbbhH5e74FRPIG7SmeUfHJORPAtUuy+dAsDkEQeW/lotgQ/0CUN
dLO1x9FXb2LpkG8lpwtowC+RQ81Aa16tAuafdwKZE7mLZaXKK4Fb3iizOzqKnaWKmfrjAMS3igMA
gQzxtA9gDhHWHuLpQleDPicMBGuGbDH3H38egXABMyBOTiW6p6R+EiVlnVYdmzw3dxmOjg2Go3qb
WL1zDXQWGEQJkwE4Fd62saweWrMG70Ohni8oXw+ekg++L5gnNuYJa6POTX4f7zWmTsuGSu6o5fwk
ayMkstxouWgjdRx1MAP4yhG0MpBWho1xvq36lVMTQiZxAl+irn6G0+JvAlsDlNpY92MSRY9qLE6S
IFo3O1ccSruphQve5P2dBh5pL0ySEFieAiIDU7C1u/FUyqJeFsbwOdFdreKa29omQUsRxLRHUnoH
qKxdN4SZMFyLcSfpShyNQ1uiZvHLptzYhbp1HbM9DaJYEbrBuhnNR60OBlzJWQKaf3iG68Rqu+eT
6SYa05SDPTc+PDZUu9zTnpQJM1Q3Mv8h6NUMJU6uEfkRixCoDKqeBKhda97sgbdIrPTx4GJ6TWek
tV1nrBFSAqWTKb1VntY8uHAm8Gm1+hV65lcM15roNfnEuxsVyiGRtf7ZVS75ETGnM1lBNG8x9JaJ
zq33o/A6cufz9jmmSd5jcskrpiL2hnukXEf9OKxBTIASbsAZ+Z76nnIwFl0AqpFMgmk5lILAQOh4
zIxoorxy5mhzaSWlYxxJ9OQlsfVyNzba3m9I8wrIDtuxfiXZIWiqlULfjUg4uvhDeEDqmy49Q/sx
Js7MMQndfVMh6dBMFzsAA7GgBp4QNdMm8cd8k9KIrswiSddMnBDjWipm0Qntoorto0shfk82xbmK
1fyqto8ToLF2CIEG1WG2ZLZGSedqG64HsZQdMVFmQ+C561ZIp+V457Ed2LoBVdM0eujywIDnAmM/
4Oxg1dqUtmagqavI+ps5eq+RSjj/woc4H+x9EERsm+eV2qRZxiHL+TzS6l/CLtn0DbHSOcy03u2r
XWkEIVBbYP/Y1dlFhKDo0D8sEATgeW1Y/elBu4nEsI1qloGjPmlUOFWyxn4ZLO3Gwk1bQhPHQPGU
WKNxSGWEnkZN97qAqZaaAsysR3yW662cpM9v+Mn9IiRGRn9qetu6ILldsFfoDmiOiRplZei27Cki
xXisO0cS+ULH24RcoxTLnEUNFMjqXnoVqbRF/TwoNr56hh4eaoRcRz5QnyEhv5a8m2DTZORZVfST
p66UtxEWBjNJkLvGEJ6SMr1T2APWhtDidZDgtcZUUt5lff6Cdshedbotb0VrLWoMvasiA11QyHjc
smHz/Mo6tiSXId2YFqAyDgKeBAJbY+NjMDoJD9gh3OowQ2+ZJvcaHc0K6AReeGAHWka+rd8+a/PW
lZzuL25OIOX6POCtJGI279cbGmTDWu7v2CIt+wnWI2Cxf2zF/tc28jiWP//3/3wVXd7W4+0HFmH+
d/uH1Fme/te2kZv6yL8//tNf+IdfxND/cj1b9zx0zMyXhIOm5h92Een+hVLJISjIoElGGsKG8Z9u
EU38pVsSVwgGLT7sGvPH/mkX0eRfrikFIT2uzWLSc4TzP/GLCN2eZWz/X5ziivmLM9BPsopFuPqf
ZKtWGxieMNmkJ6CCKknYAwfoxfE+29oSZKpO+bqZgDbrybTtLaVWBUtbz/MfcBOcyD8r9hBnzUVV
vPheWWPvR/Fa20Cy+yAGiWdi8nfru7CDmhoE7HlYxrLD7eSJ9TlXaRS/NdqIQTXbufP1kXgtpOSK
2MvUb5uLZLLnhcnR0fovYkW1jW9334kNWS13seM2vidP2Mg2jqZwbjLPFSJGcEBGxRs5PaH0D8Aa
T5ZEAQpgpli2aCsCwoGFCX8slwy1wsFZWZixOxOxtGrCx8Fh1zH06DiTpniCc/XQlu2DoIikeHks
OhaQltv86PIJvAwRaIa/zkXzpUSJuWYAMQhIi81U0JAWPk2g4lF7OoF/LGaSkVnfwjDchUZPvK6n
fTZO/wCvQWAv9LxlOrYw2Kx7FI2LDPjzIh2L4GJETrsaIsWuJKha6r8ovUe2EaLMLxJAEw3dTHuf
EN5RjsaPO7f7thkAyNPBWExaiAFRAoWMqhgGRfTQR8xhZ/GxT2q6yLAc19JgR8WC1IcXiEymgCtA
4QL+YyG8cmtyty7ygSqH2Gm6mLeSYPlFJejwUIIgTE3eTZNc6Jj96xqOHG1zlaMfIvBqCLt4mQxV
i7EtADY6dncAsD9UbWUg5It9VYxHJ8tBVbgMEbEzMWZIALJU9r4Y4n3eEjDhhRjhVU3GaDAmuNXr
GnAzfsvgE5KLjsszjpaCx5AAN5aysP79zB7PVLeY3nXGNza1iG7WW1XDXu06lJnjzpQBSqNoeE5D
zl0ShEYRP6RutbFsmMuT+WTV6CDjrizv/AyxXo3IiswDd2OjOqIuQAjnsM2yDEFjxqU2Trq/IuoA
tdn8iODiFnGxBaT+goWVGJFq7+ryzAzjvu7YuhG+mBIs00GRSIkZdDv6IoCjR4v19hbQ26aJWIdH
nrGL+qDZotl7ZYo0nQWJIXbygyhwWqbdq5/1cquXot92FZ7COHXASdAdOEbg7nC7btJw6pnXgF4B
mzQRsmNa4ld0QbiY+vQbRstr6E6vqFxXCEGndd+wmgEOsCAamgmQe8U13zhGykI7vTYDw2pff3Kn
zAa+ENB+Yl6aeuIGlL9r6IzRNoY56x7ouzMYL2W6onR1n8TYbZo+24quxzFqjpeqAumZOY2970kL
sNIPz163YX/p9J50rAkXDBMOu4SINIG1IrXV2KRBDQ9Ia8ZFRp1nlyNlmzQCFGAM1s1hOlhD8Y6W
gmIIjjf7e+2oZRr40X64ijmdGI71TyVxoWaRPDpT8SidtlnZfZntKYIfqv4H5dJvN4cQOnwKZATm
6xA2zz0t5qIlfyar8weBi2DV1u2vMbH4o9A7Qf2ZlzuvVshysdfdcF831r5j9vcgegsOYPE0aPF7
HpS7lhH+mEsQzOgdETE9+O1bacREBitmuLLTlsaAc0WG9jknE8ZKny1wVeup45wzm4ixskdBWmTF
Vg+USTkTxwx3UCQ05h16gNe4JlFjMrMnBv5bYfhb12CNWJs4rxxYCIXSTgV7etiGIHqBHaDVxGfM
7gomgHNsffSakee+RKbbgYwbBYxlaxnI8E556pTrgAIY174AUCSXJ7GLnUf+21IU7klP2W0LKuf6
RYHiv5bmB1Hc3UmXJrwSF9BIXCfDNo9IA6CDzw7A7oBQkhFKpBPS7vpdC5hpsxTcJByO6N5gABdt
dXYTua8RymR5d0ME90KEQlwhmjY0Ty5ZnxO7LircXYY6eV9pzGGI9R9Hi6s/5eEFWTmPr9Tj/bsY
WrFIRoPNp3YAtrvtkSkv2t6nrRg+4R5+NVVzgMszk1PybYMnONKmcNWws2e1YcMQMQQpSNUEmwhK
EQPYpQt6fJkSS4OCD+evbs4H4QN1p9j4gbonRs062+H4ZYI88JmFk+ozPYy4j5cZ3fdaOt0+LvIt
Be0dY8tb09n+RmXPld18j7oz3Dnk1pzZ0ozLsFHBGtdmfrRMZxdHnnxBtG1uNMXDmzbtxNySf7YF
xzpvfCAxelYPOhn4UclxWBqUwQgcd7qVN1flg2ALZ7qP57b0UNaLr+SwCzviemraSlyGF8cnzw/X
U7rATFmt+R+TpZ02Edb8utnHcGI2satgjuiEeRMWGRXOW1c7ghGkohDOrBsziLfB5YidrB4UfYdY
1e73ozkVvNHro6NDAYSy9JJJ9pW5WXNUCciptrMTE7Ncs0k2Rla/dAU79MHP9eNkJcNSOAcry7V1
xKS70fKfLgQhSdgaodkWZockejBBaW/M4b7sUMCUuoexMrymEAcWoZe/IrLQODfbHH4p9sIp76E3
d/WOReaeOG2G1HZB3zXdpv4iYKLPIgx95TOd02o+am1SnC8wXiIwNHksNjoxgESclIdaeCEx9Kcp
ugaF8RA33rKsykuks1UlSDjz0weIMuuQS457Vn8do/EnKtOta6ZXdKp3xCYjRB91Jl9wvZVEkRok
nzRAj2Q+kPqGnBUpO+/dtvmmWsNlW8OZkkxqyFeu79mQD/N28YW0m3AJVfcus9RXlGpvwHuaFWCU
bqULgzsDRAfzxwpaoJfNdrqtNUw6+SGcq6QrMEnioZe6g0yLEmohrOmE+sRc6I37E1FlFX7xmlhP
WDU3WeWRcevKah8MCJLSGpJQyFOuk96wznijJuTdNK7xmnn+nd+YLvG08blowH4HTvWJA6UYTGdT
TP2tyluShmsXqhMA/wktTaWRq0alsVC1dhdW460s54F74bByyrqvyh5tRji0oSAuqkU9xp9DUXyq
fu8Y5beiqluwAj17LpVXmoICslztyaiKLypcH70cmVPED+qM0PC+eIGZrpF+MMNlLwWXlQtJUb4k
8SPT4vsRTFMQGrtkzD74KhAI1flTnB98YT2mFUdlnNhYUzV3P3ZAI3TdAOfrfnqjfc0ag7Te4s0x
811d5g+RZh8zGVnPuCBe2BBE4N3tL5kBjW8KtwDVRLZWr+IfzZ1OlFD13o5Uu4Cj0i6SqIsXJpn0
HDkAbInibIUW3aWAOkUege2YWMt3ZIiY3WrUo7cEXesh1/SDngA9bbASsMKKbsoFHp/k+hsbLIIn
ZfYkxjBb2V0hj4NBBk9ODpYx/ShjOKvxQdPWndOkl7GmDgt7Gl9osxDvK/Xad8FTQTVry/4mEX0s
NZLumiwiubR3sm2Vsctkh5jbXnIg4IZPD+4GbRikVGRfH4w4HLQ+CZV92U4b5bCNbsksbFV5QGKY
b3on/dVCL8UZ5Tn8sLnx/AooaM9afCRZJ0J2zR0AS87FB4VEk+gDHdliq7qtV3bURd1ENaRdrZrX
KJR8XlDYjsgswIoxNYUd7qYygqHR5DEJslF0tSManrzApdCZsl56Dum+xlgJlvkQW1z84xtCLuHm
TxZgJUWYTW6Mm6Dxf+Om3BeGzczI0Z+jZPTvB6hgnDq+GbYveYUbHkLY0nbiamNKxH+iBCWa6fB4
OhSjq8GRJRgv7egriIhGx8MOoKs5Ea38VmNiLuoJzkfefcfTG9iPfEzf60zc/JBdCXAzVqFsgzpm
UKLXmSkxxQowXG1YbzgQaRldcrgxFQ/PQmZA/zjKt2Nte5s+0u0ln208DyB5L6VED2GiZULBkbIt
tvsA5FMtcFPnKDcErooZ/jn1hjgyXfdXBXzcpdeXEjUnkwpYduu6UudRN36F7sY3NycCNwI6tqh9
84coU9IMeJLv9KT6mooBdJnJEx0moVjpPXIavjLycDVtq1WGuUdSgI3eb/pDmzKg0hore7Gx/hCu
nLVbtjUrbeg87FUHOhoGtV7DWD40UI4aHpmNbNaYfiEbN3T/ZmjDmx9Zw4qzNWW3nJeniOJAeCS2
IiwWbcjumVGMJ8psm931youAYzpfbPcjSGtMe4IOHZY+z32ISyRyS6s4GCymZzX2bkS8USEfiB7+
ZD5N5h1mv11AHKHHQebo90SFcOMiH8T/Kp+BAaw73yNnuNiKPB8e8Yzhm4y37NigZ7kTS+Ms29SK
24/MaVZR2QwSnE50rUxo/YgzV/+KSRU3hhgpG3cZhtpkGearMRbo4Sm81qUymw0WYXyNBD6GXNwI
pa9ZYsVbzQkBkic1buChvvWdCpYW+DijfeemkcduLiR8lBAnIz0acWQQKZQTvECoFZSBBYO9u96N
83UcFmoH5vTe8Ke5moxs1DvFC1+sxHqlGQuVADl2NX5g6b0/GudeubtxIGmUx3Hh+B2Ek5iAKSs/
e/Yw3vSKPiZHAiFs7/pgmgBUwyF+xkSIY5pN4SCBS9qQGMw2hUFD8LtVGrhcmIW7OYmPPDzryTK5
zhyApW158S2sqPEQEhhX3ERJG1L7pNbDmtl4HTWPBzYz4yFYI1mDI4VwhHgyPffPuNOudVwBoqHH
HafkSfUIEQsASQs3+/UTRQKNfQPVQC5tJzeApcnRYvfBrE6thIOjg8wUaD/9cQBAx9sMfTMiiZhV
1CKa3MeJG4/FhnQWApLuymQdhn4h42x3WCIUtDWCVttArp8TgnrX684Ro6Rx9MX0oWT/M0AO46gj
YwjT+7fXNc5W1iaMYTu/m6hONJt+Lyj6R0uioRblKnOrjyYaHowJcCw+V8JauFRaWV2bJKyR8IAc
ggkrp4ry229nzCGaEIOLJSWjdy2q4L1LUG9pzlX1y2xfGkV3ziwAjNMQbArjw46Cqyt8Ll6BUUsT
yaUv0veEssyBz7dqOR7YdXKusI5KwaBsWeu81gkqa8/8+jN++9855X83pxRYUP7rOeXDT/4TfKT/
blA5/41/gW3EXwa+SczzUjdQsRnMCf8FtnH+sgzE2jiFHAzW5myq/BfYxv7L9oSNxReqDZYJAx/F
PyeVQv5l6I6cmTa2Mw8z5f9oUPkfDS0GqjQLbTIIF7Qnrv0f7CKNqIBT9Nq9JYryIkT0NFQa4xYF
01NBs1iHvTIWlTJ3rVn6u0TQmlQipbmOLXGaNa+elbJjXQyGaR59AlwWceOIzd9e0bt/TE3/jpnB
BsZr8bdxqjXDMyxGtpJ5qu4wy5w//jfjjab8KuEddgoHjXVEQ+QrYbxJFb8RDqiduyr+9FIKEQ8c
WhlotAMSpKwLyPqBSotE1cj1keYaj6LDi0C8+Hfa2cGmSuUTb/CniJxocllTQPMZ5TV6eFm5v3ad
3vUphGrPg0tvhsiMBwv6PcmxKcuyRzNt37I62uGeEWtaczCLWXxUQYJywiFQhGxSQye3wZtyc+3P
aTH5k9dDnLFlfS2QMG+LycjnvcsGiEmzbWwUmH6UHOMy22H3DQ4RfgqGHUg8+lTv5xx5EqfuAoWl
QSfrMLFSvhoT/gmO3VV+7g11m1TBDQxxaB+HHUNTUNtrXBvf6AvkCQ19vWAnhsChsOUqdad7mI/3
0IxyKLPqO7WH9mRQWWCGrAA+MwQidhWFVWdnZzGY6w6750opRCNRWL+zCLyfRlIg8ZVsDZNKwy08
9tWusI9C/63TjwCWODcrHDCZIIstESr6yL0XvQwYKMrhGqok2zqNPhz+/GLPyZBK88hIKHCfT4xJ
/bZjne97zqUNvdfEsdhRwUQ2cjLuMytY01wC0e2qVYQ+Q01cWJkq0DEG9mvkdOH8kHwRJbTWFVdF
YCYbaHhIIwmMs8oGHSn+y8zUDm7GI2BqiputqL4r36EKkZu4MTY1zBvY+j3NLorsMZrejbTYEf0Z
NUQ7ClI3VEdYV9yEn3aZG2tz6vKVwqSoUuJSBbFzZb2jVkXV3f0Kq/8JTGppiJlYnGfxrXPRalya
cZtf9/rQ7BCh2OsuHj+jFmdtzo67jM0leUbvBVtlAAfobkfXYUhD0jOmhk2jvDtJVmMGUqSVM9d+
qJ4w7vdV4e50nOdYH+Djx3gEJktuYQSldDfODJwoqCYahCdTHdYXPBdbp0PYk0hm5gHlLvPn57Bj
+xgFj2HmGEtf4ggpWB7m45OZwU4fhm5Hw9MvHK9+kdDm6qLHVUx5hP3+ZRA0u3W+z9F5UvvTcoPl
BMcc1IviT+S0zl7VYexQwdqT0aHt6TuNKeXDpfdBT6oxDVQPnAd0J3G4JvSK0Vf3UmFGX+T0tFuH
AQx2+3yZiPA1ge7J0AHI5qgd8U9csKYiblE/xTjcZECiXikapL/t7Tw/BAIFwpjQ7iQAQ9Ox+nTw
LWRjRbxE59d0MCRR4+n9DdNhY1MKrV0ChSLh4DYH3SOiggFJN2zYDgPHi890CfYi9NOfjNh7ou/s
s+F86hBUAyHeB0//RDHO7GNME3Y9OK77FjKXNhZy3ST9QaafdoQWzmV7U3RIQ8P84vr1zXqKDGYz
VA+/NnNKHIYvUgwvCJwe24TlDaCmDn1OS3bO0vT0W1QTe1DU1VpHcEFCK4WcPpyU1TyxrY4XXRO/
QZRlquBHyMDFZtQhYOc97zFwq3TG/DOJJJoeYd4CG4W76duYZgY5QNbaJ0thGq2zgddhp/kcD303
oYEyvYcK0W5vAcDtE4TXJAwsFajTPQhpPH4pcUIVLuZShkQPOcm5T+3vML33FGt7HGfPeekQ4tdj
/U0CjHVVM1JJM5ckSfDNLJnQ9N0v4r5yW6SgcnT8Nk5sslQu260HVG2Z2l22cjJSRI3k6jftqai8
Pbo8qth+TQld7ICLpTSEYtM4BEsAfSXwwF+Wc3sAldpdhcU+TZNZfIlxNSS3bFCNgyPNJFJsQgLk
z5hY03nJzeTQVck9SdbwjgsMzYr0hY6bgDxxAszX0IevPt6dw+CTToJjoOWB8p05iiLTX81g77n4
appGQ0itvUvP7u4ClFxp6Tmg6F2B7ZY5rW2UzZoY659OxSSSjxvyjWz2T1620R20hgyOzaWy0i9p
6QB4ButUBXc4rQjFLPIPy7TiQ6EH3zQrePqYGxWRupKEa2JP342zwzzKCtT2IQrx8cM1nQq+Ev52
l3934blOR2QLI9I6C35gNG590pqWjGtSMrNTJrNriMHizMh2BW3YBFNLzk6lji04mdXomywYGpYI
mtwntXfzFajlhDVQkW5s0nLIhkf0PC/a6hG+vcvqJ3IDbxn2iJ56Nd5RSpyGPuo5KPxuo/r6TNdE
FizO3IMjnzytC4+yYu03Ja0gtQFdkO3lW1xCeUu1XtlsSKegjrdJLlfRLE6fF2+ds/egLm06gBS8
udDQiAanpYc4zyzZTDDFzRZWgLYD+la81Cc/3BlcGgsXxQOuvb0ajOSubE0fMR9QTuasD31pY5ce
ifbxa3Q+AYgmv2maK3Fzxbor/G/swgE2aHcN1th/MvJhh+FUFFDJCZc1N7XjjUR10WF0CCisiZ1C
3EChYUAjr3ZGezpl73Cv7hwnfPFjIg1yK3/pFCgbYmJW8FrEEr0gPo8uIAchz+ZIXiDexWS5CK+1
19Ep0HxJuiZn1lZZvHF0GBfYAnAaxYzZTEUeiq3Fz1NRPf8bT+exHDmyJdEvCjMgAnKbWjKTusgN
jGQVoTUQEF8/Bz1js6n3ursUmUAIv+7H08SizBkQdiqHHnVrfMq8ITt4pR2tkVfMjYOte6FstWcH
afWh6PPvpl5K510Hjc5K3vB1IlhkxT8xmfNlauVZd3Oyox5hH4vCvuQYN5lSUoAZyA3tfdjDidBO
7OxPc12HTNfqgWSLOhKFsA6p5x0ay0y4vN05xbVcevghKW3u+T5wgni86YGruq3BCYRO/ddD5NRZ
f6+9i+0P353l7idsaUW//IX6Q1BY/j6I49V/72Tvo2TkzcRppKNRzxdkGpo9ZqW9143fwFjpUTK4
sI6/UA4OtnvqE67uBqT2IX2TtthSwbAvfY8OF/9MMemvb0M1o9aaROX8Egf5l6icmzNqboWgy+iG
3A6WQUHcJP80hsdxgiq83King0cz2krWvFKTp54tuSduYXBmDZ4TBnEsA8WqBbTMNDkZ634bTECN
ZGXfe9gVd1oUqRfeEi9jv+7g/I3GKVTRQ4h3fVPnoJ3N6DrP/GJAKDaBB7I12VjvYA4PKwOe91bK
/JZRZqRKj2bRfPwSY+6vrD672416HJ1cYHAdiA+A1Y/69k9Kdtfzfl03zE9J/6/Es7kySLCsZp+4
YZ9HDACV++KcUMxutlO/M2l/68b2NPDeHYPZ+YFofWGYyURbwUOYm/QiicfgvefCMbS/NG9prakD
1QfsUUAMZifcVrnzVzEemUtxLb20W40UqKwH6O+0wIf3IWSTGVGpGCE2j6pvn+M4kYjGDrTmFLMZ
Lq+bNzr0rmK2CM2iRxRNrI0zKORyjKGrrD2jJkwX2Xjfi0y8g8nFFd9ndDYEVvVcMT9lP1mFcLfo
9g6/yVXS46z6S0W04+JgeIz5bddTzICMWmEew2sNEhM2gS1wjDrbrGWCEYf+V2wA2PCtzymDUAHk
aeBMDTRB+3O0tqFiUAk5rYI6Y0OrnfJo4OvflWXwAAcHIWuZXYT4z7YzYQ8OpaSZ8yAqD1FsLwta
sY41tYwJnWKbmE+ldKyripNn2k+IuLfeB94Vmtfnco9xBV4C0kGRYaszIg8JT3ZyUyCN7wklK1n9
lONoHcrYm3ZezAw/hmKaFgXfoBYrYnUiYEJksQVHHsiAQ1hIFU8A+S5qoQiP2fDFKFqsUlYBnt0f
Fn0LNqXBTqzDrQr0H4bE0/q/fw3h9W8kaK+q0htoimTPfcNFSvO+Expz4fLkVP+NvyFpFgIUx4Z1
nzH/qYQ0uDLAqNC4QMpZJ6Wgdcvvtrb1hCWFcr9q8V20yaPIAo6JYpmVZS9TadFHB9J1Z3oFlWvE
3TZB1M702ITxPu99+Gtx+gM+g751pr0eoHsnO1W17b1DfdvERkVck1YnLc14zVQmWCwcLq8lBd1z
6+xh5GM5zaBOxqQxmI7ELVZZDJP/Gr89UAgLsN4P0DizZM+Am2poTXiEe+ga7Fe2ESyLQK75SbRB
2GfTgbEWeLi8208Xgs/ZQ4DNfIThbA6RRc3PrOJncUk46ZnOv75wk2MSuK9mTpJSB26wd8eLNWFh
azjvmW1wbEVYE4fv23WSGLuuMm5j0k5X5pUiqupNRaB9PSHLUvTJt6CgxzFw38g8s5pRVot5OEyC
ByNhrE7pcv4aFSP3hKgzj21rrycrdt7oHC9mGi56ME081uWHX9f5QzNy55Uh6BCizDszJOwo0i55
nqLfdgTnTLrAt9obVvhVaePgGU3JlqM/vQGerppAOuj4nW0adk6BGDrlDFyKl4oXbj2WGGQ0M5It
mux4ZQNMT04WkOKaihluNvnSoVM/Jqlsuh3jd8ivL4X4SmtO43lZ/1Y47tdjJB4dIOYhaYYlgg74
h1HSqo44pOXUClJQ0QDOTEpE+abz107921V1cbLd7NWaOeTSHzFwYE2vXVWBjGgZBKlDlRXTqjQZ
ggR0FTNzafAhKiqx/VET5AhPhRdPNKCkT9DRAPfSWRtRvrO3WWz5hnqnRoXn0GU2zymIrzqRr2UX
0GeZUEuESQalA18rQCYkUZuRiObazyI3bcNXVtXxsRHLCc7VCNjts5XoTzKUm3Z05L41k1+JvdEX
VOuEpIJi7wOldzNV9nDjynKRE8MZm0IjXpkP4N7ME3BwrZ3OXFpn5BHXSIi90z5Rhu5ePJb8EswU
/dkx6QH7sFAxArvZUQDHkat8J/s87KOquJUyVCugS9NVSkkxHnafriBGGorPVBTbIo/h10lv2vsi
4aIBd4XLU9GsUyi12Ef1luDW3vLTiU9JALCZZE2OLobi65roHt0PbqAzj8Q/AbhczSytg2q4ybfJ
NjD4owP2j11jG93KMDkgTZoC44ZCiiKJu8dkeS4pWuOqRxsVUbqEs47o7be0zvlGejPNPTbD3khW
qPKwlRxSIRTxqDWL0x5i4GOSD+aC1SVdWM1bryGcnwcMN1gTOV/gyoI1sBoSEW27kSlcSzEz63Cd
rxyOPNzw3b+IIXesS3/dzMVmHM39sQI5kfbWadQDCGU7fihTNsIuyq8z8SyO3sUbupfCBDSs+oBD
B/UmeAlcnaw0Vv+Vm6efXef/5kVOXInDK2Amagr0KxOlG0hrflqX32aYDKDif7DL2ps8CzaiIHPn
Y9BrY8rLhBV/lqp4Y1xGiQr+HYwRFL6nfXxsXK/mZsZ8uGBauY299FwSwaT7CIiKi0Xowhz7O3DJ
2xVCb8BqsxQ407/OoKJidEYHh3V6wBnyF8ccoJYUlpGdkRrf1v4mhZfQNuO8zZLg7KOXaSs5iDhY
Fyo9WSllaw7boZk527njPYg6/dPZXObmxdWtdAOdoMTeYelw72I5C1iHwWpT4dsIu11NihZm1s57
m1JPb+AgADkwHqQ/PXCPavJcbBN2Ym9Ij2YtdoTQfgnow+Tm1LLXMBhW/qB+qzqA3GBadNe4kJTY
ZFd6sFEQU3/VNQTyCXrC1KfqrIDvvLJrfSvq767r/loeMW/JiTI0yobr30B1Md+3zr4FVXxJJAT9
qHlmd9IvtGdFYY8POvVeIi3BMdQ2UxFCGLYanj3KGpBL0zUB54F6E/OphLyCV5Wjoed/l3HKc+CT
SouiECj4FJ6D1sWXIwm2AoGg99HdsLuzT1fQSwl+eNi+qv9GYdnGcFDdGnO83yebtKRp20tkn+eA
vAF95Um/pwGuwbWHfhGDux39h8EllxBR67wFDPWSz1F9sFx5IQv1YkUHBtbsEiWEELhAH6Sky8O0
VHr02MGIKpRYpRpmRVPWrPPMnA+j2+zxJcWh81ZZFQ12piRQ5IansbdqWg+pS4rn32I0S9x21jtk
MbGP6+Ld7MzDbOIN0vbZcrgCENg/Bzk2mW4AozpqerFnhnSS8AflLoEAQB7M/naoEPIwPv4K+wxg
8JHs60y0ni6CKM6jLXIyCbAe70yGctgvBDftHKMJFtEQ5KRtHVwlTY8a7Eu29kpaNCy1u6nNbnYr
u52oCWJQ+7OaXHOhLF+aLtl0pv0eUUPrcDa2+f4ToR+/OiIT3AZlyDWR+5t01I30E3et7CWQ1ic1
4YSZIvtd1O7KGcLvMIV2E8DYDC2LYyjYro7CdZkN7M8QxgoTq9/sHH3lRfjw/FfHSZ8Sj9cFHFzD
1IyPzCJ0Vu5mK7oSXAfVEWRwnDlddQFj2jj465Ay9th2evbtSnnMR/kscsknnU/WNp3V3YgNDmqe
v6K/g0Yhjf1e5NlDnAOmx4TE1Tr+8uAR1CbKD0HLcRsG5LESMZ0E3n2v+ZlE8WgIsEeqU79Wr8BW
t19s5OalnuoPq/WfbN/acIsb1y22TQhmRGl9R/AhaRSsvKON9J+E9bqS6fg654z58fzdljbiIido
rFq0sNCxHbLY0bmBfXCLcCH44tM1q/Ieui7pNJaArHltMOHhSOHKDYy4hD6dmudc+RPuqCdGBf7G
aAy1GWeWMj3gzLCEdeRoTztIxj1eZuEhdss/zowNWtmoimmYbpPW+qqZ6yojeQ009wlReD9l5n7m
kwleeNGj7ALH0lbNL9okcja/+wKPAzVY1MLOPDy9mlFLA0cTXcDP1IQfqCLQEirSQg1QVW2yhyWk
EqeZ7HBrw+kJmuYNhCQibpDvw4waq0b58rHLf73Ef5hcUjxyRNwc8Xyio1OVFph7/BwGY3CecoUd
CobdYoijn3Dvy1vjZOJUUDFpzPo1GG3xhBA7Jh7GH0OhXY7RrWekgdyOKMb4vBzjd2pdnXVi1Ix5
RbbnjTzF9OFswX9Wdqpp8WRqHWsTDzYFdtryzxaxXi7kvnPMm/BP4MiHsVb9xpXIJ+SIxJi6GzNW
V1zzP/kkuVZ2DnbiWZ+cnpSVUOW1yPonPZCqhFxXrR1pfEPjSqhiLo5YcWH2Tg+mpP0MwROv5JZe
YLj+8/Qirfpxlml4GI2CFbLyXto2iZn+chcpCfKFucJwQJykUP7B5Ygiu6X2yNeAE0beb+kQ1c2/
MQCEe4qebqm7V1X0iNg9r7XO6nXH4TAGLX4Ooyy+5n79Zmbiwe8RaLTPAu7AhNZ5/pAFpfuAastw
3xm4aOK5GPv6K8mYkzTxSwPTiQstE+9GyltiuNXWdQBIw/ra+VmFg8EmGOrh9+lndW7iKKKTuuxW
5PN+dYWQMuFrrmW5a4XL7twv7jIXy0452samHBTUgkw9BH2YsGfiVuij+NKE88+EuXlbWNmXHPIa
vw9vlB8cEkP/stp6OVloehOhHeZWfCjbusFEOSANBvs4JLgL5SgVPxqPHGo+4slEwI7trToOTUG5
moEPE1psPWebqFJnU2N1S6rgva8vYWKrlVvC35g9e5UX0xXcUrfJbNFumIFIMk/zM3Gjn6Q0t+EY
dceMRFwHHo934GD2Tr+bOnXzEqqeuHQ9RwLeqS/cw0xTZ5+2P9E8XDOdLP5YTrNdFx7jTO+Ux0eW
kKJIq/ad0MQaMi+6GlMzUGUIif34mFqqWo/Gwmxs/zLGwqI1i2HfdGm6TluU/RxQaZY0m8iW5LdL
CW1OBRt3KWzFVYborJKdKKkrpTSNFkeTk+gks2DnVlVDVL3/ywJRwkImvdBx88OyeJmK4skyAxzp
STyuWqvXtzEr96WxlBuPvMbCHX9qb2Qo6NgT4DPrx+mEecIwsTWoOfW6OH72YUxCFTJ3fvnXyDgh
5ZxEsAGh8TnWW3CIiwyeCAImz/jwE95RnUxinHQJuoK9zSe3xckzw0vuJQ+DM7zULSW8DS47vAoN
s1kDZGym3lo6cXU7iBN12oD2cLBFMBrMdoNC/aQaqiYD829Z0LI4Q3es7ASFPB0Y/6lH2XLKjSHg
Rk7v7jTWXppO3kibcXmYrSS+xLj2txI/JjfPMTzn7CvgHAANm0mkzjjv5Tk2AKg1Jh5tsvenkKQE
VxjiPLccJfoWhsVG+3lzdcagPGh5dWLEhtafxxcaJ/17avg71t7pxYcTdQ+ijMT1tGpFP7zOAHBu
ZWJ9JvQTv4esmpSMkORD8RE7N2/LjzHDN1PZ0xcZ0QBjlUG3VhGaT6bX/UC9Eq7JnA9GVkmXGk2Y
5EftDj9dMGA1QxdpvoseG2R9i7SlHyl7n+6U8/0EkeP+UYW2SAwTtKyQvteOZdTAxw5WkLsftnam
PSIdVSKqjl4TNyckuKdWzPkWHoKMWxX51TYJ+jGmgBnu0thiwF7eG/FTWrjtL9TSjwGe3Tvh6Xkj
VWAdsfk/+5kRHMy6qMndxySY+By2FpHxlzpyl957e0DQgJnDJAVP1TjLtw5EgBta70in1m0oK9rO
BUXVNXM17cIZTvrexnVt5YdUNzZB8CpDXBrajadF8a4aDIJT6iNyy+yvHML6lbryaSOygVUVe/ur
QWPoNkmGvVclgNXswX8yQRc9qXzfWZ7PV9PEWxZHsXXBIGyBt4Q7z7bL55yNcU9AAex7k/0UYdQc
rFzc/BatnGkaLbbYdDyggOAATv3k6RMoTYj2wdXtZsxjJs2/szb3xqzUkdZlAJXGyL3Xw+TD/zKx
Pg4c8x9bIGZkQLHIZTTwPtverwnnZV10uI+0nTyWyuvIt5pf0IGIedEPssdHVhNUYGeGhAzhr2aE
lDvvagadkYr0F03fXznlMjjl3r3tmmo/O2INNpykvOc9mwP3B7N2j70REx018L/WZNzXPOhxFC9Z
Z++US2EccX1ZC43SoTLa9E6V6y2n2f65X+zRlZlsDI49R6pg5y3Yuq/Q4d7VWWX2VFQpdJyPBsLZ
CzZoZ9crAIQh16YopJSutQEwGiQf7LELH/yofOWpLfepttG3eciJLLQdMIhOb9LegK9qDVsMjFfJ
zekCVmfa9MF8SjpVvU0aJYTq2ylqMDNW3NNJJRf3UbV/6zYE9MD+MaRRvatrgXRU0DVpzcmFxLfV
DzYkikHvbRbVzCOo2vXXVPLFkCl+bTzAj0lcX4WlL4SzhnVSja8S/8WOvKDDMm/9sdNg53Cj2+fW
/OoHatqb8/Tqcptd4230912aFVuZgUd0M25TlKokH9yzyyZ/aGHP/Ezep2UgJwFFSo7pVL+qviCi
F4Cq1S6ApM48D2OA7S/mSEAXrP886B16SrObVBusvIyCZNxezzOSdlM5EUz8cNiblvNSNaOxp23u
Uw1m+8BywNgqcwqAmH56yQamGaL24Z6GWp0d+m52iXHixvHRLthHizKYfZ7EdznUlzg2/S0zj3it
cufiuhnTl2oJjA1cBfuOCkR3BnqmTL4THokjvsbtgCjKFaFCR8GzhlykCDxTQWhnBZCluIwOsgWJ
oDQhwVQJ5jKcdLg+wXfEjsd8HmoXgc/tDP1xuwzpTUpityT0820/tigANNg7MtmWThdeCwl8o2L6
L9rxVpicZJ3eeKIcuThOHHziIqI0OaEvmSo+howaBwUnLEa8T6TkkATH/iMbK3oOcuPOkkw0KfVu
auHE9QiOdtt7h5pwGDDCXl3zgq1fLUXpmlx628b8rOWHyO08MIdeMRK+ap+YIfIREqdaVV1ZbVod
lieuTmIH9fdSL/+UeKr43x9Mpr/wAQRvn5DDqxHOV8dbqtw7c2hOZUDqpBVce3w6ebGhr0EVSd7e
rgbPjdklNP4pM49RMRgtpsHRor/2NI9NBRUMK2VJYTvHQs8+xfNsn9wElaJTPM19bTcnm+ERA/8p
epMpcdJMtB0L1fLn/veHD2HZnAxP7z3m27wmS75MBWfLLt0Tc/Ivv4a+U9nfnUMFsV8MR2v2Dy0V
xYdxgkIUCdJTgwDqGOdDRKLEhamfu+c8mPmC2WOgrnTVwTDMkB0HmlWvs4falOUxYOYKTSO6pi6l
AZVRX/uu6vcZHLxHqQbKQKetyFiq26kftk1vvJENrk5mV+FshePScg2qkRVXIW6vfAq2pA0iclFy
OPRebrzm9rXm8IK6B1szYuzLKje98FfdWUQuj7GdYF0WDHApSJQ7ihZ+u4ClELXaeiSW+17l8rkM
G3FTCJpvPiN6Hb/apsgPreN/AZxnsJPFsKrKNaDiU1Qm89WwNcDtoX2iJQLLcWiilefLcTZ8nQuW
cdKg+Ktz9831LHawaXiNAYusgxK1yPV7nCV4ypo5Ix/pML9pUuuK0jztjWb+oAyNi51Z10fGIx0z
PNgHWSKrrbRreystSGBoOMMS/+8tO4UfYnv0d3pPMd+yMwofI7xvu4REoGDldMCdAk+OG6fAPauh
XF3dyvj1K1yAS1Gq8A6tnzLE5BbA3+9hypMOIE/CKV90K3zfwcmnyH5FSx+m53p46ZVKNlaaWsch
iu5WQ1dbh65O0mdtdxax2DRg1zWwcIEV2MsajWxG1NnbU64IR4BgkBYQOa3Ci4BxmAdqQV0grFMt
15w1U49dVgbmpptMAWiytSDUeBrbTXjQtjsfnVxRSRVg2DEpIUYWKLxDYUGFcGIzODmkpiUJ4w2J
zGYfmP5+oqnmLp+soOTRL+1/FZUhhDRxIDMViu51aBFLkFBhk9BHZu7JKcLHSlZ1Z+Y74LfW1nLO
YGz+TYoohG46djSOIAUjj0dRTpcwy+oHzbO1giN08CMDmdOJH2lsuJvYuXfEbc1bRl9tkhwm0wxP
5Czoqm/LZNMnMDLxkJ0IwcEFo9WEMxEaAFwzcytFYKC7eWJdBhbqE65+U7E7pY3zFKMzrqc8Onp8
x3cSQNF1qO2ceMzRmNhRK92r+4TJya67aW1HpONymgSWVvKjqT08Bv/5l0ceKncZNxpjQFW2zYws
VTt3xFIGeg93d/WqbY+YaxgchtAOjo5tI+14TnACv/WDikXVqFeiygbc4i0qKihhaMDtvUkw2V5W
Ztc2fg0oBzQpATQ94yG4F8GCxHyQo0N56iJ4eU3zMGU48S0D0A6+fxt3p4z2XV7mHJHctzbrrFW7
cChp/7N33RJ9nLqEQo0s+RxD1luq7uFThAyrCa91Ucjd1bTBFy2tMxGxp5Wh6ZERlnN0zaZj7OHF
O2METRMr0oous+/F/KiKmnDDJChakGfLcPJd1D7gVmhORTRTzBTMcE3oX3bKRzczvmEAdpd4DPe+
4eG1i0YDBLizxRZs06I1PWWCm12eGNkuMdviWlRqK5zsveRbvzGCv1ZrjgdfIYgwgS+vZdezwJXd
TXMLBgfYRns7joF3Tf0O5Lp8qHoOCbRc7wpf/mYO4IAY+tQhrb29rEjwV4ZxlCloxWJwJ37PCgzz
QvBxgaeWJD0J3h6CaK6OqkFPNBjjrX0+eQ6M+GhaUrqtYcKxmXsEcKdat9jMgRuEOdbO7gHcATZI
jCHgHl33FYUbAcgtIIxocRiksdz3gUX2FFuXpG/XbmKIS2vaT2XO1dDMuZUoz4N5WD7qesCr5iQM
wBnQeQT5VgnfhmMN/Uv6xTUdx+jticxfjmHG5pEy0I5iDeHEBWhDrcNPqltCvkHPJ43M02IDs6aK
YeIY3gJ3/Nby1QOFtrI9w2bXF+2Wewa3Txn9RNJPvkMLWymbXXtpautlYITAMmFUtGY3L3HDAusN
pG/GFtBnWVtHBpuMFqdgw0tImE5E5moOc+fKsZ1R0giYxe7fVNFd5rDfO3bDZmwln64g8OqDVGtC
NNo6/q3GCRZsG5I0iJnsczQ5BVXxStYPEnANUDFkI4yZ5aHycEfwjPloMCbf69h6jxWzJUkxVlLG
DMhS7w+FVObz2CNwNpxTE6lRBYjMridSjvvELx/93r6VjBio4im82zR1FUtF8sfuumRnNIvmxPYP
jFoBswdnZbdPvRWxULsZMQgye6m1pNMjPlhbhBuZY7NzYrbXoX8k1mgedSu+yKbCSnUauqSX5q6x
7DlDcbULeVtszJFNwqxsDsq3Ws/VNfGihyJnXOWMrr0WotSbGNB3tSRN2TSM1j6HseZXzxA32/mP
64IYjlP1DInY2FkdtqrEfGw8wIPdFP8dxcWI5vFBOKws3fKXYAmez2aRMIUx5dHNcixlyw8zTpjx
8N//dYAgBDXtBznXQ+TOTKx7TjOH/9DDDn9V2KYNwVKWdoA0EKnWpvhDsek2xtwwZeFP4NXB2moE
LEoWQRyW7l1EWcVt4l03OEmd73hsPoJWTSfb6P/vB1wnmuhpN7Deew0BNj4DOEfQrUHkbF2pSQqa
PgeL5YeyzttTQICcSjjaxGWar6otcXM6l1V0Q7V/AW4X7eu6WnuZYAYrjOb03w///XJUgGX0NYzM
OfgPom6bk/f/P+W/fyzLGcE2DndqaR+Na/8J1xlzLLQm4b+b1DOgDMMC4qvg4xnzzx6OOuEjKnKm
+WK3+ssl1s6mlL/6+QRiChq4Fdgz21/NaFlypIh/FPpn5uACCsVajjERIuvN67lSEKFWBTHBHM+j
jIjUyujPRGxm5cR9d/T0XVlq3mXZ0HAYqWrsHRn6TNFkF2UVtJ+4+OyUd1U9g72wKti2pvmb2Qnw
ag9PBXJFt3MH9kuvzcptoBoGWG39InxifHY2urxo1gOYYn0mnjPsVF/SIlq6+GzUiLmJ9XzTUBXr
D0W/L/qPQA2c+B2AAJ1G73EVOIlBcPIJ7CtT0ntb652T/1ZqZFbclqCndELDGfxzTye0XPTNP80E
wid0MXNn2BemfowMe9XzRJ1Ka+w3pVPA5qJsx5TUYjkZ2NLKNX9pcg0PgddcKgXCYrJ9caIIT/tc
VAJJIo3VjRMc0d+1KaXJzWCydszZnLUX2g92w+V14EBN2m+T5OG8IXD1Nrc+dnCmBttgPa3zyPuo
K6d8TUy6jTgJUQ0FmpVqyvo1KBX2qTq1kRlGwd2lCp66Ea+A05CC784tladbkVZ/CviUK4PunYX0
up/iyrra1aM9Jvkeo85rESNepmRJiFED6QoNhfLpvgaZ/DPpOyxi5qRV0j9afhIAIcHjxM3/y8zN
9inN0D/66kQhZ7hv0uEpUh3wAbB35gIqzoT4iLJkWo2SxVFizj/mef67CCYM75ZNcOo3BW8DN860
X4dJ0W36Yb73ACnWsL4M1ANdX4pS4IoAumAsPprELaAT+h0l6bq6N/x9HmoYvzYVzI6N83k2WOCs
Zt2Zbb4LG1z0Uzo8CMl+Sq4OyQXGY8j7h234T0g32K61BpOR3fTW9UKdKG+hbMlKj5PeVsW56lA+
fTO+1Qm7jGtZuF5IKWtAsauuTcJN4lV8CblY2yVEtHDkcpdGk7dhGAZmH+VxSkPSEjE77FCGnFiA
4rbBMgIhKFxppG2NmR1PIp9VBXen7MU+m+joqJqJllXoNVy5+a2WL5jUMZ5ICywv2XekqPTJari9
Jxo/qgHb/j6G+ceMl6JNp3eyCmXaTCicUHvQpLCiJiftkK2PsYOspBZXJO9o76vxL3NNoO/BX8No
pw0n8Xrjxd2hrOQpM2kyRM/n95G3foBIQtbqESvxt1NDy1OpS5IA3msRibusoCMAQyAhkH+VoCZP
eU1lMdJCWhbyUGp6YTCKv9M4nXJJDb+z3qW4Y2lQKiEcrCsnfTQ40a0wHRZXN4KRLoZPrckPGT37
Hq53R/gl3CZCjqgcG7zD9AcMyw3Ww0JFpxygeutI6dYzQcUtJSn4YEayf8J378pAwE2ztj6Xk1ut
YgodOGt+zIxkVk08MnKiNQ2JOv+jBjQ637zlI+gNIoaXyCZyMQlBEtzvEqCT/cUZebBAsh0mN6DX
kunODnmaZNHYPUKNv/pIUNwvu6VnyB9RDYcN2bPsGHFdi30cYl0sjF0h9W5gEqj9r8AqeCF6TCgx
jTlZk+EYm0EVukSX0gD/kfb/WT1vtDbGM1nMCi1qsB48zmaENbLfkRbtPVMGeuWojSP4ysUzttFE
yqS/LVehqKCrCahKSeXaLvYStWMpY58LHNi4qVlQCLr571fJiK8og0RN7ziAGZOrlBu76Ik81a05
cOJL5psqik8xk2YqJedxTiwWEz6E4q7PIRq4/bRBVdhg3fd3fccLgNualnEyl7MT4MN1/hCCqk+p
3ZprV5MMbeeoXxPHOjo1hWGkLGgvzGlpCcNgnYn807Q6kD+4fNeE/0sBomY/0mlW49c3C66xRget
JOVuumoQnqhkwGmdBmN4KaMnW4NMxVbWrYnaVruiV89Ch0/FQI8Ww7Id3kU9IgHhFT302AbgbSNq
uD1T3wpg1yCxJo/QValnJujN5I1AOo3yLqUaZakeSwzvm9ScINNYBUSvDj5lz6VgUCyD059IpAQL
mPJu7RKv89IKmIb850QWVFNQ9EPKHiJEfWqEUMdhCEHrT+FTFT5P8CPMkP2dHHL2hMZFkQZggQuM
heYCE/zYmPJdqYJbOC5cpKR/ZSYglE1kq+A4RavWMKJjxhBXDymE0E4h0TT9P6zVwZ6B2o/XGLx6
tHrsYCfhYxLJI31NBrNm2rBVjXnTQyuPIvUcE3NWhrzzZyknHS9VDzHEGCiWbudihVOtPPum94hz
qTmCkWJI24VPsiaO4KESrd0SZma9ODHjMDSPUTxhfUz6sz3T1honyV8rLAvupcHuPyUyirqOa516
NPLlTp0x3g0qkzNeXGy9qfhRjXPv0UfBUNABMlFJWfT28yAj5qVNvkfMH6+tbK8yt97h1ISHEoy4
qORE/sG8LWEvxwG6D5ftxQgYW3tT+hpS68f1jK2GunsA8gu+c+AebSYkJvLUqLZ5DCKT0TTlKymM
Yer+sODshB9pniu8qbWwX5TlxhsZ+ODfsU4Zjj3fI5M6Jvzfl1qxx/F3DE91lFlcqwFQ80x2ymi2
Q4TMeGoJ35/9Kj4ETaHulmFw3pFfYUYaXwV41EYQdWWgkc+DeAeB2t/wzJZI0M3NdP1nT05AevW8
4xVygfzwbE0ieoXxok+IuGgCOZtjeARplPU8xNXSdOfF6oznHCq5w5KZJig2LhdxHiBGK67Tcgkx
gCb5lvuLQXGmiqvgcaKaZSwVbYf6lzKP8kIrBXDLKH7GVfIRVGV/MMvtpHPg1p6BxAciYo/FY12T
AMDAQNNTyJksC2YiRhkRMHPZeKZaw+gJWSDjCjEySUM6I+i46zltMflGV6zYl5NKsBYpEnnTgumk
NWPG/OXaFWcAY/C52ju8Qj5urrlCviNTjiktr72t0ZqEJEoz4k3gzbIDTJfWolDMbLAg36CVN4O+
Vs7jxA6ws2IWvv9h70x660a2bP1XCm/ORJDBtoA3OX2vXpY0IWzLZt9EsOevfx91X6LyJgr3ouY1
yAPbSknUERmxY++1vmWPZkv1LqN1PszvrQF4IjTzeysFdjEkQFXkzXG84hLoC+cKyG5InEoYefs6
GF8m7JabIJLJCVDUqzsxuW1cTwIe0vVzK651dqjNuLoKpBU0t2W2A9J564F50uGl30Z1W8H9Bpw+
pzbZ2xUgFsuxxgfDYCQ7JqtaGT5HP2DfbTJfgQpZ2EXLdEdOzd4Y3A/hk//RFupdI0k5l/hVQvRt
VBFHZzDddaQ+QAcBF/CcX3nQuquqyLsNVk8bOC64aVFWFzRGdOSxUaP2zIqNUpUiYbR2Abdz7yJo
vasig6aRpZ8BRRMIyDROn7N8HFYVgRXbAI9poLP0qISltqZ7ImiRwqpug1M/Ub9mcnrD1qcfesO5
mzMvXHe49dEwpud2qTYQJTHTi3gquxl9CbsqmBDQRDJyyGKhHcPwnqI6tgm2jKXeVxL5TyI7ll8N
9wsvtenA052Fv4ztHQDKtoRjj5U2msFPh1bf7GOGzChKn4olKaMhMqNgPH0US4rGQJwGjZuIXgkJ
G2UIMStq3wAOIwtvy0VSwfvUxiVWk7CDA7/PlsQOOE/21iPEA5IshHmUOtEcoJdsPYwVFDhs8USA
mEOfn7/+JG1E2uw8kNK4r9QSipRMN5e1f1NGdCprElOuSJYJOZtuiZPEhN4F92l7UmYy7MPmgumJ
3dFtz8it3Beckf46JguMoMbgMMwBqSZlJshi/pXlmBLmJfkkiLxv0VcWCqEotpiznWOWz8PvhtH1
fpz6l4k9dKMtRrtuF/ysEpUziYcjXSf3LtErTkFrsGKwTBMkhsdu3tO1Ds+EwsUPTqvF0SXEpSbM
ZVbmsHNjj75CPZxFmQtKZcSF8ZICkxMHA+rGOMZfCTFExShZPwwDFsYZLt9AX2SDGO5H6bi7hizO
rbskzoC4y68TCmr0BvSdsPvQrIrJqGGEuylDEVyleemAUt/j3n2lgpVoHvy3hJ4KckPUvWlk3Kej
1KDy5Z0b2vMdGnwaZWEUYfeG1c0h/zGeJ446bfims+VBaGwiGbLgJQMPKJoYAqYHuZxC4Ga0+nWB
d0t9nD3x7JCPLSPXvg3D0gNFC7k3spgf2ExcxCWsuSqpdjEscxDJ8zcSGc0rHV000tiIPJLNTk3W
1tueoSvEUI2KNRN7ay7EIzPa80Dz5ORH4XVpQRvsCu9la3obpdnciTAgmrG1jKfRshI64izh6Ph3
fMpm6r3nHl3UFlQOOaxkTuEfKE5t5tyY5CE7JyEJFcq3BU4zYz64eDxIrcMnQGZ6b+SI19h3Xosl
cClfopf6JYSJI2MGOIhgppwBXeZa1qlwiye3lrfGfYhIcqoG/wmvSctT3y9BT/MS+RQs4U/2tORA
zboGutQQDdV8/xoBJkumVP+VHzUsUVLjPDPYXNKlvj7y9RJaS/gUKVRZRP9pXIKp9FdG1dcfU+B/
cOoxXlhfaVb5Emw1NiyyqffdUcXLgLT01KUU3Eg/ycxZPv/rK329JMvXLMnPKpYgrSxp33UZ4zEq
wtNoTQ8jrS6U7CnNTIMgrnq2DkFqP6phDOhp8DtcTbQFKJNkgOVbPUlXDFjty44h9/KOk4V4RlcA
joeDH0Tu7xOpYDMZETh97ZcSLbLYYg7lHu3dQ7k0mr5eBq/jS3/9MZuWsV11LrglGb730Xz+eoGm
zIqMToDUOTphrn6LXYRNjdl250njoGElYo1BwXQWssbxlrbHKk72IsvTVdgjF1SIqmxPU1bQ/x8E
0jmTfEXZ6cXaBmva9uaGjjZ4Nq8+qdp76Xqgo+VISM/cH8IZZkGlPGsXiXifBXOyRYd2qTNc7kYK
jkpUECAJtL3jLnpDIXA/cuJdA6B6DCfy+urG3jUi2TVEu1Bj+IeMPXUF+7egwwGeEXGCv/YwFtJ0
+gVy9tkVdn9CUrmaNL5IH/cPM7BNm5SHKUGsR6zfaNE4nTr4kLOJMZBilDNXTAm4wiqCtVTXydZS
DKKyGmtCr2qMCoN3JqZ8VI9JECK7Zt7d9MYxHfN8XfMUrhOAn3uSSV4AU+ptiv+N89zL7Plo6LLn
Isnfs5rWXlLCrUjSzdDH2EOG9My1PbP44EDL36oWV+sUU1Lmy6kxyPn/TA6zAVpXD31vbIaC8fXs
b+ueE4Gc623nAJ8YnZl8F/lmw/Gjqd1fHLbanRIOiUC2eAVXJVd53JZbRYu5jvGXMSd6cHIPtS3g
T19/1552NwOUV/Rv4n6ewxdAhPuskPWBE5mmzukxv6cIv5A6vDEC75m2Rft0YHKSeGRqCER7tio2
4cxMwh6AA5PSmvaAeSu/fgni5Ccmjk/baXHWsuNrfASmExMeCL6gQZKw1RCt6Aoy/Lb86uiM5TN4
xWpb+ZF7IqLoOdLAApnwI5Gp8xY56nrKmJ9VdRUdC6QZJh4JxC/0t7uRyT5DJWNuLiaj4N0i69nr
KDqF7kxbugcKFsfsNyua3Lg83ealJQD0YFgKbzUEN1sar8XMTjnl/L99JD+N2AgOdp/hUwnbi+ig
8o5hs1eWpjyBDkzKIsxI96GM/PAoCnXvengKsdrnB0cj1kB1va4B0WqyxaMovY3WwLs7MJX+QrL8
Lw3o+d9Qy03IM/+CBoR9T3//j8uvqvz1z0ggPu1PJJD4wwI2LhcweOCbgYSD/icSSAL3sYkMFyKw
WT2WdOs/kUAwhZqqa+P/+3/cPwLLEqB/MP8sFHTp/48QQEvm8n+Ryh3PDvh+0jG5HnSkgb0ggv6C
1lGhE2vL9I8Wnd+nvqKBK3km3HDKlgSIDZmbhK+Gs6QyN45Zh9Kj/eFh4tz0jclZ3XskTrM4Hf7y
tv03yJ/lbf37VVm8DVyeZ7mmbS989b9clWPSktXFcPTGpjhK5BZWEiOwNdq7nLDZNZ86rBJ/pPdA
sPrKwlO/niIE8GRCvHkYO/5xv/8c/zP6Vf0312OZf7seh0sBlCQscE42/y3v4l+ux/RJzZrJSOng
NoC80feRgJcQEQ7lguoisMRYz/T8LWRBq5mT3s6wLiw5wdaO0vFa9fYj6jNCaR2yBUzVYOGzy9/s
UXd9JMaXxDL/3QX/PSjdEdDI8HgTV+4AIg+WoPC/XDDTylj6Myb65ZBfuM41yTu1DVvFmTiPrsqL
sZDlGEuQDRK/VXEEaEfWvY5OpqZthoT5FPTzNSkC1IhL6FZSE5JQ0n/vPeP+X/+6/54LvlwsxkVk
ltz4Ju/yP19sWxkV0yvs2tkSZcSJMstw4PbR6iRNBNJREoWbcXz719/UXL7qX+/8r+/qWiYx6SZh
7uJv95g5DzyejnnwO4+5InJEpUIFCprmXywWFbtqv9eCbiRhyOUhHfw7agtm9cHm31yI/Pvd7jDv
N63AEmQP+N6SPvBPv6x5kpah5/Kgcg9JczIPxzKg8wjS8+iA69xbjXNflq5BWB8vPWIU0WA2KtMO
mnIk+n0T1ze+8JbBuEnflZTzWAAD8QJCjUcDpwWDcx91k+e6SHpNvJgNScmrHIHmurLLBOaBeyPL
rboVi+YoKI8QHIatIR26y4O2SNs2HjPQGU0z+a+BgYLbNF8rxBN7bM7zDaBsEXTuuqgwaweFv/Wp
8K0cgwDw7k9M0vqSIA5slolDAQZy7c9utueE8hFySiT2MLoNtu5OlErtvvH9D18SdEnSCg1Xv93R
h9mZfC9Ijj/7DMAuBdcxF2OMKMjAaCfO5HKLC33Nil49ouvBwu5I220/eSAVHWlba4HyZ41HFTmT
T9Ko7/bjIrWNT4bVfmbezybIh0eXlKOdabn3fOvfqVZ30qwfjYSYN5pK/XEkeyGBgTxEwyP4G7iF
C04RFwOUZWm9tbhRD9Ic4jvaWvjG0A5RVwhx7YDgFlEW3uVhx0tr0rgebcbl9cwkFsz0IVGdfc+s
Ru4nCxEEtb++NxfjYFg9DtYIlnpukw0zs5CZG0T+Psrmhy7T25rymHNg754sbRQb5F8xcOTavNQm
qvt8gJFBKUGnKYD0wYN9+jf3Lpf798eIAHOeoQXL5kk3cP/2GNmha9uwI/cm8B2OhPC0h6w7W2HR
rj0rWIx77b0iInCPIRlNVtojRvuEeYXF0alpHjkQR2IZnFPdP4KIrHdhjEFS+/UTA+PrwlNzEInS
u0s/m9ye97670J2CddV/h2KKgzRV9JMLenkptrI86U4jZGGShxAVn1nWT+HckABd9U9pPf/24g3n
+8WbWC2p0q9Zp/C2d7znbDjhNqmHN7ISYFA1sBZLbn6BKAaUf183b2UZdFgJxltZEtUQ42sCOFl7
dUbnlgaXAQjPLjO8soH/65q6QQRBMyEM3GHiKgtSHhzORUHz0xKw5IJyZu5X4/LkDM+EHftnlzNV
NX4Wrnjq5EebqI9EP4/sy9h3k7tuHA4GPCVpgn8jJWk15PbeVctggqDIff7MhSA/ZZrol9mL09QM
GQsqyVm4T4VhXXl8wX4PhH8VI+lKuGAKL/isbGievgOLXCJhs8Dfr+KkujgTxF8RkWA6zLSAxZMv
MG76TEEN99rAuQTkhoMPiQwiVc5WOC4PFg6NWPQvStFzJ/IhwRirAH/BT5unequNigYDqVmFg5Gm
ddOL7yELSPzgyNHJKgVunEocQOOeTH3V2sCqNplvcyYIeJ+PBOM2Wz9j2xqT+JCS+TkYKQlpc97s
/Nr+AUKeflHMED4GtVYs0u/wKmfJUcGbb60hMJpCrdU94Z/W4B4tp2EUmj4rlX/0HmtXUE1vmRmW
W+mVv0MCjrk1k5TEDQEoFa2p6iowMD4iZDoTVvZETy6D0hJ9pujYWiC8CdnZFE+YGRLFmB7VLyny
QLX3Xf89HlgCpgw882Qzj7IFt+AcMdGL/Feyz8ps6d9NZoIODJVjrTA5+QbgK4vfczWxPEzRfpqM
X8yXn2RMqiuZdIh1QI1L8erIhuNYUE+3HLacbtC+M3mrQ6b0lHAnI9bvCwh/5UZ8A5R5eM4vvi/4
5lbBfCwhVxsx6NRxS3na2lmeTFa6tPjO2Fag+/fYOIVPH1uK0+hQczkAu/2eSSX08xGBArNl7pvB
IY8xEIzyyd/gAAeig4ALm35KoCU/q5rRo9kI8kNE7xsSLjks2cbOtM1PNGIc/1V87xg4+4vCZqVu
pj2EXOetwRSFCst9RQSoLn40bgrSGtddp1EFTfZEqqnixoD2KpDxX/LgGsvqN3higdyKwOXmLq0I
Yi7ywthb2fRauSEqG5OVo4CuxXa0a630WwzHZuXAN0GxO343yWlNBrPa2TlFbteJJ9NToI6n8Ykk
v3pdywuWX2vP1OmQIHLfajP5mKfPpcI+uA0VDJSWRSm38DAy7LdsjbAf8dU/ja47r9x0upN2npzJ
Uk43dTa8Z+1ggezo+u04E6wqATlfGrLFLrmX/E5tO9rPjkd+tevtMxLHJHvrdZRcf+aHr7nT8+T5
wbb1xqOXDaxyiUPuM4YRrzdWBB6FNN7pVGQeCsmylFdXiy3SLXyDowI+XJn9xjbBXI8zMZMdTldn
8JEJN3Ld6dDfmnP3TUTGjH9RAiYz45udygdzYAotbAMVjFpcqV15Rl78NHj8i1G01MelRfaWTRJl
FiJXB1XzngI1xpKVfLgMxNdWhLzHBTHpRtTFU/YjgL4LBGCRGo9veURYqyGSa5Rg8mXrZhxm1LtZ
yBhlQL7OFcdilGV04hDykEWG2H1dFD3J3/iBMFXz8w1I6UMg0l1K8wlWNmSjEjNKK695yRtG9+DR
ruhGhR6rY0ZnOios7wLcDj7cHNzLFnp1AQelZ4NeeZb16XegefOJcUaGjCNoYmBeUC9IJmBlDtoV
AYByncwpmwLPgJ7eFvSGlaTnJPd/u2wDTAFPTgk2xo5/S+6lfFzWRUsyclY+ii2R3zzIC1pFFsgg
fQrcnEzlao8vBO97d7HNCU1luKFddFdE6qVT5r1D/vS6dr67oDpX+SjxUqJ2XlHhEmVs9a+u2f6Y
tPNWo73rK/1SmPZwiuy+RkTwIdYyVxYcsPwRdKDcwXruEhzv1j06n3IVUs5NfUaudk9H2m4XVypo
ijAlGjpxobmwjWOkXqwWwUtuYwKnJRjsC/VzFBa2emeQm2Cs6JOQZoIC/FDo+ocM1a8U6D1t5q0s
aCQZiBZFlF9w/4PHq52dr9V7iY0yQcq7ts2B6RbJykBfCgRkiJRs+mrgw5c8quab1VuC+0/lpPZ5
174mXsBBOUE1Apqqv0HHaTfmqMatN2GA9BVoB6wo0b4pGPUZAr84+a+I9kg0TjFEE91HB6YrsejM
b3pGfhok6CHr0XoKIwe5vY7o7cm3siac1J0mApRIqtmWrYZRGdRb1Y3l2tF5t257spetYnquenI/
EZHVdDmrlwDZLrJN+NkRapo48mj4deW2X2bNBhkuDIugaNLC6uynIsgfjRZPY63vMOL8mBKWrqzG
0YIkb2+XOJzdwXxMUOKMgBRYqTdAdD2UF9amm+DbSYoLWHP1g8iLGnOYf3atyb5OHq5xoJD9riio
FSJSLVcuwQXrwS7estLPz0xMltvRAGJNTkuZZHhdvf6dKGZ3r+V9VI/DLcoyAJas0MxkYZkHoPas
N0ynam2lDKf6IX9PIjnuWtIF+4ZI4NDcFtX4oIaOYNZw2knIWK4gWqkcgb+hMc/rntzoGvMsKtjm
wk7/kDT97yTFCVr4s9qR2x6g/twjQGHCBw4OqTDx7ixUV2PYwbao172b+vsJ3iMBhtZbr4l6MQqQ
I/3Ynhxz0sxrolMkpqs3oCFmckT+IQ28ch7X3PvXtI1+A38zNi1KLppzxqorGT/SHdk0g3cPGIbt
585U3F5RnP1WpjFser/bT0THYAD/tDtqBEYCVHnR8N0d7HZlR7+C3iHaWqe/MTWf6O6Ea8dknN0G
kuPFTDxtxEq7aMMsKZ5YdYeTaj+ZKR38nlud0b2987nIAsbLeuT7lWSx228t2zYNzuIa1UhgnUjd
IvTmVmBahDDP8VGa6rWEimNZFA42xKVsXuu2Y2DrIY4x9Ksq4ng7XZH4mZdRBQADQ3LdnPlnWYxX
PbrnzmOy6wqrIdsHIKacqc6L3F/nmkEwaoRr3Gr6GUShB1Gn9qwAS0pM3hwyAmeqSXu70oBfgP+P
lDVZP3LlLY16lhGj/kRZ3z/ZhENtGnxMMBrnszNF9klPXnJyjRpVZUWrPImM+nke2tvz7OcHb/bs
x2Q2iPIps595k52MxqQ71SrgqpVxtrH/0sSuOIGk3YGCJzl6FGLIdRMydxyj2hLthCSQkgZW7DYl
SWVPLlOyjUvzCcmuETenXjkobQfNIVqQmTvEQClUEhx8+iFgrypifGoN10bbtTq5zlAfneZXW8v+
JKauP3EH/swZPWJViUixLMWpWV5Q3H7zK4LAGqGfiyG87whiQ8tTd3DiIhZhy5SnrEF+TF1FcIdr
Die9vKi8CTZBpjlBmM6q0Z06mcIJ1+MSeBJI5DP0rE/CcQBiBdj1wIjG26+/AhVKj3bSnasySTYR
MtG1FeI5Ix9IED8i1d7y5n2bh8xCxmrbJ5w3cjF/D7nZcEnW4wGklMlegK2hCXq8nPytgLRBmevb
9B8g2RimMx4SAl7wfv22fZVsvMC+D/p231qVfc8iMu+Aj2BbN+DAALKsUmJb/b5AEVzym2gCFKdj
CoKzMbvh7GCm2KRm8Ww0MaKCoWTXxfWFhm6d9dGt6WLeC6fxb18v0RQ8x065qRluGm077kejKm5f
L7OVPPV5rEl0FQQ0py9uantX9HIr6W4KWchzYRjToc8h3BiSe7sJQcQmj57NkpXl+rMzieNjZnRC
LZGFhvHA0T0zi2s8+u/9oI+tIe8hAz5K2Jms6Vd8cy15r9Mn2A++Csb4RCXU97O76VHQ72YvJuV2
yjaj39UkbRzDlI79HMVbncY3PLV3LgcdVJO4GmeCz/OGSzVJrMN3i3JlxKHs1EzxtzoqLyYNCpIE
GPaxiozNB3LeM84R5nNTv6uzfNrNbnBgx1qHHniCIESp5peabC9MGq7ot02hiFH2jjZliAjMb1FC
7UKcKor9BcWw9D9KFjGXstqLzXvKxJ3Rmw+Zsu7HsXiaff/OJjAbXpH6UU/xRyzQIbftT4Fyf93h
2a4LMofM3L9FAX2aYPQOLfzplW/BDvN1Sr/IIqV8opx3LMIAEUtdgZ8t6LQLDi6QkP7dWKrnQCHz
RV5V6OFHPpYOvJ0OlVt1UaZ48ZQAaNHeXPhGK1l1PB1dtYMp9ibbmfuEpZUYEZhy7eS+BNab75XH
bokAwss2eu5VB260JvHoQKuW6alBRTPUJFdiS+eXNz5JO3jD/PomUvPV9MEmKuTycE5hA9EaBELp
CKTNqM5XnsnkjqyUAxJ8LHeBeKLviQ5ZmDuO5MRKZ9w9KTKhTRzV7wRfP9tuGqy7AghHkpqfoVA/
YpKPmaW9kV4L47q1sVIGNHOIo8nH5sFWPL16Qq1mIqpeaOdkYWJevIJ38VeOIkScdHSYsmlMwYx5
ezZTkMDmte/rR0wh0GdD/VG7b5UROBvZeo/jBOaIsBK4i7hy/RonWAAKna7x1Td2bW9uW77GEV2l
y/E6fGxC76Hyx52w6wPqz/A8TJrHMJlXSUZpbzbGuLWYDIb0gND8Vg8JqENpZ7jeLNTEc2wVl1BX
w74r/O8W2Nx6jNqNnRJF0gwmjBLsFyTEHweQ6xDvaC0U2Mg2VFVYLjmarfyh868FicCcmNAYK/2D
JpC/oik6oeC0P/oFMO+HqaYeTE5FMX+MTYLor8dbFbUDZb39AMsY8UUbEQMVo/50oFzylNsfc5mx
DsyV/VKpF1Pl4uQNlt4SVEnYHMBk22ZMq3T0M6g8+6XpGLln9hrhposPhuzzqPWeosG6tU0Hsohz
cVe+E8hXkRBkvLQZC6uhm2ydzgsDMNp6dWJSthC5o+byEcO4s8mbpfRn1x50vcVusVVlj4FDMurP
Yk76cAQ3TW0E20IT9pXltVpaTutlhQYZQdkLbMRfCT3hmHXVo/aM9L7uUwyn3DzS4K6gK7uVrTVc
ijOkGdgCKVmAzgCEapZQBoKybA5N5/zSoimPTeacY8ht+4Bkon0KjecQNLjCrMEGoB9O0UFi6o21
RBCoeQLskkF8VeqHJoREItvuTiXE2FdR9tk0WOBfKguCoSIJxa3C7VB148ZTbo0WWD2Gab3nx5d7
l3dqH6cIR2Myc3igMA3VUhRbRlR6xeg6O9JPGu/nimmBCRl7a1OefiWzs6gtjTnnpxdFctsbVrTo
kRGncnSQNhHv6JR/BhkeRrPJMSP31QaNmG7gftI4zwSgBtmj8Rq6u7SFf0zMGXaN+oJckMMAYiRL
p8k1adxt17bV2R/uO6rVm8FxYRwMdSFOdeg8KDKAqNtBcd/mRO362F9INJurnQrDkTA+CHgDqXxp
C0VyBu9/6DU5UzKL0muQVr+ywNzKRfRtDSwdyJnx96jsMWg5K0CK3TNdrzbexAOM/neYEfzYXfet
9EBhR2HABuaGm2jsnY1DxBMp1/1zRPLMNmistyLvHdTh7bVQzc+65WeNwkWUzIGc1gz99DKDGQAj
h4MeKo5SjQ4Q1vBg1Obj1Ij8qQ2LH5jrsu04IS+sxZSdgFs9TYY/nhi2f4v7JaxskvlBAyuDT3nM
xuw82Uwj5sKszp3rf1i5frUGTKt+aY/bDKDBNrERO7iNmHZeP35rQZRvibrqTxbnp1Un/PtY4IVt
w/w9Aiew9wwFaJXNeWc0NZev7GptVP4eApQ8DVb1EFkOSBYe7O2UEzBgdNl3Q8qe9zjzDtKw+iPK
xnhl4l0kTKG7OTZUGXDzD3Fo0DXUF3+YnYMznII4729IbXcYBb+wBmw3066jdrZkHpxdJ+IM7cfB
laZIc57K4Kaz+b2vkeGlmzypxX4AJ3oH0wbFMpRGUDdjdbQsBmqSXR6HJMW1TGW8tlN18t1WH3KB
vUp31quyScHy+4TEVzjC08jPVjpWdA1+9+o2Jj5/9RRYDNJeu+VuMbDg8+WJeTMUqms7RUlnHora
Vvd0nQ3cEtuRCaof0RVo3N7f9QIrAO2QV4Mae4/BhmKjtKyDa/Ngqlb3e4zEOxGNwakedfuoerqG
eAOaXexOcC8XgW2+ZDHQYE9jC0u7P/+Kmi7cl/VEzPvAETTlwLEfaw5oYLrJorCIM46xzbD3QpMM
Ekgdo2+7DzHMK8YH9YNOe72ZYWuqkpRZlDU2IKUd4VrqqFIJ18aLPzOihj9mRJGrZoQ4LmA0iRBj
gddwEgFGeKKn2IFJOf8KVeMTRxm556w3aEZ1MFh1Yd7bCrG/HQY70WH78ZnUSM3+5BMduyMgnk4l
fth9kb1PMbr4cmLpkD0BeYums2NnQaW+HiDN8a4N7i7GEjkOncVQQium5BWSdfI1HY0ETs3+rQfW
tfoa/iTtrUzbeZsN4bwzfc4pUCOwKKEHPB4Kez+6ut59uQWahLkBuh8OdpgCljiXXU2ML82zUz8Y
vCTyJoKxOCw5Zzyo7Ytt3E95Za/pn8WPQlfJjqiGNV06WDeGbIjfqPUhsI0rhm/OW997YvkunerP
coqHu6Z5xPvxqNLywwfUv9EttX3FtlzE0FU61Mg2m3yTMSf13SMEamLfetM9jNHw/g+LXCzkHmBq
uwqMbQYn6ACGF9+j2TOwL21zg75xfOpKiyziGCWaEv5jU+e/IlaHo6BowPQt251LpNYmMGL30MWq
3WRCcJDoDPyTv9Nhbh8p5yHDGo1Yu3XAGBDzbueP8O58D8bciMdlrM618MZbmwfZnsUOIAx0MreH
Ex47kf0cNeNGaNRcCDlZiRd2I9JFUFElfjkx8wvIxwvJ3fPRk9PPwWVkAgJRoPYxNhPL/HF0azpN
eGjOADyCZYcybnE/0VZsgu+FTMRT/8IPDVEb2laBhWIOPHPf+ZTARXNv10nzDvMUDyrU1nAqa/yC
NQmIKvIOnRG0T1kRnR0j3I++19zZzXjxRkRVvaOCrUvS2aqlS8XD+MLhCGDBd6Fo+EX2NFxEr6A4
IUV3wZ90vfsZWlhUaod8nIr8gCPWBMaqqLkF0w66KK28NNbWIElyk7lejpoaWEweHEoDy3jeM5Qo
0Snfiv5XYxXNS+RomllpfgFdB8UfCGlRGZ++PSfXCrW0GDIeAxcwLcxlNqGLKSpMKLlWD11gf46a
1NbOHNQWuz2dm3GAWTGzMehUpM9AYRgkPVL3GKtGztvBihSbgXzS0Kpb8kjWfQ7eRIqoPfQFCGh5
5v5ADU7SA5F+ZFCFBDyCMje2pShPbefXWxpkBmnYxK9yJPdOqnDJruHw50KQX0VNww5OsBRVGkyw
9FDOHj+pheZTT9OmLDK6G3xVBeY+JKrSE+02EqI6p1Wf7IhZCjOSoKfCby/Z5OQYHv38XmlgpFM6
nvM89Al9Zw+cAAglxdzuraj8Jjnereq2zBiZi62NzpQ1LyMlUImPBgTki6Z3SBmlfidZwdDal6Aw
aMPNY8uGV9ZMv3odUnE1PwF8kEcc2lRUs7G30R0fY2LCd51rWntjLJl22IOx8eylT2r1LkwpGplJ
Mhf3SMYtcIWddYUCzi7PnXVx2uFHCnUNijOE0gx+RgNSH5QFu0iN9xYPztHo6rsMIyWhnw58+Jih
jwK0dhmYXnJwMo4J9AuwW+6jqsQr2UrZXRaeuuIYxo6xByrwSEgsbIWeAmwKUTXrQd1NOFQ3jWnN
mzCPsMEK299nTubcV5khb1YzrImbnDdmo8udj//kcUzV8DhhUyPDQN/VWpKL0TP5d2IjOg22tzSX
MvNRLS9GNqL+LBL2juWvDMlI1iAe0QlmshjCaJq3TczyGlPtXONZ35KmGJ6aw9w19OD8zHwyl1lQ
kMAh/Pq3zoJyME0QSpj/c7WuHJ+zLCnvxTDBUdLjM+ErRJaaVr0ONnkk+2/Scftbv0BIo7nuv5lO
4CIr5qq/PloskhpfVxRJCcyuPkysQxQET6EBmbvhHNco8c0eClQgS3NUVcVDgZR4gsqlQRrIKbcf
0E5wcrBTVrbqICsjISxZsdKK+fw17v9f3d+/1f0h+PoXur+q+J4n3/9Z8sdn/EPy55h/2KZ0Lc+1
bIRrdAH+VPzZ4o+AeatFdrH39SEkSn8K/kw+RJMiYPJj0adz+XL/XwBomH+4Lv+GyA1Nz6JW8f4n
CkAprUW99l9KKN/EIIMvCVSuSR+MmD0kiX8ViwHzM/3ORluQu0yvJ2dOIXs39UcfeXT2fcO/E33b
3DktsoevD3DVDNLCqrq1skohSWDz/fqAU4qJHl1oXTRBBo9er1+61q0/oPYjr0qMVY+M8DR7g/+C
8nBnJYXx7oIx2mHfBn9GYM47Q5icec+7ExnWoVZo6L7+OYumoySn9Mm0I2bL0Dy54mxvD0Py0gjj
I43K8CdpgHdZ4cTfEsyzu16j3s07VBHenIUvVU5lPExYFhrT3lq0lktGztu56LJH0Y3jJdMEA7vt
1sym8oOAOXNDI7IHORU626pFOUISoLGm7dvQvp3cu8yUwymVEIEcyqvX0gifMrNNPx2VPtsBnq+c
H/1E1xqTWEOvHImRd+pLhBF0MGOot3NBE5EmQ4c3iwTy7CrL8SyKVP5MzaW5IaP2idwyfdBDSzqO
XYRPZo8szvYz62cdRzf2j/qboZNi5yuzP9UM5e57WUAsi/Zh53o/YChrsrd+EQVGIyiR8Qt+18WA
iz3IgzH0/7g6s6XGgW3bfpEi1DevGHe4p7GBFwVQhXopU11K+vo75Nrn7hPnoRTIGHDZUjZrzTnm
AVEP+BZMt1e/nG7350ZhtwQ0oL4cH1JJ0ujqnKUs9LTIYuq1huRSj93RyB2S0IwxerJkNmx7Bf7Q
9tt8WUAnXndpOF6n0gDAg3jvSfOLq9/W4y6o3e4RZYZ50bOyW04Ack5DQg6UJsBHloNmrxM/L5gi
soxo3WB8cut+YhvI6f0bDHf2etLN4NDa6bAqFRRJidOZaCTBZjg1oCWkmvPSQP5YDKqOr5XVeA9q
8Ot3R4G4J/3Q1R11o/qtL7ALNM+ucNxlmdM+6oUGJ7yYsqdEs4s9QAptZTpdc27RwT8K3qo3Plsm
3NQ2P/PGuyhR+b+hduMWhzTt9qQwGa73043erxrd6J08kp65e3Sf2WUSAVYuKyvOgaK7OJO61Nwh
qU+fJqz8W9DPLgZy5a9sKQMyIEaMykFfv9isCxYIc3K2xVENsmaUXz0GIezI7l+l5Y8pARoJG799
Dhc1fuiIkzAd1f94AwlgjZ99sOdhzQjF5M2sy9kvUI0Xo2cxWVEAPuIlYG6G1Ni4XM7V0HarxBnb
iwwsFt0NGqlcka0pncz6Dupp2zgW2N7A23iVw+7MzdpzHkbBpxyh5wndT96yWR5cDRaRZI4r1kS/
mTsCGKwndtrpprY6whzZcC9HoD9HfUCslILlqBpH/rRF8oQjM7xBhs9WZoVL24nnK25W2/VS8gzd
XhWaij78GgAWrrH5v0ZxEvm//5QZgKbROMpjl5nWslRO9Qx7xVlYWWVfXSGp3ueO9VVZ1hE7Jzjn
sn0nmQW7NnFArAJc55lsvVmaFnznqfRuKnK9hVRWfjG1nIJGFeo74IJil4FRWKN/ss6h7cePFkuZ
G92H35b0pb9FN3N4PXoOU+lv09FiW2BPRJoUUn8FoMpd4tT90cVyuLF8YiGkjebGbsrg7No42mtH
okgUM9s+UF/KsyR5D3I8gNi3scDBPA8NQ34GhoEr3HN/nIKuNUsR98JKtNpG5AGte1PEb74wPnW8
NHv6Ji2NTg+rzRhHFwjW/gE6R84tYI6fUw2eNcaccInS3qM4hDDr/3zDoE7w7ydSPZv+/YQpqo8W
m/JTlfLKe1F/J4aWfhhe1C2jKPOhDLfZh0veXOUn0c2xYkYAvQHa0XnZh1YTQW2NJIBohi1eLTFt
74+jqyD3kzSq1f23DeNwCKKvMg3Ko+439kspIh+h4zCuDBRqL1hzg70dWR/3b5rzMwTINeomwfH+
BOl7OEFaLhRNtL+jR45oSyuJ0oHvnOoWLuTotfzj8aFG/2zYvUQ4yqk11Ps2yroXor267eAE10BH
lUWMmXZzUJFxo1jaSoQQyeOMKVB0ZnVKoiR7E1SrGtsv2csMrOPvPwFNlf1KWIIwn3+BghbuDDqy
xHowz/YgbveHOyXCddbatMnnZxVUMx5A3RSHzpNQc6/3v0aFlJplyYWal4WxkBHF6052N6zF2jN7
Z0hrMkKCNj9e5OKc0SJ69QC99GHtkSDWBIeQ+KKVq5fF2SEeagmZTadcjEbWDHXxNsSkTWK/XGVB
lH1E+klnuPqjF7RKcJU6Z9I/nW2MNnGVDpV4a/32swPB+iGj8fk9Hof22lVu85xncM4Q9l5pN9hH
tI+XanR2jk5KaaYNxhlyOAAEFZD/QM/oASFjdI3YwD/6UW6cwEkT38DYwJN9hfClblayMMvnMaAk
nFlV8pGmyZVqFZX2ZJheW/1saXr6V/QMWF7VZ2+lX6mlro05QlLqZRUd+jWLIe3im1qxcHpi2prC
3kzYgoHCiK2JuPAL6UsFLtMFIIkCaYsBGwaUcJ3XNILMnIW9c+0EGeapcLx3x6MV3Pd69CUt5711
G/FDqeoYNyOk+9J3dhiBHqmYDKBE+olJhGk+gv9+cLBBYoYNmk+f1jRmCu0nninPlhro1UwawD+m
gMarA5Iq2mE71oO2LXy73eEfKDcRArSDCij3SnuwT5jG5bJSZfFcEbZLQnHkgQOw4Qr3rXHL7zMH
H+9nkzMP2sL/YSNIRmQFlwYZN3ooZCeEpiyRHYnkYWJCNfEOLajNZM+Oa240QsD+gg+kCd42fxFe
7UCCeH9MhAQIPJs/hH2dSpPfO2bDpSTe9Wcs9JcpKILv0NXeSOlsv12th+lThF8kfX6Nxth/9Y7x
U0RF9AXU49fImuGzDLgz5WAmn2VKdoEv1LQT+OkWClv5YzLIdh/4zngKa0m1OpuGbxnoW8et6xsD
EbFhJis2tzNAlVvliZYTVtZMxi+m1Ad6nG11y2y0hhhawy/YYkcL/HBE1M9cC/azhAaNhRCNmVU0
5otXdM4ntHm0ZHZXXtmWE71GCtOzPYJ8jNwW+I+bxpvWgiMSsgrKvKZ5IuKVrOyhDPfQh/xVIQLn
pEO3gErtas/028j3qZvoOUopmczqXittur9DfSkilfzpMiRcaHHqZ0ZcorwyNuixcroln0R/C6dS
ceWnd3J6f9P9AkScbTzXpBw917bc3p9VZ122a3SEpffTTqcpR53TWd9PuT4KlLuDPN5PiSyTvE+3
vuw0lM3kw7BcIB9M9C8KYdGKCyhal25fvw8IST1nRBdWOuOzZabH+8OxSxESzy71DNYl76Ci0cXl
2QjEMj+2iGsOspb9Y0qyy0dmRtuIUf4PtI13hO/ZVXd7jSg2B/f4/38qix25BOqkb2NRrdQ0xH9a
DbNp3yQag5QrN5XGRC+dLqc8RBbG/Sm+9Ff6aE0feNkZ6SJ92nsS981ASRLYrwcbGYzP/anRgIY2
NyiTqpoPKyJGY90XTfaq8hnyB1PWK4NrmgSQA3oqxqwrg6sBEWUZeDPiCh7EAjpc+anHB+bv/GMq
xnGjAQ1e3R/GCMAMH4zXKKqzp7BMouW/xycWzh1/xwilt+tKW/v3ayDNf1mD4V2mKqMo06CqpsRW
fnpRSsIO2sTTVEFAgnHTMqFYq1Fo7nPkmtYmlWP9SFeguvLbWDuaEHsAx4krKm6gIQaCYBNiwnVg
47UgQrch8yX60+hecUhYKyyT1h6IGWzgGvY+6148lmhX8+YVvX10cYNsZYXG+EQYSU2dKZHnEUfH
USfM+X6GtLKisu7uu9Ar9wEyvG2NNFllWXesVdcdGzTjx5TAK4SYFIrmxwPRLHyaVWeRJ/3KVhL0
GB/98/1QUfwl7Ks8pzYghqRWE2+fSQatZKVbDnX24vda+jKLvAxXhuf7meHYkPUkeKwgMuNVRGjD
aijgNOmCDD5DxsENy3K+yKSl7ULmwdtAZJXeTMm1itULEtNxMwkE506n+R8ghcwHQxjDMawLTCJa
9V3U6D1STBmP9OVClqRGv+kGVrkJjX5d5elHEWnthvw7CPxEnn54ZvueJ1p7SQoIcKMXgGOZn5aq
jnEAJtEajufGlp32rM1w0V4L3T++vE55K34gX6J7jDP9XLddhbagM9dViKTcKTt7E+r97v560DY5
S5Xn3gbgWP9BH+n+cN/ZzQYJTo60LvU/6M9scLqXb7JBndDUEb0Uo0ayPe/QDD3ptrUJQQgv/wgT
2ptAVBjgSB1RrUEPk6DLjP3Uk/oK/GOcUUcz7DG1CYIOXetYDXH1iYLtVCRJ8BLEXrirKdgSBUm+
Cx4mJES2T/hEOPSMObZUB9/O62Xj1/1S0wlI5eWXu9rpjjh83RPEKmtftfkhsdmGiDZ3d4M0gh1A
Kqb+sq9e3JThkSYk8U2gmFGRB9+COLP3QHPyBVpCG1a9nyzdIK5PuYyntaIpZtqkb+D+7j4cG1Ct
tN9dGqXbke/BRAE9kuu5fXQJiQqBWcNv6p4j2A+/VDmfUQzVWwW6balC5R4TI1oGdiK54DnD4dlv
WxfjR5Ca7O9s9urwZRD9Sm1bBYH5YiRfDKnxAdasS/0vcj56s09RtSqNpwNMKBySC1z0iocuJf7A
Il/m1FvtC0kDxI9m3NP3QdYcSBE3hCLqfSJIeyIXmurQbzDDS6SWffXaRNar18C75hJbNVO0tSzd
+BnYctAtQTbcBz0w/zjfpa16izX0mOROiMNU9nsPNXhsjumTHaqYM5o9Zk4q+SQcg6Gf5ObKtsf3
ZgQDK+mTJ775ZQ8E9c1ftEzmfllYJ8Gmk9pPsnRUOH5rJsEvhPqqY0lza+WV3ncVMwXZLOqfvEgN
u4jOwBp/fXquSgSUEonvqOv0u8hCO+k6JrXedYGngJ0ZSv9Jj1W60xPxlZKzA7IiyM8lZr1/dacx
It205g8dBoGynVUYLWWdaT8yxbaiTg8hzkc5qjUrN1PjzfDRJwiwYPv7qUqHh7JKEFZ7UXgSYfV5
f7iTzoQ9MNLojrRXO4ceZPhu+RxGXfSUu6PKNpXpPnqOCsi/Smlgshp3ATKjvgAOsB/ivt/nLNP3
99P/Hsh44bvF8A0mNllrXv3HRSAM3cvVL9noejBcwoPhdvoF27h+idBMPIUpbIXEd9KjtAquE4TO
6Ha9Qxx8CpLt9vcTSzX9ShtBq+dB6V70peuY1uX+dTRmEqUbiz0xmvHFLOv4khlpvnBrySRbu+mx
gTp2tHrHWwsnB+2vNRfT0JqXPiutfYCSegHJK/oUs5kFulGxTtEdPWBmcc6OijPGS9ICG+mc8S9T
v1cAT5ocm0dWVBMyeh/OZlsTruIO0/7fY8zZjxYaXGwGWXvQufhhHtJj7loP75by9qUlvQsK15xb
l5xxDW0X6ALTjHb1GN5C22nARMcN1snUefT8zrr6HqIYL/RyMOU+vXsL978Zmiv64flV85OXGOR0
warpmUroCj5481zUMJGtKRDQ7jkN5phbwDEkTwVEKrVpo97h7StKHorWUtcHn4EakwOyuU+9/igT
Ol/4kYywma2ykXkyrQpOsR+/ka+cPyANm/FFRKfNutJAlw01QQOhHAndOc2xB68h8rBTgO4Cc+HA
sTpmdlWdoJCUJw3+xDad1JeotYMvmt0QjeaKHYlHO7VS+yYchiXt2Q3cRAw7Q2dsvUlD8DXIN02L
9qXvj3tCvd0D6BpuvjildZuKDFkLiJHeifb0Vg81LebN/ey/B1sO5TICyMBqFGcHLgUOtVXuoC1F
eECYLk2nDk7t1Kgjmelghs3glAzxK9se9zDaHjnDmtc8Glxpb0pM+hMbBVRqYElXFU3SB8cQrLbm
AyIWscN8TQ5Wi22xb5P22Z3owoO2DtdF2bXPmcQORyDpugIxu0s0r4VJJX21VGnaLMDsw4bIWCgM
umG/EsgebygALG0Te8v9ZYr51Tll8Z9ZibheYKgGKKkUBdKH3ka3wUaQLx0Umk4V+dhQeDxi6bbo
oH1s8wHxJ77AY9jgfuMWMr8NXEDCY68Xa7+5YxPMCdSFAIeeDNsWXUiTYg8aQ8wyHbmaM8L5NacN
uwgQBmMPaJgcEXaswIxkJ+zkEIeL5oBNIVvZYew9VnoK7bEfjUedThH0JQa1IkLcULomFJz5MDlw
NmNgSE8OvfFVTgFiJetgulXMeA/TMDQHq8eK6nPfAdJopkOWEALrs9FECsHp/QCql50ClLyNMT9Z
bxGVIHGYbj604yJ3201kACHErM/LHtpx2+hF+9ZbPlYMrO+kMjrNm4akfunT+mpy1KRabDOJ4JXA
S0MY8KNifbCaIm9PgF/86fpwqGWqlZvSsD7oOYTH+2ESJJfK2vxuWEA/FtIs34ZhBsJ6PTtT3rWd
HLRwQUfu2vST+dMOFD1lj48G7/NYyOwlNukRO2BrybfyjsMwFdeuyHYUUeTlfib7APRcHyEmd7E6
Vd3J8vtDXVXUAiv7L+39kHu4ddZNX+ik4WnNtqUE6kotRUkVo+Q0osAF+YKxMNZ7wvNkPy6EaSCw
mdGNVbxS883p+F1VcIwygKwN0soxZZ2BDfGrJ2PsgCu9vZk/SaBnNzlZ4bHLw98IJ9uuMoNf6UiC
uTKbhCqH9vETggeiqFrE4nZ19kD3J4a1C4fiWlsY9HAy2rukW8fSR7vUG2wxSmPcz3JsFyvW0Z17
uET89Ctk+7+1q0YytZHBSVdhMwh+gsEcIIZM/dUcCMbVMVnu76e9bV5JHmiWdsXdsrVQMN/KDLkP
qtaD6+nNg+CTPLQIJg8JRsgqNPmP9jZi0LvD5P6NIAQ2BhJ3eX/IxKmADStwVnqJmnqq6oZrwytA
0E7aRQCHW4+phBfc6S5IbZfgDF00V0gs9VsZ9cPZhTwUtVH9Frj01pWjE3MkgI7zuWdEXeXoJeZD
aqrmVGfQuu7fCBOUztUAjUe0MmeJlBtkLY54WBTOT3zoBhHKXbKPpywhyj2z12mB8MwLm/Q2JerX
EagZ7hLyuqj2unRwyLr9fw7R/Jgoz8YIizetKCfMO2+/mrlGH4U7h7o2alxOeYLLasp/JwHiywlS
g8wVg8wao7U3mhenp0hzpkcCQdTVIkKL/Snrfm8EMQNaFMCFwX6K8T7r9pjfkgdcP+aqLbK3FO/D
OvMI66H1rD9OEa0mXWm/dVsbu7b8axdUJkIACAu0cjTyfRGuOlQeO4yewa7WW7I5KS3cH4KpvZZU
tBYjsbHLDitsshh7ul5oxuiE6RGrC2LnH33PBZ6FqmJrghh8u58O/mvUJ+YTnbzkRRrdO9D/5Iv2
mljgePYPZi/Ss8KQ5Kf6LpyGl3qownXdwdG5H2xqmR0mpuyWT+gpbEVhjSTN4KkIIv+ZkAm5N0b9
fRIumG3Dw/3vcIugiGleIxE1n1X4ZTb/PIzg2kFavZjpp4yNDuWzY79Mg3NiK7yxLBF8IaNDpoV1
UkPmvfYCYNhB6xEGzDxCKMkwHe8HNzb8/VR7D40iqZmck3EnR/peXty5ZzzdNXRAwGyF6StSSdT0
GiaAlb0QXa1iMNuNJhNMLI8iFRD3dN3ZgIGiwha8FU7avWjAd6WlV1ezDhUEO3lKLarWNPo/nMaC
YF6kc3RgW179gdK5hYLvgUZueXUd6tGuybbaNsl0LCwLrYEKYV1rJIfsymFY5KWlDh5tv1WNswfF
biTf9K7beMxFl/sZl/1z7Q4Nvi0LGjTxJgzxeDMGlMvy0cjwrgP1J1EFE9fSHYLyQHlH7FLC61HJ
IgGU0Y4cj/rahLRGm07c3P4mHCRIuZHWh8Jy5EGOZnloVvev74/WqbF2VZIiXbQj4uYhsfVJl/Hz
Qc7WPFsQscb/lEwEFHjY9BBPGJvAC+BE6qH9LmZxeuOgqrda3F+9GVImzqpkOfEOrUSAvtJvpy8Y
wvHSDlBu6KHAuBdOIE+0ct8FuD2qqF1RGEl2hR4vxZghcy7t+qInVbmqR5vQyTzAEOBHr1Udwi9Q
u7qok1PkwuEOHQ61Za3R6bs7m4TGFuoTJGFPP/UtcIYan3Q0+8lXoCOiBR0Wd+E1LuXqwq1uwQBe
o9GDYjUGmErKJoaBnP87TsxAspkGwMd9v5O1UMgKh+4lt4Tx4GWV/sONRyBjkP9qcmRgJizCSyjV
WQ0NzpjP/cmBPPAKnsW4R0OuS+9RkJVyoizrnsIsZ5Goe+u6KN6duAk+kHaZmLhodFKYrl5FrO9J
1vkWftBv4mIgwniiXWOU1bXViRYImv7ZnS2w0U4b3HiXS5aGskmIT8mjPNoaYipJ6PbLHdXq74Je
5IY6oUNCiJM0T63pn1tXFuAo/udgAFNvKOvr5kSOaPu/D2I+bcJxL1sgHjZmZOB3jg+TDPy9ztLG
r71kUw+180LJwHyq2GgB9dLslxQy70bvCUrxrfGrsYz6rzP7fWdu5cPg+6tGqPrHgqJH9phmXJOQ
VDvqZ/qTMK1D1pnhhaTJDgsFGuHCDRLS6hB/5GTJYcXLvgbBqC4NfVw2lMy3Y96+MgJYnyalgNl/
IPc9hfNn6WefXRuan77DvZhmRnLwB2+6jLX+ywKPaptq3lxIZZnXj59eAuW+iJv2I5oZ63E3iHfq
haj7Uiu/MbZFi1gb02vYFvXCjX1y3MYw34io+LLJJ/1jkATXNVXzqeVkPRlRaxzxEJpPtLiH1cQm
5FUl/Pfh2CTfEpqsFUQrcxrr2+iEcjMFJgrWsaoIKty1+Vh9EQY0A2vxBRYM5aRQ4vXpsnQDc33E
T2zkL3060ZUDX9dPzbjNA9KoBg+/TNz6t6DWjJ1T4d3Vp0RfE3bTLO7lwSzA6zHT4Z0lugEfu08y
ntkOQWL2knFfe5V2yPBA4eKhmdGULDwNgrmF5/TXlNraozkQRx9Iw12Pmrk0CnLeAVzaz7iAjW2l
e/VKpGb3DmlnRRFa7Axqa4umsp297mbOXpowyDvHG9/cRD3Wo6m9j1M6bAQlyyXtJO29mepvf4C2
o7OIO1uT+3l/mNW+tXT5nDd2m0Uf/DeWqUx0pC2Jg0FfzxYgKTVo1MG4GHp6PnXbh1c7xnA//1b6
LsU2Lutsef+bVEBoPkriJAP8AJfQ/tV1csRyQdQ3C791mQzJY6kaax34pC/PEhmUe+uJ/uyCxnJz
mNh8PQVZ/kupgOHC1IuPYtDnDfEXwODuZGemtmQb0u4U4riHNLH9ZSicrfBZ6GHzc4N23FMClljn
UZMYDmWogdLyNhGJREhapoBGiFji4o7WdUBnOhMENI+x/2Tnbr5QDmYcM7K1l7j5IebC3lAp97G0
2fmHZrkgSjKVntm5qYfSIByBtnaxnUs8yRBOazOBBE21vPpj9iUTKASfxxYNLOz68FLG1lGMhQMo
pnEfB/dY1iN1T5t85g50HhhpDNKi3kZ9eCJNdJ93U7h0cjER6SvaU9SO+kLayWclih4rtFwjpzOf
u06IDenJ8G8ju1uFYGQeJ1T+pxBXMWOlmaKHH7cgANvn+yFVVkNqQgDk3AM+NvaWOLYtFz/uM7kz
ZCceUoPLLZ2sP2yT6X2WcqNCbHXxYKFOl9pNi1ud9CTMhC3Sv5W2dSAzH/O0U+sm9O29+k7SqXhS
jF5aQuGg8S9s+krcFpXLG0QcsxUbxRq9yC30DOe5Ixv9OZw0PB5ctJuUD/R5GmAECaOTsGCMfRxl
v/eH/fn5pv5DI+rFUOpxilH9OlSMliyuEhqM5V+rBZGMYmuTRsabMpxlVgCwtIPwj2N2l0hOYBhE
0D4Oanb7OL0JFUaSYztU6YGYnJEcXQ81YpcZ14moETaIvFR3ag5VgTNIL+Ov0uG1Ycmrl22UEMed
mWQ0M8curaS0D858uH/F6IQtHJ8j2wJi9IZGmI/RpLfHOBvJT2DRsKBgym480NdDp/0WSF4AdaRf
fkppPzPMVTIw0SkjRiopBnpBFe9dFEKmikRzrAN9oJ4bbkVeDo82FwjxsfI4mWZKSp/3IC2E6TkE
vKXohuwl7M8KIj0panDV9cI8x9SOb1mwcm3AA0ktppPriz/48j8Ua8inYuzVlm1PvQj8mXvb76N+
8tY0CeGyZliivQrev3NuobYCvwKKH1Eja2abMAt9UAnI3td2Vn9NDslkNrmcHfmmaqSD5pRAFmTM
NlN6/kuPR5rlWMC2MACqrhq5qMukujYgr0E0JOLYxMM7kcJt1nmLTHnxKwZeY+ESErv3u2JmXnol
qXHhdK0FFuKORJ33eshAfThRvrWxlq3YUjAFglmHieXu4YOmD6TnlblkDaWdyxj88QPSZQq6ZJhG
BBdQManfaf98lWW/EeySIBkBoAIjV52lQW6bfVChR0BGPz5prSBXBQDzo+GpZ3YS/jbK8v6SzIcc
eZpXVuTD+CxD68qNg4e2qg+lNdwSvwHwtAk0EjoHz3jVtcy/FBrxSyoyxlXvB2D+bcz/ltmfQ3oY
69CFJkLvCnu38i82NbCLcAEacn180iORDxH5hBcVxemFHRj7COWKh0LxeUwKcXvIHtfrbHvFM3Ri
Y93TSLH/0Q1SCNCD9ZZZVrNrelGCDdeNpc7ffbyfQq63zpLSc8ti1GnG9nGWIzC4tJMNb7UKVpb5
MtpSX0G/AVWSkQ+K2+fSbegtOQ+6GWUb0/b8wxyVBJk5v0RiRqVaSc1upcsufSqHdW3NxCnhghNs
dQWAGyydVBm9KU+CpdDM42QPf2TY50+0jiayeXxFJIdTX1wL7rohW34o0ghDhBF1GSoY96pngFcm
UTDEKAKxZm9/8boZ/RrUDfEBYgOdXBFcg68txoHMC5k0+FkEXAq6GeWgxEm3M3kRji2XdBHcx/vp
/bld6iHU2qYeSUaiUPKiWYGL7ovMuVylj7ERlw+eRQ5K1WYNVq1arSZaSBgp9WMp/PBoj9MCnWJ+
cSWx76p3T3SXhgOcvEMqCqQshFVT8fsZROpuc+xCR68GXudVxiXG/HrxK9feKcTvXT3s3ftbEjNW
bXVbfukNn3VfsePFsJJs2gjPHs0VdFt8eoJYDWTl6bXxu3EXK1NtKKbgfGozjd4cB+As5b4d6qNK
6nCP6HMj7exvX8IzCAc4v15QufOIV+ESXtVpePSt3MDfY48PYRVVl7goklM8wfDy9fLyz64Q/gVO
0K7dKt2JLGv3HXia3oacxw4EZENWOZdy0CW/Klmk4V+jj/qz6wfIOEPefCtVDQL1eRAaySNCdHtJ
Zipzo3X+9s5Hr7PvvjYdlglQ3VnqonYwNjYrmxmC8k7KEXepV66R44UXD48QpqaqXNu9bqJK3AaF
Ne1J+tjjhyb7cxzVk4J+tWyc8MfNbGR54BDwSxySwXQvWerTcTYb3F9Z4l3uj0kzhLngN+u6t60H
r26+O12aT/d7dXKcOWgKn8P91Jxv3UKuqUiSLtshnC/5fPogOfeKHUpb9cFmnEeCoucm6NlXPjtq
IHgJYHskBZ3Vlxw5pFYF1Wce2n8i3OVf/hC8tUGnfuCyHEnxLP46GG/apAp/LVJjiDsxYwSAlH+s
CsGo/e6Hwk8fHPNSC73hYYNAeV2OiAczMqx6xCIFgEMzCJM/ZZK+BKPTfTMY4q9y3E9DlThMRqf6
YD4jTsSp7Vs29TiWQ19crVAj2dvP/ddUK0AoWa16SQaK5inX0DOABe6yBA5RJVx9OY3KPBFrUK/Q
CihiBGa9SxG3B6Kr/LUvcWIEBZoAk0CsnUaU1pYtmXwKgDbS63MaUnb7YRfqk9rUqZz2tmcb6xaE
6MEeQ3/lOpl7dBAjr5Csa6eIVQMXv19eXIW+0i4D9dyS18kkmnkvtZNYC09V5VtQYkcvk8ZAQYzU
2rT17F1LmcHQHxofAV24ByHb8qtXKANxGX2HUXnRazn8GVq6erpf/vZutnLbKKa/lVN4FwXd5sTf
pIHL+x5PS94VpqIihEkACQmXXqkvnVL2vyRBPVnNYP/pK3EWY538ZJl2g6zXfbkzArJude/DxWHH
S4iRpmhUhz0cw1dq6Tm1bB3THIojPk52+1Bo80dP9OZzTUX1sY395gJArlm245CfsVgmK9wZ2tFM
CaVqkaEcHIzWa62eq9C21mw0BpMdfIVqi3fRpClUIJfqchv7YJXvBv7uZiL0aA8eTlsroqcPk4Ue
bdSc+ijjskP52w2ntGSzEWNpPWfCSpYd8R/P+Jd7uIW1fGli8FataZivlpW35OZpybWQMGAaNx5v
lg2Ri/E2/uhm9ZSH8vNTyOlbz7HtVm36Ki0kWqIhc9Wuxr+KfqyIBeVlLyTvzXNTtFfj7d/7TiwR
6wT0ogiluB5Y1cMaHxgpqW+CAe5zv/1rRdYhthP06qb3mrgy+VbcV+SX9Z+jRmtQjip4tyeKXpXh
tTc7MrWHzAvCt05ABjOENryqkYp7o4/Fi9lnuE77NLiYOMmWwLb1cwO6dlnCNzl1wJZWHWSFo47n
YN3AXjnokrSaKg2TvczZKoGwS3YNk8+WVn36hPvXeaLkXWzHJHJ2EhXSpipQWdcyVWtJP+hQa5PF
istKTgHD8UqRHHlG8SyXhXDVhZ6+ScgEmuBANaB/pix/RWE30ZUC2gsgIl1QMNCuNrvOB+lb/bvp
k4wlnT76HLmsI9+YvtIov8EMLX9cbTpVDchFW5qA7x39V5/KZYjpA+1ZOQOYqiqlv7z49/YHLmWn
cBbDGcz2XuuhUmNmVFaY/LKt2HWuav7UbXDBsW9+V3b44aG9/qo1klnG2FAftQnGTflNRLUHzQQW
c3UtApSNrRLpG9AKyAXwal4ctB6PDD7YP2vSoeKBRE6mnWFpK6QInk9+WJ9nT32sxbs+beNdl5j/
+cppW2q7cI6JyPyfx+5fuY1fVA//fXbz/9g7jyQ5lizLbiWl55aiaqrGBj1xzt0jAkEQExMgABjn
3LZTox70KnJjfTx+Vf6fv7KzpOaFgYsjPIgTM9On79177v3hPzzy+7cTSog17ffv/NOfaWjSbGYt
H377jb//3Of3ff7XzwhyZUJEyESShMcqn4IjRot/v3H+fi+LyXIHfYRgsmRRHlVxSTvaT4BLjorZ
8jUVsjkFg958/g99sU2WS5vlx9SdT5DquuuMJPeSTuxoPOeadgVmhZhju4snh5CzCDlziXX33skJ
tp9fdKMT0UTshQkJO7Sh/yOkiiVNJjbSSzXCGqSpvchrkbGsFuVD6iaKZblgk16XO1vBBbNSw3nQ
xIqOKIzXZmuhOWGDFubls3By+zSUGEU+/4uI0L4Anvry2dOF6d+cOLL9S+bWr8BT3OdEO7BzxuEH
DMyYaPm5ObZAP/dtNcAoq6v61S2xjgh02K1Msr0MOvFW9eTeaBNH9iDsXTNwXtl5QgreRKSLqit1
YOlYm6E1/coAcTFCbxQKudLEDIBPb17jql/Ybegg5eT6zejzbUSO3ZDl3Lrx1qnG+mizJF2qG4F3
uIVJYls09+8v6p5pjfOMigqYAtXjTrIZYuPYHvsm/hEgWtAd8lzyBjp8ADhPjAGkjFt5VMGjmax9
K6yWMs8iBFfpBbyPd9H3y745BfmuqLnYUGsSXBsQrds7kbGOTAgKRS8ZO5eJtSwATRjwuJBlgJgh
bWnswIrW/RSvTaAQB5XeqaB9T0bZ2CDQzy8R/P5NZ32XRn9JhuApSEOou5OHdZMemAgzYu8R+K2l
fLDoHzxGzvecOmZdkpa1pt8nHwNgTczigtfZzvMlk/ZX9Ffwg2wr5EQr3ug40UEb8mrVjJA9FeVq
1E8YnMp8JrAihh6JF16mZbEMeggiYdScJum82X5jbYn5zhLTpbfE7KTOneHUe4OzrlBFL/IxrSDI
lcE677J8l9Cl6aYwO/ZzlR2l+1omcXmwUMEC1wKmN04QBirdKvbiPfQ8f5p38T06JaOF31ktyX0e
02JoflRRDb+TsCU9WGjfEkIZVTW8l2OCbbPq3+RA/kXy7ET28DOdoVKHzfCezE27CUBzLENcOzDB
YZ6F9HvJ0OjX8zg8qfJJNNK74iGZN4MF0SCD+2wLQJlFl2lYEns76N7zeaCD3qgvafnLj/S70wLM
Uc5sb6u8O6A9XSdzvi+7rnjVqu9XmShgpFXTIxIaSaRZuTbsBrlal3xt69rFKk24gugqDjNoApkT
ZJyPRIIEllV87xJnozBqZtacPXKCNAdD3x0aX8Tsq9eRQLsBXajDcOS7tgmGcKciuJQhih4lGCKj
AKq/m4G3BtzavKUDsFi/zbdDZHa7IULD6IPU7NvZfQ8q4NwwZeYV7vJs4edCPNoA20uytbzYar8V
oFAXJUrim2Yje3JziobOn5w9zRa5HoVxEKU2nlUtDITSfrUZGuSxpb0YKXrorACxEl1zhY7Y7yM8
Ns8g2C+fj0Ukry7zuirPgNbyW9fSYKzqLwVh3l+LlD1W5fTWg6oTvPFeW63MCYp6ntXbBFAtOYEU
XFb6gYBtfk8VsexdQiL94LtfZ6Pbh5phWplE+nmyPwJU/OzDrE3MJ4O/ierDpFnzi6P/GErpf7ho
/5sgbSnwKhYA8rSq+4LbhuWL29vTx704aTqjoDXY1jfHi66zTXXizcnzSPTg9yDPvnuNa70HI2W+
ldIAczVoo2wAXo6aJjt83hssVO8uKWG06O+P/H7zp+/508/94Uc+f8XvD8s6CbYIPs+tUwVsniHE
0Uwhyfp+M+gOVu7v//+8p7qgOHzeA4c2me06cWFfeIAHMtzz1XQwVXC0J+DplUqnQ3+nsSTEGayI
GK/B6ICya7uqFsu2b+E4iSBc9o91qsRR+ECXJquE5ZLSlJqedDpTU9szaLtgiriF4lsdyrj9ACDd
gn0poJbUd6qv1dU1LMH73dyQZCDd7/35kc6y/sn3/+Grv901J+OpNGW18Z1+PBCDPB4Cl+BKwUsq
O8111u7Lw+c9YpF5Pv/ka79/C2Xvmu1ftSvv701Tw+6bp6pZdCniCdGzVlAYTaDVrALAqrrf/PZ/
4YkaLmRcH4w0uUN7JggyOhi+M+mrDgOy9HQhP9+bzy/k0mR7pci8DPy9zIOWfqBqDm5shSsRhxmn
dLLXA37zcOhwrfDLP//YPN2jvGfgqo7fWufPw6O88/s+7xXUbMQbLYidLo98Aqu8T9SmQSfrac4T
x4p/e5c+3yp5f6vah4FGHgsSIUueJGKxWIfJSMaWLubDDOEO5ZUD6seZpiWAoPbgNg4lBwwdwFwe
/ANjWDtN8jCCv1s6JGwAsmDaZvbM3WxkUDtYqeyCqvRYNOawjhxmYFEsvEPhbF1npFMaCkBlkJZw
6nDzea8dczaNwQTlnkttGAzdgbBAnZLxzN3PL7bB5O+q4sEh51Sj8v6BdRNTadd/7ywjWkujcigi
CNXxiizbmZWDJt8td6P25m8qdr7OQj6DaUSBVQzRaTKSdC3Iy/naK2djoZz7APLaMNOPx0d5Fw6M
9i4Qrr2WYeI81IrGV00CMBEEDARBoNkWTE0cOWiLByL8Ih1Pb0qm+3nMslU5GeIEn4S9v0FsFIct
tPkq888JewoiCFTw0SEwaH39zZLk+dJ5XCSGHZy7LALlPDBDj9KRNL3Ewa1EShJzX8LKdbNyraz+
WrnwSBLDrM4edoGrBGW5nPEbBEM1fk3LYOV+8jPd3rtiHdzWETwhJ4rWCPoa6C7DSxLjSBm1v0un
+twixF8OTlx91BaQGMZ+HvkM1DsmphTEPGuR9YSE3Y/Yz8OWOb/7W6rF/6AC/itUwD3d41+gAv72
b8VfvhTZ3/7PX77lP/5yq//2f/OPqPzHuKD7r/iNHeD8VdvKox9q2452hbb/zg6wecSUrsfXUbdp
LTHt/wc74K8ObAAI/q7peBbDHn7df7ADxF+FpMvr8Y/VUjmu+m/mB4l7QNDv8ABH8Ycs7bralOoe
XXR/hv8AD3BtalUafLnD5gHo8UFZ6LRnBgDt+Oxi7G1JgN3rkfKSWffNxmu0sPPwy4Q/djGxXi0S
KR6UhtGbhPbWbEjLi5HNlnVe4rHK87WZ9B+6yM5GGkJanzGaj7G17AIqni53H0vGPAzH5jXUkkUo
PTTZQrMTs9bu4D0gjWz8fG8AzFxTDT7m3t7oCXfrh/eMYmaFdhKsLbyXGSMUm7yRPqNL/juzCIH2
1Ipn+r0m1a4dOK9pTtJ2octFMlg8TXhWeYCxy7DgPDGHDTZuWD9/pqqgSUOn16/4DJ8Ia8CbIED3
Ke+SefaNTWKLNISrccUpWmkwX2OT/Oq6aqPugpw6ZxyFaXHhTnc6PMBdpr0/4ai3q9ry9mPHPC+o
EcDqmiK1qp5RVh38AXijjWXTn4urjerfM8W2GO6cWzv5ZlW5ornABMqteXmzT8XM0J3irQmufg4t
KKn2aUIjCRnsIjIU27dhOiC/kOs/HO+3346Mv7BJuBVsxZr//b+k85+OGC1Ni4OWA5BOIskB/3jE
UBjnpU1fLkteJpzDIJL6dBXhnlpnqdowccV/HUy/ChB8q3ACglU71tL1J96lpDRQ0rTI6ybjpTTY
QaJPZVQy8Nj9Ta0TUy89+k/r3m0QU5MLn2r31FYKVJxZhYic2+d0RnUOFXKPVdLE7UQcdie7dj0Q
UD2s++mHV2aviVOeLGswNoFfQTUau13RSLWc+JzgCxnA5yHy5H2OVtGfllFOzrx2sE3WND21Rv+c
1t42hjuxMt23QpMcSyqfAy1zVXW9yWYu2LRNW3ORTw8Zg99FSrw0IaUKK4mD4zPdIdtKYaixEJD4
EevTlIPBx0N9mkRH4Rw4cK1GqDJqKM3lfQblj/7PrC+vhQRKRRJPvOTj21fNRB6v5BBEVoKJnpPJ
t8aPLiuPOYqdULR7u67eKasIqOCwaZvGX4TV/Re3zjVM3bPrU6SbbmAsQxV8K4eCWWak3lUy/SqJ
t9o63caeTXUIO87xrmpQuelyA3l7WvVh98hHUi5kN9FWhjmgyh+UGd4RY3N8p3cTPU8UaevCL3cV
we3hFCD9jaJfekhH7OHyvW/ANJaO8V7TkVgiZKTtSZBfUSpOwWS48Fy7pctIY5mY/YcQnAZk25Jd
SGTYSkXyTdqc2uBJKzBkBVscjhOKYRCKNK5i1C3LNsK6Qd3zqBvS092m2hvNdHSzvN4FRuMxz85e
IWBkO/I1mwUkvJ8mwYyrNL+f18gb7btIrcsIZrSFwFxHdqkOaTUnVumuZNM99q2Bkiq9D7Vo18RG
fyeQF++eGZebCufSIvRD8pxM+OluYL7ZQ/5f5fT8Y4CZKxwTMaejbEtbHquGe3/8D3lgqnf7NHC/
jlnOtKBtF67hAKNysFyolZoKRrmp8cSFolswxPz1efL8Dzoop9sy/Zf1AJe3/3898KVjNPIndNA9
EvC35V/Kv5IIRpQ6a73lYiH4+/Lv/NUytYuJxNaWIKZM8YH++/KveEwLR7Hwm8K7RwT+fflX4q/M
XzRiNFBEtrD0f4scdC8x/rj0s+Ir11EmTCOYVUgc/3RQ1aS1IAshOAV0N40K7U5HIe23EAQCKhVM
x7kFbasP2D7X+NIJoP8M4AoN88WKErWHcFGs/vDu/bPV5R/jqByeEy/YJFHNtFlZbPmnLDmziWYR
dgq6Hr0GaSigFWYYr+l3p9uCEdnWReixCNxxfJjHwNx2NvOHf/0c/rS+mZJJEaMp15ZCK/GfzrU5
TKCEtFzSgzCCzk1PQ7hSHxMEANv+7ltvksZZN9r58a//rvx8w/9Qi/GXbV47f95ylAWx+09Bcmjy
c4g0EO5oJH8hspTeZUyiTydRfQknIiqirX6lfp+d4RmBD8WpsGgrWE6ZJ+ShsYPi2WCtIuEWKpCu
7DNuSA96zpK0jWtABAJAR/88ms147ZL0gvA33iDZurG7npYzEp2XsEHkrtP4neW/OjT6R9Igb0/v
6tzKgFOuQ/rBjluqne1mzTXBNrtqQDwmdZxhA+88ECvoO72hrXZ2r2oW/zqDAyitl8lV/rICmLqX
L/WQOmhhu/Jg5HycAICKVViKd/ZO2y4U423yupif7Y9UGuMtImwtk/OO9F0DIPq7JGrC60qI2368
tcLgqGc7foxdhV8nH+kQv0QIDg6AVh5FbIDDLtS8x5cJ42YRdWLetCFjUhsY4WJu5o+mk80TdP0C
1QntVQdlM3O64GwaQb9gn3xr8zAkGhu6PgT8nb5HrwdUoevqHoKj5zh8qFSBxgZWL7jVqfyCLb07
zJL5uOdlwfVfHycm1dafzlzTccBcWK7N+asItbwTwf6wHBSIU8ZO2x+hQ7oGG+dVh11+ZaNG23Ze
hsXGTk6ZVNMjG48rxZh91dvW72bs84PkIJYQYREJLZRq33kTN/YofNaS++w4JPkIWfdIH9a6gjU9
prOb7fv4juEir7Dru3k/uGW9EM7woL1mh8TNWKNXNY7RTA8iJujOlO2POcG5hafyaxfJTdLF89oO
JnHQBFcv8RqZq6EvjG09Rc9QYCTzSNBltKpYRpsdJPdd6bfyFXupWE1I/w9p+jxRkT651qwWyLei
yPSvit0GeTyQNCJ/3M9lpphwesNRdqAag+7o0GGgKR4PDzBCR6kxRqJR35hk7tWeOT1RtlCDGHQd
bZSmIUhjC7PvVydITcbppID2/Maq6L5gPLOx0bwwanzIlG/CRqf5ye5mlU6pt6c/Oy1l2o9XYlqf
CkGnOamccmu1NGDbGQC6LLLhkVEz0G7Gw6mtNyHsq4WZ+xF1Q84+HunvchqCYClMmixYaswOpnXo
wk9sxbehZrjoaVC3WtR7rAjYO4Xor+Zo/9KQXTdNPX/DZ1dsyHbG287QQz7Gtm0QJ+GA+h2NbWaW
q7HO3ZsEqJy2HjnbFoEMY/PVjYtzIFtjPypPL3vGgvtyIjXIO9mZZV1xr4qbJnv0nPXyYCG4h1ku
d+ZcIL3ym+hBNxDHyHfEbT+UYP2tDKNtbN5wfI30xqNkh0J/FcSQ3VOe6xdyI5ILZJDnJm+gvpCT
STRi9d3EeXc3mR8qdj18QBZJTQkNHszB8AOShyGkUQygc9glLmk/OZT/skTDDumVjyLFipO2q9C1
j1bJNdNqw9uA4GrR+DHqqXhHHz4/cyG4KF+gpGO/Wvd0l2WE0Iy9HH31YdwyyqmXhYX3qpqIiFBc
DZvea+9J0bvKJ+mKbJLwEGpxJKobsHOD4D7si+dmvMeZDSl+5yC9ugKYsrA2gcYA0iG3OxYSp1TU
Ya5Oe2xzdpK/lpUFtN3P003uwprP0+SIAh6VLduXRe3Rik2Ta+vN8jqDwUPwVs8Fmvtu6UDDHImZ
6meI5jMiACBS+g4b8L+mU0eIOhYwtFn0w5OoRgZbv0y9cHez/imLQl9JZWG0G3egMQBG+1bC5BWS
3gYF06KU/UuvGYx3LcoG9P/w/40MQHoDO1h9yYRZAqDC515M90jXDiZTlPCupeBXVcmEybF/FPpr
qiAU6BhkS1Fax46knQVPeGNijGfeZ+6zMDjdZ7yboOwgkpKBUnOWLL1WGShNxcoczGgf+j+JQqHZ
Obk31t6RbBEf0FF8V3A4Lq4XpDcJIHp2NSDdtJ2eyib/ZRi2fxQp3Ig+zGeax0I86WZ6UXPwoWJT
37Q9nCJpYYWcAL8F9jKvUG7dkwrGubMeCPX91rmuu8VvfzcyO+gNBvl654oHDcDCooeBhknBW46Z
dzHQQm1GK45vsepf7Lp+Yi9MCoUXpOuOZMyFnLx5K1v7qXTm6jRbzEdwnA7EoxHv07QXPNVS6nqt
NK8/NA74UkrELikxMGY54GTFX+e73jpNrZd8wl888engcDarq6FHzmdjZQjUBzomgLGNxuw2oEm7
YdXsNyQKtsuqCw0ojz9a20STayEHdexob/v2s9EPr02vV70VoS/Cv7ymW9Uiz25/JRr3pcTzOjX2
UbnJquelbceYHRt496zDP9wgRVJd7SyFMuS2bGEE2LPHyEx0TGxkNi3bVFZH0DTZW2v9BIwSPQ/N
Rx4U4lw2HE5tledvo2d9hcmPOQ9TWhyX6R6BOtKM2d2k90ALJLjrlmP/yK4vWWqfC3fBCrVQfdmt
K1sSxFooMmxRnNd93hxjNBs7BtjNMhcrKM/voBGgWcyY+rJMvnU5DfI+jIeFXZb+yaKTUsMZWisF
2T13SmeXa4Rj0O5fcq7kbAdxcOamPvf7WE2UU2WzgIgCVj4PCL7zyvqhE7i2uslQq3nOmbb4nHSi
XRjAyfdAC829GSsM7OxXbwitelDSyl2xby4WdjrbG6+nSULSLDJY1ss6tKEwVv7IVtiojowV+Y20
5DdwoL+mkaA/LoD/qJLlz/DeoA9sImSSF6MDL+CXiLAKEil4krMxGhtPp+EGx/fGzJslYBx7YtxO
m3JYs+ghhr1FWFEgT10QFkwbnlO9MmKRv5RSPVtckq5uoZ2NTGfo+TRq8N+/+1wQt6O2IdUYM+Cr
ujr3snE5BaKWdnotzp72nrDNOWezEL+A0BjPUa3Nk4uaPgjlYwKD+Jbdb8Je/BiLKMIia5mrcAjL
bVn1XzrP+Dp1jnc22AetnCr8GZCisupx/DwNsvk+g5TZWGS6bZWVyU2QNMay7s196jI/hpwW7dts
4wdDuXGqtGfSj6SaMm3rJ+o1UO7WNxJSkmeruBTMAvx59i5Jqf2FS4Pg+zSQRdOU/s9gsF/mpPlV
wDbbza4zHT9vprnZGEPfHMqQFEC7q84Y3OeDHmwcIY27J3CCOKfBvjbYeHE26ue0GsMnGRP316uc
LN1Qcf0cMFYMbvGcWNVelZg6kjlorig4YLTikTkLaATxxapRCtZ3znTVuvklmC5uB16yj1Jvg0bE
WYvcM1farOFOcjmJlRAnDoLvIZ/OPCGgqQ3/VFX3yF003WBLevIrcsDVfb/DBoYysgxyOIjIUyVA
OnZzAgSp9hhpphu41NZumt/lBOhojny9HLVAWBK4MCmj9CHLjeagEj4+VrFx56ZOs3Pq9MXTFD3f
3IoizhRGecKmvYLakb7EVXMGiR3iEKCArA0vu3R9u2cLQxVwD6dxE9IJ7YIF3UymYUcz6eHTAymk
yFnNA1jePLVZZ9M6962el4qV2ME37aiygmTl2KuurcMNfR77UEoDwlE89G9NiDmj4GQ+ZrBn1vAz
grVpI74Gv9M/m35M0thYlicnMUkAUtVr3EXTW0fHfpNEQ7CNQ93zJ7Jha0MGhx/507BI5cX6J5+l
X45EYYGuxnFxdWtLLMh0T35wwaaRLcZvRe5DqY38mDMUIvegieJA1nqF15s/69DOHmvSonwvMZc9
vVuo+1NxToFmnTvg3g6msR1AqA4GWf0r6dvpqGV5w/xmbKUdQfdu23np2PVHxIhxN4RBQ/gybzhB
OyvRAtFSTlfwGrtvViHQ7gTG05R4+YMmoWGqA7nydBNebT0dfWvKX+OQJNlWNmfTL5hBtnAxbLz/
06zV1m2rNy+1mJB6oKCO6YjJ20yt6NUNOfT8XD5r854X2IqjqbCwFhzRKy3Jbmp8ET+EHRwJzz2F
ZRxvDTdAMO3J6CGJYJvXkfVgz+eGVEFjTvtdT24p+wnXXvpCf29tZA9+Gvobf0iCZ6QIH0GQ0YSc
xg3opGmU+RMn+bjq5hKtBqfZCYHLZhxsd2cTm3IkW+Q4AgzCta8Bgj2Rdb1MdPpoGY659yH7LWok
+IdcGFyDVbSzjElt25FgU8VY9O46n3eiAiI2B2RGEPSrL2wYiA+FxCgdu1kRi1Ke6fTcVJ/7R7dO
l3OKisSWZATn05N5pxxYBfWlf2+SilTCVIwjxV4ySHgJTrPokWQtdTYSczS/2plfHZlwZNRG29iA
fGI4geAaF2Zb1KjfYYMmBxGJkxomi/gXtF0RB/QKCya26g5CDs+lWUZ11T2GU/rUIExFSTWs6WvM
C9Ox1MHENrhs8UpgxvOMVVlm3Yn+EI7bjsAjziIWogFK1ADq0zAT81qW6bxg5nwNB5bxmYCxNgzP
JI0FK+mmySoA/LjPzeBjEEm4nyWgLY8rt+on+7F0CNRpqADjyYZznCTBrox6xC5T/Mg4wDvQ4J42
EfB+4bblF8D8BuJ403XCc5YmLxkxICiGZripTIV9OtgbYdikQ1nGDgdr/hQqdca69gpJjDQMchmO
PjAZstF0sss64a57GSGLHlDJJtWzQZrGsTcdwmhGM74h6l3Vhf/kGu2LhROO5r4VIPgnwWj0yq9F
P4ptg3JuMcI0IfUeMFkfTsnNTdkvwuxYN0VrA1Wyo1slxmYpVZMCnMnOCULdi9ljiA+bYti6cZyd
bDoMi9Fc8gYU4XjoLRCTSQaKbZBdicjNsfZBMD8hPzyEvqdx3EwIh9zgWs1mcMry+a0G+XYxZfYh
BbHnlePMK7i0xOONyrlOaZ6sJ0LImCKFH2aDPMYw4KTFDeE0dqb3UR+7D8ydToODaRhj4DNVX7Ui
/eXwKbgs2ezQoJMnsMLmunKBEScJpM/74pQBy1jUKg0Ocx0enMBMb8j/p4cCqyK68x8pAASU/mRo
lA0aAIhVDGVmV26rkB4711ag33Tr2pavM3X3V51PUpaFYGKb18hS2JB+x+peS4V5ruu/mJDZ1nHE
6H1kUgewP3rAzegsg/hnNZdEhnhk5LFsxUevvfSeae5hcPWYE8tpjUgO/3uTqJuMy3AfuOprNBfD
IXczzmp2gIu6gpzlJV15BXY2rQmzkktsybwxeXgRU0gIsp5/oFGNTildogU0FKKdnOINIJpPOBbk
c62ybasxe3W5tFAF4EwtInkyuso4BKr7mubBCGvVASA6n0uw03sflm8bDI/aapILLuC7gbs+FT2X
zW4i0EXqmIMVyuLZhieJLiTCQ1Ltpni2l2ogsKEnzvbUMvPpkI/uh/tTyZrxQVZAHQLKOIB90EQS
QD2Ml+XS85v+UEQifx3Y16gcERaH1YA5vwDZpluPXo6wvtHtWsjG3EvWnS9ZEznb1gBx7vi6fOsS
HONvrF3iAwW5XFr4NC74sayjY2l76XbVLo21f2mT3gIhjiOVavhrAcLppSFGYhGngzym97EQiDB/
o25l6Lk7SRL1F4CUPMXUCC+5E27nBo6SaLr4GPaN5ucsaBgtXMIi/mWXNtl+ZngBQcRgV5OywGeN
hogG1maQloBxfoeGNUhIZx/QzT0RqDTb1USq32OZkldjG1N0cAOfHNs88M9Fg+rXJDMnI/rhGPIq
Nxw35YKYD+9o2KWHChlLQ2glZzMz7YutW7HSrmKxx+7H3soDBUfHx2wzE+1K+9UXCnXx1NJD7+pz
Q0sW55XK3lQNv7SRTbXw9QiG0iN4uXHArAFcI+PTnkA3dXm/IZCrWhPzjcMnoq+UWch7uEidbFxP
e68BRDCkQXHNnQqsFKkxvWGSfjF3xhY92NlyS+NMePCeKDIs9zYkHPxRt8hglsrkO91i9Z8PZDKL
Jr+rbAUzTUO/uHbPwQOY5jaP70EdP/YAcY+OYz9PbLDPMZr1swgTiM+V2LnJoI9t5ux7EuhutWtP
J2L7Bkz4Q/XUExQSDUlKN8OOXu2cttJUMO4FjEDKN2gJGK71jeAZ5valNX2p53x5D6pt0vgnu0vE
QyK7kixsL1EQuq+CkZyh/LVKo3AV0mbCmuzDwkhCiApJ9VQLc1gptILLEOAZRPDBee2wIaLGipJF
WkuS433siZ2ZBpskUIzVPfncYK1eCJmkR5za2BhqRFlh6LFPl8SkF+b9qXajucEel61RX71nEkhn
Eb5ltvJPpZG+ZL5mbbAfW1F4pyD21wI5mprq8JVZ7jOR79YyvitEY47mw4BAvVokvg3uNdR74T+S
pEV8cxdWj10TV+TGFMHONhuSwsvgdfDqB48/vfc4uY8Tg0QxkVCVN9GLaIdffTldpvDubzmXhopu
9f1mjIoPFOJy6xlGeMKjPmeJf45C26OCS7rjKMOtxnK3y0ZjWFZm+aY6RAd1bFk759gKyzpXOrbP
5fyzukf6GqjNLE5zIvWmaWF5zS0WlYdpAD+Zpc4zOStFPdMMwFa1q5GvLtwGOqWTBPm1wmWOsVjt
5yaTh8xsXqtee6tk5Dn3SVG8EPm2LXPkwYpW8pEr2fhYWPatmKroQin6zoijPHa6fjRTDDM4mzBb
dPO1dsZn+NDtzZxTAtyrhPltXjxZs/WhR5fdsR15J2duY64ERbhOuxNLMHq5WjxipHV3dFWJQk+8
R8cZr4DP5Rc7RVZO+iJuTKa4sxNvlaGRvifufAw9hgcpM99+pvVm9OMJfV5zyegjgzOhA44gItzF
DcqXBqfsMlJV9aRM6vLSix6HIEW1GUcXo7dCXI+3mH78AsmxsyUwTdwGDaqkt0lUhTawgvA1ra1I
RBQ24LC7e+cud+h064lgo7YsMdgMJUZ1X9dnyMdM21P8MW4nnIemy+9Ru8Qh9ZbSp6I0n8C92M8O
4PetoApV8HlYUDL9JZ8mbyOdnjYyYhRi8WA7BOwHA+kcSV/WG9TQFgVcTAXdanGKGrdBej9ly9hy
8dOK9BkxGzLiLHxJp5C5nB5h4rClW5DxDUXU67Zsfc+5RUrx4PqcXYKuYD7kmzuGq5eGBRc8uViw
IJHBNCuTy/wZ1ziiesPaewSpLSAal4u5qgHWhAGJa6SqeYh39rrpu5WoO0o+5zmAYbWSUQ0GOvG/
Dux41kHdebRbFi3a8ZM/wwbN52ap6vLR8c1uJWXw7rpGgLueC3LkD/i6sgue3xM+6KpW1yJHOIyS
g1x5cRhSDwWTaYhFVgZ4ZkWyKfUYLgPaCEfwGz/79f3WDHpyZ13ei/SUoEFddmXxQYbjyWu2QYCq
10nKE24mWHWY7jzxkSahPBuZiIFJ0CCyBm0QUobm1g8fSxukbFFGmy547H2PepxiaFXmLaiOnC2J
R3mQ/fDTgXon3hVhhJ4zxfvhEGXgqpxGaJQea+toAn5Z4hPIlvYcUZiijHRzCxot45QUR/UiKpDg
WAP7j8Btsv2QFwdbDBrJuCJXGf6icjTOriHbMjgzl0bcXTu/HI5hcRuKAWERMdKAIQb48M9zXSIM
kUO9aadgJQofw3TIG2zgL2X4sB05vOD2nDuIpLhkW5qb9xTIzJJ7bzTQzxCkStg0lR6DkSstDYHL
vsnYRDcPXARIpyKnDa2D1RFIS4vqHsUwTKcGwNOCa1uy8YZDGvGxE0pjbKT2X42KvJpE/UDFPC6z
ipBRbWDoSEFt1tABDEp3riOXrBr8I7lVi0GgrRmnfNhjFSCh7lTX3zpvQLIbACrSjiE3qc35x3LC
u8OSLxNCNdjHbty+KXehSViMjIq95dJfxwYo4sKCXugPR1j/pREilu/w5QtRrzqzVbgi/x9757Ek
N7Zu51dR3DluwBuFrgaZSO+zshwniCoaeGyYDfv0+lBHodPNozgMzTXJYLHJrmQWgP2btb6VMUtn
eCoaRusWsXeLiGG7XmsTGTOSXZyj/apYQ0Slrp1AGeYdKDyum3VZSx06dnsuVZU1TsPAXrNxZOpl
wnKk4Gc9BhfC3JGjAD+MmvHSA6l3YU0Odl4+wnhtSuupjaY79hCell3xnfEW0XuV/S5nVaqwko03
Ml9OJAO1aSGsiq2gq7+YXsIwN3fgBHI85gX7ItYK/L9HiZg5IxkGLve3sYU2r9Wes1Fy4tYcgKxR
/dOWKLCTiltQ8QQRkh0kSIsGFgbptxx4wiHN1cvAZi+GjnKpIsKCinpDihvhDVP8Tr6YuQ+a8Cxa
xdwCGVuRGaluDXTVi9Zww3WXRMs8qUoQi5E/wbknim8EGT2oywxOYVTH7iGsQoKIqhlWrCTB1ROw
ujooQ6IRLAPIUILPprMEYBTvy/Ap8aJ8lZXdyR5a6Rd2LnwtcMTcFQSroSQAhb3xTuOCOFRh4pMe
MW3xvr1F7Txw0wZciEG8UesE2VVbu4iMK354Nfy2vN2w8gFqmA0ra8Aq1oEl4pGlTLu4NX/htO3J
/MrC547RrwodWNNGbRMXSzWM56yFluj1onpXcoFXKw3cBTR5wFBRlcH3Da8ekYd5uTKt/E7OZn3W
MEbe0qJaWka5JRFVwrXygDjW6g6VUcBNkzDw0lGcYVlfNl10avGurvs0gHzUqj5jtRXtgO/pGTFx
1PYoOEmJ5wxHfqnB5tfmMJn6MUrHu81lvyYc7aC46XNrWA8rQxbCcQYq0cDCpVb1FT1Xu3N7zHVq
ON2aKSqOcZ1HSxGCGWxGcOJ6cBobJ36Kg01Mqt26IUYwJqPPrv2mGUIWEKFfGiHgiYGbcvCMcgd6
7nsZhkfTHgDgTmFIXNzNq8gTdgr3Sab5W27KJw53dVGaIetOyNfxmBmID/t3EkZrMjmor0JTGbhj
u1NmgbrBH1f2LulVAotoFvsTudcLst0bSAv0tMkKsM8v7j5jBeXoXHNfcMNi0s9lfoWOHy7gAYZr
VqhY7hyVhh54jJ1AfNFATYua4PaOqfsiQCvh5yJirtvCa7SEDFfw863VAFiNgiV6My2U4xOQuE0C
xm1LbM511FhFlAQ8gCFfFUWV7oXgQh0ynRVIXDuUyEXuo3/1SO/k7O9t9YEq+SgzwKSTRx+nmqRm
RC2fMrZEtfZqYMcR7Pmm2OuRQwFk5r7QsGfxQAddVmEYye3eV5xl8uL02ngVSvWjz1ghJF2/xsc1
VwcdD7iGRUiwc8jB3M4S1jLgUzObyeLhkuu+qyo7EDiB+dKHxrQPxwoLhKs/AY30A71KPliHM9mz
l2qnOkvUIO1iyrMTB3jOdk9+4+c+S/ZDeWpCC790PhzpyXigBzI+a/S4GPsTfTV0ODFzbzjD7UmJ
x0wJ/yzQRfSceUulmaoTu1f2kJ9uOKhbIfEmhqV1gQBg0mjqOyfNXotONa52K7V92cef2LP3eRfI
hc1jb+mE02eYYls3PEIEpP7ialJyZQp2M2r2CRZRHtIAAH8WzNtZXTmK+QWSGZgM4kGXEnvvVmGf
AzRDWxKZVeFTa5plEsUZQZvmuIqQM4FYKp9gXjPyyPUJ4Mcy0Kd1a3QT62vSQEbHxDHpwj4PNIcb
xGM8mxL6GbUqYTnarUoDBxqXpe8xlPzgjM5WEFO5JlT7mcBjzW+RhC2U+ZmTuqw8ky5dsApIbsOo
Utg3yczkLNYCYvEqc3BpztFKrs6QJ82mKzYSv6vzeBHoySM2XHzH095rq6dcScjuDDLr2I7l91xQ
5+RKnRzdigJweCHQi6xG6+RqhEx0LrH34OlBWggWLKCb10gUnhxh9kfHsx9QHZa5DsLB0VS59njO
LJQu7H0SpJCJhgYwe1Vh2msGD+Jtt3qcf1ROXt2cUh0uleB4Ry5avRRRvNIx3VBYW/jcvAYoUAp7
OoyDq10L9bl22jeIcNkPhKOXTFDl5DJCYyECZpMoEfZfv/p66Wcu8JhELB7LPtdXzoCUAq2TPNi4
TbfaaKenDDDuppKech5t4awMJgH0kx4jcQYk7CNyP4OKsytFHuy7GNlJUBfRrs3l9MyfoPcT4+Xr
K6yCz6M0dzhdAIC5ufrMt3t14BKc4beE61zochlBu0ElZtoo2IUCSFFq+Za9wbgJvLB7yZLopA72
8CkC25yJbRX+OQUpz4D0twrcJVup7hP4f/cZo4jxzWnQD6Vudle96nHw6La5E7nCGkgvLmHTO89D
GUZbRBDQH7s0egrG4VB+OZ66GmMdbSox8hr5Gax1AZk4tFYTEjtfqbI5qRREmJ0m8HkcSN4nHbjc
yWm7vYKOZD8YMeAVs78WTebs8LuVPuKv4LWli1rKIUOXTMTnq8LCF3WCve9C1izs0axLpVrfRZaF
b0k5oQtsEJpJYwzfeLywZm81JkbSy5cmhIH9aH1zWyd6k/1gHgKX8/Hry9gxSAkc42pnq7V9T2Og
kAEtWF2TUWEn5lWxh1dDKsmb6ZGLwUSFsBN7SN6U+XvAGf+M6J+2imTP6TC4UrskB/2nBXvhhiQ5
O1r2BgQDrbGBBz8nKQMJM7+jL3sn758Hp5BnUBT0PGiJ3mJgiKsmbAK/FGC0nWQcfAkByVN1ME1p
cE1cLboXZIbeyCl8oVXX96RIVYuBa+Jg9b2Gs8GK0WiQCfRWjADPVJ0TI6SnsaMa4oijr8TA44xF
uHXFFVKu9EoCU1NG6xopBNwTD3OoWtdigSIIrpGehd+rHDfpMJyhBF5NuBcb1GInrWnYPsT2/Pma
BvtCUS07NOikTylnp1Xrqze/kIDQUcxPOYcW+zVgK6cYSxQbBW24cGGydiexBBmNvikgFq7d3kiX
SuhdBg0kXgQeu/VU5TgaxCkOOpBOvR5sgsBaZYdg5lXRa/VSY75ZTKWMNpGOjQwnwiHsTJUaiTlz
rKfF9R8vjeNeRhix9QyERQPkI+RiEGvsq8TVt6xVWVrk3iWqvPhgCOdogOv0nHur2OoB9leHPTkv
1mbPbADEAD5udXonTmDd0lgsI+qkFN4Zk+eaMzmsAfk7oaFdvl50J9Ivil09IQlsd0MFOZyzYAkx
K97U4difSetrmcw0aGnYN6aeIY6Zir7LpWHSvDw/98K2tmBFGhauyLG6TT3jYguB9EsdDP2STYQe
Bxo97iiuaEXvMjGNy9fL1NrPfaICM8mTTRG+8jlkZysJxAXWqrhkpVb7ksDCBbE1vZN+5yktL/0j
dIJf4BVD6sZE7u1pusPTcRcmytV1ndu+LiR3WMlyRBEh2EOeuLt/L3T0LGSMf9XD6mxtXQvZJhI2
tlb6b94k2D8R8SURSrvYvpStKs6O4h4T0GQ+4fADTdRRdqgElfrVwGBCWgt3Rj03WjHrcicSzYKN
LRnoHQGAWkHswZgr3zBTkFLYjCxKjKiBRsDxDLC5ocjMEzBvcCPU0Eh8RWbi6OZTRjhvuy6ysD2G
cWtv1KSx2SUReYh5BfYKVFIzYVppGzdM4t/JHaQT6B4uAdyAwRD46YGXHByhRztN8zb4mn8Nk4Iu
Ko6cPTuMT1cdnaNDUNOmJtEBB4etKEA0420xk2qgTR3SkPHseOsN0IFguhe2Ill+F7m7LbrmlGvX
CRDRe41WlbZMZFtlbqYNTYDTYtQoNdHfVJG+C628xczQNi3N09R0wcZUk70acqSnmQFlkgX3okis
4FAW6q3AOLKmgzCYeLYFdXHpvsdpe4ubWSMDzNx3iVtY2zCVC+azYUnT8JTXWCK/LoP/b0X8o/WA
6/3fWA8+CiSdv3sP+Cv/8B4QTmyauGFdnFrcRLNX4L/1Pxv5X/+he/9p6A4mQmQGBtgM+5/eA0X9
T89TKSJZEOlo/XXPxjTQ0EpE//UfCnYGB98BxkR3VujPQcP/8398H/57+FP8b2l/89vXfzOS/V3E
TGwxx99sP8DVotqabfwmYvbUyDU7COGMw+h6PQcfHBCzruzEma47WlWNtLeqLTu6ZfVDCm/wCwHy
mEiSSzBiyfw/n93/zXjwLyHKvBtXd2dTpWNYcK14Fv1FUl2JSEEqQEFll3HopxgOlqHXWfdSSaBx
es6D7BGLrSkVl5sTAIQBiYV/fmcznK1GzHR+22OUMiqJ/9ht282/f3/GbHz457OQT8vTTfzrqjv/
QC2mcH9/fyVYeyXpMOOXjIBXqgZnxRlNnSms/lbpVH4Wi6PEMcCDuKgjEZyiPXfbtaDd4540LjZl
zmqIrGpJszOe3NR768IWC5XiafjpDc43UTtHlvrRNrTbSzUSMGMkBNR2wU86JswPqOIXTauSZ5tO
zrIGRWwzdPzDv1TnMvrXfyquVJd/LRNS3Zz/+19+FL0aJmbO7mhBvQO9Wh9OBBGaF5UsG1QsWPA8
atJlZgHbViulu9JIVVsXzfpqaKaXMQaz1tnaZ6E3H+2k9devl3x0c5baMUVa6Ozi0QHLHahEPYY1
pjCUTM66nKxhWeq648dhgd1zADezGFoHpRxeb9AA8sT4Cn58kQTaOUwMc2k2DxlQZLlISh8s5AAQ
VeUN6Xy2MipzuOqN/TMAz9u27dmEGIgEVHG3jeD8bMG+b7HuuwdGtAdijqN/vES1hutgUC3frFEC
RqW9QmQmVgM8240ejSXp0Ei9gqgCwk5IGphYVpG2WI9RIH50ufIZ83fetKYHyO5unamwt1JHnhx2
3tnGS3B1spKAS7ZahR1q4Gt/Fj20RBAD7todqMRFrUXrxmV3KwZmuC3augug0mnj2BVWnFT4rUgh
J1hGD3tV4mqsCIlWjWXlgKch2WTaKBQSC1gWEI85t5ogjs45jdHCqnKfhLONFec+q+xyV6XOR0bK
7j5oacx0sovsSZPk3Yp12DoqV6H9ag2Wvs7qhDWaicNRhJ52G9V+J2lx2NfaI/JvY+6+CvOsbxGd
B6fEpXcuEUuiPzKTC0+Z5FIKuHRqacJCLsxXdJWsXuyuOZeB4e5lhUAkGDP8t2acbzTe2jgW+iZN
kSEy2IlvZfxih8mKEbd8YN0ydgCG8HzEJhqUvPtIUvzMKpjohRWmCtNKogVNa6NAojhlNnZMci3W
TTXR9mSEVrwknUSwmdRQnCL2SQyzl26ib6hFoTk2smMyQ5Ylawr3nDf8BVLUYYPbNAITWhkiNJJV
5VUljuMgB2+Ly8eeo8BiSKws9yX1xtGrlZyZjxdgqfXr3MdsMby3mEtp5McVViZvMzGlK9m2YUqN
d4leJw9GJzCGtaJakwtzKrNoeERJXJ3NpDYvBcg38polChUNmk2rFczLkcmRXc2loLbPtmTTWuvh
M6NgX4VGumqaWG5Akz2YTudzug0BW2M93aXtfjLEwGmDt0qdEqqHiBlNG5UG/6bC5RFL5LbRVoTu
qlN0q6n+//0jVfu70cvlhEPGZ7ue5hl4KtkY//acqeDbUaSlPCizeBkV2URUCxhvE84uWtXB6Ceq
Nd5wFQ0O8ZBWsDLLqfwWY//K1rjZwW6bvPl5UGvDl4bZ0xvGn/zWvx9MOg9IG5eg7rizV/93r09p
FwIyCCMV7jS83pzpe4T0cGRYQub4ReCdjiyrSzTH7iKshu2QkIlJKUfSqO1ouy7W32M8u8dpSJ7/
8AnOpcLfTiVdN8CHObapapbjADT/+0eYIEPO06klRcxUwosyQxvjNvDecAsy2lRH+aIhmF2qPFEe
uipWCa6kfYt4cckgxCJUJqgZe5tuelTqeqv00z2PTO3sRm79PKYbNYjy49Slb1/RTElvQvkmYwjb
VXZC8DYcEm6KpgK2l+QCcTpQ5GfHi98CtGngPUfIP7XWLJwBIH2aEdMOt3jNrd5coq70lrCK1O2c
w3wspNYfB5tpZ5+3NDOlazyxsn4F/6h9qJMz40sbKLC12fqJmOp7r0fZLpHMhatIqe+x4YlL4NDo
J4SyfL20IL8PIXBbhnp0caFNSW5bTyWLmWvBb6iOTG4jk6FlxpP3JZqFHYjOwGxbaOwsuz91djuc
hMlDTKcCAkZt2t+sSUNthKt7ZK51YuxcoV34NZAMcR9CrBylipqOoQSJUBXsRZwd8Rnn+ScqN/1p
whRhiEMv0+ofL20OtFMyBtvF8z9Kb6Zp5UZavCIllP40KZXHxIxzP6JpuwDOWlYaiMtgauAtey3p
n9glOMNQnAvpqttAwry20uGEyUJdYKwYD9Aj7FMHspAUhQ0OoOajyu1Di5MEmYr26XmV89Mu+o88
k81Cpujfe28wzxpjoeVgd90uSvnIrSEN/TEnbBdx39maXOvFbvBsW9Z4swpQ81rWQExUQMdGWn7j
Tz/UHtRXTsmy0JsMZG9onRU5hAtTH0iaKxmaRYDSytAoXyYtQ4lcTgsvCKtrk+qLSX6zzG5cT+hs
V3Xv5Q+LB9oiY1ACzrmx9kZey23h1d3pD3fU70UxZj/QHph7KdBVACG/laE0X5FuBOzZ0UcBQLUb
74Es8hqoUbRzOT3WRUPokEXw3AbvsCAARIMXY0TJI+2vzuS9/eH96LPn9K91p67bGGJVl/fz9SSa
H6J/KcYSWRHtYg8lV5+zCfKBhMzRq9ZRq+XfSvBoskbyC+vjQ4kpFVUJ8tLK1qDV4ITktbaZG+2H
aphPhjK4K69jBJyR7PmY8Ij6Tq2Tm9RqBHKl9TlM7ecQAyHGz0g+DymrEwE0eF3GU3iMoRvAVsim
x8itwk8hP4HIw2Ey2UcCAClMmRo/c259C0xix2GuEwQhSFbAImsl95jZyQPQYvWADLmchtSbKYzV
IwggHaZF/+Z4vVgFUdCyW8zKzwCh796s4vE0tOCOdS06fL1A+YsOXt7P6rcu3ww5CwuGr+qyaLXu
4WEAk+lAeTLP2QfH5O7IIZCUitd/i2X8HEdYQlgtlKua1JKlJTMH5Y473PQMRRiix0MJXpxo1OZS
WZJCkhKDuRdmK+XVaSp9nVD0XIpZeeFi5/D1qE4uudndKUyiiVxJo64QsQq5HBSuDkFG6j7U2Aq5
scRtpsK1nfIquUfoFxaIIlGmsXHaImU1L3XOdnIsiJQoWm6+xI0Oddfb6771irumvWWNHJ6S+QWm
Sbk0Mc3QJw0E8XxqKZzv1AK0gar5HoY8FkFnTKdw1gtXGDLeHJKEnsaJbKtSU9T1H67Svw+KOMm5
SF02a1inccRqv5+R7Wi2RqXhGs8g6Q5G8olfwGYTC1rWLkUNasm+wef7cKz2Z8rM8FAZ7N90Z/gW
W4GLZF39XqeLP7ypfzkbDcP2HJXT6+vw/r2NqRy8z1ZFfKUz41wG3QDPDstiZ2Fd87Uqt96blsnd
oMKugvuszJnw6BLcbvh/LiEMAwSyYTk66BZTm3v6v97DtoOkpQcvv4C9EzLv2pmTWc/UR3GKazGs
RTSjNr1ePQvXAOcKnooRss3xNL6QsAQdFSkOCSreE6GV/h8+prlE+NsDxnBUKAlME0xmh+ZXifGX
BwxFe6B6kY49InaLdZE0Dz6WlTuO7AW98lNtq43N+viVMX6If5fPztWRP+l569t5iC3TcsqVU7Bv
IZO0ISxBpM96NW0Kq6//8EGamvd7b2rwbh3gYExQeK+G81sbjk4V75aYIzvGcJcHMaqy0rvVyA9q
yjjyhV32/k12DFxol2ptRSvL3lWa3qxgy1V+lq3Nhi1xpTbnqdWcpSONiybIRyslwJpIO9VaDFKJ
yBX6CMBHjlvHq7zJ4z0P3HgVaCfXK18xUOHa7CuP9pRNa8tesdR787s0gDjZ5dSuRAFd3MIIZr2W
9dYiCRIbbb6sscUyJuguWFE+9aG36HmQx7fNvVKI5uJpZvj4sV/ajEK/NCN8VQn7hAbv+MJo4NNb
bss2yw62E6pWr/ceBDWGePfbN9tWnzrObxM8ZcgoZIeCCHM1OAInI603m7Ur5BADMmhUImGqhcq3
JzKnDg9QmKy9V1cAwmm0ocUfYWVMewKVnwESkHA2TfSxczwrEJ6UVeo27qLXUdNTqgovOtaEk/te
+945myizWj9iq72o5C99FivHPoV8tozGq+TnvRBOyhMSF9+ylxBucMgk15zJO8vzPPHTrvBwmsB0
LgSdVFsZzj5Vw+zcV9HdRJMqnGERJDB+ccSxdlmUwLVXSGnbQ8Wh7e0kPftxDA008H3GcD2b9H1g
sxIhFjfueRHYXZg2sMFm6Opp5T4hfGid82DGeBvQhcTAalP1Y1IHYtVC1nzIB/qXWB7LtO5fXRsq
VWY79SpBRtQnbLsb20L03APvGcN3tJIj4osmBQQQr2MyepaybDAByYc32KvM7YPNIPuFaaMqjvD0
3Y02GhdgIaEh1Z8qDuSlofUNZmrEY/WRXzbHgWrnyc1wvhYxzt4mnGA9jPpuNGEuEey87EI33OnM
Ynye1AAyOpjUFSqdUsFCgoHQWYxuyPItjP1GQR8RZJWxbByEwpNh3tnbxycrUZ5Q3DS7sPkOqvAX
o5/vXh39TDIxHcxshAuFmn7REgKFImoZGA++8b7XVN2vA+Jc6g+OGPADtufPls4yYtWBrk0kD/Zc
EmG9czEHjSAcJyITBO926dYEAst2KQYlX3aT2j01dnZI6+iKURA1QRZ6y3GKL4YWFseKPoX4bUK5
rOGS64KAF7N/FFGwfCvxH2y7aU6rJsUglcMxTWLGQr964BU+HJMXwnrvWlVUd8Yva12ywK0sAnNt
9DiYDYY9jQeeYoRak0fSQtDoiOGmAUSA+avWu2pdgd1d4I3OqQdA9PYopjsSEKUennQbT7FaNb3f
qsqPQWkQ4kE2XtWCI9qWabzUWJPgREjzY9t/M1TyzMYpE5scSahHR6hYbflcCoWQbFLM9CaMzyRx
sRQNk2XfVQhQM6CboEJ9tE7fPEEMkUWxjWCIJPrJfhg4ogEzTS99kK6M2hMr+mRsW0WB7o2rM/rK
K8hav0gZoCSEBVtBiAjQAUQZLwvNixYJGoXlVGMcZmoSLFsQ7U0UD0uGwFhXeC4tB2wqRfINBBNE
EQZxm3J8xRjBLcS4FXrjnOZAAkuhcLVZqXybunbbluT+OG34pKaYX4FkJ8j9SHhqosR3NF34tt3+
mGq8h0rmGn5txsPJbUqBARfZrUyBWRva+JSYqvAby3hNBFR7BkYvmtZP274j/CAyXy0jRrB+d1Ik
O32YppRMw9prKbsQWNOulJOkGwrqFdKEFIt5juptGFlJ5QHCINHD0JqDDvJqU1R5sx/t/sxhHW8b
tTyG2PV3HdmmeocwCGUaZDlpHu3aPuU540u1c9l5tnl4HslkrvGJXab4JUA9dHCQAVD/rHQL1zNu
VjyTjp+VSB7jskYU6gYb6bH/CfmsMeFaPpG9fFrZnF5JdJhlNuoGqDCzpH6KDmVAnDgXivhWheWt
xt+xjUbX2Q4EEBhyfOtRpK7DPEQ5N/epbt2AVfOEWNec60uHMBOjJYDT0yKBK1lC46wekKmdTz5X
BWlIKdaWMVOs3bE/yiZ+LsHvD4M5XVWlLhk0/3TFD0N20Tmo4Nn3UWZu07DplobeK6gIrTdNhFwz
ncJ9n6GikVjmrTwjwAUj1YbYsjuDmU1B7A3uQyYGNjPMrEBdrDd36IHKiR54ledh/9y1IF2yEbGq
UwTw/Il9XcYqMDDCMoib6sJgnYz5S2QFpLfYAqWSqz6SGAOywYGYSNtYqybx3EIbcVUV12aGMaQ5
PPIm5nk0wvG4m83dGCSP30mtWZ/DuqgttslEl7KV5gLnw+Ry4lgi8kpzf4KQVwipJ8WVOcKcxlEV
TxW6yyYhzYQYhOKdOBoHG8MCHveEQkdJD1Uy3IIxIZIO1MA+a1lpWlDj6yA0b5FariYXixcT3/eh
qrSNPvED01KdBHK7dPdl3niUKe1PnjePRq3XFNN+EFiwDvPpVUII+ABZQexBR5oR/ci9JuJqaabj
S9OWwUrWecNjnmBzQ6Xnt0W88NyE9DybH4PDNLzgMmBBeSndjB35DAGEKbjg4PYWGXRoAyDIWsLf
Wzk9vMCpH37KOt6wvIGX6nJiAuNrE5Ips8a21yLOyr0GWMVo0BZTHu4oxJZ6VChX6DPlJqlclAmj
FWMHTQhDb3QLw8SUIODp7IPTE5eV0TVtXKRRG1RXw1szlBgpaW4SUgcpMNr+0SDCohlNIn9k6/CR
BAROTZO8A6T6Hma5vlGJGwB3F7TNljQ4ZQU+4yMoUCloZuYxllNxg5Hcuh4rJX70AQ/HoK6CHTqW
Q91E40br9Rw/cRisCB3DOdLSJCqoTgMz347osgE+TWAEAkPbNHZ3z7Pem1u0KdoRLv49DJxVqPb2
GzvkYZWLIQCoR/5pGNpQhaud+lx6kx8aUlzKNLIOmQgyDoAd/IbqKueMIcJr49vkWHvcqt5RVYLo
NjoVA186pF72J8ub9tKcMlLtDPGGNohIPEvrN2QDgmiMBnJemiePWTkxUK3P4pjiqWOLbZUY/rBC
eX6M1fWQF8H7xC26nySiEQ3jPuJ/K6RONHVjqQh+zL2wnBOVTrnsWVsttZFe1sxKMqG9qblY7Xjj
Es2vY6gaNwnsFxdW3G8UrFGHIi5JPZyYptfYNjYGndTFRCq6iXlawdqpo1vsskkRanodYwYLsUGu
dAunY1UPeJLIFddPgP9YAknlrcfTceZ5FuxryRYkUoziFDDNvsAlzKhpGUHp3Hj8sXrlUYv7g5bi
CeoyY5cj26dmRrtE/jNi4CLk+JYpwtEmEYtQEmDMJEoXU3eD8B3cnU7V1uRlIpj++lJVIAlB10kG
N1ohpoqWWvNKWp9yw3GmP/dauKksM7ilgXnR3ZrtqWH+GI3IelF76muqcjsM0Q7CygcVdUlViELS
ebHT0mX0ljRbxK/k8Lp99hA64ba9zORLyd2MH8/bm+g+j4mdDMevX/3z5ev3yER4VwTKPl0tvgNr
QelIjtuFlLcfNVSZmd2Sr0sjGQ+6Xm31nCOlKbQ3L8cUP5GT/ZxgdIO9amn7WBPxswp2MW0ByLiI
bPez0naPugc5iRd+i2uLrPaJ49apRxJfwVSSLDnFDy0xVEIoYmtZYK04kdeT+vAR3a3qpJjiLOE9
RR5GQfh/FEZJhNs41HlujPq+ihIV2OqQXyPphI8eON7SHPt8qzR8CTHmpVVb604ig+n3c4aQrDS5
CiBcXKkhU/ImTHQkulliyzeekBAhngljcWJIJvw0z7St7WTtCV6EPFFRP7LcBF8+H0VTO56UyKHn
so3Yt7TAXAS247wjctsMoyF/iJ6ZZcpKfmGrwURAdC7OJDiZyP31CtTFU6U/qSU8sa+XoNYRiVeI
jfrIkNeh6cH0EoSEy7OWV6yu4dG1qV1oDoOnitAebKntvvDK4hFQvK6Zi3hsNmR9TFpm4b2iKiuM
1v260bXnuteze5QbOsEbA2tWK+3eVfR/C2Ng1yrg0J/LpsR1Zbj4exXLvpB1zL1UedswlOzHLS3+
yNFglsKwfyTmRAonTLRVZiHClowCLs2YWJfmm9LkdM1xGl3SrxezGkBMGcYu1jy2LWvw9cbNSNPq
XpCntCusj4bxHTlO5M1CiGc0+9RmVnC0jUY59vIjzindRxOvXyPRtH+9OFP+Go3QaKYsPGtpE5yy
ZvLuidpho/UYVNcaKklko++kLY4UkjK8uEXDWrFWw33Ts62I28rc0Mgkt1gE8U0GWNxNBe2ytH+6
Vt+uMDD3+JlVNOhU3r+kV4G1E/TlaW79qKZKPmI9KR75XcPHhnyTMinzHrWItGfbSF4luIbvzBae
GBXVL1R5HTkGVb5PNJM1roVmtEX4rWlGeO6Eru2AzVQgS6NkOY12tK9jypSptK3N15ph7IZyO1nE
GjkYVq7Yw8FGpK1JUBETWYuQxZMNhmbU2vww8cCHVoEe2cs4GsB7PWt2q97Iw+w8vjEnrYMjnOMS
/gT2XeOgyRsGttEPYfmt0W1pDzbjztacHb2dq3/0FIJPxKzckRfEHwBqu4XpWT+5+ca9EWUoHj27
80dzfGBIV9deIhC7KRbpHW3UsvssGwKMbk2pwfOpk/iJOLpgS/k4JIl5zcjnXRHOUWFtDvKLLjrO
urJvl8qorBsvKo9SmuKoenDISk6FdZXFCWMXlK8Wbvi7F0zUFSJZK94YrWpDta9yfjGTIdg6aNwx
N+SLrhgj6mxhn6U72ud6fqFd6BZ97xWbrDf6Q2wEz0rauzuPpHZ/sHCiMlPUnzudLWLvhTeVzC3N
GJSlEieeWLRqgD3LTKx1VuXOcd7zAt+ykbMFOXPTQjuT3OBeYDk4/3iJXNTLBQu+oI4xr3dFdvE8
hQiktFE/CBpeiqbRf7gTWdmjsL5RDcq7glNmQYEtLkT6rNqQSbwViexlrJjNUmGbB+ySUgdOGIOZ
fU4UY8W2ob7RCMIBGZIzAbnJOYk1ZhVJf/z6qi6baUltHO3BGVyNsNIeVWls+o4TJm96547QCMes
EowX90sEbV9L/EG+EY1k7c4vYc6w638RdV7NrePqEv1FrGIOrxKVZUty3n5heQeTBBMIZvz6u+Sp
uufhqOw5Ho8tkyDQX/fqDt+9V2NeuD+RvPtLNw/dhf3XJqPM6GgqAs8jAKezR0q5p71u74YMhPs2
0J++xBC3qOpPlRUMvMAwXxjO+ic9fUPtu7VRvxvDAIpFPdk7HdjFauxs51UkROJUaTOuhmR19Eqm
XV6XWicWFfPUK2JKAfvwetB3ztlyAnXiXT3V88KRFK/JZ2Bk6jg6o/qAMkmLigJORKXA4qHgu3LG
mpTNeOkXRXNZgXzap95nEY4NdC9mYbljJQ9RTeeyly3uZ5fZ30sNq4Nv2uKhaZvHcS5R0+/3HU1w
62Wom30y5sVT7U79CdcEz8yyGS+ZHfqcc8wP01xORW50zyk2x2epDku4cOBIvIthSv/y81Ef9R80
ib/2fk7rQj3nr8k8kp0mkLCxIL4cbINmlwnKYWzTBXFSdq42qSgYnk1JuleNq7bkPt2DbUMg7AtK
bFx0AXKJIUZq35LrnKJlt4uiq5VmJy+3Hjog53u9VLGPteJhXNriFChgYrKSeJ5pUY6jPFC3untw
18nozBefJ/NlkEsUWxIq1gz/72IzhIB1KiLMhRZEL90XBU4wkNZ1BcbRqscHW7HGLLPItoWv4Ljd
X4yQIRSw9LPFTJdTVjHtJt/4NCaZbCcjnI/1RImyNXL3ArBYjvAs13b0xj7T+GoM5LzML5erV0z1
ObMxL+Lwx0zV2tk+id7GFlY5SeDNFGZwO2pSi5EQLO31QbOr2xr+knz6xMkHb/ysHExXQ2+Q3tBg
Ttth5ti4KIUnd/6upTd+JQKN0yMofM3DsH5oI4JYRcD40xLDWcyNfs5cZ2U7GNIn34s2ZM+zr7b5
6pU18HBK+l1T8tNl7C1/AVBBGhxxU4zBa9K7wJConu4mX3NpRebG583Z+GHTEX70rlEIMSbK/c8Z
mtVKUrl9odzWfczIOxNx0erB4Mi2JnX+N5u0wTAZnF/ktkzrklp9ueMmUmX2OyteFi+FNtPP0cEd
G/9Vut1hdjvncxF9ELM6UA1uBLGNvvEWmT0dIs78K+zNLeLf32VknhbVC4ZuadGXaqHL1Zfc1fKP
NOStZ0/5VlP+h62mLtetsxj0z7OaGYP/Fczt0YLI8siIsGUZSW5O0n5xqCoePLqfL9B1ChSvvAGR
g4ynPZuayCJYR5n7VurqTriwo3XWds/+FOrYrPQ5vQ8ps743n5JgNFbsY61LKNz+bBJaww6cD7/L
4dFhMvjl5kQJe5agrcjK313yncriBa1pODYFwi8O8uprNoJ+pTlMXw1+M/9+DeSJRQQnGesNyBTn
eKiCcPhsrfa+1fYryn+5bKAa4j18oYw7v2ZZZz/fV4dUlsPt57OB6uu4tE1EL084ZxpPP9BXMzI9
ORHoaU/IxNw4tUG6kvRqFDbpS0cqYuUG9rvLrHRttEURG9b0nJUJlVNu/gz9vL1ExrnIpYyRhott
Tc14G6lVHbX/hD53yKorAeoSgUR9LrqlMY6m6r0jCesuzj+zb17VbINjdP7UiU4fmGyEqOF96x9x
DK+8+9jVLUKm/iGNaGb6sVgUObIhyGJh1AdLfJWh9bsUkhCBSwa+J3IJmoUmOwHRjj8MF0MEElHM
U3HVPT7nalD/MqyACVusmNiy3i5Mhocwfeg9NT3QHZWeZp62VbRJDVmc0zrfUONpQKqrf6sKwice
54HggugkIph1+fmMHKV1nPvsnWq0MZZi/liAb7yMYfrfApEbg4UtwLqmTGoP5MoX/0QV1iYSPT1a
1mxT7uKjXfiVutB4RMu2bv9VjmH/SgayNk0gY5KsWJiU/5YFVUAzgjJxt3VUzarsUVfw92ka6jcl
4bgKdMbT2Dk57WPUCgnpvMNKofuxyjtyU+KZZZxdY7R8jCEXjz2Jb2fitJANSfbeVkYNzdWrTkkx
Z++zzK+DtPMbQ8Eynga/2xW9SwM8O0Yi6lfPko8hNc2i4sdoOu8pArPwPlgpy75bl7HpF5/lZAAf
dZm4tYnq9kndhju8AvndXv+iovDuWNsMAWEjA3XyvU7ie/sU2hh/yiqaLoJ1J838ft/z5FsNhvca
ZX21pz2ijfsGpWrSzbsFBW9Nx215Gn23fu/ckSYgO7nZnbzAw2ZJ4UnCKTv809Fg9RYtyXxUjh7W
P5+24yx2iSDYK+0M50HVT7+Kvn3uMmc8+HRrwhzg4FmUJtXiIyASvCWLeOwwn27FlOkYG01zDZby
NXSqOdY9qzXIkGkPn11uPCeBXrncxzyLZR0ctnYwoee3FBxZMWl1mOwGzWp0xW3y5Ie0X7slkS9D
GP2rSb+QZonadW1Hy9PgmZfFKDE/dk56kHNIQq3hB2tn3Z9qSDheOr+isS9i3PfQrDTxXW7Atj0E
5jgdoHGXACa1eI8SegF5gkQ7yO3ivfLbaRVm3OV50aabRjfhYzCnXzr9hcOGnPHU9icwxumV/+TX
Dyql9elhzgN0/J9P0wpzk6+Cd3qKYVskrQNoZ3hl5rGZUwBvfubKB2JL1CTeL7OmVt7a6epPfCzO
1gdfs/bqqTs+RePEqsUyipUSoEluTE8SzMe16mV+MsB/ru/hLYOfvpx8ilKS+dr4jQPSwb5p+mNh
YQQuJx/+4qUmuxzcP8UDyIUjO3yzuGlXRjEYD064zewm3yyEfFZKcjoVtXBumRPQ76RyaEcRJA9U
ZHbKZXDKgTRR9wSZu3Fnit6t4qnvoK9WiwlvjrmDUdCGpbyZ1NI/UIIosp2RUoR1nyjUE4jz9AUQ
pvHQgOljmtE7kFIsi0cvFVfZDLpzGdADmhzoXFUOb5pzKpeLf3HYlR5yrGeUL1rPYW0G1xal8Vil
fH3JY49nBrwQEJo5Dl0FEOFsBxI+ZBkO76NPz3hzb91oRnbXSFQp1+U9xxO7QWIeazc4GylCM/Ys
cxdeZeV170ubOo/kMqB7+Kp7161M1knmsS9xa0ij3nON+vzApHldR2TSFAUFR491UU7JTcr5XBaJ
dSLwgjHLdF87PWcXOdX3bAjjd7LREHYYM5Icj7KNyzWOpIzprTTJTEe1dWShEB8eb2lL3/Gr8KX3
mNXINmTon6ZhwXwcbMIJEhMs4DY2bad9mXQAJLmY1rYiCzOUVfPe+yxMdaHZDNj6heZZiCwzjqdq
8hgb8BgPcubKtuIrDd2/hyBP11La5jEsQO81XW6dBtYQe/DFU9io+bnhZv1Z3KSe6HfuGBoXXTa8
p+lyxwNN9a5puj+Ndsbr/W/dBeMdLM7OreOnFMDV97KDNk940MsHzkSuNlZMpyGZlOAmbVXsE5n6
u0W4qNmiDz8olXkfpfOkxkhToxI88OvszRmSaD2+socmYubSkeIm7s4QOZEBZ4/JssPiE2dJ/bkE
ytg2etP3QGIXxrRx69t/qhy3/XBvZ5sX2CCFXvCtUozmGtV88PFYHXkH22Mf5d2e0GpcjiZTAGMx
1zIUHUy9OYhHMsWrxs7A38LvjJVYFOiE1vlKyxkzrw6uYhAWJpGIfZkFVrQP+8PoTh9hASPe619T
0SwHbQyQITw73y5q+Rxd290hDXwVkULmmltMgDTnBUVyo08Q2XFBeg30zSy4192/VmXlx8Sqakrd
x/oY3V9+Pso84h0lcfdVb0uMxZM6Mo/szPXY0n64GEDxUr9DNDEdQNoWNX0/L7qlA+1/n4pRQzGn
uEL1PbNhSvV+XmwsmxvpRX/r1LL3qQYPnqbTscU6AsZe0M1doPEnS7s1fQ9rDt+zS0FP/3xEsBDz
hpl9I8vT1Dhly5EKNnaLAVA7MF9/pkEgusH73Cxdj8/i/jL9/0d1KGjZE/lOovEcuuaGT7aXznjk
EhmP5jKMRzwZzC5Z3mOpvAuRdHunSDeSdgYp1UyUVmaIBMfw/rb9fJpyMoy1d1N1Hq2S3P5K2MzO
czrHvjXhuw2CPP7vmnAl5s2gh/3x8/nPy4KY7LiD3GomOVjKAeJ1HX3f6/a+kXPrfC9IXHrIRVGe
VvCl+cv6Zc5b5d2mbiriKiJRylmRTV9qN1TQ1fIYaiwm+jGpZHdyxfR7KvUZR5IVL85y4wjPYDzM
mR/kP6/MhJ+ygTmOEeJDy+79XCnYm/jnGlb3H/rnJ6VYqYzbYHCoVmiyUx2QOW3aRqA7+KTz7y91
Lob/PnJcCeS+g9sKGueoRio3fz5yO7jdZBS5Ue2l2QpSB8d+kDEgqn91Grkb5BKY6hHCt6EJHamG
uqX5oCyqzcQMWc7gnx3p7OaKtFEM/vfy889aHgnrNrUe8oBHxs+lvYhinxbTsleVNk+0/JonxwUj
0ZrhwVX2e5h6uy50unWne1LqMLhWqKFmnLrSp/SRl8ThhaT2kwr66Yyy8WA0qPkThqSV5y5/FHSY
u3HkhQ9i0HopNcLTi1kxu+xc+0pkCS5BGOKv9kj3JoU8bhIZHvD5kOKp5hyAk8S+o5IRoiL2xjsu
CmoB0fb60U/BB1FvRC2wHX16zDYZOfUPGAi4LNPoVzHLT0+Wzb4sTIY0HekcTLR4Txj9BGc8Oy0p
XWj6lrM8zuO/ProfirANc8Wg9hkcXdfU0DOz2GipciZ57qlubZO0APCUZXxcSv0E1v2lDolEkHU+
+IPasxtDSEgYzM+qqbm42emnUf0xwxQDd3dpzIh+GJYNBOobElOwHYv8eXa4Yq2E/mkqnoFS1v+y
icAyi9/GDMiEF3ePQY0S1FDHaFfqvXK7YmtCAUSY37P+sEqrfFva3D+1ObzXNMGxDZInRtOMkfzx
kDjDBL7ZG3dTWF5TinD7ynvqPCi8vQrob2iCX3VoP9aNCcwonI65qCVzJ9Xh4e3yPdaUYu34GKsA
pXOTwt5YwyttfZxC6VCRd5rseV8U3nsVwQOAg4u0lXgHjev5Mul03zgeq5CsmJhySDMjD8qzdhju
sFidHSvgr9j1ek+7XHWYE+Vu8zziXOgGe4l/80SQKuV8iiXWT532YTZpW+FA83es3tTgs8s16qch
XK7wzncVvRA2NHqKEvi22aif7UYRQIEVhrz1xzMS9yFKp1tnsHdJGxBGpnsCEHqff7eYlyeotENI
GnXsNzat0Ez7cTDZfrJRRU7eA1tv3LnR1qB6gINps1Mtq7zj/WHk+puw6mYI7/JLazAjTI5FZK8g
H1qrRxOc04GOzQbDxgOHxteym+x1JkQRyy9KI86RUVHjgL0LyBimW0Ng36F2Tg/6fShwvhHlK0zn
MJXdgyPxpRcRtQ2NrLe6gcbvLP2nUbzRScLhqwjstzbIqREmfwFkl/IDFzbyVtv4D8e8G86N+zVm
mgC1ekdHndHvNmYTcg9HYl0UfrPPCs7WeTK+VyaiNEz4MxOlS0Il4mJL64BUO6yWyX+fw6omn+PR
NJEzTQwoOBXUMeKiDDYTz8mcqBdpvb8GZq+YODJonD7a1ZW7c6YC6nrZANiCQdm5145etHqO8o3G
mAf3pdlZIdXFTpdLNMeU+oC0qTadB+NwWFmZ/wDb9V4NwfS9us+eHYE3vv9FbuLZzBkapZr7EOcI
mtweV8anrapXyUG0yk35bIRQALWJdbC7W6u94mOI5s3YOGewGwtW/vZbRmEWJxXSZ518ceaiMSHr
MA+4HyBasb7bhr2RwvlW47+lrZ6DkYvXCXq6VnXz4iSudQLsdJSB92+mRHUNPnO+kLvg6Qp/DiGX
tT1zYvYhn96sj9TFNnRAAi8J5IKkDpMTevmyqlKOMgVVL05rVEcfIBvI8LnYMUwgPlKzBo6PCXTf
Yiw/uPuYzEMAzJO8PivEJWRB+zn3mAVWfpjsR78Pz4Es3zF48xyDdBg3VbCdo8C7DQa9gmBkrsCw
PCxNtR1OhyYBR2q0rY5bz7D2JiC952B2yJfBsxpUiOvRX9q4ScTnpC5M2HN+qgGSA0Z98JpxYvo1
myOTEwC7T4mXxdX2KRfBtJ9deqHM5spmMHltyqOa0xpSNtkWrtA1U4PXFAue5libevWRMiwKG4aU
r/BeIk++cxgEFdb5cLcDR6z5HrkJ1YOwVLExRHQJFlhTfbgbA9vDUIotv7/v8xr0KW5oBDn6B+vv
iN3m3u+Z6oMFjks3HOPQmD/FeA5DPF9mBejBYoldL07y3SYB9j2ey5SfrIJWvuXR/CGqI5bgr6Tk
xuuG7NJXmb/2q8F4rDVAuYU5kM1DZ0lrxFLrZjufU4YrpfIMtbI84511hLF9oRlqBEdAQKvGQ31u
m2klOuxC7Mi/0w4kJ3+6vaGal8oRjBFp6WAeO2gHYnrWrO2T03P7OYP/2Nki3OVVmqwr9yud9K/J
tPqtEuFtasBfWnCvd+rszYSzeqna52zovykFolkhDV4cu7mogxGE+Pkj3GahcbCX+iNTbvbg1/5G
T3IgWQGOPhzkL9oBsidM9XpVzZ63lornk07AakU+8RfVXZlnnHu3+KyS8j2qcRt4ovkHexzxLt2h
qF35iU4p53D0u7i6cwE8X067FkxwAXRFenN9CTni5wk0Qjf81jPz7Bk/IZyShwE1fU80lDARickF
yQGyBN1wo4Gp1D2ajJzQ3+t0ZQwb19W4DOSMkcPiGdsU3PMNaP11y85eJfm0KbL6tfUYMbiDyFe+
ZRCIwmSNbur5aznfcUITFRwlf1LfL/11Hi3XccQn6D8EOBFfHXCYQd3C3gXd7/rRsI245zu8mmSf
P4TNdDawONcM1HSjwK/M6ZGQbvIc2OqEmEua0E0Q+fFVCU9dJt/egWoguieyPk71c6ecfEMY7a0C
3jgZoA0c8Z0bCq9elz+40XIQjR+XaEVrfAmkZfvh1bGOxWz+opTihACV77B07qJxtC8qp52qLKH/
EWLCBPWnz6JbMFSfauDp3maPVkctD18AKFAXdA34YusE0bjG7OZvmBMpLXEFJHjhRid8ZyikNgvi
21pOgCGcsSgOvoVPsqz6Ve1PBJ5npg0N888VU1TmrKr7rKsOKG6IIaXL5xfZsoOlk+Y7r7iiwXY9
QcN6gFjS/SVlvTI4eD6G2v8Dr8hCKYY1HabiFkL0LAvXJAjuYbSIGY6OqyVZ+l1dZNeZ/5ydpL/D
aqr3QjnM2NBvIiznse1Ob0lhL+tF/AlxRkc20wZsOg9OUJIL8X+lYfRIH8+wAi/SHEaJKIDZuGcy
pMJ52S6QMtwufR4FTL0lyGGoAmLOW/+Ab64lDbUtrfGDQOIx1YzQE+CM7Ee5tW0SDMTf05Xpw+To
0LNhav+qwuo1/NNwsI7wvSdDvePCY1242LZ6lcD0QpfkEJ1fYCtJIPQqpADHxaDtqrODvXhJm/Ix
m2R3VEP5CQm9ps0io7pusjduV8lVmopHBIMv4ZevrujOuGKh/oPvjI7mlPwrIi4tQfTaoo7YGz5M
KnpXDEq+aUYTGxkCckncv4EhX0qj3EFWWUsfQwm5N70uUx+sDBY/QTs94+wZuu30mKN0BpTugZWf
mY32+4Jh1yHF0Z02o4lV1Dnm5iAPSWXs575YtkbNprmc1dpqo2BLBtdaVbabAdMz/f1o+08lTEqa
RLydxVR5+Gt5CghKMGU71C+29SJ1toudnHjwvQYqdTeTDBCJ/F+G0cldG7jfEVloj1J1fBszrTiV
hWTDnOOp4qBGWI4/yVw/0YKzgcbvXgrmi1uI8A2XhGHGOsRylRrmO6nrtdlTgtSWE6fv8WzSPoNN
3cZEpli3TYznVov4HEDUjS3l0syI0BbQdo+nYG965pvft3/7OiGGm/c8W6Y9ZjVzXUTtaTCtZ5nO
tyH0T57UzNUwTBv1fDXKPGLbCJ2VlqEdkaqXgcLFwFnetKjQVKx+Z3sTxNeAbjxISnwdOXhsIVvp
Ddx0oj9FTuqyPg67sIFL4261pMnLvNOC53S5mNP0MoI1ZD8zu+vMw84642vbYoQ5GSnrgL0IYIy4
GnU7XBp8vauyry7wpd5wVy8r4THzM6miuhfEcZkb4FArueuq4obTmF5fWELDUDJYKn+XU044hkN8
0lAjljCmCu7bmDIlJkECQgXVeQ6cbiVGz8P+GheB+5S57I3ACLzWiXxSemPrMNrTR/1suOlHjSt4
Vyp5E2C7Op9aN3NOf+v+C28J5d7B/K5GBxyk9N/ItNE73Wk/1v7crCvD4IQNpcFv703cMivWnma9
Gdi9xKDhubWifD7+fBRkd1QWD6v1DNGNnAvaTx4w6N8PllGt2pbcQpLV4tRzDZ7q7J1Gh+UBUyQS
fppzwKngDGZ2wKWp4R81QfRcFJmxm7ni1xYb1ucgL7Mj/ZYgFLXmeTmM+ymJaDtJOaHJoKx4eLvz
kUqCd6dtGBn1iQSkHvaMnoEL2pWXHgcdbvKiqh8Xj5KFVd1P8He5EoMQf8noBmQFfN/BV0gvJBDd
PAZulW2InvvxrEfnypCg2Suq0VdkoEHt6O4jx+jKBKArru3UXgUVgWcZFGJnK9fhrE/ipLcxzJf5
8gfXGQhHv1MsmV4KcIDoliqw8HTdliMPku5Aq3aHfgIA3HqcOwhsZCXdU+eAJ7eEOs/MEY+pQayH
d4nuu35+m4BZrrvImm5oXPPNLc0X1ZtdnMCXZ7thg2H2IH54GhuCaawlsKAH7T2beq65O1sOUAhY
JhQoHTjZY+l5yB61/U9gab4wBKC+aQDghf51AWirT5BCl9PPR/QJpVjeyo8Jvz0QwREmiUMZUagg
c84KJW22dHO2Op9bI0s1gp/B5GRRZ3Mpw0f7/tLPC6YfyJa49Ex2R74Fyveuj8oUizd1XxNA3cIc
IGlO+d/Kzt2j4PtvheF+QCCjkqoaOGk1IUUBgeOcZroYY2R1PFNJfsAold3MfLhjPsSGLpxiz3Hr
pXbz337j02BdlMnWlHbzbPUAnfFNVuwT+L0r3ptI1M4mw2vS6CjfRWn+JzWj9kYV+K7glPtWg7s7
wEY1QX4a9uekmTxqd2T2RWwItcpfIWPJfUkFITNuUHoS10BjWWIdmLO3t03700v73ZCL8R/hOfjk
gbXxJN/U40mGP8KybmUijJ1ehDrMQQsPxW1R6ZtuUzdR/gu3N9O+4k/XWBm6y2IjTVGYhF822IYc
5OJOqYti4P5HR+QiAYZ992IyjlNZU1E3W+kGy7715dsc3Hz/Y3As47BQGbMJzYIR42R/+0Z5c1ym
JqoGN4gifuvNTH/f8yhSdjmn6eSqjQrrqT1oRjp+cy1sthU+D0c2ETjcZu6adUa7G23YsPAMs+No
FEQXmFtHz6SGoU6Sd7YrgnrSoyhQJCi1t966bjC2CWwLXNTuV+QHDbuzWsCyDcczb8LCiaAz3wbX
jfY2/pHY6bvwivXiZEVE+EWeMg6pXDIHzbLBP3Bg3ufcSF5TXnKvpWx06NzG8nFpHVgF3M8rIxHW
qU+sZJeg/sXYXoKY1hy6TQUqSjlpZx1BpC8EFfSpoV54qwFijIWB6ave26PwXglHTfuoztr451Ni
HXI/FOVvQ5mfw93MSiG0hfaCD8PVEJKecn8ST77fV8+CPAVqSmhtAMq3p2RAhBzNNrqZLv/GmIQP
fmNHtzydo0sECvfn//t5MQwMXAStWziV5if0RQmdl60KqYXH5Y6UK0z9iqe1H1T5NdX+rYyyS5bW
w1oavtgbtPtsfaLSm0yycNRCkZPIsOkXDllkIwkfJ6tmV2JNOBGXBxP3/rHpK3eDHchjnjItj3Yb
fBDYfs+Zp4Jp/hUWZfYsO6xqZYjdLHCgBsD2C7eYz7aWGYqnnxeYrEtdfUX50t7Aavs7jDG8eCH9
rEvxMOVK/YYEh6uRupGN1A3n8TS/lG3IWsBocad9MzyZkyJ2zrhaRGq4cpiP1nVxSjm+Xp3A4knR
LFvrjhZohxxubeVbq7IaOPanA3mdAGaSIZPiD4VH8Vy3FGqFDRP3ThNmSKgHceb7Ik2EseX4liyQ
XLLiOQgxghCoq3aDbXHqzqBPEvLwTzm7U6PB41gxRl0ruZyTYWluZEKQAuEjBji/5ODFfY6ns8ZG
zUHrWKNdxBRi4Dwv/Ud8U/jrRL4p/ArqKHWQZmfjX6vm1Tg0EJ6MOIoi3Ez5+DYaGRHImo7oKu9J
l8qnOQzz18biBMTSwQR1nQ6I9T0lJ03DFbWoEK4qSCy6udYONgDczQ5/bzpFCKOQznsKDH2houHk
CLkvBHdsimmOAxpEmxmQnV/CbzCraxR0bzooGWgX1JO5TNbcSUR059g13Wwvc1uTgi+t52TyypXN
oXjlj8m4r4JiT/YpXZcJNi6+2mfF6tqdO1Lu1tr/kk6Yj/fyXGZyX5EJj4RHK4dn7V6l0HSjwf8T
bffXF3gqk9koaUOgqlWjrYqyxP7i1t62myBt9/lNOMTGasJLWv/xggWykYkoyXxqjfFfUdlUbxa+
fTxP1pMWYw58myH0tDRqd88V9Xy/xU7JFHgNF6zEmZ4rjnlo55uOzcbGhpGAVhgUnPZaDK8CC3JS
O2XMrXetkeJWQTSwV6x4LxaQ6yYIwD1NnY8dCYeUWK5jn5dMPrKQrIps3mBtW2Lpq83YJu3WTRON
kwkRqVIjmA48TpxSaBHURU/7dcVEpzeXZ8XDBhbxF+czte5NNjcGD+o1vUcZ7jg0f4lxkN+1jeIy
q+jbUrI5DLjUn+gevVYV/TOD9O/+6vv+XibATXN8R331cD+xqY6jHAErwI2BZjSKn5r7MUqoyAJk
yTOERP5gbxL3UNWK8btNZ2HSMntf5nNiiYtXei+Iec46Ldm0RQ4ZQRl+MS4ID0nv0A422we3iS4G
0TJZhtkeNQl+WWX+1o76xftLv48a8p3rBYDGe33O3Ktjh/j17kvC4Izv7BRxjBCilhEle/hyd2VK
3MqY5j+jI7pDZ2YLKDXGT0yUucOjc8TRnGx0vUkiy2JgzfafXnBs6IFxbG1BK7WWEbxs51YswbyD
Qd3s6aCl6LKB1BN57iYMUKXHlpMgxJZ7tQekNT3Oy66Z6/2QxKQnEjUON90sXxGlcCsjqPiFN0K+
ElgabpG0yjhrhxZPTBPulyz7DgFWpb7rX8Z6Lg8p0+Kd1SzNXlv0Z8nOfoGYEwDQWVdpwIbfaHeF
kHOc0cW29uTnXJtM1Gz51+yQb00eUlsXRgT6KB1suBc9M7g6zPbXHZ6W9TxGnGx6eva6wMY0IvXJ
Hqb5EIbigE7/F2wVJ2of73qfLXvf/Zpzoz4Ow3jW7rAq63t6467CL+Lo3w0hnglRO+J0HYOj3VmD
zlYOP8fVxOYEwJOSmUAyPJCcFZxwbw9GuUqN+clQrdq6FeQbhSq+xSC7tn9PJiLk0FAm4U8tUmO0
vHBm+8B/sNV9U53Chp0vieA3m5nbrkxQj2oLrJZTinfJM35TFA5D2II0HKadT+wavxcBZrSvL+yE
cVbZHntsM38KUYC4Odwru+iriyRnmLl3mMlpAFrGFEYV10mmTHtEZmEo7j6AZ35kngezG3qYaQZP
/O8cMrgdVPuvyyAHsIb2lKQQiDHdHfi5vWHgRoyK/K89zJ9jZxIsZBM6cy9GNTpmiXjPLV4d7Iq5
nZcFDM0rzBaas5ybjuV+8IcnF9Iamsa4MqJo3rpBfkrm/tdconsQBkE5yXb0Hf3zFzJVJnPZpX9F
TflroSNaBY1ANJ+bwdKxTWf8weyTpEi/yp9wcK7s2vybFZ8Tz+u1hnAQzXeXqIaLlT0K9ny0jX/4
819IYvBhCX30NDGRhFWXpSnQXaWHawOCasqdL3y8tZSWsKiLCeW34I0oy0/L7F5nosHrgHZKTDfi
yxDhvGmdPk4EYkSkpyweKW/O7YwDRETZkTDGbdbnZ5i7gPCX4ih8vWwCVgGmPgRsHDM5N8OwnZpw
4yXZgWZilsOB4z9uWy54+zfLx9+h1O+mQ8td3z05GBos+7lEFSB8bV8dU/ubdAj1pjBJzy3h3g1o
nXdVGM8uwcx8ip59iw2k36Un4NEYk7yRfvqhPY9DcoQmKzgMdd/suz6WGsV4tGaPRx+Piip/YWJy
GdJa7/qZnZMLBmowgm1moGvNYCs3sKLBhXs+kq2X4KjsDlOPK14jU61BPR9w9SU77st1n00dkgAz
Ks9lHApCixMNwpirou5QN4LFyHbBySXM2GumqC02F6h/JXkw/x/LT/ydT/hCFEEALPZu3GT2h0wq
dnHpg291nygtj+wCCOL3MWjp37iUtlh1uJ9UwPaRvwE7cfcmlfPcLjRoRNWnoL5oBTvOXU1q/pj4
IQ2TizqvDz6/NsN3PT5Z6f+xdybLjSNZFv2VttojDLMDi140Cc6kZikU2sA0Yp5nfH0fZ2RVRiiz
I6x6XRsaqQkiCTr8vXfvufvM8Z2X0McclVhpexoCCvA4msoj3c6u76dbJbSdWys3Xdx0CBXDiId+
7w9bNMJ0juTD0XJMdF2Ya+UjNRTiJsAqCeNoWVpFd69zrt052alkNDEuxbTpEt24izjUPREqyzS3
4tvzIywgG8JBQi44JUXNvzDSgZ6j30xA5IL/vDLxbF41tyMQZwi+tHZlsrArM4blZlajmOUbM4jr
89f8irTnqkvZR0WjOBhkcBzO94J4pvKtWlscCJQUB9HM9GzymvLESNlHnX/o/J3zz5wfCoxOtg+v
e5Y0NDUs4WX7eEoy4hPOXzrfszSHofj5sTNojNUKUsk73/rjZ75/+8/fUR1Ac6WpWevzz1RwRP/4
bU0epS3C+JSu/vz580/ZOcW14bOWyyceB1gAQuxE8kEnaa60day1MtNPaJVIUKkyo1QGRMEqZ4MY
0/EqRCN5C2NkW8VR+GiwsdwFWk8etfwpUoHVpTI7Ea5mvisglSam4P0KQuIe7JrriW3sw3I0iDGv
x8UY5VyGNGNjomwZU7ZSDXC+JVFmKnqHHLTzUtMDPlaJyT6/jZz3HFj+KiurYdeBBPEn8lpgOsRr
0Oe117uZg8SAcHZA/T5rdNjvUZpgJsR/7gpGpNhePAu+Pk3xaaWE5ngk3wQvX8ODLGecPFJ4dDMd
GaA/+ybtrX2tQCFzScNeAE3vdyhrCkfmXKj1Xufyhe/zW0C2h6c7WD0Z8O3PNwZUdsg8TIO2kTVA
M+UbVkvIACXeZgQNwoA9euqVCk0CLpCNmfqkGrxbPlrcFMIHC+0j4HiHKReImXSLeAgJQA0cz/DF
izmD84Jdm14QBR5vKnv+ptgWkQhEplE+HNNewXFgwFnAVwSxMjF9sBkd+3petFaMLUgTKaYbPix3
eCFaMfbqeqW41b5J0rshZl1OUUmw7IlDN6GatirOcjR6d2USkAPQYjTvq30/WPCxwVWONhbLzPeE
hH42mPkCAhTRsXQvyZzdzVj/ll3i7tOKvVnWnXgzj3rWvymK5fmjv2LYSXS3vc/DDm5QqX4AZcHg
EOrXU/cxp6m20BE+rEY1eOkriGaqMd7oza1Sa9US4hjaXpMktOnZwjfgKaO47mzxwYRxQW42Myub
1xMD64mO+7QaYjWmJ6RfDjQWvCaO4yUYcIyKxXCfIV6JwmNQH9EE38MjR3IPsRZfZrBjr2ZjHUxz
lNSnvuN1EVO0swmyqMyXro881h5SqkIay5nlAp2glKJ1/qCZxaXBq7aIZ8NdJaP/yOgVJFfh7yZF
HciYUds9cN2rio3EKMNJCqZdTRVZ+8hv0MCTUMG8kbdXg6QOAhdGV+aQQjcj90TE50CjoFHczclt
4HLNZvwNlazUMd5niPCMJhvXdTaOXhwm/Zr+8RVvTbsdbDadSZKTnVQSahO3AMbJIkGsQjDpNJpf
bUGrV2mNLSM8c2tw1CpR1iCnvbwfUPu4WsHn9CotkAu1UBGwkWisnSOXD6MCHzvKs6+p3D1MemnH
QmiI+HgxOgNpMh2ZFFP9WA+F9OPonJwasQ6aulNcGl4FF4KCly1g8BK0I/4rdSwuuYBbTVHQXXfI
6LJJYNbTDXxFBH3tpeNK+YxwXdKyFyQN8anKrXk9Os1HxGCXKI0Q5W8Q3rv0/Nw291zWII9RGX29
l4qinz4FYtFu0D5qGLqHNKsPrFywCsjEo7IDhCkrNVACLSoRUcJMTGvQVrNm7azev5vm3j0E5mXJ
aa8V8F+MCS7qoDPRnlQpU0nF0sin7uDaO4Xu1NYdUixgGzGHWxT5R3Vm+slnHnMjIZoxthNvrFMP
0x50lJkSHQfUjENmAC6wZV9ULM9or/+A238DbtfA0/2LPe49t8//9U7foJ0unrP3//7H/+TYXtP0
GVD7+au7t//+h/yN79h2xda/uLpp2C5UOxVGugYvbXiX3HbFNr5gp6VOxZtJ5aoaEOcAYUk2u+Z8
sSQb1rU1lTt87x//9Qe2nW9plmprLjcOZHPD+Xeo7Tr/2Q+4NstiauvAkweaJExTNZxPPEiVFF4z
NCuAICp6Iq1aF0LFkJ1sXP1GPVnBc6AYG510hIwpeGXeIn9cUFEtlDah/aHQcqK/MTy5UUq4NVHM
qPRJhzPgujvZJV2R7+fgT9T5HynzP+Mr5b9L89iFwada2HiNz7w2RYVsQeqMydXkrXe+0Y6EIADm
jokBKZA/vI9X35l1vz8WrT+G4qiwzE/sTgXP50h9YHpRtCPonmTxfIkBmGitFbFZvz7Wz9S8788L
szU+LAPEi+7It+kHah5Sr8EgNI3t+VSs2hhNSnCbuJTh0UKJESrOi0hkv3l+P5OIz8fk1IIhIGl9
5HJ8en5qSrhaGDPtnMc3imVfxv3k92N49eun9te3jIPYmuBk1oX+lzMsrDOrijPF9GLz6FbsAWkL
MO/rjxnThd8cSuL6/oQPyqckj2XpqiWvBMKS/8sPL+M0d2lWYbjxDNmPMY+JxRzuicuQN+jl0Y4u
jOS+hc6TmHf6cMy6A/QtL6cV0NQvokbJi5PE3DTtSzvchaFnIoojF7Z0XpqcGDJroow6ZPMVZmVK
iIwmMfMwzbPjVTp74zN5ZFWwT7MPCwvp1GdUZV4MX74Lrlshlh1BBErzIYSJmJRUS2LPnJFd6QDp
eHjJM4w99/3KF/fEim8y8PH0TQAN6GW96Gv6rcqr9j7QxFDytbD1HeqxTRznW6t5iYjJ+vUrqf0M
rv3+SlqaLbigkzqBAuPnV7LqkkFYjUZGa6zftpW/bWiplpz9hgjWphJsDdJ43PE5cKdLsx+2JH/B
GTV/82/ofz1HLeLNVKoa0hx4Zz+do/BLyiQfJ5j0xR3z0iWZ3pu6YHwQ0atmcuKExSsp0ofEWRod
TpmwJtW9wZ+vmR8oxWnbOOND1/Mdh3BRRrDZOD2x1bxic7wSpG6qABAj56Wn1/L/eQV/+NclT/SH
c7GM8bM07mx6YZFvHDa+RNcAcFAWzTqwmrWlG6dAoArrdvmE1rIdtm37GxjnX1eVn189+XH54V9A
COlUxB9Cix/LlYtNr6qfIebDdAQfFHW7EkxcE+f/9hrNUQ0DjYkqBG/cp1MH/xwgLBrcXq9hHTRN
hPdZ9rVS0HdMFN48+A35/a/XMA5IypZjOhoLjStfhh+eJpsnFUVaxdNkbztODyrNOyXr979+Q/9u
HfvzKI766VQMB9MK/QihioWwOXg3o9eCsFbjaMe/eTp/dyDbMDiWobmq+Axht5nBTmQcs2A695nW
MRAnmrpzEaW81Iypf/2sfgagfv+ccx0lmoPLjqtZn147EtWGtOsL4Dj1K2UPrYWHXx/AUH/m8v/l
EPanF64asqwxEp4PoyyM0AV8HrQ/bbhmuomjMV42Gdy7krQwavs4nNY1KoAaTV+OyE5XBtwUmA1q
D2LsqvftdW6PqN3Nfap1e6NxtnE83Q4qEwoRHYUu9jQqcN15koLjxHBLtQ2AyDvRssQXxdMc6ljg
4rs0+aBdvmPuE2eEonfLMBT4iPDhBskG3/uK7rdXNgMDYWbI4Ddm473wb6kW8SuybZ8DL3i22wJJ
DK3vzDmZQt2Jpljjzb3IcN6BBFyhy1vRz12WesJEoLnWnYliipoTOnpkPgVmsI87sWa4sFXjGNs0
Od0xajzToTbJ12oMfrZxV8akLVsEUAo4tVSnJZLiU5+cdcTEPawwFGToYbJu73OIGNZ0a8weFkiv
0q4JG4Ptiu0WJwFQ6o2thMtQfSjUPdO6RWi8Z5YDqLpYugO4JeAjFirlqeGpo5Y1od50rTiNBjpD
CJbZ9OSDnSs6H+EBCK95PArw5XWd7iI1PmboqWZ4oWGmrhE1BWF5KBHH54Gz4Txegh1dOQSfO4Nz
ObtiWzPj8hvMq3OyIjxmR3v1BnsBAHqEp9FSYaJ06gwShZEwKcB2bfpnHG6tCN5AUXkEFSxpjGIq
r+9z6h9Xv7PaGy26S/pLEdKdVldDdk3wKImQzXQ7QTLLhgtXqmzYhgj0Uq8EGXBJn5dWjZtPJw5z
OvkDmQdoL9XwvhfffER1zUVh3raIS6ZGW9juW2ISMKN0xxyvcidWtJGWkKcBOZFsSUhukmLtuqUF
gf/c8gZSE+nA2UtLuUy7NdYtcqiv5HGF7S8belQYRU6lUu9cpyHja0RJEn0zlGAJhmjpuPX7BMQD
qtcxEtucCOqi0zehkny0hX0zNuGV1T9FUGErV73rvMpsCV2FjYe8qG7hVRoTE+LNdNQb65jP7q6y
Qmp+zeujaZ3jU216fe00Nf0PbWnr2towonU1YHDSIKAU45bJytYNLXIJ42+m/cJbdYzK+CosOFm1
eq2Fb7I/AbB+kWe4GtJ0lZjTcTDyGxJcN9M4vhA5tx+K7sLBVxUXzt4O7a1l1o8p+RqBZmO1dVej
idYkk72yet8wmaqLllnb1CyMACw/vQrT1JZcUy4b+GnzdIdC/8pyb6v5cW71BdaYpeV/tVBW0xbh
JXb2BVSmOQRmK5q1A53BstboGNYpmoXuLUar8es1TpNL2Od9p83Fh/LO0oVrflpFCdey/bHquORV
+Q3Byse6xP9V8amSr63SbSsuwO1U3lXOza8P/XcbpB+O/HmDxHBT1YiAM5l8mthlW/YWEtjuZWHw
m8v6311lfzzSp/2M0OXkNeVIpCKi70ZyEPfL2g7/PxekP19K69OeZSKBB8o6KURB9eyPB9f5zfXo
714w3g7bZI9iyoiwnzcLiDRtE/IGl3FxWWJgU1cMc6LqNzsv++8u4sJSaXFxYaVW/XTRQ55XDJVN
caXO6GqUckFNsE75nGhmiwioBwtK1qA9el0zAjnMvWaER8rGfypZyZjCBZG2cvj0iZyWLHqSVnnt
q2zrzNB83JXia/tMb4ipJ9/dmFcIJlY6mjAdT0qah+sIjlZnfZv6+thjJ4g78lMAC8YtNnikokrO
YNW8GGlwuy658teqS1kfjYdekEsy4H03rXXNXlWrj0qJWRxpdPKCeHKPoatzqHwawC1Dd3Tti8AH
tACgtQEm0oc20UfquiqT77uv/zSfftd8+mE5+Gvvqe5efm48/dl3cr9QDLPOG7ZuqMQicZ7/0XcS
6hdaJ2yZ6fjQ/XFVPiL/7DvpX2ydaE7ZqRKucOSn7599J/2LqWkWJ7OpqZqF1fTf6Tt9rkxsm5JO
dxxNtXX+lPFpwfSHaUQbXQoi4YMb2j30O+z7RkUlGUwbEb75lvt10N2vP7w6f9PR+bzZ/XTUzx2d
arAaYTDXIxxNbLV4Wxa/KxJ+d4RPi2TGlKiO7UJ4chtnVYeeWeevn8PnZfj8HAydYtgm1tGVncGf
ip0hmdRGYjVm2A2TO+EZgXbLhu/Xh/m8TH4+jHyiP9RUIDTbvjM4zDTCXx3vteUDIVC/eS6fF8nv
B5FFlSWoF+1Pa7HrjLYLIlh4DC9IvI7n1wmxW4Io4Dc5PGQqfrpCfz8UUh56nQKZwaf1mN316JAL
BskqRhuUqQtdpejOCRSXUJm8Pha6s4h9bHrmurFVQmOIn0JLqbwqAapAYL0o77LhRP3B5sdrq2Y9
6I8KTRC2qGtzbu9oFh4qwR7+lE63WjRulPFdaBP+XhKhOpLI4dYw/RDJtMoz8pyVipAsKjsl2oVz
SlIGWcPbMbW8Guyt735MNYDHrvEUlAddN5DvXDwP5XxrMbigtliHiYVtpINx8NZrgCnnxwEsqX+s
2hY7FyEwU79SjZ45z2PZMMBULVhP6IMzCzR2Rj8Rcqd7NWbX+MV6BGAU0EyCTrWvHoee+qMwlrDr
ESojx3IoYfzliIsUgNOZPGQN+T6fSV2oiGB2MEoQeDJh6Ku7W+kTIPoExYYOn/mtyB8M69SgqKrI
SR/YpsRwGjro0CpzmLh+ZduZ16fOvmqnpyA5zGHGRnpcqTQndKZWKDX5o+yqe6QfpddZt7QaN64a
kAhjR16UEGLcWrxMWGmwkrbIsibttkVtUqiPPbZEo8pXfBQHnMclzjE4a3HebXwMuqiyR/FkFtfg
9UgBVwn4KxtBeuR2CMKlzygGQ97CacEOx0QE1ztNCwCao6QcHu2kWaX1a7k1ehQkOkxR5dWOiZGe
s2USF0sFRWiFm8Mv2RdjmazTnLi0R6al20ERVxSzFxbqxmG8toMU3yrLnjDuEUXSI0JEMcRYznXj
xkhsZuGY5aWyvoN3PmqUfTOi4IVKqPHYo/3gH2KdOdhDc0Q662X6e01sH2LPjDnstlcjoph6TDjR
ylDu6pg2DOabFgdAQIszBzwDioVcMyBzRaoeVPjsRjgCb8hWsdEdFN45PO/rri83hKOHCtqusNpq
IwM+eoJJRVYKyWD6CJxSqob1ZN/BLUfxuSwb6rFaP6CZuisLHbfApq8fdAbwqd3fqkGHwTXY1IN5
ZZf9Wom6mwSG5KiBeBbGXqG4zh1lpTNFNp1h7Tb91tHQz/UkCPDhwPi/mtqvkVUTRvAW1PPGkgLl
FysmxcUHs5udEjNemNEa99TSdY6AZVEgNtg/cdQnZgr4lp5R4VBOMg8PI5qvFH9AzXaCE17rTqXl
Igt2eGdQBMA2M2Rp1gtPxdNfQ3/qSAg1JVIHrzyCA4hGIvRs9FuJO+ztOl8K+vkBgXMJ7DKoFAAm
y1kczBmGwTxgksCZQAR9LZSVItzFkE/Xo/Ihwm4HRitkDupDLggexE7hHcfnDhZtfNLHrj1izFxP
tDCbDsNBnh+jDpEcXjAlvS3iQ18cytD2cEfNybVj8rnuD3TNL7PI5CmGKCkYoMI812CU9BWzSvA3
RYZrA+Li2KDi7wH98QEfHIzHFR/ajIwTPmb+GvD4Uv6V0En3aKLl24CwyEqYbrtI+5ivhmRVtsEN
IrJ1AQckTjC6QKLUiQX2kf+cet/4zaXqb6+5bLT/ubR/uuYOTgCSw8gEBiUccLvQOZ4vhf/Zev5m
66nLi+T/Pfi8D57zt592n+df+D73NKwvqmFjNcb9TfId+8V/bj+Jq+Zir5sMRMnqNK0fpp7mF107
J8NblGY4AVwu4n/sPhXti+mYSBz4a7rNZuHf2n3qhi5Pij8rdvad8g9Zhu2oukZYqCb3Cz/sbwRE
NjON/Ru7m0GhDX0N5ICyvcjelUINV40ZlWs/JYEx69xXYdBmsvXyq+70cOJnBxc5ZAS08dZcfdMD
6wBR+FIYzsusGtuRpMiFpjgwDlw0twaqoMzFMt7vo7m8r2DPLdMpex5acwsiwktJdYVIcpe2BLuY
gulioIORqp3nkN0R7CO0LKr+kcx6v8TbwIcb+0z1mmbRA7rVzAu1nu5Sq50GAiIWtlG+9T05T9WL
kWYvOE2qhYhpotoqGt9ZDK95DZrWxXqIM1G9GTBG4RtzwamQnDAj0RNxcaNn7hLaRYeYeLzJyYRa
G8Xa7NqXogHDAfvy5Db0KCEHXeOrNB8NECxEVTmZaq2UUSajMRkrOuzOYaRUgAewW+NtxiZ5P9T1
Y+W0azVVUKWy58ALTXsKx2uG+vnCBa3jGbO6T1WkqS7qxFVslhtipfJFE4FZaWkyJgx8lzY6UU9h
PcdOBrOim1+1CuFKP4VLJudfs5H12B/a6y5pay+sa1pNJJYs+rZ5g9GTL0L0txpK8KWd9HdK/GKO
XPoDlJjreKIpMBJYHTr5lTDTSywxXJHUdys3HlMyqPixAolseptWqFlzFlLiDvvcp/dm3E54UwgY
Qu667sNy30hgztC/A4SbLvCJrCIXpE4ujiNPhGSpEtn+fBpbk5QKtym2MIqIZXG/EeKu42DtT6ZE
9sSwe1oJ8bEkziefLqivdOKraPKaGR1pIWNO8rZagEeOPNeZXYyu7g52b1sCqVFmj5NyBZWkWjuG
eQV7Ci+nNt0JhxAMwwUoOqt3Pf1EWEraa6EL0JYSUSREd6oE0KK0C2514OR78183jl+oniZxR7UE
H4FFaZZqhXUHJhKRI7s6yZplrCBkNEgTPRSuMW19E76apIQx2Wa6aemnUgKXkNzV+1jimP68OX/N
l9+IRkzvhoHGWyTzrpRIp4LuSI7Nfz/6uFMl9mnOs/eRtETMuQSIQIYS9pRssexBi2okPcqIymJ/
vqdPxDZJvBSJI3CnJHLqfO98k0sg1Qw8AzXpGB6mCd1PKsFVlqSyVSYwqyoEzaYUAK4CnUucL6FX
LtvW5Sw5WGciVny+LSUoi1rkmpOdnisMLdOYXvRqag7jpZCILVXCthKJ3VJ6AFz6kAAKaiEVwViz
JKSLML1670hwF0xyDP5E/JEtvS2xBePKgPJFqc/eIOOKHZdauR6hgZ3/0/PNeGaFnf/p82NKIxlV
AFRskHgxF84YS/Jzn+AFztMbU+SMts5wMvkeuZJQdn5Iy9taVhJiFkucmVuIy1oxZ8+UqLN56vp9
h35238gbP7jE3AAPFjwausMMH8pmlPy0Xt6c751vAg1jaCHb5jPAgl7i15Bl4vmRXDYRzJjs2uSj
aNFdqhLhVkuE2/neDNWtlni3op7umoQEtVKi31oJgVNIX5uFoyOeCt79tJtXKG7a/fkmDnUgcMYq
6sHKhRrQufMNnMX2+73zQ9hB7IaKoWfJhFg0S1adqvqw67oKdp3VVUs4JxSNzJ0Y0QEnC+XN+d75
1B4BM++Nt1ki8lCChj2V5UCm6cKGoufPabaUhKgtRrV9C2mPeGdzMznqk3+G8J1xfBFgPs2+d0Lh
rzuIfcTxtru5cY4VevlVJLF+LXy/QNEc5NbGc3Vm/1kSA1ik1IezZc2cOkACC4kL5BxWv9s9LOAJ
jYQKns/h8zlhSORgY2a3ZYjkVrZN9+d7AY3CVYtcklqttpe6XjvLXD3as9VtahttBSwAQjzOt1Oe
wLRPfb6g5WgJFa3Z8saNjJP6wdkHOjRAF4bogteReigjDH0Pt9CRLuHcKvMDjFsLQuDW7hSCTkxO
Q5EeQxd7nDFG/TrBJLtT4uqE/IfM9zDF9BRQwAVaiq6cG7qkhDYg8F0i475oW5IadIHuN1dNuCdX
VkuWPKKJjRV0Brh3rMecZerOmNSD2ZZXqZ84u7JVCVweWT9DY25BN/iQFIp8pVkj24CiE4Te8OY5
Tc7kTcfd4uKb39ncvUTI/4AlRfn+CK2sswWVgVezj69nzfgIcurhub1NY64YiuN7tWoCr4A/vKlV
eCCFCLq1VWooizQcwUbpPvfGAM2pOEAZ4zUiGzuc510fBiQahEq+UgremMYso2++kTn0fM15l4Pj
cpRmPKH+J5hE9wbq5aZ0tAuFuVAxcmUEujSGPY7OKR83jSYejBnHY2HaLSWZrNhmdkJJMF5pRasc
MGbjb9eU64IVfFm4ylNQZ7AY9CnxyAiZo2jcpXbyVvvpvTESSVZXHWWCVnMGziqItlTUXKwnCndV
po4mcnDm6Me2p16von2bpF6hyXAPzMkrXP3zOg8DeBMWFg3f00dtdaraylmbqU47LbKiS7pFWzy4
1dIurDcVyoZeG1SBkKbDWShbzVCcr+yQJC6LSLLpjigaCimfUhN082iHh4ZLEFw/roqG/tBnBs2U
Dj1b4hYReuUbMmL0FX14rHbJ1gRWAJKNBcis5qWWEd2NihvYUYPREB+8aERx0N1HFTTLYsCKvSrg
88Rqz7ZvNFeR2heeCKpk0Y1MGBwf2ztvcWD2zdZxwlNtIUWeLe1V95Xx1IacrlhGiNVcqK0t8QkY
vWo1xegEuekgshYcPbAHXAinqK2yO11xt7HR7rI+ry5YejEPmczD1bR7K/sBsYVR7Ih/26gxE1Dd
V4112bcs9ESHefbgSpaT1KhzjuRt4vV1X+zC1sLv7u+drhL36hCl6waWzaLj3MSLpH9EjmGsjKCA
AUzjB4g1cBbhgLeRQcuqP61do+iOZj1My8QBXFNVDIhaJYvpFfgW5hn30q9sY2HrMUr7ICdrUh24
yk2EM441gt2plPyZmZjRMLxxG+dd82nhMH8HfO7Ur4lfvNvh/CZyy1ifldCKS48NtGiwMcAD7aNM
bFkBjUVsVDtyWhg2Vt9ql89YbhKymrPFgWsByKNhaAquUwGotzDxfS7sojjFinFfToDYx0Co38Co
3qMdLm907NwBE+a87BBPd6nr6fZsHiM7pF6eZRfJzz5MhRAoIX2Yqp+ezHq6xLnwUIQ11sTQOiaJ
P3AKjP5C52No6jugRGiCqN0pmUmJMB7sgZrfsJPXuBaHUjhY3djWEwHQA+cyzeqqhZi30EEsrfjL
+Et6gVxZzb4RO31U3PBdNBFyhWDssY6GR6s1DjiD65UwccvkjlYxY4V300UoC5N145f7Dmjvekqs
t04N76rokZfAuhzb4lh3zvBQly3xrlX61Wyw0gSQ6rwhpwjpkRiczjdB1P9x7/zQj91+Nwjj+OfX
6bazKdRrDddsjFazVV4CeKarPms+piDtbrKBNJTZ2tRtl2D3ba7ZukU7LhiPcV/fwQ1jIl+Ve11q
3G2tuRpH+2WIQ39bWdaNnsizX2LgE3mjl4Qfd5gHFmEGmGmfuQ0LuqT8aAEh5TSaBPOuIBALoSuv
jjPLcCDwOEn72tmD8bVPmvd+AlQOXe6xcVCcJaNxSh3MUJYNYMt0XmEXQ6+MBa0imMGswuYF7RB/
weD+aPEBHBJdWQozIKdACRLaNDr6LxuIewXvIAt3Cfl2dNNQOABkeyFX60Wj26Wl6Y06+l9HtESJ
LROHwEzhZ0XlrtG7GfWnSlBlTFwKrzoU/BedgrzeSWL9yc86xPRxJE/mkJdagk/ON4rox32puh9c
pft1lxACZqF6KYB1WzRjsR7mNtMX/W408W4aVf9GK/faj1t1z9/hbL8P1CZHi96CSxCXYTJ9G9pa
2Tr6TPJGWeOwaYAkKnq2SUpZiTkk/DqxvxuV4KHAyjfhDQHSchXiZDvFAanDXYesRLqJ7Lg/ZXHe
HjU+ySYXQTvLVlM2P89p3VwkIm12XZDelIBxvULxcWpm6qM7J85m5voN1NWS5Aaf64S6UdPhuk8o
gXqE+42FWbt20XTm6ftgaN8U3Yn3Vo/VNJODjCLp6uWsU9rVK0BOlyIGGYEqir5cApC6VzGcGhRB
kLMwt1XGuC8a4zWOAWQnhb8a3dTneybvM3utpa415kUcKzFbW2gAdCAviZle1BGSBr8mtXVobJCX
KBuWNaa1uQ4jcG3Ris2aua3q8sCp+6oXo9gAMWSbldLKdsbiXhu0aJnS8OUFwwZtZsYeTAFGZ8df
azpprk0SbG1lfjHJtKaz2B6rxj+6AwusLjcSsAnXLZkOh7rCxYQX3/HgbZPxa1hbfCDhoVK1TZJa
1U6rnPoYkR0VRemwyd3awzScgpRJjzMUbLYqzbRVYF0fKjM4hPj/klA6T4eV7oQEWDaqv0t8VkEc
hl0+g7lpMCAELvTKSUESBX5oGTP3wXTkqVGx/86QrspqYfkGKBoIBepEZi847mkRWbAAaapcETi5
AIzClD462Y2629WDOvLRM3dlgOlRwNCAFZhwbnSMpIoJDoYyOphxSwS69jwuz0oXEbwPKinstXnd
GWJdl5xZenBL9ADadDXfKSP7wyI32Nka0bYx6gs9YAUPfCinStkzJMjFmv1QsBhV/ZoA8SfMsc6G
wAR8HVO+1kOeJBvACWgVpYqgyT7dBFm5C9D1LRxW9mWSkSqu9NZ2dKzAo30mFn08ndJaYc1u1e0k
AQF6syQLtloUBekxpJTCBeZbQdNUC5JPSvB27Tef4pbnb3h6Sd6xixOqK4w94dYplIuYwY4avLom
ohepNlDMqUQ6MLMa4C6gh++B7lwVorIO7mQwmbBgnQay94x/TOjD9MwvsG3Lb8Yu6x66MGXVj3DR
ueRa0RqTnduLVLyWu6Sy/UU2VtbRMkGqt5KgaeAS9RXx0PqQa824KzxLX9V9rW9net1eUKueYokn
DSr+vvIByxQaW3jWCx9XnYMzjnPWXJDSRUap0tyrNv9qZX9EOdDVvocNbwescEmFBCIiSG4/hMqD
1idvSjfYDwSj3Bf0RnYjWy3UTo6yrI0uu9fLkQ04qGXFjY4E8TpePegEa1WADPVqOOgJkvAwwolZ
ltNHFOTXVqEnz+qg4oYy7eHennAWw0ulsWldO9xbjYh5T6nNDCK37HE/N9mwt5Sv1Jqh16VoH2Zf
XQ515G80P7kWc26twFET9m6MdJ46BFDx0OErZHYhAMhU5tDsiJZCcoFAaUvScneYSDqeEsJRlKFe
uP3oeOo0jdvOnp4sm6a7iyxKG6Zwy36vXqQBSMcOkiZRrcDW8pZdVa+7e03kyoanpB6DmbysYjAI
y5zG53xkUBWZQ7cZh+McNNbhfIPU8Y97VmWZXtUzJ0wxui1rKDRLC7tujqI9n8OOYMRFgQpr06ft
azs00SEKVm2iQjEHg+EMM2kD8kYgBSO4l+XDVQljENQmsG6TE/SeEoRjDnAWRkBlqNk2KigGrS69
n3H+hTHNERDorBbOoFxOrHLHzJ3hzOfF9DIuqglAv0JH8GBIGow53M5TvrV9Bh6iFM11lVgPeBCt
Rz9SmnUTVQAymac+wpg8srlF9d+X2qapJ8RmRQL8lOydy07z3J4EKxJ4p8tC3li5/+hokb8C6LkL
R9Pr1P6baUBpFj14FeZFoTfl7MXnkP0zaLznkRTcvd8RjFuy/K20tux30Vys26HizB3A7xOGBiEX
68+yT7j4DEmqrSah94deb/sDkAR5sowfrkj7/RVBX3R6nZH5ks4CsNBKxzOKvLkFcOLlVRzcl3mk
XJACnDAZDdNHrZcEOlopm7JSOuKSK6YgZvcslCm/qrGW3uJy3vlhnz6q2Nd38yBHki7ZEyr5YBM7
izxkIR1k0gvRjK+ikXv7CmZ13L6J2i5PRLVFoa0cIy5W7DmNazCPECMs5whxMHdaJsb6RakW9Wlm
t7PBof/cdnbJxDL4yAr/Qte/FokjQ8NNgC1rI0/UvZ5HEMIw69HGo5yLAUTb4toaofPhtUY1CpmV
hKZ6F6bXLWKRdRcTST4xHBscM165fvSt7Gw+xdSuXVIry8HNnyn0y/3Q/y97Z7bkOHJl2y9CGyYH
4K8cQDIYjDljyBdY5BCAYwYc89f3AqXbLaV0VXbf70tKZVmZxSDg7sfP2XvtN8+mgbfYYxhFxpFs
Gx2q/BesByamtRltQb6l2Cbb9AIP5Nc0Rd4pIM0n1QVDeD94kVnn7Es/K96GtHlUHZPkMfNuF6+5
bUgfQ9w1bJI1ws9tqgdFTVwqX3zOlfsYxL9tJN0XyzkWsfFaGB1mUCQGSysX0GX1UwlR34AnnpIT
nhXG81QpcsotFm96b1jlTxeagxCaOLo+2vTSmG+HCiR4W9DBUeJhlkP3kPUjY21/55IacbbEu7sG
MQ0em7Ncj0Z3ynadNM2dH03xVsoWaW0PuRKuTOD8tGT8TVQgD5eMvHowS49J1tGoquqdJ30H0F30
MSOQVqU/HCxJFdHSYatqWK4TZO4Oa+hBJuN6ZQbWXiYl01lHEhitvOUbU4VeOfHrhL0BMyh61ZFM
kGu0x5KoftuRnbjNW8GZBLS4Jc8MJHU1HG2XuJ7a9duTmLV4MwyDdk0QPCrbEE+mdm+0D0tK2OIy
pZ7eYAfw9mJw65t6bche/9/1FxnYT9HcHl2d0fYt0NsZEerfnHN0GuFTBoU4VXS2HqpRcPrzV1W2
gMLCuOqwmOBPm+W1bbwNdKnulJr6xkKax8D5hzt4b6bP1QyJtqZvcdMN1pEV30QAlZ30KOyqOBbZ
WqWTgJplujr4qf+qio/abLFmD0t8I5LuEf0R2RV+dZkbi8xgOSE4FwWP27AlnCmJ31Rv88YgCC5w
f3h0qfe0Le9TN3gIaKvgMuaOuHT1obUvkSrGJzpcz4VT79VcdIeC0dkOttvFl8gIGZyn53FMA+LS
eZk88nn3mntOIKkx6+A4Ebp+0g0U76DHGZNa1d4dx2cNiJbMkVVNuyh6J+o0IenYm4JMZRDtjbMN
ZuLttBG8eBWHuB/ofVYWBjJGzY8Pnvd5iMWv2Lpz+bF3rBU8qcSZmwXCbQnY4sEMLV/TfYVyeYCr
iFsDb3WcGeQVEdHdLR7gQbnzmolUmwkY+tzu4sgiW8Yx/K3IyxkMxRiBxgKXlMgG7CjlVUvi0Nkl
mFvKor041TiTjh244O0V4mE3YXl73TermIwTXSms0pq7dG6cyvyhIynuwp76KjoKsUez45QOoqbl
0P/Iu+QXOUJrVHbMXYHdMJx66IXucsuhNWwIQYOAnAyvZlR/GFZrPXK70XQ7Vb0DinkJCOtpY8++
Bf385hUMMciuiPb1Woer/NPqsC4tU8wb0NNc4MJ+V1Hucj14EU7REK4KYSFNiKeBdRfU1kx0qAXF
BcNe1mTjveFke9YB349uHgurPOMl6KnYDBHyN/sP11/amSJmMalPPM/cdSusaGJaePYM+v6kWqcW
EiGO/Fzh1Ulm3rNuNCFekYEDvjcd9mmXYx937WdrseuHRMehPTfrXspwJMpXWXze94d8Ah8Pl7EA
MeOfwC598jlv0sX+3ZviodA+sxtEV9yJ72U9HMpW57etK78TNuLuS1hCtxWlJtIXPWzYRIjAW4ji
7Zae5l5pv5QWfIdF2pxPaLFGf5CMPAXX7Tl6qT00rLW4aazmKJtx2uZJc6jnkXwm2iWOk3R0kzOc
ff1LBJ/9sBjuFtuty/xInqcOnE6alR+Jsl8s8jhfDY+wRVZqwQ11hJOSNw96oEGhLVA7JCaCsNsh
T4FBPEGYHiLEEU1DbdoWd3XQ6qPHWITkX8RXQ3tBq2HsS7cbD7Q6d6JX2Y3Fq0qCUullp7ExPmXE
hQnAzTGxikfDTI+V0eqbxmNiTDdqm2PTAyy6ckY8xMrwt4oja//YtWmzj+zlTEKd3OY69o/YctN3
nyZslLbDdxBMOhxWNEBttPVdPljnFLAK1d0NYCBYWkbh7fs67e9T24eF67rze9nncJ6FUx6V43ZI
O4AAt376I2PXl6t+TCZDaJkmjhQb50slPCdMYb4+kCEc77PZy58bDe84NiLzVXd0pBjOPDZNOb19
+EZe/4Izhc/fnPqH1nDEqetdI4yTXrwEjv8rrdL2F8mfJ41CORY6eMwckvnMiJCE4IRASz2DrO43
jamcXzGfGbbIROuyoI62yKoC08lzddxbNqru1nGYQDM8q94CXT93uol+NZZDhpiaLtw6+k002J9t
wNicLHSD+FkJxAxKHt1bZmoDDhinrotfoMIVH7yGf7pNaJU/qGb2TyoQMpySunuBtOCuG1yWDv2L
IEiVzq/X3uZmBpulsFATSAtIcV6Ub1YrHpfAnX+1YFKQsA3brnWsWwI3ADvw5m0CrdVpduL0IJQO
TplpBISxS2JEtJjueyiZmxmdwAgc+/ecJh/Ei0Wvym/9rSvMm/62AWAfjp77rWZ33MYWGD+T66gL
evdozfg3o8h7M1xLb7tiYXxes2wlo9gFdV0atcWTU7i32ga6TSs/OGYVD2smPpPV7827RuFfoUnK
yaWbE0EE47YPvugi7qaGvi2qe7DXNs0AcAnTRlTJuwtlsgE+R73eoCFLwVhnwynOE31iWIbKrPkF
yz+nM6i2DenP+wGW/S7vht9sEJ233K6mIRgQIRV3xjtQd6ufIqzXvzKDhr5zjfFHmsrPyi3uSgu8
HFNc6Bz2g++5hL8tNs05xuYWIjc7tX+CfY139C1+07Z+Mi10p5KfRpEpsU/a+VVX37XnYD7yKa5R
XG0Yj3ADL8Wm6mZgVH04fLqJKjlH+cKScfnNrfw4F+OrFxSPHhcUjNBoKBT30pnyKOAhRHrIQjcy
Ll6iTkY/eTsC7lbMsvOrs/zbpcifgsL5PfnOxcHNw8G0n6ogeswkI+W6tb7zWcJKMA6aKv3sDrbe
GAnHe0MWztZ/ZAj43AUYxe1VWeqMMCzq5WugaHDS99YIPsiNrsGPjwDCyFrw83etbgdDbIwVK9p3
CCN1WHl4fzSHUJx9p/9GscEsyexvas9jTO8H2Jpn1J9t17wvXsZgMmfzV7+6qJxZfXSpWlu/Qgt+
yMGnlGb6k2HMzWxxOVXmpHckGlfMPeTZJWgAmr2Vh3X7K0rj6iEeHCIshxTxoPzBbnzbWl10NvuF
NFA8ZpNeNsC6z60WQci4N0jxXZPtyLkVOdBdFutmqBWWwhjwuzQ/uhiDF2Ejlx5i5NMYpe/FABJo
4K6fcZTf82Ro3LX1Rhao8folbp+MvHCPrVO7h9SS93UDjbok2e+4dPE3UzWHwKvNO96d2wjk6I30
4vnOz6j5Jx1ne+V07da3KjgmQfq9balMPHCVtTDCpkur+6V2XkdPJWeb8wdYbUTJaLHD+D6lfhxr
4haxK45NFNGZvlcJQtK2hzejkjI/FISXUmy1iJXNalePKPnIpedoscx52yc/SOpu+Asic4fg8JjW
HXFS9Tlpg7e+VYzfeu0wRwWL2rjnInlYCI7eEMaikbYOP8YIrbFOSEiy5pH+ZprtFzl/xghndvBL
0EZrehpdf8wi7xnuqcskj+kjpASxsUUdnZktLLuI5KJ1cpPeuen491+Cmll+MA3i8Lff0OSK7UZB
/SFqDfn5f/7t629PZTzv7QIfqJqy6eiP9Tdi8kpyDF2bOsVqPYopWqh9kXwtzApHEPxh0zPhDcib
1gEyITPBHhr3xYdRS0CZpc/s0E5OaT8fDNs8+FJ9AjWkMkb4QS2ABdmOHDqDY4UrmlIv3i02k3a/
VDCHSqA1TqKfbRonuyJTyGnAPdPoONGQyLa5S/WULPtS9lBcshs3oVEXgwYAP/UzXQiK8dlANijf
9iKQJ0E7ZhMPQG6jrvkRtC4TV/lYg0pkR5cPYEOLXTOS/6b9blfaCUFabvmrXoVRvV2GZeaU5Ir5
j5WCsZ2hfSGYIwig/3MBi3rGW5PDWDfAeFeaYKrBRJGxNwZr5Hf/EKj+7M7Grk9MsoC7/NOcAmTb
WCJH3T4JVT6PiDcO6EiONnPWmySvmrBOawbSsSNPBSxkMHhsslOKKw/NUH6rxBScJphWsYlaR2RN
xd20qULIoiTXMiLc5YX1PjXcXTPrQ1rlr2WSl0KhR0gcODwl/4h7kxmYQEG21ypBBdU2d1F+Xyb2
q5Wqn47I6stsskWWSj07GfAgr+nTNYfyaexq5MazvkQiDTUox+2sHXdbNFSSgkFsUnw6wXyp6/pF
DIxqVaWtIyoffKnpJ4OUL3NhqMUww75PjPzJlvGvkoAKssh41woyXguUb0vDwCyrJHPJROZAnPKv
GrhzWBMer5JI7lwBTDQ2l3Ag1Pycy5j+YlJ+YmpFiqyIwwkqOyVISGY3qGfropN7c/CLQ1uwDUXU
2JZ2oq0npqfY757IPPnmO/O7xR1zK4s823tlTWmZOvkdAdVu9FyNCxxW+7dZLuHodGhQEFMz76FD
lNjFtxQ3r2nbHwPu2pWB+NQ2JCDoWlZ7UEQ3KTJNQjrVx+JiJm8x7zrLi1mq7inznY22DPVQVs0+
K8TOWXXvKfqSTefzyv5/He0V+fMXOtrV1vJ/l9Ge2t85Qtp/xAetf+D/4IP+C5OPZ8rAB1WPJNX6
XxuXZf6X69NYkW7ggcRB//Y/Ni4h/ssBKeSBbTV96Oqr+evvQlqBkNaBK+Cje0VR6/j/T0LalV70
DzJaxktUUdKj289/w/KF+4etRhZRYEvd1cyXjfI5noOHCTPLYZmy/hjXjkD1p4m4UA16erupqYdq
dWdK+TsuchEulrhhJhsdYqMHBusNxFk5lbOJZTEeVHv4h+/137i/5D9rftcP6+P8tMEd8pMD2fnD
0xRg+wG3ljU4xrP7olhALCf5jakDcR7MAuRen827MZ0exiT3N0E0B7ugIZQAjvPEEPpj6B6jldHT
de7368/V41HnKsPZbBBEusTeA53t5FDxv4JZp0gzFHsRN450SlzUdoW3QRqN96Q5muUkzpwU+8bA
jh0jHjn03hGxVgnI2LqXTm4CG1pFyIb60jZTKGUjBnDg9lPpjcxQgsg8BpVg5pYWvz2M86fWgwTm
JC1OG+9iT1V6soI8PrNlMSOw2re4KYet1ZnVRcKCeBIt+pHFJK5Xd/Z3mc3zwUmcxwFw1SnmLyka
v7prgBhkMX6bhhAjPY8eiVjAyvKlwUdfchxGPuSFPnA2Dg6Jc4vy7Ow1xcVuGV9HiturEQfFaUxw
JxOKEk1HA2baq57L7+aU3aBHYUJFVu1NkwH5N6LkL8wB9h8gm/WhB67pSYRTjuVY4g+hdzslPrES
PHRroE9RD+AV+4ZE3UbF+nz9xa7RY9LivUGZUp/7oUdkxPbcjFJsA2bVxwglHSzhluMlFueOH6VY
muQ0msu9mmb7diF9EEdhxIB9+guH3Lq+/1hgfHxoX7ZvMdrlgsvv/4NOvSEMHOV3ik/McvSpgrp8
5zMXvfMYZ3Wp2Ja8kAcSSoHoD49ap/KQBFkd+oZ3VxU1MhiEU3mG9HvlLe+bKu9Qe/0V8eXffkq+
ZyT/Pugladr//Cm5krQz/nAgnEiwSe0gXrShM+SNBH7MNg1E83NBb3WT9djMJog33IPPUe3ld12T
3SV67ugHdy+uP97luVucCQXsjv959f/rVnVlh7Fd2bBbbFP88Rl9YBoNsUwVBXViAT3oP0WPja51
zOy2821kIBbf18SSJN48CYFrY8vyb/MU0tn1q5xXbW6QRFuV5h2IkEfb6TZe6bT7//xJxb+8ssHq
3MWZyxN3gr8BVf7hmfu5ovpCmr4NXP+rGWvnW5RchNXfWfm4q2LGKPPwTgBN/tqtsyEGZV/VzLQw
HpnrxvMQKkvbW1CtNtuy99ta2i+BS43tNie1feN0/b1rk2S/PoSRQcmZVhogES1xxnVYk7TfuPse
kdedKks3TIL4xczLgxk5+iC8CjJ2bUfcERgaO3T/7oukeCAJC6KEO35bJoi9EjXFA3hEJSrnaNGz
soIvEfv9k+ZaQ+RtKs6Jjd6N7FgjU3+1Zv7wrmJ25vtjtWMWoVHl/untqKouQyGIvsudy+aAEtk7
Bwpox3XPJiiCA4kZMdl3G1XnzbFoyenKPKgRLo01U+BMXCw89hhBW2O++88P99+9hi5EOde2BQN/
0//zxJSGq8scQVVZm93RKW1z03NSc8muboNy4MiZpp9eEox4Fp6TuiCAutkuHtRgwund08A93tUk
ceOrUDtCXgsGP5lxjwCrCv/zR7XXj/K/HhnOS+Du4JQs2jZ0QfjI/7yqJ23MKbJOjm4d/xo131k5
uAW3UdQ1rI/pvdNFuXPtXB7SbjB/aDQHG2Bd3d5dD6GqwfEBrGvjkGwksQZCz4Xp2zJgzpb8DUVL
/hcnvLV+oj8+sfDBI7Lr2y52oT+sYLT7jEjgC1xzWEk864P85CYxpkwLoj7pjgy3yZI3YZ7M3KwX
1w9ubC/rLnOmh786eP4waq+We9xMNC1NEtMsy/zD4u75kxtHyPMIRyHgoyladb/QojkZs3y9/lPX
m/bZmNKjV8/zXWdbCdIM81Vk2Diuq68Q+RdteiByUe4cczeH0Gg2V99sHUraYOeY5NFYQSzvPcYj
tJKPLleHv/hW2XL+dUVJ1+QEtbH/s4M6f5jOBbKbwEuR/zP5jMOOy85tkIub2TVPduJ0WyUMGaoF
oU+KawUlhDjTIsh3HtEd07rDON3yjmCh2ycEO26cUQBwNsksHyKAFe209eCU0WJqz+i4m5sUG7A2
rfphjTmu6bAHtbQxPg3eqZYNk+C17so7zjlVr5l4Wdyd9Fp5OEp9E0HWcSK6P+MivSUozf8Y82Et
psp9431qQizZyWZaxWSf2TO9Piv2T0yqniRg73u3Wyxm6eln7SY/B6RiRzsoqXASVK1NiW+icpyT
yjp1p3GU73TUm9t8HIetQKweGqBolN/5lwj15rUS80gD/Khk+ZEOVbJvAhK0Mq2em8lnzIf0YdMK
kH8mYvJ6FOcZdeYdBmbSru2LsTqb8+gSszbD2Ojq3agK8kFGZ8S1mj1fC9RxjtUdvvV7xqUeYRHq
DW6OC5DXejPj2gjRrqNpQuX7ty9ILdxCg6G6ZNI62gbDTNN0b02dTOGQM4jz7KK6G8vsU81DHRq1
Adyv2PhlOh4FML6DLPxHLthi58vmJz9Dgm1uwow9xfU2ypJvRVe+FxY9yNzNisP1ERMGZVDpYlRA
QLkBhvfj+qjG0bs40jsXPOJxromDzuUcNqL84aKkfUD2Zx66sceSRWzdAe0IsZULMSKR3SNAM/ce
xGwv4pkXKrq97jeTTRmRRc2L0xXoeGrZkVxRWfbBQFexq5as3QUlQ9bUbo9+DGfYF1h9AtowhyRZ
cFSMA43Q9SBNm/nZ7KyBPnTxqmxFjrxqrJ07CUR0vTzM6LGf+5V+lY8nDUWFZJUDLglUhjbzOkb0
dOm7AbBRK71jxjcZizYkWk7dRUjLw0zjemnp+V9igcimSn2a31rX23pqTnKOjLAuUhFabXDsITJt
+mDiYWiUO1PFhaTW8fv41fhE7JmsjMO4Xl4GrvyJu7YEMDCG/hidXWhQqx6ODnQA9ol87vpQMNM7
uSQL7gDz890i9hhcB8evcWN6eMi0sH5eq0jCrvbsbc6u1n26Q6iNiS1siqoMZzRT4N+DHxYSVqai
7PRR1FbPnhmEyVVMVFPNr4t7xrteEwWig5FQeUGahW1bR7VGwwZcKs/CZ0F5CyS4oHIKQE9cIY2E
XlRcCALY5zcbNdIpW6x7piX+qYgk1sZiRqnNlLZNUo8wWu5os1MicPXeO7f4VtWtPDg6eLLS2b9H
eK+UdZsuLWaL9duv8UsuNRD3RbTtAc1f9Bw01We2DHcVsJ5N7dPBkZWuWI6tzeDB7/b+KI4xkXg3
KDaY5zgseCyUO7ssXpzaWjtWRAat30K9lC9yNLFYz7R4cKexwkutD04chSmDzwVJEpbq6uxZVn0/
xShQ+7cm87+4O9ymVl6G8SSJrqArVrElBpHwdqJe4QA6gXt+/XYmb8CDHZPjNLPxZa79ak9Jcp+f
RJIWIeLMu+syDR2RQxBrsxGuL16+hP4wbUGxnOXPBv1iNykyXuwFMwIolk1HYvpa/CLuF4RrMuzu
E4Q59Vw9w3NFYVo4T7MO7mK4DA8Y6Cdaj2RC2cTQh0lLDp7Evokh/sf167/uZIAIwgED+JNfE6/o
i+ihLwDAQ9MeN0DFyNDpohwtvIdYYVAV3d9rYZbm/f76EnkSRWutyaO/LmaLORQ5wOAeSOI4idjE
KEJufIGgdX3T2vU+Cwv4ujs3rHsoNsE+1el3Tcr5fcrR2q13I7TQd705u4Q2K3mIqsw9oaRzTQn7
X/tQszhx4ZFya7JnlCglPjyPw5tLZH+q/C7YZQ52Wpw3HiTIE4aV8qZpCC7M3CEKxZLBYZv6e8kh
iMbUycPFwJF1XSIqJZioRbaybZR9NAbu+9eFJJzkmDhusYdeevDbyd+SB3szD1udz+KsUALvPKtV
e7DKhBGsf4zLh4s6sPLx76DoQxkcVjokjYZ9pc/dU6DyrzklQC4D1cFd6nr+Xk9MD3PTdkCmSeO8
IF98woYJkHD0IQAaxMGQcEGyHj9dNKVROAaCwJxAPUuSs/7+GPrpSab1cJ6ifCaVxckBpOTk6sXD
S9C1xXMx/0xLMPvVnL7S8n3JNGW1yNx+X3bS3sYAZYmx9g4DWrKeESba4oJbqUJ2DaICmfyasmAG
PkNj96Fd8uG0BNXtnGEbSdWrTWLAZZigRDYish/9d9fucmxJdJisAdq6RawbzAlVoRK0dv7qc7Zw
sd5wHdAHVJHTRvoNzy/vpgetCP1OcpOiyQO4lS7TRU2lC8KfJo105E9l1mPosWxs1YZYTuiaOrO/
u+61sUtK9dIRiMXHiyCtIKPLyX/vZnNEnzJQI18fFcJCQGxWBSSjjHhweIAs9sR4KN1jIdnYp3Vs
3JBQuF/jh0/Yy35UPkHrUzIFYcPcYqMsflIPFeJUG/ACl4VyJqspg/qDgRX6Tfg85JFBfG628SUl
sg8lPiLdirGuTcyOKZ69Nv9yALzMCaCL0hzAz7DWrzf06xshWMBtm+e3fEMUMyisU8/MkJyXAPvQ
C5cewI2uYOzDSTGfephS6N3an1ASy7Af0DOh0BhOaT2/5wUXzyVY7meVeYfr335tAkC1BiXmMvpD
V3RGnVsdzBENekDoydIT12Qas79X9LtgUZgfle8PRzfKjs5CEnnRT91TRMwj7y1dhVoiz5pztErs
zgcRnEbFvMxK2K+v52Sdk5U+RNFzPolTU2r71kVOlyC/PdVZmjwvQC1zzdCtLFznlLXxd3NkxGBn
2Vufs5fkumUleViTEpteZNLhxI0sXEy5kFuit3GuVQxEkOcXi1j20q3IDw1iJut9exo74ubQ+Afr
9Ca7F9Z2jJ/9WWA6JPaa7c57vR7ZhvVpy1Fuae6GC90FDtSm3DEGJAQjXhQjOdJnrrXGdflmQbzs
XUW0WUpKg5dYT3+74qPL2gkTfwqkkuRO1La5ByoCszlWB6foLEBva/XsscqHUpigM40l5LbSnCo0
xvd5EZ89wnWIQrqvFg62pADlgwmIrWg9LpNoFCFQbJK5HWlc/rZvN0vyhZe7Jmzcb5gq+YhV5xnC
yboRm9KNDnLs71rNbsmFwjmte+r1eigS+eUkg3Gp8tWygqzoby1WmU77KLeQD6AKwmmjHnEE+CW3
ymsx5lnBm1yzwpi4nYXIuTQ45e2EMVMTtoJogeS/PIKPtJ7BzLBRRhMft70eTisDyQ4gwC6Ij0Do
yLCz9+gC2nOlHqLcLC7Xjzjk2S3Xq43kbLhfG65Zha8v8nP4jRoFG8qR0zQyUqPO0mkkQ4lWbjtZ
7olSuXsZ50ebfuhd4I2IOGoiU9lIrq2Z6+tetUQ9Mmnec2elkzQmtyN6Hj+hjCqyqL0rF3XBd0PU
Ux/fFwCILua3a2EjKqRCkV39MuVCRHGmHnz6jSccyGAMJm/mpZ9lGBc2kso1dqrX7WWol1cjyBH5
FugTsGPHkbHLEHKFJe8DxjPBdCxQGXFpZR1eHwDm4U3DeGpnIVjZFRYxg9pL4r0F3+L6Co5tw2k1
VwcdIdxH8EmjmuZzN7j0oi2PZFz60CwCkZMNy0M5jTpZbhrHufi0fyKdVxfQ2z/rJbBMJouqDAda
Rhuigsp3dxH3dGFfIBUi3muib+gNL9bsvrhT9N2I/SSsaE1Z26JKiB8cBveplQN6Ud1XFJHoS2nR
RaZTX/yive+Qq4dGzCMbadRv3FGmezfo/H0H18f3vtsNFWtfl/G9CF6QJJEYWkcH25vppTbNl8iS
eFcyjyH7eTmaztAhYeFqlmisHpHtkz7d/qw0cR+LV5+4/WicMkkQlow9cC8ByeiHNmwVBk6NWq9H
kkiwfGpODJStD4a1NPpxIBEM2VtnoyQnIa1xozc2wS9OiYavRX/NzXF7/SO5Ze6mzFueieLeLng1
TmaEnScwp7epi9FUBPZ7tTCpHB3k0EsM/zamdCTxyzGH39BQuU2SZ+ukz6WGjWWh3d6Y4gcqf0JQ
o9nDHwvkwybCNPMacJCe1xPI0rwlUZncDDgdNwWqq7j2nQPVXo70ExCBNpiepLe2+l05Z4SY81bb
/GFDeQgRjn6O+CjgmhgrBsCTjT2kkfXGnBHfE1OSwIiIv2Pa+nKnQZ9VP9F0JUuKNUEmiyJVrrXW
89kRnICROjKKN9j9K1IMfe8MziVn2is2XlsAU40zVLsYBIhQv53XwFQ+TVjjvUCSNjMUaVqYEIuN
bTfFUJM90bj4ItJZET6AvLCh9bs3wIfVXKa2DHCR33kA7QvrM0DdepCAAwJ3MG6w4n0kKZHKuVLz
lgwbwkfhEGetCmvsKMj7KVidsT97ZYCVKNt4PRf1MiAC0E31R2aOu2kily2YJDhbwpq9wXwl52VS
XK0iihZ6/ie4z/7BJgfNrBLnSA4tI3K+l7jz5a5FLoYhNnlrivlg2vl8RF0fxvn4Q5EE0w4ORWZj
bXyXd3RgVn4kc3Gz/nZZprgkK/PsJT65tDppHpxWTYiIvrjtZmeEYGGblvde3ok9GZu/k8bYVGNO
fGuGyoqBMVaVAmt0k9PeiNp9vkbsFdb83RjwHTUTAixBWp3jpfEuEPy7Bz7wbuiCM1rOS05YJn2b
A5iT8kQ7lst8/Dbys8wpA4DKNbnWKvgAHRcN92kRW+H286VVGLPHr4ikQnDPj0OqtgWFw6azQZQ7
qN2TSxylt5ZlmLf0lp89WT7NEoAeu0RfLF/+tG7aPYjtwgMUJ6Mb9DX5qQdH4zWg9tOm22fwJbvG
xBlMk8i2wKKyWOTGrWgatKb8MQr3W6PNFYcVvNWWcTBJehT5hxA1zbxSfvZ59IoUjK5VEJ2iAoVc
nvknaqVvXsc23C3TixnYD5JDKSrSRwrMi6riH7N0x0MwypsGJWln1sjprLEJdY6C0ffNcAkwXvZR
6ULOIdBElOJ1stIspMAffK5N2CLu8dp9cXTfZwWMIfpHWPQsXcI6UL/d1caOab1oF3pMCbL+JYkw
7EiwO9NAjTtEOy8zxdsq1eokgbiCnxFScrRDI4skpMudXYz/PEfysa0FxX1pN5+2qLw9IwNvx7Hx
XJRk02ftSPALNSqbOVVZ4gavwxgdI3CeGVl2QBDSbRoFhwAXchtlX65Ms82SWs9tmoTswacOaesF
gPmv3nPITcYUcCBK+SvO0MDPRL/uKqGJscU1xYGOqyGJbHqMJmaJ2b5J86UlRimat12t4VK07d3o
2Kclzr0j8dwxF6ga7U1pjQeDkKYFMFjngsgzsnensds9RgfKdQlPLqVMKKr5jSir+ez2+Rrb7h1r
jHvlZGGKceksfrXrVgaDgWPAg+fc9dUdT5uWLJdXShQLkhDxe2GKzGq6XhVrRGFRUN/gD0vpRKD7
CUwUa0ildPSNify075o1ihcLUNVh70mG+Vwi9qAoxRdZLPW717v9kfL9y7afbRu+HncSe2+mh8pv
v1ejfSMV2XBL1pxMjXWm5K5MZmQ1h507HSBxIDuOXbJ4ivg+s/0bZbPP9n7wroYEmlKv9jXIc9la
J+04D9QbIwIuIHYUkjfSR9nnz86FPvPeIRmUogR1GJNxvatzZtxVgzSQHb8rAnRvM9Zhe+LAbzsE
qJougO+UX+7Q3cPI6Gp6NUQ5w9i0dpCgInsHsN445hOmTTGPz7lPAowMZqRtdA21g+rXNyr8LlOF
GZa+YzLUbG9dG3OBAntkCnEYBKIu6qFTLPHbLcPwIzXHcRP7A0lzTG6K7ok+NjSEjmCULOON58qd
eTZByqASlWrfbdbqlbjjd6o8mr53NOrH0jGWo1WWX/5gweyrP+e0fmk79ZVKZDFXcAxOlDXSjJ2k
IfVjG5sWR1Eu6n3r/qazqR4riLtbQAKrAHRUR7dOiYm/odfHLM4x8Muk3ic0HLUdK/vJVJjHgu4L
dcF3LDXFdrDaDpgPIzsXY3mx6tKufIOxB4czld+kitJzlNybMoILAgpyD8pgr438+9KhRsftv+yA
kPeYSbsDWbjTjiXgU0HY/VZ4EduHDYNvns/YBtCQYe6aLNIJTDE+clbGpPOI1/9m77yW5NbOLP0q
inMPBbyZaM1FOqSrzHIki7xB0BTh/d7YAJ5+PqBOREsn1K0XGF0c0RYrM4GN36z1rR4x92ZwBwop
kg3h7u8phjldCKLbTbG4Nj7eqcTju3agyvO+H9x4JntlelfzGxnD/snR/Rcitmd0AHtHIc4XDaW7
KMFf4GW7SIYDCqHAIS9IKm4u3uSSA0Qg2oYxxoNmU9a4lWlvMrJFXc4/Vh6wLeOWA5TUZ9uPzq0G
dgl70mIYsXMip6uCkm3ee26BPhY9mEHi30YpUk7qSWCQC0h4s9ynwb67A6HjA0J28R6b9tNUDSaS
Y7SSMy2EsofvtXupXM63OpVAC1VpHc1pX6do2sj91A9+42PVDVw2h7oOrWyT3+vaasgHVRhMpiLZ
u31UbVxq5q35XBs4eW22GDtNM4gJoqHaZwZeI+ee8PRnfwzriNlY8JDgt5icJDlkabA4aXzqsNbV
ofB0vwgNnA8Mih/LtgGGHnhPXpKWoeqKTzArn/MmddDX27+lpOCI8vhCDmSxqb35O2XTHVhQsR/9
9otN0OS2zIS7m4b6vfP6kZJdx6CuEHHY09aTiuJFK5wwG0AOBJlyT0CvUG12+vdMRnBHvfYB6Jpm
gl6CYrPJasYjZd5+b4i0NqRCN+9xdsf6TkcVK6zvcQOHQfhiYb8MKZPhCImk8Psjy0swLern3Jov
NuiLuY2oh2KGAH1MniGGSpgp/ecB1lucvGQj9jIKsI2Pn4b+v4PbFtWbJDGgWjYpp1aN26bDTQrU
hT7BDhDDsk3AR0vSQgn3VLrlfSwy0C3cCOWUfU2QYTdtvG2hTT25wSM7mU9GMjbnOqUoXnxunkm6
p0989sZqe2ajOojzrHW70PCVhUW2817nxnHOdZLam375KYtS7Zb47dP6m6yWgxeRXa0eKwQCoerk
wbbBQsKf7GqMZ6Kw+21pYlVvKWwe++U/Xb4A72q7O2ZDYD1aRAc9EvcUH9pFED6q8QS3wHutVKJ2
xIyoNKVUzBBWITTnObS02oNecMQF3gM+vgMJFFu8DRJXilDbepj9g5svOpEoIs2JeeF2XmI14VGF
A0CjjARec2reiCsJDhxVQHncuN1nBbFgSaRPm6yB7rt09XLyw7xs1D2SULf6ymJ+b8EvyMaqBFz6
1olxX1KVPAaDKrdGMSk0jMgEKssnYGVRFbChD0394kUcSRPhoKcyG4NtltfkmZO/vcv71tlz5vgj
j6V8Rn40tXaJVQ/O27A0o/kciL3OL32oncrv4OSykBI3p4WZhxB0gzoY5IMMFusYdMuHwhWoU9SY
sPUV3oF9n9hobm4f5/JddKL7xINp1Z4t7X85Yq7Mo4LU28V/45duFSpj/jpkvGpGc3Rp32mjHDK/
mQfNxKDu/Hq85MOIvniKx9CP1X4AQHkO+l9xl5rUTp64YfOigk+mExpUua1airwqGtLr0cRLcnJV
wuB5iN5ncJbbRnY9wZYU4rXkeLRzo7rCfZKwH6Py3Lt8+3YJqDLVp/bR7LQYETRuxml67grHD+MA
FV4hxCeKt3Rotb2lTBPZTXaviin97I8Q+hI2YHY6s8jKHqq6xpJC0x8U3ZvmS/VkCa7tdazU0Nvn
cfw5T93uwZ5MqGapeY5nE4+JCG7EZrahG2TvYsrHnQYEbBt40jvP4xcIgX9up/zesbdjEuuMytnQ
IKKN9yS5Pqxz+MmNDQaviXda5xHr1AcZLdbxKBtD226JaymJm800/QaPg/bSARGT2CwAl4m2UfZc
wmZk3PucQBx6h63dghNvjBif/qigUyyXbZzQOyj4g4bSskPVNPvJlG+ZDLpXkXs3+kjvYeYhTjGa
Uk8fyOSpJ2LTkff2odaybJuthkdC9DtgtH6pFt04e+4oxjgST5DJfK4CbSgOgwuBO0HFdy1M+v9Y
TVdK8uTcQNwrlouZxdz4mJviLc2N18j1l2TWiQxgQNyMvg9zN+aXdVHXWKwVCjQDrVllByoknpPL
CNQfuD2tifIGnd4vVE3WqaMyR6nDSjwTNYuDnCd6FHinImVKjTkPyBc4tlAlL37uEZNs4ec3ZM/j
SGeMsb5q6uZN67MVVNNU7OuGWDsRzP4G0T43IXq/xvHxy5B9t/47TpbN/AFC49u0mJg6MM0g5JrQ
kz4drh9CxZrRKzj/YNPakX9c52eNij9HoHzPHZtSAfKZIjI4imWjH/B+nLWKuCVlsMwaCdaxnB6C
YqXGXT9TCkz9RCoGxyjY9g7bZe1iRyqhoXSS6aXmQDpZ7BJRUVDZNClq6Ik9r6V3y9Ob/TriApQT
DS073u9DlHvvwtAh1OgDcOiS4akLqyDol0sc3Ju3yHHsIFW7OA8OEAevTk4KEkk2X/qqxkLiJfQW
if5ks2s+FYRNb3EjPwpUiFC07Zu9pG1gKjuJgNQlZmHsC4aF3DTk7vMyFjWTLjslOcNuaepemPbW
7074fuiOcjqmIAaiJMpwyjTJFbnqV2+evBvmEeZhb+lsmvfJRKDfS0d96G+YQ7X4lLqKbp8ZdhSn
DqjGZuG+22lY1eD1hik/1xo+f9qlYzTVzaHVeIhm9P2PTuoONxhZbJI5fYM8O2RAcJbjdl4uDWx7
cjMXKNEi+8mrzHHTL7eV9y1hVXupzTo517537VqUZjmSKoELjeO8OjuLvtLroZWTVosAMcbWr7KL
wAzl++WF1p7LI/DvEYCYNEvKu5ybfeaUcj9YwOqn3sWLwbDUb7tfvbs401zt7lvdr/WikSNk7S5u
PzG7/xIP5edAQej+uBMw/odRo7X7rostIGLN2ZbeDe4HErr2ViUvfRFYi8bii905Cw6LMwSiLHZ7
BLfHkSHAtrXsL5Yf1xtHAzhpVKI5CItEFn9ExZTZf87EAU0h/GjGZJ8Q5Ld1gcSgcmN7WfvA+YTz
w2SvDUspPupR2Z8KlpNFDuOscum5ab6d0BkKgrhL7wH/ewpfKfpR59xy61C7yhE/mLKPCYmenxLX
/G5Q+948I5XnKsINuX5IDE2N0FKDsTVYhVTLthKu2ashhurBrbpfVp8eU7/4qmpW33ZgvLgpLAhr
IgK5HA1zS6YxcRy2GT/CO/jlG4A8We9Oc4GIAKHP1SdPqRtmdSQa3IZcq71nBrmQs28+oTOZfIv5
ZKrQjJQacW0MB+KuGQ+F4DE5pdJ7WF9KTIoBbk/uKD2nJyOadG+2rbnNp8w9tgyDj04n3grutSfD
8fdTW3X7SiI9hiN8wuRmXIfJfhjzXrt4mv+9rtyn9SpAv+Vg4S3fzNp5VdTzLVCUW5SXP+JB5fsc
AqgjFXPP9mfZkcY1ZNW86wOW2CPqSd3SXwWfEO8mTKDEw0+tZEIwEAIMFaFyTqH8YpZ8r+E+5NoE
9MbPP4khulYWchFYAXvD1PML9JX1DBJpiuswmidChup5h2E12Jjp+D6r/HfjJta2RT1G0c3aOUGa
sWdJhe9nqeDWB1rZiG7PduhEmOl9LUrqnoAwp8myjax9BYEDcXVpouX0y0ocA8FWzOfc0BfhFQia
Bz2Yfscqir/q3EqrznMtlNZjfn1cNLL9bfj+8KgmViWBvR0Wx2FpE9Nmjdw1WjbseimdS97lPUMv
ZrNlL/auz1zBmMFyOVFGeV/Ezt6XJqbLpn4b+6mkqF6M1Xawb5zkq8Tst7y/mVCcv8O4Wz+r0vet
IynuJ7vxFTvh8mk9ruZFypJY1a4SmkEAXC4ZfrDVr5zyFLM62QwOZiNlZl/W58iHgB5llAZbKNXO
Wj5/nREoUNBpnKBLYeBhAmbGrux7FZhfA0J0HT2QR1Vq1WboUu0YdcGV2T4hfBqMSq2q9TAakl+p
JPIkleaVQ+YWNT68NTd4913tRNbbq2Yq1Au2iS4ybwgxD1qp7ckyCNgC2pgElgPTE2R9Fh0nrrIl
O2YqMzsaps9pzom7KndX1Z6ja89JgBd3ZCoTqmIa7zJblLeM6yXQIjSslKD0zhnjiF0UfSu06H3d
T8plad+o7teYOlulQHELrbvi5k0Pqec+DuDHww/VEAVFbRBb6/YVo3XTGLdi6KYdxG51ggJyC2I8
4oWmkX/u6wh6ly0az5g49JrgXqsv5tRbaMdM/ADQlTmRG4pntv/YyeoLMm1WgIuOWEjBxmPQ6W3y
SduvH4K0mDepwP6kQO61mer2qjGrbez24fr7yyOw/tk3MQMw4AJElLBfcylNDp0XpXvUH2qnkTR2
M9Ulzy5ZbC62ifo4lLDK6dgIg1tW+YWkzMlS926P3lnEqJ6tuasP1pzd168YI4YKK5MLS0ZMZ1KW
PHUby/2M8+To9lNyIB6iidBPjHVOhH2QaLvEaMjfpKomrrliLcoVybypuGnjFKq51c6oOIi00z9Z
cREc41p7tGVpkrKYU96hirNVkYTrB+2Ombh6I6sZaznoMIzjtQOkZpiWxyAL2mptAlhQg0aRiQaS
C2EtV9fSm88m5zCtv4NpUTvyqMl5SVoUlg4FJAZt/sFUIP8I3uq6fJF4LjD4IkNr+7G45B4BGgLL
Nx8zJguOgx3MNxynY9YdGqe+icgC+MTbuFo35pbSM9EZcRStd4Hu7NyKjCuRtqw5qDI4pzHxqh2D
v9366cGE5TfLiOhtq8UOvKiT7fllYrrxWPGNSr9LT1GvpXBXCVHGxJzt1jIShGbPxGSYJu2WD8k5
HYyTngrWNMutU2lOi1AG1WIzs8up51+r+F6h9NzXdnrtOTKpcn0MQ7otYQkt7yoAxXoD0O3uoS4F
MbvVPRR2/mzr5JFDk2sNezo7cORpeQnZabSnnqfn2WyaL9lgH1LRfktgAhj2kH88crm9kx19nbNH
CFZuNYy2G3ta11XfWkLvwvVpFtArau34p3ImKxjiOhOLXAqvDcDFlyC3tY8WhwhUczHOGyh71X3t
gmNZha0DrKNpgytznODuZ09ODtrQw+S4lUGPu5XZ6HpHTrXgToLYYDnRw/rELE+zlrnheprHWUfS
cRP057Lz0zAay4vdJkwCg+pl7U5HHmBMGCN0QsqPtlZBlJDGjf4hpDV2upWLy3pyrc+RqXGhxtZs
qalp+Ydn7wQLm9YqmYN9UX1nbmydZKsmnhHM2K2UhEozThEJSXVYj4NVnMvxFeqtvrcNZ9y3g/PT
j5v9oMlTmxEMP4pIHKU9sVioFViQAjRu4hO4WiXqbZ7Jboa949M0QzsZ65OFlQ1PDovwpET7lMUU
IVXtT/s0hj+rpzHazzj+4pD1EGo+nXHnLrmQY2aFakhumdU+rVey3tRHEOP6njHWM4EM7UerFWtQ
d70O8Wt3+Vhsk9pISS8fVj/U+iHYLFuZWwPH8cwLGqpoo+ctPTu3GCpCgmqA2G06v3BDzWLS5kXN
aRiSZ68dbmWig5bo2UX66fjNMBIL9yorWqTY5nMc+XtPOCwULKDYRRFckMHecHNHH2droQMQEY35
tB4vmZeL7eR72nYSrH6SrOCer5CSdvU3vZfVUet166EsQJ8uAhenqH95i6rXThcssTR9UGMJ5HmL
vRC4gIdgOlkDo+plMlMsFbO3dO3rnermkFSkzaSPBJwYfjm+bsdGm9gu3Wa9iNm6Fhi96M3NmI6f
gxjpfSEpNDMx5ihHKEemSv3CVoxg0mHO1xkM42J3Cgu4Ir+ZyzuX9UfVFDyyh+SQDCh/o756dwqI
ZBa7PZZhOLzNH/Xyanq/+ZRkgvwDxHbQGyef0tHbSdF/X28xdym6l+fKjFg9Vdb3hhPooatZC68W
Ph+N20V/pCZGONzWzbHKcFoMGVj0zpuJ4PHz6TJFBpZ+ezgzOH7rymTTO/E7+lx2vyNf1S7ra4l0
eWd1JuHeNGeaAUt5iMEyBwT21sbPWNNRdku2O+sTf2aeQJoPRr90YiCqKY1mVaseQGZ3F2vEtasb
Q7GzGucJue1rrixWuGNNgBMyGOS6CHxEVzzOefaTJUxxq9suOtRElLFc4cQMmk8dd+xBdWSMaamx
y13rbAut2UNayI46LeomtnCnu4BMiXDtqPi8HKO2X9AD40x0tcy5qShAfEUMRZW7vyvUSH2sin3v
FjzN64iZ8yL/XhSZH4eGow9HONjd1o2MN7tgZcM4z92ZHisvoITGTjEcp19kNpaM7KVKnUCseBbs
GLn8kflEiyxu4fiYhBB1OcdEYDHZWXRZiw9rEWj6Y3foB9YQSZ4rEmFBQbn1rlg0zLEoEeNDP9kN
9s8SbsRdMwXDGFoWIY3NIBHCNWPph8xt3W0l6c8+2sW6+7PQaIL0l0MqOVFc35CAjIRX5s3RqX61
iYQxboPB7OuYUUopd8Hci6dJzF81S+NhHTCRMj1z61gyeSFDyq5rEOxLzw1c4WAVrDHTRUEQuBXb
JKN8LhJs+dIS9qG1i2+BwrEx64RJm9CucM8/SFnvZV7ysiS4coUKlEl6E4qSiGRpqKs1Tv4ZnPlb
X9fJAyVJvkWpV7fJi33GT+OfSiOHOWp16NgUxngk5JdyWkjCSuwsk2mrxbOpHemvurkJ2yl/mhLs
T4X3NBlOhDx/GMLZVM8mB/KtL3kRRnpaPzwtA6kFhMGjPpZ9WGeCrhlpqhm1dNLsVad8FsDomuCc
nRsJcTnADsghxMHK6Xpt+r105UkmTvyI19N1Hqpmbk8tSrSNn2nBxrBQFTgENhuaE5w/5L6r5h85
FcLDYdSDkwNm7VyzlCDlbV+B/mHyCGWURygdKysWdlbIAcFBcMhQqY25RMPkCSRF5nTWeRvDrDb8
c4S65uym7hZuM8pdUr6uZlDjyKHCEdb4okdCv/N2NmzmzPYAOJeYB1vh6xj8b2lgFfAgecRy+e0k
jP8HWfPQ9gk4jubkQfTAZ7RexPvUhbbYZLjvEdDhOVj8UUsR1UG8Ojv04ltXaDiilm45cb6PDDUe
WobRh95w91OgUGVXZbZb/07A1OLUxQiE16tmlEcQWc6lLb1vHwOyPvrlR02YIlS6rOWw8Icz8kxt
B2zimUSSEvKbC4bASVjWRk38K4geEQqWp1VCWPmxuhTDDCZ1BDmjT2PY6C7Bz0b0Vpg4BDIEQoEZ
/TB04J3pZBwnz/lNvIl1WbvNcTbvXVN7j6XWHjpd4rHIEFDHwEzEZ7uy2sf1KrL6AGWlXlO3C/Sb
XlRl58IDS7MMK6vPmGshWWfey5AzORmH8sQIpT+mPVOFsXnX6ouqhhQNfF6easaMto8s3rNt5Jno
0g5dSgCgPQfkJi553pM8j8iZa5KI0AgBRFyv165kI2xlD6qPmKDG5i+5GJ2B3kOIAWCE4MPcSZmF
cwpQFHD3E+YfuggET+tZlIpop3uxfbCCpt0ORLSHBdUXZWuEnnCzirnXSlXiBD4WUDp7u72Vjpnf
1jc6kZJAlHH4GuRgq0onba8K4Fu26O7bJA0uQGvwdkTpC/jbu8uU1LdZpzgaEqFlDpmOTheyMXpZ
rb0pzqFA0Myi2w/X0bVuuJs2r05+LZjnutq4Xes5kCbIUyy0px/zpACpAsukME0BCfpE0lxih32t
kTcfjk/Rzhn9wMTmPnHl2YL75uk9u4SCBADsc1jd7QwThzGdlk2J1aCOcHBxnyIH5dl6xK4vN4cj
PrIf3E+Wph/JcSK1BCwlBoPxGAdD+cDY73MLtowPST2g/lQoEur6MJdWdqv65tNcsJeP5NHm2z2j
FPqSjEtJT7W/F1Gc3E3rl1sO5jmti5+qmHN0WawpIuMHarb24yMvvQxYiLJYCmXkHFYklWcs+3Ya
07i9lN/NErn8Wt7l0kARYZAejoZywrwUxA8OmUETTNGri1d3O/fJFXshSN60Qawy6/eof3Zq3jtz
mQkixPuWGpjhGGMPtbCOg0/839qb4FXc1r6jXZJFcJV3LKSWUXSELhKYDPIDQFI1z5UtJoiv6+Ei
luuV0a/k12OE0EtLXudvyZTUN/4fG8drqeaaQ52bpS8xK692fDP1nFOe17vYi8hwyT7cGD06wY3e
wVNkWVnt9MKZ9oGFusPVLFb4ESgobgMEBelt/VE36Gh2c/qdAdW9m8KCQif/EkiPXMcpuXqRsi9u
PLmXtQ6gIyBsEO0RUVH0bKoeyjOK3Uue5wjD1+uhHaAQLRUoksedYcqJRl/Ouzh16+ts1zcTr1eo
4Ylh78w9EnjzSydBDxgVLGOT0XHWws9adibrIzbS9YHkaqBHxZw5224Uv7glB+qhUp3yZLjWPlKi
hHeVHg4V/ZKsFTRofhqyj9bxQFBwivQkSjBya9Hssd1z3C7npOY+qxIHQO9SBiJ9ALXdR+E461dL
5GwUlxFdj/LHmb/VY7Dz8AB+Jed7k2YAmVifZUcVwO9k4ZsJA4pCBoUpZwywHaVRnHxnfPfjGHUk
11FFtO82GkH7NIu03eAZmak2uVQ1j5EILs9ltK2wKdKeWKl5JBHW7gjW8HZreZ9GTXK0PHZ1qTdD
Skf9PXSOccf+9sjWPyDec7kSI5PV6ZBspA7RctCylEgyhDTtMBmH0Zb1BVVCeoOqBPzdQFE2VpZ9
ipT1vtZYWqtXoRzJzoBh2mOGF/khTarHdYyYBEQQOHMz3bm5N4QqmB8dTSvkZ5aI/ZFVwzcEJaSL
LI1Ojp9+77CfQ7ANZR35AFEWUuiHJHEusejQXdUIikykmQOvx5Xh6utw6/gnc07zUz4UTIp7doIz
ehprSOm0gJ0zf1fM4mZoiRGZA4v9LNWyx3VAMUhNPBKicm9GQc6K0NK9MWoGETm2vHhElm1W798U
SHh1SNlBIjsXFI3pbk7E1/VZWjIXO6osHXYklJBfW6l9bSYp0ibmVnlh33yqKGcW5qegDI1y30qP
B9bCCuEIs/br73jl76Djaa4X/aGCUrdL+0wjYAX3dtJt8ez7jIOfrEzEaLYZ29Vjyy+wDwFOdOyj
nOWQMeIDYYBQpbF3SVM9e7Zj5R/6Zf/Sl93nQONclr36ES+YP5g1EKkQkiOoLhdAqVbsbOXqLL3Y
8Xe9wUCSUuugjcVr0gNoigNnI/Tp6Dk6eF8+mHpUFaUWives/oJBPN/OlRZcq+RHE3dh53HX8NzV
X+qu1GFLb8aSgZbe9MFGBjFFV6+Pt8gNXh3dUudcUJzVOkIFtipAUQLGxcrCJkeJ3l3HKvu+Ogca
MForX6Q1E2e3/lKMNRvZeqtfOt2Mb8TfgTjA8EfkA2V/Gz8L7N6I2bAQA7C/JQG402HRpA+Y5c6Z
09KD9dO3Xs2vKZEswg2+uRSrG8Raw7aOirfRHxK0VKQRsVD9puJanOIhUQcn6e8MWM8zb8QGZmu8
12Y6P3MEFWhpGoQE3S1C0UB2X/1l5CwtoYMsEM2486/18n07pbWtXX83Vn7I1iSjd5qKHdQbdUmF
4SEazp6SKgvu5Q/L12uyodlW2uw2LGDeUrrRJX0tu0meGi3lxsiRRZCCxDpYlW+J3dQH3DK/o6Aj
Q63QEUrxEdn+xcwGfecGcfUb54tzZF7sXzEN7VTcvHSVUmHrAWM3Pe8F/Hp7YvH+sD5X277xLoXu
P7KVih8YI0Bp8DrB3R+wNHPNYz/r595Inef1oqvUVO35FL6U7GyvnZeYZycwmp3b9PDUHYOIQsgA
HOIWBqEIqDii96RgvlAUUVh40w1hL6+41M/W5GY7g0oO9CCQzI7tzJPzYAMZ3Flj/gXh5k8EIP19
QKPfxD7JcGVTb2eppfSDdJ+JtkeZhinHaPpNo0uGuIqTbz3X+oKvXWQTGvul/DZaVL5WRcrI4pVb
21PHZcU31mz8wGq0VCD4BeysOfuofp1Ktz7ZhfGtmJqXDPdEiLcnBQkcBbC5VB3GVmEgFjYxkvbF
Z2M0r4bTsnRqzZ96YmdHYYqRr9IcerCtj+ylzaduMNlRGtXeVt63WPPPKz8ja+xL1TEKmTlhUVij
Z7ThoGJqI7eXcDxCSJBexVNVcahiddd08pSMSffIypvgPzDnWu8cLGRsbTI2UmAr5sQiiG82fhpC
oWTMETcs5HvCnjmPXMZWCVvutRKpOiTHnjzWOg2OqQc/c/BmObf/iz9tLRu19lqAdkn/hSSY7izt
AeEfMg/+XgeftVZXmx3uhCQeCHVB+WRGQFIkzzdDeP2FBumJWB0VukswQFcQdwCYmwEgRomjNyMq
NzB77zHp5xdHCfLFRlfs+6rsrtkUPacne6m7Oq9sCUJE/NYusE7Gq8iTTf/Jk99RINUhvhVrn2nG
hcjXq58LSB7LNmwFMVVF86mJsJ9mPFx3TWLCZx44mqLMY9pDHJjH62bJiHisfC1A759mCWfBRkrg
+SrdT5mD62ro+dwGwXfqq+5IvA8KRqh8BGz0GB1A/7MFs4e7NjTRTjne93UVaFnZu4fY85w7w6d1
IaApbkNp9M2VU3NXC248HW/3ztIqRAKueSq8Mrr1QGA2Qa8BGSR6LI5w8uLRq7kP4x+2R07obHUD
XjGGdlVqMIR0ht+q4NtimwC4VIsPU2XB9CQSBiLWmXhKeMjODAfB4uhv2/JO8ogXWk31vLroDWzi
a8PpttHdZXr2nLHLXx5nndWEatkOWimL03IqrANeEsDIQEBWUzInJXoHtqwGD5Jjk5cg/XPSowXK
bRbWqFdF9hZkRRFmLo7sSvxc/1ppTl8iQ+lkM7JbyvvoVlkQmoaYPHi3HYYH9If6D6ARyUYI9s9t
xZWCz35MXNp5u5OfFc4HkuarF5LaE7z2FQdHsYTF6QWmQPln1z2a1OduZLdbWNo7vbEQy0ps2fnU
vxSWY99cmZt7BXV8ixL0UqPhf4gSxs9qNEa6110YsdN/wN7KB9I2zqUnhzFnGfLQ2QqWoGQ/V0a9
Eyb6iF9zeTpjcpNPRhn6lTz3KR+wQwrHhbXhhfyV5KXVtGtEBsK2K5dkISnF4+Tw0rvIA+fhPEc9
3JKOYLudyAa2M+4IibNAptlZE7ckYoMfH885FNaY/ls1sBtAXgHx7eN5VM39EI7Ll+TZLdnnE+Sb
sfZSSH/2YzQH95kQYmtRPNnctVYed6xGy+yoQXzZQUSa9ysIwtefVvIGsBT3hGCVqdUkbAgUGQFy
BIjuqyIuECNuvBYjWqEjkGejlZ/0HHtXEuDJCMhPOGK5KN36S4M0CDSn/szH9qH4GMbsbNg6ea2a
eO0GHzsHDy08ydYZrHG8m946X0x3X++e10o5Ym5PURtgBoRcHJKo5h1kLat9MqNaypPfANyIq3Gs
mrgbDil72tij9s02UyBY2JpYcbK9+uO/aX3/hir3b5gzqDlNDB1w9bgiV3bKP9GaAFqoseMBvzV7
LB19aVOPt531UFaqxudC9RIQCPHI3NbfKbI9UFPoaegtSSn1B+Pq/yeVv07N+z/++MlHKbrp+T1O
6+qfgYkLmeh/Jiy+dOnfrt9hlvz1r3wwFn3j74ivA51dwx9/U++9+McfXvB313YDssF9h0GTY8ER
qoiITf7xR/B3VjK4cXTHc4mRNU14cj1ZzPyW8/cAqJODttY3qHaW+PL/+18/x/+DLOTP66j/y8//
VsnysU4r0f/jj7+A6zzbdyxYwQuqzLaYJi1QyH8mvxVl5zj6qC1ZDPoF81x3NAdWrL0TxCzaU+5t
n+Vh1Cevq2pyGFnvehxIVT4AxoDHg9AfpuECBwukc7Gbe1snX5efy2UG3iVmR0VHTqrWPP7T2/tv
bgl7Yer9N4Zp/dYNArFcxPCWpZv2X0CLuUsKLxmOyICZBS8praccql4sVYWgmnVtVcLaSBwSFefe
vmTLIps0jM+N0817RrdtqMzitVuwg2aAfNF1a8aejY4GjfS7MIremwQQRUqDzjIen9FCajTxSaCA
B7dKx4DYMaZkyB08FnZaIAhgKk4b6X7sY1ycJ5f+JZqRF5cOzaEq4aiV2vitLOMXU+RfydWhLF3e
b4ss0qpUjyvtZCU7/O9vlvmvbKU/3yyXC9CAWKa77l+YVX1PWllmSuTvEpDBkFOaZ1F2QrX9StOG
6F+oC+2aH66zC7YWN2VO0W51DK9F7LoOrhLvE3u138EIpH5t/tdNtCG037X/NabCJjZV/hSLHWYo
DQA+I4Kz//BS/pUG+vFSAr4V/mf4QfBX1iKujDLXhKX2SEOXavbsdY54HhZZx9ra+qY/bDB0wltO
2UtFPcl3TTk8oTzGn1U6j1bFWArqxlykLqJ+XCArdGlu+ieGh1WZZKemmMxjyUxDr4uDnuD1NeA/
HcY+2A+eN1wSGSX/4XUZ/+YjskzH8A3absPlh/96K5o59CvRRYveGAlWqbB/ig8+aNLw7/eWuVE2
5T97lasWc5VPZI2HmqsfO1uf9uugTAzZEGb+8B8gbQYnzF/vNpeGLTBsjiwOLMRa//rdGVnGBsFk
3QCM3aXvpOaoxHRKKxYenRv2Ki4+j0yJYK8au4WJAoU820BDbU9rC0OgSH5s0/RDobca77uOBX1n
ogu3g/Pa4vYg+8ap9u+udMnxTJ3Pq0rFaZjk8bgnPQbKEVPrc8l2IY6Hm2wsUuJU/1SQ5OCYaBcd
zdu1TVHvWGzXO3OgZEh8Nz576ktT4ld10cSt80+njmg4HdVtlAGaOlYpFcYyqLL8UW6qrnwvHXR6
BkzDo5yHt95dLAHTZgWWujVjVaP8MaAoWXbpBsPt32shG1Psi7hDPuuM/X52U3tLwivQA8sGtmd3
xONK4gBtAi8yhPf7Upj93mOejs2rmY5uaohdq1FpVGb8I8YQqRa9CmtphCsxOTIdsx2B7wFfRbWf
27Z5lIb8XnjmY1/QriKMfEdtroVeChxs6J6ypBiYOVblQzXivwSrSdAFk18ifpgAldFbLKHKxlr5
krTzdBztxZPiEeInTCaR/OkmsC6uRKZlBcPHB2A33Yup9w3Jk8/O0jUNhborn+81cyQtDNUQZBKO
Ri6l5MwX0eBeNB+qw3W6/f/YO5PlxpEtyP5K/wCeIQAEhi3nSSRFzdrAJKUS8xSY8fV9wGxre5u2
tt73Jssqs0opkSBw47r7cd+2qbVtboVbWNtm1HDwMi3mg78NaZ/cTQ32zYo6ELoXSLawbGG3b3vV
RgM/AiRiILtf9rdCYttFnjnFVuiyPkh1humANWLH8lrhhmgEicC7Kb8698F723rRo+jyB4k75Tj8
iwFwzwOnw4jLdM0CdfLFYZRgGQfUg41vPU+zMOt0ZIvInpedMVzvM79F++6CgzCnhp5Icmi2H2mU
fZEmY22ANISRl9dFqx7u/7Ue6Zj7rPgcO0HAAkbsnBLPg0V7yWNSIriwvT9lM/Xn/pBxGCS1Dtlm
rmDa1ZQzcCqzNWR9bTpqmtqmGS7DWJu0tXKcX6PMpi0ju/mQyGCrFT6MRFPsZFoVJ91V6uDgE3uN
Q5dImzF0R837gaTFyqyqkW0z6p+pn+lP9gAz3QvihiSyUk/1HKBPto4WjfuxdZBestRYWE2rQPC5
C0FYcy3tND9TE7BIe/IQCwrxViW55IespNptTMEUdB1LRd3WHloSoJSmpj0G5qbetm1GuKhL4m3S
cXBKLIZo3l3tVLkaS5osDrZjYUNcc4erkQWfZSamo/BJ+Y0OTZKZJTnoJM9g6T5GdMs9wgK28SBp
D4XRUKPB7hXfcHaKcrrriQvAHDPBecUhpZS57N6GWMMsyqu9GFo3v0zDH6sZVxRcGPuIsObSiMef
u7uTL/fsWW2zur8zd17d/ffvC6p7lrtpCBcX/0Co3CP4VAj8bHdbJN7ykLbp+475DnYKUMqRSern
exCK7eoPhrk9/ywuJELw0SnYvgMMSQAMY3Dt3fUEd54Hur/vmuxRlO60LVT5TPe3ODaDd6ApsT0V
fnicSqqcvJ5DdJfT8hPogNXmgYUqWw1ElsSw1pJS6+uGbsvidY5xXyKvvIgQ16Sd0SwwNgO9mDJ8
sB04qzIgvur98J3ZS1sWYjW0vUt3AswRyjyrld9kTyUDz0aQsFhKPe6AvJI2422mebfdNLmGsyBn
i0npRs1q42K5PWhMMKisacVLT1jbrHqqhY14k5ARp2EO2SPJk0+VBuG/uNPdkH93V8Y9jsgMR+T9
dU8ru15HnsflhowCx2I8hPPm+r5aCDTMqm1gP/zj9FSy2OisOujcYms3+z06URNzAWYwCzG6758T
k0NTG3tv9H6LXeBQAEWm31rT36A44OLdt9v30WdME7V61EpzxP/gaWtNNx/vL7Ibmj9+RVB2MpkF
02HG5U6hg+wPbaHjWIBiFTCCOt2+wfZ4NWpxo7/K5C3CBBUSeQsY9WczTnMuigJwHMR96h4sGgoo
XeaDBY+njJMJQodDbhxL0I60LEJuFKg1/tUMvNHGr6ec6LQOEQeeUpCkwzkY8u8mdZFmjCz/8rGi
CALrY05uKZriZokVjeUyMdmN307JLQySi2is6L1gR9fakmBeHUB3HNvpbGQt9xxfrA2E7qcp6Jhs
UcxC3dmLPh9vGfyNU0pPOdsTY8kw1t7SxikPsupuiRayp7Ssi4g7AqRGBi/XqykOwmFK2XL1B09J
e3Imk464EN2mm3e8WKsjYuaLyKUqKzdom4uBj2eJeiZxNt+ATB3eDUO96PlXsAbtyRy7t5CAyUcS
hQ+QJbCRkeYoMvo8khTnq2EPb3WYrc106p/7pofFo1VfmLDIqoHTW5dF9By4ebSV/thf4PLmZNYn
99xJGyOM/WmMWvyTR9ARvSLBED3Vs4jM3UdW8bZVvF7OQJYcB84HQnr2E2fZQ1w16HJd9myBGNwZ
ys/J7XlfxpRgoq8I8TZgxV/RC9KBzz4po+TVlvRMTkX2UNK6c6TBEuNjSeWhKJttmOeA8HhCsIIV
FUcV62Q1WNprhRmlzbnKMpI2lss13GbSfww66t7vznfeZmfvRwY1apkqjiHP36bJsKfTi37f8DVV
RWcSXN0CNk3fZeVZmz7uFBmccuyGCEhvh7zkqGgMpE9wDW0sq7uCszpEJnWLSXa6f1YHo/1qSEms
bSIDu66JucFpqyLJp/0QtSAWplH7l6IKVP5ouGOzL9xhRnS5jzy4NncLARYrf6ks59iQECSxn19G
QsMLmz0UtghYr2WkXYWFyaLXajyKoCtToyxJQZSvxMKZX2T7oIISOzNnEWumikJ8+6xMW1t6SXju
NT9fBaX/1li9udeKHixuXJNinc3BmbwVqsj3VUv4Mxiq8tZ2I4xfnlON85irPttLXk3OlPNMzp5Y
Jmb71Mv6W/OKU+nJ+OZTyGKbSj7RPRjaR4ew9KNHxH2Jg4XGvwlZ03eRvri3P+aZEOuqwqY+stmf
7+ZBKQmxDvlTEcoLJmSyVnpHReQsMNCrDAaFPugHrA4fdj6TZEFybrxG5I+kly75/MVj3LVgz0V1
1mz+1m4uQJGF+yJjdKxEYs/NZwaI54zdpa2nrc+GGDsYECtfKELsU76BETfhhYXIhvToLosacqeb
W866CDNi0WKbsaT4B1m3i+EArLDfpZ3P1m1QzS2NpVppkGXKeb/vVFco0oTkAackMAlU3V3TAh6L
7/ivrd7nl6SxDmNjnwOdjYGdhmhVTlGvRivv1u1Y/2H8qLZ3WXYS1dtEwfNzUjS/ve7dlBysQ0nn
7Vo6IMlKT+fOKz6w+pp7h9kbqUB31nyEfKh/cu/VIljdayBGGpr3TdRqFN+YK98iM6gqbiFW+65b
hYHS486ZeO1kJjLfpFILDkNoUflZlIj52Wjh8S1W+rzB7+cniy8IVyfUD2wwIwKhqoJZyZkePE1P
XzJjoQU+3Ek9eBgMBZyFY/LOmrSS/QS0JCPnf059glLO3ZLmzJjMoNQf6tKFq2rJRWxx7So6Bac8
xA2Aob1KwRAk88/JOmKdo/Iyky91CfH0/iHA/UBq0e1YeM8XdjpbSM0ILLinoICBtdnDv1NPMWF5
KnOcLXF6bYFNG6BgbmZ0DBvd1nK1x7xuqqPlfuO72HUF/WBm44Oz1rNrYzykUTmBOuJamFtl6cyM
McGnqMr4Q+0RU7aTt99wl6Lz0AdUKfXOPu+dRZmU514vrM09jKhFz40iYXt3R9D4/WKRE9n5fGcH
AxXSNjEHIfPv6S68ZY3zRp70ZRiq+OyHCmZI9Hu30RtZ9xylvv6YUToOzuivYyYpWLB4os/Nmtb3
LyH9NCMCH2FKcqAHdaY0YUpBsItt/0frJjIvVn1RJjHD3vtL5FosVTGkm6I13X2aJzTc0FmWNXAW
vdDfNgNW5QT5/t/W536EJKKIbhTru056aptAEF1C6nMf+GxtW5S2wM7fK4z8R/oKFhpovaUUXvnd
FZgydFou/Jg2rD6MHgMrtdCsGJY7Ou5ObSIiEDU/SljDRxdpIT40ZHsvA2rsSUkBZEb0JvVyZ5nA
DOOuwdDTF0O5tNn0L+k3hk7GaiyKwVZZbv3gQTiswzK8dNgT7LBhUiEychI8If+RqOuAIw9SGS65
yT0JLmIeOZQSUKnrT26+ywf3o2pTfVUP8pUmDsVCxdJ3CcxAsn5y2HAYNSA0kGibbHtTNPmwjRvv
UU+tm6RD69LaazXE2KXoFVp3lYDwXI2QFBPg12iAnMmsID1ZJK8XlUAZJXEnckYYn8utMR9pCKWH
V8FELf1xJVy/u44G+mo+WSsSHAzSURaBUJrP9RXjRTr3a/qZfajvGj49YwLHvP+YNhPS0hQZe4uW
90XfUxQ/k3eQ2IhJuWl5MKrwgy+2KVgvbYyBmUM2jFBwLa93W543cA6xQ+vBt+IG4229czUkY4dW
m/XdnVhgxVwg/9dgx/BuYFCx9mkj9ji72jXy87XJcmOf6Dyhpds8KaWARrTe4T4K3UGDehPc/IpU
v6kTFx5sEmSFjF/ug66TfBhlYB/+DaRFWq374BHKGvbsmYbZ4EngHcODcUdl6uxzcANxR2eu9zDs
x38HzT/eT6ulLd5s1pN4VPPXDP2cImtm37thmguv2MKOhhoQzG9aDPlTz9W0hIIzreHZfumOhwmd
PuM0gtWBZfJUznp5husta7pij80MoIKFD4GfX+yaAc5WQIXVZFjfc2/KxtMRd3O3A+AZEBUPlHPs
wu4X0MR9fg8XZUo8I/GmXR/G9GcP3s9gxKRc2idtDOcQv0G9NlttEDmztdeen/3ZnWtcK/tYV2V7
TqtY32bN3Net3qY2GW6OVfe3JHMqhFuOjDTIHQ1CpbAeWdhvm4gDUhpSxpZj0wH91ZMNyNUsf+E1
4p2MryYO7K0IgWEZOJiXBd3D64jcIzQAfqkzokM1Nw78KJK65NoaeZo3HS4JjeF1tgqA3AvgLRm1
BvrK1E9hEIqTw1Mfn73+kLEGuOqygYPVFFtEn2pBLZp/dg3dP4cxppWeE+QS7yt6qT4C4HABkCvf
fs4AZui0NYL7nz14Q6G1x6ae1kVtuNu74ef+BnVWlK1rIFMPMnWitU29UFdPvz0YsiujRbuNDeij
XpV53Cu6nXBkcwLN42vQoB3BSWo0JodO6QwKy/zZze08Xmvw5+83HOh0xnK5TwYC2AMPc9/9ZZf4
9+7VqWcKIAGHaqMTVgZyhPNt/tEswGazj2BuSYRRkF/1lO4XVtP2hhZMkhMpxR7E6Bd64FOWo7Pd
zVPbu7Zse5dBaKWnmAxJ0HQraXEDG9BIn4pI7txSODjM6UiWvqddXUhdj5wvVxTKuDSQnLVgMB/Z
wVOxRDotwT8LEaDEwTFbPgLNuKKlDMv7Az8fZbvLdefABkfjVjDSqzRf7VbtaNtgTH+xxh9JDooN
56LercQz0XBcWlLTVqlh7hg5oXZbybgcE8vGDAPGH8pgP+j5QxKqG9QZUq+jiz5Pmn3RyUZs7n8B
yLZhbbrVgF20e7wbTxy/PYQRc//dVVe23qnKun7H/YJaVMGSJdXiv3WZhhsLFJUsZQ4Qi9clqPEA
FBmFoUPbkLZOg03sa/Eir82E7gVYL5IkhevPjn8WEHO6Dj+toPekdc53DEiDyW8Lc8eSYFMBQ+xj
kY/QVImb6w3lqBpD62Bw/w1LuiRiDIBJG+6g1liw+zEyYmILVmUwdeu7+dRwPu7ndJIOMEfiP/+Q
3V4KG1mnMUmfM6v3pBTOrtmx0XDwIeJy8WrziJE8w4fD9Zf4zoeeu+FKj3kw+H7nL4PYVFtaQGFs
0Gkae+wJ7tLE/1dG/y/KqDEXRv2fpdFFq5Io//ofm6+6+G919P6//ZNHjf9YuqSoRjcdx+bebCD6
/FNJNfkfNBGPmh2exbYpEEb/t0wq5H9QxCV/ankWvkEP9fJ/yaQeX1AIpE0Y7KYlHd38f5FJLX0u
s/svtVGS4nbo9qIIj2/OYPab1cj/EuBhXHVakhjLVvK8ibSWo5AEGpLB6G5KJgJTWbgk2BSvgkI/
5bgRWiFe3AafLUSVgaA+iII8tANchzZpqe7BsyN/rw/WkZGLkBXOdRho9R8GnG9pcsuOXRLUozNn
mbWA1WzX4eEkdXLEMjd/9UOrzG+Drow9qTEsL7UB+VW2bxYrVZ4/lb0EvslNwwu069CFLyZ09IXS
afh0zfzPCCaMaJEDybHqjnWA68uQTyU9344DwtePq2pRKDh9uYieE5PHqUhDe2GrAbsSra3LwWRx
V5JAH7PRP+IkliGGsPJZlOmAIQJF1kJbGfyeI0ODvQYKRr3Mad/tBQWdDeAdas2HLaxQkTo4qEGY
7HDedXr4ZnUOAGW3+KKS5pXZ/9uAGVJEtF2GZn0Ja/FABLA/kCUpH4zcv8UuzP9JSZhPjMRwT9K9
nbyWBCkFEvZLF7ISMXjmM6WAvi41FnJjqR39WAPd56Oy6djKlm1qntt+6I+QmMCJjfZDpMP7dMaP
WlSwjtqEatRxE+LJ3lKWjv8EBC9t0nAAarWqApPq5c7+oygl1fybF+U1IH86N3Sg726FXNBzn5/6
kLkrB+1Y1hu77TskD3xOiZP/Mp0LOGqmi2bZgAJJS3vXB3/BatO0Ybc7Qw+fywk4ZjMegpAXI9Jc
Uut1+tbHYkLp2DV461edP6yNBtSDZxvfni0eGkvbl0FLDQesJcHlwLbR4ogByTKK5Z+hLk6NyEro
oOZzO7tGpFl+Rz1WXW6m7IXn2GKldddEm+i/BSpGM0XOY8HvoN+xfNrEHJP80lhlsGkDwnsMv1xB
o50R2s5LhPhWeatKGR+TsqFQhPUh9J9HQx+AZ5WkFSAfrypCFYuaOpelsNrk3UYKUbVc6gEZb5nm
r1j7CdbsigjoKspC+Fhwrh5IDY7KdRYJN4AF4uk7ACp4d1n6UWZA8orQ/YEhPsERGV7amJVMWLpv
MTIDB3XyQVYIMaEH2JbnX7lXZ/vEzA4wCwDDFFF1CfH7O57115AdRciS8zF5e4/ZELyr5tz4USMo
I+awKIS1yphQNoXnMx1yNtIDnFJ2n9DYY4Yry0xvbMdJRwnxrAu1ciR0lLInNlehOrWsHlNwlwcg
20yTsviQcfXRZ6x9mjx8mYh8LyZSojz/a3+VDukT9lD6NHz9TfjiZJXJbwszglxl/UX4epjY9KMU
NTxwD7aqzO1oVW/dbPyre9rl6sKkIjOqNwGBqF02Ee/ICN7isGJ0RA3zJvOieRmxAKmuA+CebTf4
DO1pa/FRCtB/IFDqmAao9ShZWcYhptWiPWtFsK0Rljelr72xJYXqkT3DWOjWHok+1KPD/Rd2Hdq6
teoPomyvZer4lJE04M85NRECGkMCFR2lKJWNguspFNwgxU9bTBuLA82USf3QWQCBAy/lHNvgJ6/y
54qbNtyfkOB5+9X6RUsOyHvT3GAhktBZO7W+1VOvX4sIK9swXtumik8tjOadl8hzbYv+wLktMIqD
yZ57RUlOt7j/buM7D00Yk84CGI96dGp5HB1MFMRDEbsk4c19HA79auqpf4+spgNRsYghkSBUOPhN
4h7YdptWhw4MzkEaTcD0lb3TbYVyOGL0F6pulySqGGyDsjm0s31MSqgADsKy6NXbbF2mCjkCtJET
UMFcBy3CvkJ7bK/KFfkKIHdEadG0MmrIIoPBV1ZN/Ydt8XMJ3pUSJ4Ymz+i/e3CoS0vnGzQGlrCU
Jbr6a+7UF1mP1aECKnWIC/mg204BH9N9CyMopKrvoBO4zk+t6QxgdDUvmd5gRZu22JID/+SxxoKu
7CoEzNxbGzaXt53Fv3kRBhs+WtOjPve4jy3mdYstcgFgGnvxqQx8nUV//Df3snLR4LSEjAhHkMxk
Q2TcfwmdgKOhzDrwm82p0bU9xniiR85zyY5/XZhg/RyaaeEJykOSq78x20sm9X4k3FOoVeQxMRts
+dcE2H9t2ymPfTcd6B5rt7r9gRAS7CrRzp7aEqEjhnKs6moFYcOFeGgL1sQ9d1KjYYKki7QbzJ9e
YbYAWXwZJzL25Lf4+1zfW5Jan+ikIsaY/CaGfGTfY5DYGm+ay8FWqw753A0UDMD/Y8j1rJw8a8t8
vWXbxC0zc99MTQKQNUi8KXJo+UEv1aWFHIfMYZAxDPiwhmmzRmeg0gnfytKtGpOAZxysOR0uOW+/
0QEXGN1lpJSHfYt5Jf0lc2ONtkahmjEAyRg+Ryb4RUSDN2POc+YXn3gIrHlLktoTuwkTERhhYwyb
fV8XYNkj4JStak6uo+/JD8DitqZjYswPcDYiE0H6lPGk0dyd5o3nVJMgcQIf17iF5N+O2RHI0M+c
QSY61pPnith1mklBmWzFLV8FBM6jV2+QYlvV6pN6GAlKl54Sm9xZlkF3qlNUMi2erh2NvztsdA/M
iJ9VgVZqE7SauHIqrYdK6H5AdCHTWVSr1AXQCHU9Xw18jJ2xzTYGn/U1C6KFjCEw2JWatmEX/qRe
aS8sByjqkBkbercd4WoLE8gQ+s86qUawwKNLvt3fhL35iOmDCpW8ZT3AR2TMVfJQJh3lnQkcBamd
bB2I/eAjGaj2Q8vFa8YJejH0hKIb0QMcsKxzZpMc0XRogcWkbZMg++LK2Ybs1qbaufbAUFWrXnp9
2IvQ2NDME0P5ZTNWeHjp2qdMyvcJVvkyo7gcFC42qxJnLEmrM3uPdWvM9GQuIUurrw2hRM7Bxbiy
myZcRKr+U8nhKLgKa895Khz/S9gssMziRFQz8cajV9GIVfQlgMeCeYGF4qIUJo+N8eZSJnj1Em51
I6+gAYyPFDSGBbqOwZREz8YY0wCmC28jW7jSbgdFyQE7MavdTzMvfaVTzj4pMIU2yuf8REamH0Az
I2o02xhlDRsxcOLBgN6LIWhB8OWnKmIYNm72TTx9M9hVfpx6Ic56yoO/TkgCYW3oNqIjQCNz+6wS
TsVxDUWbAf0iU/1DjApgrspuVlUEO22qsdOMBbNsQnLVpIC0Yj3BaFqFZ1vvkp2r5I9sfEoyNdCG
Yogf/OXoUZPF/mTv2/GJZDx4yPmXiCkJDjUoqI6bRTL6rFtVDzIQpLluQyBw4+AIhGc6aENYnMfC
zKkPCPJ9azmgXp6LNno1o0Fc41sTUqvmCNphgw4cWfShcUDmDTOvvuu9NCDXdpXL8UIvWLwJP8jX
wgsHAGXswSr0xkndzNRszpwq0PUi98wN+33i5rhVpXGSdUzqE3eOac2c0gborwpsmAijqi4MTZsC
4GuRJXJVcGcQfTge2qLPV2OYuovAnxxY9gE05zlqYRiIB73W1gcnbBWJ04xUfqcxejwamjHtyNqO
K08Y9cIHlUI7mX9AoQLhXtq4DqOO5yskWaPjDjCxsrZctQI1TVwgba8SnwWTyEpZzBlaByQv81Z9
GaxndlBa7rzC+JMrELBZE5WIgMuQOMtCCxtrSSpt43sd+zf71LW+y2+8JWNFit8QnJyAT4SasReU
wC1K2/1h4MjWjkTdDwsGv2FH+fYhCdEgh4gW66aPP323pnKKb0Ix/rKP5V/i/DMHKqWHLbNmbkJz
zhQ4CV3fB2x2VppSu3Ag/Z5KoA2FRS2eNfTvVT2uVOwGy3GM/9DY+kTnxMpCIYMEwRTtgposBuNm
dQQMfCCDrPJReyQ38UQz2aqjIbTBsQOUuqAOghfR4Z2hdSC0wQYUjfMkq1kDSsFCOcUNZwz9Foll
UD/9x+uH7ayOZqCEePD0CX4wOwcsEe6JbhBhHGi7ExieWNotYLwLWCZyPUX6S9sGMVA+2mxidl4x
MmzIq4A/56lAO2vC7jExCtoEpyBadlWHju5SzZSn30lEQBLNhXW/zC5iRhXa2U05Jd4Iy3gyMv2z
D01wB4WDY5c7IbPq/ILlOz3jTRqmawT+FsbITAStdgOfE1ty1MGlM6wizXv06+AU+vJNDcizuneN
J0Ydsn5DlJy5hZnAchi5qirgo+xf5EQQG8nzbdSzYzIaNh8Iim4ZEg4dD7vMAPnn1fDwOaFsp7kt
xs1vWOizhaWNS1arSxrYwhn+YlBG3t5aphQjgrGTKai/Tf8ZmbwkI5dVwE5g2cXqWI6YaSuKe3qe
nUS2di3Z+lGNL1We7pLBfw/74NdzfI24DfXgM/Yg8Zc8H3rQSC/4pb61mL2BToiqYaSo9eCRe9RN
42zEg4uS3rQ7q5IYWtKaawaAU+ew5JaKZ0Lgp8R5f6eo3gpg4EE8fmtErKkP5eecDIXHmZIc3ff0
defGN1m5XKLJKzvH7jSO00PkiGNo+dWM7/4mbouI8p045pPtmdm2SBn3rXdNRG9WQG62pPVFeMNG
jRs99oy1RhIQbQF6ldGGZ+6GTw3lG/TJbUVpf9Gawe39xeyrP23hJEsafzd1EtU7EZyn0e3w28FV
aKL0MBFMTfWB9cdkvTju+Bn0wdxoE1B4aYMpsZ6cHmIANPJxiM7S1XdxY/6EZfwCh2qZNwYr+5EO
FzOmjX0KCtrYp+niaZNx0tMnW3p/7M7JtrO1bjZ5boYW0rI+g801Luas7Z7KdGlJKqIAW5BXatdZ
jztQZp9IwmeIhYfuF6tGumyPumWxP+hbvG7DtdOmT+7U3LZd+RQJ0eAmofpH8Lh3tOFoF5xHVdrc
ADs3a3JjA2CVRWJM2qJS5UOSxdpCdQj34RQ9RhTIBFbx4PTZtPFwItfaCFqNbxRE3zKNLfR9o7tF
ZFQIlh/YOn1wy3UQRCgpJQxChhgQzcQSwXP9J+XTKOnDgQZF3B1leclntd6TPwJhIgqrbKE3xic7
/ps1+TgAxTHtLcZfVK9FTNpdn9o3IrBcTynLHWAorsIKQ6FHDDgh18a/QxC9DIG7Fwqj/3yax72W
027Y3WxJn5NfwbSwh1to+yhXLnymWJlHH+DnnInmzTgjPUWHLliZXfA05noEw3f6EsWwTfTKvIzD
jwIid+KcCbDnL1d0Cc61Jl/1kVHIMDXJuEvc/qw6m4cE1XcwcHh8Kmm9wL7kWDdQA9JO5iIPcH11
fZ++4TYsxihajkIEG1uRVS5Ksg6pG7/3mVecY1XyWblT6iLrRbOqbGngEzgzEr33Jek+2kS6BRzL
dGOG5tWyeNgRIlB7kNOK20v0AET36onoMcSxSpCv31nGo0W18LkdwA0FnakufdFemoBlmU8w8W3i
nRpMVv51rO007tyV4bwm+Q+dgzsIwNu2qg9p0z7ACxczJM4EyJfv+gp8XV9y0w99MuqtspYgi36n
BigJTnoTIey3g3OM8YHVE8PxaJpn28f/ApNDYbBY9LHWrthrQAYNquMA36PjgJxhaqmH6qlS7Xcz
wYhgvPirtOzBLp1zpBNSK+3obbIIO7rjrQvsa4NtpGhoE+Hcio7J6xF4wxYIVbkwKSVL+p886F8s
fIKCWO3Cka25JK+5YNxAjI/piNJ/jbF4tQPjCNfy5NsiWJdN8SRspt1OmjdXfy9yaW3KAAJPq+s7
clorEm7VJc8Vw1GqNlrEccFS1MTYaX0wTYEENvblGiO3t87KMTkCUQouOhr70hql9a0XN42rhdt3
nR9zLWE+iOnE6xJPXqcoqA+iSdNNE3gG14w6qqIOz2WnhSvgA7jb3SB+rjLaCjiRnqsA6U603R8n
dmCyhR3cVZ71pVZiktHz78JjXlXDeRQJb1xes6oLHIBNbnGr2yDc57kzbduINHcd/rJgPGEDHaf8
O2nUqgF3thqFfYtb59GywbZ5f6d2OGrNcABnN1Cl6l0LT8ccn+UYQY7sYJ6orl5lvYxOVLke0tJY
DxzAdUhjbaD+it6kDl5hBfHxbEtH/CmEuHhjQfJOWnMMPac2hYrBWKh1O1PLqoFyCeH/tInzObjc
6VCOd0Wo8aQx+sc07ZN9qd1c6i188Q1pjtkfeleSgNNnE5YvNBKcC2V3N6IokMnoehEA3pbx1Oyl
2dakldcN/oY1Oxo2BDZFjBPeKBI5yzozyWikUDBEPJ2rBD+L27I+bDGI7rg8LzT0QOXPDrp/ytzG
3ZddRwrXVDvIDnu+C/gbHT6JopNI5366o4SoWxnjyIVBXWYzPwcab7T4pHpiD242oqOXmjm8WsSE
R7ZdNJKtqHWhkGMWHMcg9HcjFRyLeXM1lf1wM6LkrR7bCAs5O3dZsz3szZd2oHPFC4PLVFKdVk50
O4x4qiJYWb4CD5F7zZZzB0R9ysloUAR+bPcWuElcVCz7IEnqWArodyzCkieiyRAPqcqhVKXjpezD
K6Qy0EDE6ReQK3esv/9aoXO1dclDP6bAyYYYEOt039XZu0kpIH2N1rDR3KZ+oFRlL/x0O2R8GZF9
BG0N0TpeakSithkmJYPem61r9RdNJoq/3MZK0EZ7ACzQ7X12OoGPNyydt2bTWO6DZAAiAjVvMckA
UwmHcL1vIjab2m1s/HiLDp8eva4FvuZnzD+V8vhAm99TYT3HniYuoqsGXqR2QygjXPH5cdkYYag2
7OI5d9Mvgs3uhc4zAh40ntB+boZHF+v5Qpryh126dTNZllQ+ph7+LHgdaFVrI3qJNynmgZtj8/GW
iIbLKUxNMqS80GSpQbZkpdwl7MaHim35t56z8NaSx6GT46PTOPtOpl9+Grw3hje9evahMjUaurvo
03VBbvTKI1Tsun8thQMYRn29RkbeZ9E4gWxDaDdMHksZWnA6CIKolrGifXLptu5WxW306xrtsfX1
5KNVQAL5oJXQWdjmqYromMY7EHrNpnHxPrGCmxbFVGJ+5ZLCkqjNovuj1NuRzd1YbzkxcrbP5W+E
FexA2SlWAr3mP899f51Z6j3Wqpycf5QffKuQW9T+Lb2OI10ueQgKYZoxUKNfHCwjc3Y+ixrbCAbO
8cJeYZoi5II3nU+uLrgZdOBsa8gzrKkUCG3QfF3VcANpV2C2cQeRSQWm/qSV+ERLi8NiF6BvUOI2
8acpVyel3HjsbIMdQDKKT6PVPgOywHEe0MtJ9RRj/bhwCCu7ctzixLzEOmxgL1I9b1tKtbAKdrGq
X6XnHfEtlSJBiShwogpG90HHDRQ43TprDbzvQXYDsPQntIf3WotXTh4wF4besKpYPqZ6jkRg9v1e
Rjj8UmdZUbud1Va6NochXKQcx26V3n71o/sWEdjA85nQsso2IXQGfUm8g3GQLWwneUI6KM+rUdcJ
FDfYn4FcE0NJrYABuERpLyM/A9lW66sm0zGBWqxg2BXt3BQx26VPh7ozPJL24K/gNdGgaQ79OtW4
f0ZBoR7r7sNqp/HDqxcDJ/ldN5VY4EyiVdw51f9k7zyWI2fW7foqegGcQGbCTsuzit6zJwi6hncJ
IGGeXgt9FQrdkUJzTXgGp/9usghkfmbvtdsBGnHLsFKwfCpc57rrvb8Zi8UKPMnBqauafYngNPSD
rfB1cyVF8CAY6rHlq0+6cRTe6bXHjLBIypz2O6VMU94AzK/nkqnzWwTI7wlvwMkJ3ZcoMNHNUo6/
YYGuHAvqTMIhSkUWpTsTNIcKERo2S8Q5FVknS0RUobPnBKDHLgHkBY61Q2b+tx/C4mTymsnpOvsm
9nOfzs6aXAlbOFHtDXcRHGwg4VzPfPRLwHrUC/XDqAZ/P+I/29D0XMhtdsieRY+ePAxLaA6JmwP7
d+ccmAsUN6t16Kipd9a75Ij5z0HwSGJ6FrRnu1Bf5XoiRIrHr0FKowj/oYGIb13Atw+qT3osV4yl
VEHqs/HfNefMdoD+Amj+PBjzV3jlk+j5NU8TCqeVSbT0ndkNnXhBY+EiuutuUZxEzD5WTTYKVuAU
1jdQGYwdmYJ3DG89m/td5FsaZp1DOoUwR0gej8PKZBeZJkwcGF0KNnOepuaOTjJz1iaXG6FEyd+r
3j30LcPRcTZHFElUuCOLudx9Loq44TtFugHlEApaNW76tLP3eTbofZxTKZKDxC3J/ybMHL3O+TWn
ni1SXUPsDDvzHYnu2sXMCmNFfWdk7Vzo83/dBG6qt4QAWSqwxgRoqb2xS+TCKr73hJ/fcJzeFKBy
t9bCtTSPDH8Sir0Nhcp30sv15u6LS8qwCoKS2seUtgzIk10aWPUR9c0P1RebBK3cTVou596CKpZh
cQVRle3cpVVP/cKVkgVLxyRreAE4L67rJaIbX/LbyNY3cLVf61W8lUfqZ1F8czBmw/PIrAZ0C/Ny
fYpUWu9M/8tnm7A2nGLEatiBoYV8J7pE4+6FRPp1+sp2Ef+x8GpROH5NJa5D7KD9M9ut5wY9wsZT
3AZrrj3PLZ+xozAFmNklgyrg5y6HmGenXLsDECxp092N6XluSGTU0WT2PmfHbWWR1j0sNeNRO6s3
8cyce+AN3wf4FcZogISzPgVpOY5ML535ulu/DG0aHYIw+pnclkUCNZDTMtlUSn95wv7Mi/lS6BiY
qKHdctEgYSK5qyfPAagQnJRs7FuneOvFvQQNeXChLEFqIbCtMMIHAdUxOp8FXKq4AANj/iCxMRdK
Sr7QEl/CgeoStwerjYSeMi9iHFQcHTLOx23jEYLpB7DbkuizSeEoe4M7sDKbecoD92FpSGAc+wrt
sA8Fm1EfOrY+qQ8iVF+mdfW5y0jVNn2HcMr7HfPlvVc2IO/K+ttMEUHqjkfG2jDsBkha7D7IMrHz
46yMusLVHm7AzJprN7PfjD8Hj5mtqEUr86ZdlR6sreMR8mg6tMf8GmSXPw/1jFDcfXDm4a/KcZkk
BSos5bPrnHifHd1se3TmN2M5zY/aBQJvtWxU1ZjeKLWmeWUc88EUtLtlTRfM6++aJ/+6Bx13w9T7
Q7IhaQYsvc2I4bNO2Ln5I0VjlJji3Q3kzbg0ZOK5TDrHGKRYWjAXpi64zblrYlvR0OMoh8Brw/+s
5SWry7feluxtuOsgPkWAz3rynlUBPCn91qi8zoZzyZoNONJoOHhiqnAgwrZIJtLxbJe2Pe+8/jz/
yMBCvU2QzKkFkC9SfEBtHGyaGpW1DPwrrQW8wH6maKYW31C7DrRgMif7IP9bJYCBFnt46IP8Lc4z
eDEdMXNylv0JhQQYwPLoDwBt1MB4DwMQhqJ1fT4G9rhXPvtxiUxhWBv0zjCHzdI8IRFb5jvfJnt+
6ZbujQ0CT6f60GnSnRbYhLuEGGkYJ/2pr3xseNYcn0dK37npzV3tkQvZ29wbVdcSKt01tDoSzJHy
q+UY2s/CF8sx8ONTFPK5yAn5KKugzQKGz0skswvb+wZzn9wYfItJcO14Prq6wH2rBhw5uWLQ6iJ4
2U0KJkK6RlOMwuamY1W5dxR6GQvoVh8zhU+vk9a45yy9WivY80Dg0xagbLtHU12d4t57sqFMMSTl
ouggR05Nz7MZlM3ejthcQGJdXDmBnWF+UrVDAgH63vh59vTviwaNspHshd24cyDLZdd22TvXMJ4v
np3JQ7wUP6DymJnyOW+SceofJGL4g4u4jnmtOFbOmLOO7G7zXJ/7DNSRcdjYsmgTBzE67DVY8/Yg
Xy4klR7hB9tbWcL4kX5bPGR2a25bSPKuafOb2k+IyuU/bjNnPALdza96h01c+AfhZXRogpV8y7D1
4d8Xi8wT6mJFKMAlWCDTyjTau2LNIBNocCtSgW0rbTGokadRpOD7vBHXj12a+1qHgIM6wjHTRItj
EgL8HtAFwR66C+EQPqWqxPMpYmLQ4gF2mSqbx7i0aTlN+RB74zMcWK7SNLa25aTzJ8fYj+NE74gD
YhPm6lUsAg3OOk1Tdh7ewqkE+oRQvufW8QszvCCc2QPR+iABKrgUk9vsAjOc/Rz6LKKLW6/sqmNN
Gvem51nQVkZQd4N6GZqne8SyuYbBmydb4ZyxR1a7Th+UNNFkeneWuRWtih8snJLbABnGUQpD/GB6
DWoPn/cIQctKIf3awmX40rKjcvhdDZr+KS9t5FfzxEhARAHCjf47DSqyYBKUnw7qVzcbvNts0Wqb
B0B8eHCWR7YZPi5Zn+abgFMBz3KckMQsLB22g81fHRBKJfJ5D/Rd7aUTfzV8Q9fDsDg3SSEfzcQ6
iWRVDPyx2slUOAdX9Y9AiyGTTli+SLKeHydSfa+KJj2F/ng/YSy4awWFVWMbrKpiTawF7O2QcO22
S7UfM6wLGXRKykTuR2JSGQ9M3oR9Z+/y2ZA4dj8x1Q8rceh8ke4q15vX6iFnJcrUqYnbpySo9Ytu
71ujz6k3BQdmwh8TOIXNpOE/EGSCSygF/p6zVjcVG/W5WhP0XOvk5x5ZJVlMsnqYPzodzf6c5d6+
a899HeQ3nGybBtvQth48pNzGfm08tii1VSxbeG6GUA0CQYC0Sxx4rKuAiaMIQEQ11B3BWWN/Y7HU
3HV0K5uSHt4A5Weas0VVfARwzDOkI5ZsjbkWqZ8wwKJZqRxSrikrUBaN4r1d6s8aSuIOXG4AgLQL
LkGY4iKhr7azVqMyLkaQV1wlBIhuMOK+lcx0EfESD2Q7xS5wevj/vvU82C4mjrnUm3bO3ntvEIeR
3Sbrr62tNFcNYWeBN6invCVuZ3a/On98bfw42CeCZY70J6S+Eg0zFt5N3VEKJI7/l0jWj5S7lbA0
/HZ0VFsnt7AhZrW/i6vpsMilPo1udVEJFN3an8uN8FcS+ESwSWU9Cr9hZiwD3tKoZRLtGgrS5Qqo
PidhcueUIwFzFc+Hpuup3QAgkl8d/NxW+3JhBwKJ3zqIDKGezOD80uoFFJ6iPAfLrwpkd5U2MADD
0SN0Q+8JDGX0EciQ4RGDBKq/jSoQb7vg0ktQnttcrN6PXt93GXCbfKrfxeySFGgdYtuJLg5Zllur
seOdZfs4mqlyic/L91YTsg3XMfPraMJDYFuXySN6HYzhKv+Zyia5JE1xK+r8FWk8sM8owfqg9q1T
aqKGMlgRwLqwEEU36fBUFGxiG42aZ9QpIUEkSG2dBpaG79QPeVVTFyb3VebyC1uyN0FGglvWX6kn
Gd25B5jbSN9U9FWEc3cipXAhWYZbyuiW5Jss+6SEf/FIw7ibY3PTwJYPBHCbwfOZmdjilT0EpK38
IGkknp3wtQS3v/NROt3XVUFBhfNmw5aYhUWGSxnhC+swD6kjWPNUxatDZoax2BFkZAsmf3x81I6D
1cYfq7N2H5SzOVSS/ee4/nVzGFxpuwNuz0sX8hdmVbA3/zLH9bCgya/HrQ+ceEPWqjmlOXM6gklq
jFBjfddyi4SJQbc3qB1AvG7fe4wA+wHqhIAoHnfQGlIuIIZOSHgI68vS7Fb1ZBfgRCmxgmv+cXLs
Uv2YRM5rp8nsWmpO2ITziLoFzy2g0ccynk/GcduDEn6PznLEcClxw8+Zd7DjCplalFyTv4E9wjxS
B5JYoPAmUALQqmc9kHHjfm7DMW8Ba8tb/gCtmCumqyANGeH072XUE60YFGS066+44lvL8/RMHPYr
gbXLPmMYCpGJLxgVP6nDaWG64ionJgDO+0/ahfVJpBGvbAmYNp62rpcDFlnvTn011+xv8TSRXlpm
4iiT3RRaL8wVPv20Nbuw9H4nh3zShW8/QTTmUD71WZUdY3zLJVKM4yTCUzQ1SAdMvQu7ITvxUr0F
pmuYvtuk8ak5e8ZpeqSEuuDQeq4KvrNp6j9rFTzXxABTKPIGcqGyz0fJydE4Il9Fq6v9jYDWvkeh
OWxM7+4btOCXJIwf9GD0BcvvsivzguyEaJl2onYE9sVXvBTbIJQsFiBO7IgEYiNMM88LfTdbfv40
SRbpFm6uib1OPYdnKyPguiHzsmkY5qeQo7el3y+EzS8V+IUAbFJfuVue3X0wOeZ7NOBoKyfd2WTI
PVofSRu/dxme2aF2EUllFeOirORh5V4h9p4/7PYfTlmUFwR0u6YENbNIXO6k951GB9+ME47xvo2L
CC1pxxwrIglhSTx489SC23kiJROdDLBTVvv7epFPYWquVCXrU5CD3jcVsUc0zIcqDcwpHgI434TP
cy9hqil9vcOXfx9ryNyIuce2Yu0tUhJ3U+m9pJPBudjszLAaRXwn2kfLcnA7jSyU64mJP5O6oqwu
VoObdY2FSWfpbxfvOend9x6u3tAbuetV1CEtrb4Kj+UibyaIbvRVz10+XeyEpEYIQUQF1ySFeQWH
9cBrwry/WTDnQQ5C8bdjF4l2LKD6Iy1Yuv6fuowvrWdX6FVgj7B7wczFtLDsQ2crl8ScZrxTTbCu
gwi+D8OnaGQrPWSaKFvS+3ZjwGJg6UnAVUXbscPSl5Skn6UgUIKcF3vTMM25s0P+ymH87mLKTzZF
WKNd0MlL2t47fvjSLCU/f1ZdU9cwrqprZydeugbtpk6QGqgKqcRAlu1msKzisvCmbhoauUICkaH+
OBXqcWmiW1Kkq03l4qYTeNuxyHm/ODr9XWpr/iYopXs8acwiSXveyN6Gw4X8vEb6WgYHoVrQiUbG
RG5CCDYQUQgQiL5mv/w3wN0h0o1h3LvAuMc23yMyf4Tb1sKAtwwrQFJlZ3/cKi+hfDd1cuinZnio
qgX60MJa2mUC7LkNuyreViYtf705JpOenS+IjCPKQ7Bm8KYEDlWZeWdHu5ukToo9q6MahZh1nCXI
4njNp+n6n3yoAuKTdmU8gKusOwjF1XjnsLrflAlBM2UWcaahoXYHanHfr2/0VOhj9SnhiWwJ5SIu
zCvO5Zgi/SPea9OyF9xQ1kCMyZIPCEnfpMaORFVg6JRor5iQ9ftWj1cVZumSCqJhL0+vWOqXyUSQ
JtWr1Ml8cL3xNpz9+URttxuE9o8BMaFpUd8BJMr3nVOxRVTReZ5wN2Ad2kifPX3EJmoo8NCLkF55
hBtiTbR+84A5I3Wv57b4IYaIgLpMthvxMMWsEwHEL0f0ynikpvEcZzjtM0GLz5KWAStkSahC5yUr
V76Xc8xG90m3MCMrzFCzJnu0FM0fpsr1RtSYvFN7F/gU3hQwwar0uKr73hzsynm055IktTRBC5V4
ZzSGj5FdvrhU/2JO7yyK9jT/bKz8bUhYs+L3fGL0QhBOmwUbAyiGAzK4YH3ptv5iEBRCJy0MWfWF
eFzC6skGDxErHVL4zfdIyHae4s21XInSAwGRaSLE0fnLPObTIafq/CSj9U+Cb68aOMnTmktr1Cwi
gG7tqttYyvtKuOMW1gDqJ79oMaSuqK3e4t0MrUvMKCVQqwLdxeHLQSDL8ifC30vk2giDeGslkrgc
r0DRKz7RjOEEKFlEF29eM58tsBxdjfRksh8oiY+VhqMNhukqDBYI6om/Ce3lBgDG99DV3TZAim/Y
3wdqREQHsImMOJcbQDmkSQTUYAM8WIq2ITuAjvmbL/J3dgFuMFZirQNZMJrDX140AuKA3KglfVrq
/sRohHwIQyQTFXIyO98Ejz9QR70mcXNNJ7Wp8pjYMV500h22SZ3+LVz3KvCYH3F0DIiK2hW4kwDu
8IdXPfG43PRN94K58UFEmyKX18ztH6XnfoWjQKSCsz2w2udUM3BhseDF+Y/vkzK0TvmdpLypIz3C
MfBeU6889gvLQhluhcsKZLHOCLzvavZNkxUmJxhfjLSikOyJq1oC6Cryht/1RHv+S1OcE1Q4nyjA
CRI1muWdRz4JVfc2/0mM+8DYkaeEM9fLmInEYGATWV6h2o0ZTRPvYQ9lgqI6FLdu4r0jJGXxEzq7
geCErZump1pa12MDpogB4T3SB7H35/mXZdlzOlbxdWvmg1+sedRZ+uSOrdm2luZWN7+gDCcCv6ZX
cJBXkWjvFRcuBtEbLyf0LQ4dQy68vLTkgoZB92oqRpmGheYh4i+BIaWvK2+Gbs5bXMh0RWlcTaV6
qzPnxlXxI6ObVU0qz7idm2K8VyEAyMxlOh5K7CTQpLjN91DK7EVjuZ4T7uk03jlkE14C1GLAvrFS
kvnEcLIZqfsoWNKJn7xjgxvBs+Ck8f1tKTA8lW1wcse5vsyTiMCTdUQXyTdPD/YxJRPNqUcL00i6
z2FSbkcpfPJRIRc56MPuRdkxaGtxabvpUfXSPsCCuZURa7lpFsUuJKVkGw2kR1pgaPCQM2dmvwUr
uTl7rn+crPvFVuEzaz6IJbH+iaRdQLlM7u02C8k00vquscuRRo+2qgcZsOk7FFXMP9zRxQOXOm9t
U3cbDrNh66SmgCaKHjAL/nT4SqkBbXGwEwG/zXIeh8T5k2Lsrlz/iSKjP5mm3AT5s5i9W3C96akS
7yMDzJ12MbUBCcfwZsp86wbCfslqpB0SKlvcECqcczn5pJyhHr3jQTokBa1jM9hP07AwFu0/8sjD
jg8/YgTAYDMh9Vry3KwsWhj9tjcOoGNSbkd799G1PqR1lENw9w9aMZ3pB3Wd1PhVIsOeX6aapQlM
JgGDL9bdGx6xkUmBKi//vuBz8thZkVVe93QzWUaZZcfxdipmKpg3V3UnKahfwuncZO6ffqr5/6zi
OViKvbZxDvmmI0VufstzBaUgR7rKgo0tEUUS62aUyJAZ5kzfORVtX2SCmDEENPuUjLZxtkENjX90
ZaNkc9mKJckpJ5tuI2RznrwcEFc6/ADPO3r6aDLuoDJkwpAyZt4iTtsG9XCh2UVQX7k/NRt87AHk
DaU/Y7qqq3O2C7Lvtq2UZ8uk+ujF8ZMxmIhlOP4op2AWTV/DYfxTY+BtxpJI2eWWuv3AwIJNMdtw
IYrHkCWCztxPNuM76pGTRQBaoMVTgdtjTekttjTa52IMr9MY18U8RE8NwAocOuvWbjlly9Dx/rY8
loiuyZXbVBa+dFqpBu1wug3RsR2bDqfhWKw4ZjRwUrNub3JK7nSpD1WvPp25eDSZH2F54ndkxfM+
DrzrgPSGmpzrRoM1d8lVsydQLz4Rf160ajldBq4SuSP0iCNjM9wI0Qf+K9CC4rpHOxgQwcMbH2fD
Y9A310HNjjlu4rfIa9+tIH2l7W0s+xjI6UEt3XNPPlmdmOfRdkC0cLSFboHyV9Sc1xDMy1HnJxJ1
rivHGhESsVdpXYoefQZ9nlKRui8+wKhRfBl06wblCpz4b9v2//Rrhr0urBPd41GRPY5TUVo7NTf7
pJNYtrPPNJ2zg5WPhvojpzWWiokqGwQc7M5dlJTflpXA3lnelhbpR2svj2WCsNID3mXLYR9LPvdJ
FNd5vnKpUI13JkYkhHINKQWehDRDodiFN6nsYqYqxXLOJMPkmjNoKPU7wYjjrlF0fMUq1EscAnY0
bUgOl2BjvHXjMvlkOo1fPD8nKYeXwYRvgwlyaljrAI0zOtvOu2YPKj34CaapDlaJG8ENZrQF/nxj
+2LXhfo61jT2Jq/QQlch+7eVWSWahxRpMxBFxjNBaTZs+l69BHbxDHTBuzgacpjmOSduiT1WhX8M
pamJNOshtvRc/PNVl6AxyJ7Cun7vm/bGhQaC5Y/VSFP/ZKrfD713tz7q0ZA5WxwoBf2MeON6hDjw
GRjE66jiN0MY3qdpep8E8pOS5iZqYFjaIr1L+Wb7zCtRqPbvWTjyn4wVSQjXLZcL0lDibiVHRDJ2
yPxY48NyIv/ccHxFnEUiGNk/5V/tRd3FxtnFy4mO83vyxg80x8mAMn1qw3gXNfZNrkVA58JxmqN0
wIfG6lezomo/Kta8eYj2uks5OwnNQi9xH3TyKcmmF428jqnDbUnkpUiApZFgsIuny4hNhoeCyWXc
MOHbNS4nvgITcnDK5dUd6bfj6QnqDbQdiU8DzC6XNGSeEclu7XQ0RvMUEW/aP/qh4ZXWRbhhdXoo
m8HQPtlo1D3O64S7tItvHTvbexY0PA9fBZXMTyxncJ4WJWJpZVeqjB9AQt1OjMQsz7yYBtUa8O+X
vtHnqps+V79nnWPfaiYF/qr4IomsB45ESFGzFC3l8fJuaa6EdMF4YYfF3qMB3PUwZAmS23Tl6hEm
vFRmv96yevgQSCAmOZa4nbq8ybec5KQR4pzLMJRg7YSlskDID7wTT8iVpiwImogYCmD36BA2zL02
6KseHOx6lgzjjecjWXKRXAKMRPAVBvzbbwJ07aYgFCoitz6iTvYoyqjpN36nl1Ne56eyap+qqrny
W4xYcaXxKSfJZzEyP4Mox0Li7E792+CxR9Ytr1zz6EhzbjRiTZrpaeSP5fsMnfDOmYkFjYz1GSn/
I2IqtpO2+sAdeprcoTlZNtC/RX2KxPzxEjw8rOw+F8Jdwgorr5SsLgMbPn7aGezeZM0oXV4HDkt2
6GdHX1evJDu3JvjrhRaz46A6QsiNuTbVXT/M12qwsT6gJJz1azat/Uf82nug78d5Gyt73A0T0p0o
JJCaT7EcWWC45mma8msG8lcqMX9tky4brk5kt3jwx+TkT9mtW2AFy+roUokMATjucHILbls/PUUk
tDNtvJGFeKIe+w2t+rlEF+tmDGQ8ooQxOaA84XtNBmtmo/PbxvmT1TuIrOSra5uP0fjbFADq0YfW
c7KTG0JHt/iYWBBrc9cqgeKVxi4j2X1nue6Tz6CYJZfYOkJc/jlH07j9m1ilQeORPjKm+MtZ7ZXG
3rOg+cYrQpIIAZ57SzY5QXYJyllSOYf10aa++ol5Mxr+zU1V4TlfCISirEDzLXoMwTObohJDzDqs
ryP1Jaag2oLRSfhxpmCb6HE6RPoLe+w16Ba2Vkq+gcnUUL0sKnZrG+TJHsKXvO4J2vQ6IDxVjM2y
ZPC6GdlrwQ3dGDvz+NfR6YRF+MdmudbZf8zC86+c/KzieZd2wxd8yr8OxE85IHPGsQ1DdVdO036J
f2OZeh/4VZJd51mPvMQ3LkfVOS8EjbAbrSPVkQuF5UsvKenm7sPRqJa6ymCWRxzNjmXbazr7NF22
+K5ovjFOeLpJKFbmN554Um+G+d3yod3r/Fc62aeJJaotGLYBbDh6hm6Nh22lYVVGuKe7EnmH4eQQ
iueQzhhUP9GYEhf/lvV3hsRJlKPNF0fUC0rXt4BZHiHwT3E5/q0rykjs3pQPSGgJMCuOXppZl2FN
2g3ajzAcjn4TkcHotB9JithibFh4V71HygOVKa2Gt/Vn/zOZ3qIl/2XblF56U6K0JBKmXS7KLyd+
vsreOegVycLDrK8+fbpatxifRZLd1xbsk3YftddcVQRyyfZqRtPq1wWJWZremwsBAVEs+IQLpnt1
N+5SRG7T4iJm8NpXvT4znkTom6WorqPwpGZC8MZ9PI3dRrTnnLhYv0yv7A7EQ78sJ3v4s0zzNVke
5yghuW4gVn0c8x8LCHBNmI1cbcxDWCKQYeNAIg5c7TTzMVqJqcNbX+4CDJzbzHiKQSPzorqh4ggp
xsgTWf6apSPTZprkFhN4tc0mTH6O6JtthxBZLJKIeXdJLtIu0VBHFNfYXIcMAVHQNP4V5IVsc+PX
aQDFEQh2BhiBmy9McWSLre0F1LWje4SvBXvXakm/9pLsB3dVDPAovBv89A7QD6dO/Wsy3ER+h3qB
lOMdk1YUYR3hpk7uvLKOZM4fU1GHk/fdjzzfGq9wD3YJxvyEeVmNBat8BG/gPsw+dhhT5ypk24oY
astkHYcU6Jol7jUcBbSwAWWtI3S0K1tUqTMTxKyoeZSzpDzNZCN5pN9sCMXzmboZhHpAdkZiZ6jf
4CZbI+pUHehvgsYeJK8nBpckPzN3Okg1HhrWo9Rm3DKZc7awDW3AuPXY9tW9Lk4O4HZugb9p7r5Z
kWLT89fNXLkvXxvMwFtS1Zn0hAMPQJfzLcKaIq/wLvH8fpuVBanXbr+N+9RiaB68e4olfsQwE03e
n7jMP1tPok8LzHF2P7xoYXJok0uVooGuh5mmpHhq3Pa11Tnw2bZ6IS8Z1YQfoOf2Q7xZ9GBKA2Aw
jN4VDhvtoUYrF07n+nOgTisUFxXULQQ28tGJyKyIKpKSIvE4Vr3ZW5xbYx0R5bsOWMYkOHkVbypn
87EcbDJ72ByAK7kBqg7soMqoXB317cki3zH4+qkJtKHIzI+EnyEGaZiIFtgUDqqZ/Y1kRctP+KFl
zLp5JimjzuaXnoHmVaes22kJ7pq++27D4HmpcYDl/kAydo2PgKxcmIGDC7S+kbTSy0uCa+0RicNQ
vQdRGb8XkcSJsSRH6CZ7hsyw7xwSBkX7Uud8JwjIsL/75CF2k8iP8P3aA/0SXjcqLR2VdFB9bl+N
PcxoncRw41D0BaXvHrinN5aji0PXsMoLhkzsRxI0oUxxsSl2x4Jt2mSR2Gt77ZvjV0xW5+Qb0d8+
6Nu3f6Sg/49U+r8hlTz73wf1X8kuu8/+83/8EqnYz7efJSE1+2787NMq/W84pfU/+S+ckpL/EcqX
no2jFwySL/43TknZ/wFZQqmqHIdMVkcSavO/Qmcs6f6HP+m5tvQCl3tlZSB19b/UGUv6/2F5CWEJ
zabrKl+I/xeeEhPh/4ZTCgQhHCLwaYnJtrFhKq0hH/8HTsknXhZRs21hkUQOBPwLs9nIt3LwKyQK
4BXPoPzBIjlT82BNw4PtUWY0BC/toyy99XyU65TsqyvELnctGcAXjTmg0A5u9EH6sBfpteI+OzAB
/ioLIrcsBylYCxJlTp80ALazXBZ16dly03DYQ0C7Mo7eRcI0HzussVGTy6uuhYIq6CHDKvxTW7dE
ytagNUvnOuIA3EUG9GEomKnwyp+S4nGehX9BeF/BLOS0g0dwRWLxg+v5N+C5sUpyHGPyW4LujsRx
CTmCftIPqZ/rfbFtp6m7qZbodYFcEk7LdLsuqSZFhkQDQG8XJTVvXweqCHT+2WmZ0CyKZZ6saU5G
sKWjPLeT8wmhg5Wug2ZUq3X2tH7pDC4BrqMMnGj3a8uR4BmjqAKQWNsz27HehYAvwuwSTV50RPMP
qn9cK4cqxprEsmRCQnsO7dUCWzF379wKwXrGukokI8W2QICc5ra3qecm3gHd7k6DJSw4QIDBm+Uf
X3Wyn1ktmEyJBzMFe7tzym0SLvvWJh+v+C6ESK5VGmFfbdkdk9xyHnIEalEo5S5MWmuLJqyA15lV
d1YX+8gGumabZFF+1XXizkVUQmJ7QiPTnCi4zVQEtw1TgKAhk3EGG77NRMuwxk3OUrJsr0b9PDTA
nYSL6atvWQIVSVPfVOuXacyf1MKit0HO1OMDBofV/xaLw4zaX/FFIHipoY6+ZdsIBoP0GFhXMw4L
4sEj5yHwul3nm4PFR3qj0CAeSppXVq89zUZeXLk9rgY7RR+EfmUjlGJrgSljI6zhy+vr5KiLJ4jn
/3baxBRKlsU588BmLD4A+O4RKnl7Yu82aQewL8Je63nN8BTw6ysByAcLalha08NS5dFmXMx840t8
T2nxm4S6fRcGP1LWBC9Iqryzi3Xn1Y3S/aBH7yOeMgxP/K3aJ26XirpB+Fc+hiGMqD7EseliHa3K
mznyAkDLc3bbTJqrJ5MDIRGT3uOEPBLIyVC7fmyRoFLCkUTvUv3vdK9uu86BxZeEJ4080JKxeWYo
z+A9wyqQ3RMt3R1USYR5I0m6QLh6m/jiPJJJrjjB6C76H2FPEAL0TeIClOoVHy1qiHq2wbUzwNrM
ofsGYTvYucFC/WTZD8C70M0ToLhN+u4S2sxE+AbZWXflpa7WKME527Ovgnydpf7VqNSZch2rC4pW
V9nzTdxisq58jzlCm/Jj+I76JBl0o3KT/lQOLgKncq/iufNBVdrvjOGIMcn7U4mT6zjl4mAN7n2p
K1DQdUlK21XXoPGHPoNMNPfmQxvgzQQ7uXQgzdLqBZjcGpy+CqpVqk9h5v1iyka04K1kGbqRNGC9
T+jttJuh+HA9f5Nzqve+a6ErdskNZeLzNyXTmTpq9l9xo08Ku8Esjmnpg68NvZcmRIrtL3+wJK0u
RNSQdc5wqfOz+zibLg5qfZZISjn+W01NKxmr7KJxlE+6X62BY/TOVEhdkEw0TDaqR+WvoR+u81ai
4WsBBWz6orSPPtB/JkxBfEqS2Oz0UF4lQftXUrrfhQoIhEu6n9eR+8K/vJmrBR/4/yTuvJYjR9Is
/URoc2jAbG0vQiB0BIM6eQMjU8Ch4dDA0+8Hdu/WdNnYzO7VXhStyGQKkgH3X5zzHaq1TS+6NxPo
Yxw2ToCxAQRXhlVQeMXzUAm0fRajB3wMxwU/p2vsFdnz5NtiqrXAEQwSQ9r6gYsBmfc+AbYaZL2/
962KItnTJ/KflcVKyGRRob+5nQyPSfOQowY5Va00D51J9+4BLoMa6bKQBfnQ1Bcj75Jj63VPDFzT
g6PNF9QhF2yc+mZqU15jqb1rK7z4VUn60TRhcydNkbPNtRNcP9veqbW9v6zgUaG/awMcGU4LTAhe
GiOiMn4kaUUZZTdPPAZ/5hHvpjFxR+kRCljCENj1lHj1UyakdbaupCOZqjOmRqUZ7ZdYi2B2Un2f
hPGXJBYN0bKXrwsPZV8Vo77Ij5breftI1MbWtBUX7xyfvQnYjVfFtEekklL3g+DvkPCGoOFF2deb
xE2qu5NMclkBICQc8hPGnB4ynJUGELJYfqXgfGxqRIvwiEZ0rAGxfOyHAVAQGxr0rgvhr7FN1jiJ
+VSR8LqMNm+N2wX5qGlbK2YtmbKUci2oUMRA77tyMysJMbpOkGtbbGUjLqhtKAPJRNb3tJ9Sn+3A
nYrh/v0GQCma3Tqwy5kRDrADo2qX+gF4aZTDSQV5sSfo405CDUWEEbGlrPH2JUzpR2t4ESXJ3WN3
4eEyzkZV7jlB+jvgDxbUYZ8dtDDczWEU8VL7U3E6YoaCCZ6W+meK49zNqlvvhTu2Yw0ed/fLEly3
RCe9MxGRgR0CFi4spk7Twk6R2Ek2iVewkh9J03HQd/U1DlTCPDBzxIu9jB24kx5Q/a1gRSEjB1+z
SKs2dmFxtxM2Uh9nu3hoYkQHTGxhDnrSPjo9crj/jwX4BbtB2ZR/2v+xNAA/ywquYiTb//nv7xJg
+K/+YKl7/+2d7XcNfO9+19Pjb/Kh+a1/Vcj/t7/4r0r6v63Azf+qAv/4zL/ifwt7NBx+w7/qb/Mf
2CYc3/cNAdPF8KGF/hNnauj/4KOm4wEcI0gNouhf9bf3D4OizPZt3TAJKBA6pNP/XX/r3j8EhTtZ
h56gbKYe+H+qv/0FqPofeKaeboBGpdSn9ma5Y5nW3wIBs9n1KVYpR9sBsUOd5VRZBaQytkC99ERA
Iu69bub+8I0K72y04ubsMAkEo8LBd64TVW6KifE+1/hj6MgOL6Xi6E3e/LLgECSMAzMea+t++KNF
0JRszD1YeLdIBQ7ejojCP3bqtkerBDM0p+nFmfRyOwvWED2TVjwnFDUmyZToeCUkfvWRarT5noeu
Ohfdb3zenBB9fnmNMjlutJLnovLqZ9ecg7ZxzFOvjE8bUtPKmg0DE2mobce8HRnH2/eiutEC3ax2
YKOdTSwA8HlvR7FMipv2XLMyPyYjxT9puTp+w3Rl2ayqzNnONgo23064Zf80YclDYCp/0xKHgWY1
v+mfvqdWW8xpWEQRuq+9Vu/B+aHqQfkKbF4N1gKDmndjWQ2BWeZfwvLkKcXNLUwn3rSILXdjzzVo
qOSXFEg2kQ7M13oQL4WI6keXxKQq4apDIbVuPH5vnrWofXxwXx6yuWvDYnVdJY8RnRWJ03LvRe6A
ULBCdaIP3kPcsSWDIMkM+NMR+bg1gImxmh8/qohZwGz8pPXpUKd40bWlbncx9B8BSM3g0KKfGPS8
C2pxBI+K3ZlgOqU42DXIOe1M6Bsl8JUldPMic48+bOfV/OVsbtCmhXA0fA1UUec+YVkwVoUQ5Dp4
I02Dissd6kYMOEmnsZvO3aPpWQFTMXujhfB2abHqS2SGsCFt6GSF48FKS230T3O87+KxO+v0Aaam
BVhsPeoDF5hg6UTrum/lLad7uOS+063nCcEkeAXjNjT6bib86AbD72fEcHRnlTWJxS2IhMEPQePJ
8EDhV6xE7Px2xgSOQ9F9zuZM4LuU7dIDJkDMLLgfXauvDFU99ApbCcn0Mcj6DJDe2oNguJv9nR4r
d9OkTvcsfcSUHSugMGweKh8OOW2QfhIx/BAdaeraQmsZaWjVkvrVXMLCcfHispXxrVOyeHZvQPhx
CWVQRSoXjbrnNv7RLm61UWqI6sIKOL/3AzUAixLlv2DEas5TXf4ybGNil9kWUIdHizbWi+9tPKhd
GhIdrnRfnaNCqaBWjv3YDYiFgK3H72Y67qXxymbdvn+/icsqQZ0u8KeyYbDV3Wz85M5KNEHqNBjX
MU9AWPBebmoI7PL0mMdm/aCWD31/HB/Kvk07nJnfn+Bb8hMLhH78/kXBOhYDAACSnlUPZUKE8jDJ
rVvlfntSIveE/Sl7x3lsxfLDiObkkOjGwEoFag3cBoV+8oyU3A4g1+DztaInB5jcFc/nARDVb9+g
Si9CN19/KNxAKw4xA6dcSmXMLAEbts6ZiACNzBdUptjGxISCoY2ukJaor5DlYtRwb2aly+002GjB
WQd1RfEzdpufwLXI/YNjuqYAJyi7wM8LdnwziPRZhdOnUwskofar27sgUhy1NVqzgBuGQptELjJr
coJo/iCfQDto6jMAJZYLNFJITM2OmBEqAL29mjIOGVcU9HCFcfa6qWblh39Pb2EZO+28/Sr6Bhu2
J/XDAJENkB3ZfVXnHzCm//YKiWqkx9mYw1ydkpMUC7q/9VDM6rc+QlNnxwkyYP/ey/wTSBH0K6s5
pBRfRSZfU0HfaXj2b9ZVBR0zhR7J1TyDsHlRK90mwO2gVMBGKmxmSE2x/hIObsipWyM5C3i5Ovuk
g2iR22D4xukdC+ErJgREL1nvbsYoDbAkA7xotB/5BFOTAHrqJRRntt09YHVbuJhkpSA93XcusujQ
j1n/eZCGDUYlofpRA0JD/QQmrkArZVjSCmIPm2lSsFGobK6KtvCd2xwPN6EjbelK7SPuwKSNhf06
F7Q1qQYBcpzUfkj1+5S0zN/BFlaYvV45uei/nTe0Qs2OBhuvcuwzg7VGAgn0ptty+T3VeecERlWv
W9S61xqTk9DRjdZl7JAuApGOWza6aosSDmDeuZLk+mhMUlZFNzxDmHnFPYgnSsIPYkbTM0viYnRz
bEYJFga68j00cDUbWzhJ6MsjlN3jKcJdnmVyeE18Nv+VCnwWISzZ4wnWAxMfhanYqnsQA97ySk/m
JcIGdbinfkJXgihuc+o5fm6QuoJ/Cj/8mx7ZZ0qVjrC2aERVi1V5AD7QTvi1l0Ak/wHKOHyAiiep
TGaUxnZjb2ryBGh/UifA4Skf/J4owyHcWuUYcT8SOVgiJN6VdmNcUtt4zV0NCsKoDhphRkEiioPH
0OukZ8DhpBEeiqo+o1Ludk03b2e3Mw/mKuMWCGatI8snc8qd7StoZoRFtcRGDkT3WC6vkp79Zh2M
bfmICehYuqI4tXFfAqD2P6w2Pk1yQsoVd8jfbTI1Nc6rwO31c+ynaMRydq2tyfxfZn25HcSPqdSg
/Zmms1Vxywal8ayNllEIKf05n8N62/cIZOXk6Syfy23LDsFSOX/dUM5rgUCckZfhMiqZa1pFNG+F
TnSj70N0oz80TPSoeUo7ndWu8eJM5S8hy6eudsfAr5EM+MiQBKzPVelxc6GoplPWJdq95AFRcrhl
xxiuALmy4km3Y2n4C7oCcIRuM9pHZJNadcKytbl0SYy9NhyTADDr0SkFvovY+K25ffnQZOLB8lEP
DXe71bt3M7EZyJ6U8tRKY/thR7SfTguVCdBBcqzhQOzRSI+bhmY9bQck7eWCqMrLl9J1q7us0KiQ
SYrJqj/mwAAiHW1Sw5aptmOYsIc55sVcMJ5Eklw5O0syjMxz68FcgrMdxprDUIcEJ/rHrIBt5o1g
1Ypqfu3CtLpQPskOY4CpODxyxHaii3hhgbJb57kf/zCbjpN8l469/sKlsoM/REqZfRvzGm4RIwpm
oARgDLSvE28GhHMTjpXQ7A+6yr6qZfFFKDlzvLp/TsOIyqc8NPw3xuV87ObnLm2ubtagtEEhDw79
rXVctYdfLxWItCJ3T01NqFGffNo9FcCML54JmjGvU7qETVGMHaBFet4w7jdyjsxjW/TwYjuDkNQ6
3rphOJ1pqdDmoiTq84UCqhaFSXLIiWU8+A7DXMvcmqo9xHNd7UYYxhJB1FMz4k4QZRIdzIj9F0np
z2W/XMOi3LkNcCMgTOS0D48UJcWzVEAzcU6soF2Q+NgklwQ5zkPBPbnOGgT/dUNyrZhz8YjAnrzA
DTayHsfeZgwbMHe2nuz5q+FP6dOD6/Ve0Le+XM2WdsGRgGzaiB6/35RkglIPtD9mNAqzNyRP329Q
IMUrRGA11BbRrxRH4a1Z3uge4uxkwqUqrOZuUZwdReQiqEdNVnMzxiw5Kdn/+X+Kuv+Wuu58WUgC
YPYPso3sbVMz6YrFpRLwssGzmm0Sbuy4D+wWwRNLy5nMmr65g05tz6hlbsPkNHc3Xsy7dYtxFwc9
pXzOuckdpTfeIwnx7s1xJu8W1RJXUUWV47DsVoQh4ym+9I0TB7NODpud9OZVzbaJr6zxLllx+36n
ATaGBsaadgmSZhYa6FlIE+4SikCttIgi2uiAiVnSdcajQ6ikA64L6cGeStM61GO7ICqjgg4m+Rpb
XXulNHzwJd9y08ETMMPsJAXSj14jcMoZOIWN3uHLtiNNPBUpWOQSUZ5XOZc8Mv0rfC9mXMBJ1qxz
IUe84sIrrgOu02tsqWZNdiNx3DWvgDTDQm9wdO1Y+I8XhChoFEYlX1ETJucCnfY/3yU2qV6BvXYC
qWln5HYVhdoD1oHftMf63qmm6ZoIUxx4DrcuN4bvy/w0kYWNJrh5JlED7fqfsfRfusbX5doGaBYk
0MS5oJ8zfK0JBrde+WiLwqTCvh/3kIRd78H3L/SJ/Xphs/HQGu31+800DsOuD4kfTSkFwI5i3aJQ
0/EfJMBZAkJJwPNbwjtLC9umKLk8RyH6a+J74kS283o0jZVa6vcwk91zUWs3cja8q+smNYnaebKe
Kvbe+E/sHdmUIZik0nzyCAC54/lcMem7yjnhW+FYw70GYgwyxwqkCfMWEMKXsP0Cv1D+W5+H8K7s
FhGBbbSLa6qgUYm23uSbj0QXAxyJ69dQs9Hhox24D6psD5YN13tIG/gjHeVwPtvysSLC76Evn+m9
fzFHdAZTw5yZ7zNJJWD2bb0VQL4fcxtkblhNF92KysfKV+aFfun8/V4hcUDEvN7i1IQAxrd3LTWo
2C2vEqb6BC2hq+WQKuL4qDlyuEugPIsfRaLKYz2flLw4Uis6To6CFMmcHdCu3NledbLj9FxhO6ki
+d751HKJzetshg11MsVeeVjmZS6hDhuG3OrLYCxCUOQq4RwrhH7ovNSPzjZSnNH5I3GIa2no8jAk
xjXjKsHuF9rghVW2icM5iJw+24Si2+kEluCm01ouEOJRRtdDo9J365Avp6AlXEcjyYqZjMTW7qML
HHsiEUrC3BXVUKkI+hvYA40zymyv/fC9/NQm1gvmOO04ziWiXYWOFx8WR7CRnQqsC2iHbRQL/Ufe
6KfYH2Fbxv1nOGEe8GOiWHJ+hswfo4EW68sdyMxk3fiToc3JHbn+EBZsO4A8x5zMDr7o+T1SXbNL
Im9N5t0WS7G/ItVsfEzjVQZ+CtNg/5LnDqkA3ntdd0g+sj+Ih8W5F6xuyJSHBm636cGImtdnfjZA
5IvkkxAMYwt3tVeAYseb5WPVMyMiWjqP5VeF1WQDuhpxZuRhQFewe1ELn6rmwDhyJXvygLGsbTmR
I9YtHXPfGA8yTI5VEoVc6GYwDiX0sdvIQNiEIfQpUmwUbkgdqAN7MnrC9zBM2iue9Us84lMkWXHY
iPEqhNMRTEXFnzInXvWKjrx1MAPGLhYOdzu2hOTUPjxwoWc3f3ZuzthC4jIj6s9GfVjmAD6HmTZX
kGPva2VuoG6gPWmN31Yun019XJSvMZ3FTB+jVz9tOe6nCr6/8KLnkHQdxx7AriX4UiNZVqepZXGD
JKlT7B6x2RRMxbFOZdW0KZswW0uXvPsZm15ueA9d3A3boVIhKtoI56GHVWukJ456fg9mY1xnbn8d
o+FXP0BjKs3mBxuvP7k/PjbHocCj0KELXPcm0g8HWW0XksRq4/9VOWygJod/MHehcyMvwc7S95TI
ZTTzU7yNAKaDWayPoL5++FZnHSKuSvZp1qtXVy+zy4lmmc5HaLFXF+a4FvX8xnmgDrYogDClPiUZ
XZBFrVDjzzW9c6rx3Omdfpk0XmipGlHaWvKBTIutSFmtNTPsEolqr2wtI5jD/sVeJPy9PSBPF7/8
EBkKKtKApfgTgNZ4V0je8B02ViyHdDZi+1mOJiT66J3sccoBaULkLRngM53bpFS4+8hATju8OGkk
DnaNj4NbeQ/hC2tdMWVwVSkRQKNqLlatXne0A/37pe2jX2npLy4tln5pz9Kiin6Upo2UnHCUKtOP
vhmdkqz9wBqSHuMpu0By1Brjy6RkFBR06GfFe0Zm6ljiDfa8bqkxx8NId4nsKtefIuTrvsRXKJJX
y/faADLVkadtrzmwv+vQoGO1/OM/32Q4tFxGWVSfxYXhbIk0HmdbnjJnkBrmMabKDAKpEA8ouVhO
psm1RC6H9bDdms74OZUe//AiHNdOiwmybo3tNFtffT281XgHah8ADhlu1aJNa4lAlgioObiIErHX
mk86DtUWxSQtZ8ux02P6pz5P5+pAubMo+NCrscdlNlZfDTv+VbOvUuGMk0rMz6WnYuRieDEccRaD
une2OR1kwZJiRjgf9fkuDo1NZRT9mmjuPwp8ac3lfrXyN7rxveXiMgSf5aHkyJ6zCMUnMK8qdI64
22hfgbBsjDCkLId19BCp9quI7WtndL994X6OjURDLTKcCCF6uVowLzNjfFhhlINkA2E5ptT+pPQ+
j+lmXKJV85QA39hsdwlXKiMTu077TelqL4brf/Va1rJ4ZV2r2fndSY1HH/cosjyWrUmJLK8PD+OA
fFTFjn7pdAdWa91sIh1Z5wDVu03QMehD+Kz77hce34NMgHSMcniJLEFq1OwVIG0YlDIGfUE5XSTW
H37Yj1MyA4jmpDBncisKzGobm6AomRdXBBBrP5I8hSSRboCRFTD00bglgjpM8zeWl+fLPo+9ltYy
46TmI9Xv2JldTHRIe8i6mMeazJo5TOQuLc6+OYKKiDsUcHoDGKYBL1CNkH6xqmAuZ0UT6CMDgZks
AKfyMKhHqOgLLTx7aPSDrhrI09BxGDQZOLepnU/ZIoBke0mO+5Qe9bJGLM6ov8wG88CNaK5t8ehg
pUOd0DFyaP3PuGJlT1vCkhZm5pRCkk2J8jYVRmu7wfW/uOdi64p2rkAuqsHAaOmyTRuevrLzTaHG
LxxRhD/VdbND+gHcoN43MfTPyX+1v2q4YiQHhHIb1eekVNk6spnJpB57YWLC0ZpUp7IW7T0u0t+O
q08X5w/w1BXMsj6IclgzpHbvK9MpToPJ48+0HfwrZgBvCbm0nY+pX2oBdg+s+pzbMA4BVA+TRJZl
YWkhcs4SB52Ick4iAuFLzscfs+F2xv+EsYglCZACzWX4o5sIQZ3QfNOMzVR3imrauPUaEmEfk06a
3sbWQsAxkoBtzxDaaTeqjV7TB89cprCkkpumHG1TjAPWZ+PDKZDzM07Ujg4ub206GVoFznYhZZeh
2EQCQ2k5kn2VqxefwR66YA3DEOcmV9Y9pKazqOsHr74DGPjMc/enYuaCXHfl5QiwQls8z64QAa/T
yxJOvCeZnQnoIgbSZuAcNmGY36/f0TQ/GjOEgWD+kKSKgeRMyh1SNJzADeImDfCmN5q/YoSRMyGu
m9LiJ+Seoo4tSS+dnyV6jNXc1LfEZtSmz6U8lCqhAzR2mtmV67jL3tJiMNZ1Zd4LZ/5I9JMxgX91
5M8pdT+TohEXLRoRVRtElXsYRKty+NW4iwQbE+wihpB0RPAh92XhI+iJOUJ0AYl6KL2NFMwWCWrb
UDqaCY2238M9odEjlcLgkNVohRMgVh0qetdoYS0wtsv81xD74yTmr5akK3PwnbvKjoSBLQ8BoFS2
fW4wD0UCxwgBU8WgYkWcwAsAoruFQGLbetkvl9cSbLFT3Hba2hl1qKXdoxnjHoh9BDOZJneUjQe3
xGAZxzZbIe89qlGBV0hBeuJvYQLYNNLVF5xNfGZ2yaa9Evdc9bRGRpB2sDS6EHNvbj85Ihsfisn6
YSQ41LXCe9E7KD9grhBraCRHZ8xSLMzPnm5LBrEgT/TI3LLQI+wef8fKJs7a6er6eojJE/Y4HvFN
TI9G2SBKsy3CqMoavnvBVs/5IiVpTbEGc0TDiqTXb6CnrMOUNUVQpTGBdimsCs3/GGcyyrKSLA8x
vpG/pNYMqQAFa68EZrz1jVueRYvPpaQqBmQcre0subYWrocIru96cNqg7p00KCbunQpQY5TKPVrw
J6BAUB+s/g5zpI7DZ0GE7R7KNzohGHmgZja+CsWpaGjhhGvdGwMEVO1MT82gZw/9gCEnw9zQS9Ap
kmji0eAQagmpoFHLd83oHJKE3JfE1r+IWWWlUMC9q41D1gAsm41p3MOM3BtYfzz6QDljeK6gh5N7
0ryMRnPrq+HL6njBdy39WylIxaCdhCfgYoTrM8vdaZ3zxuT/WY/y+Oq33oXJCwN8wFq8kmAYuyUR
94QzBk1rbYrEf8lb4zFMnPlWDd0R2ylOJd0lPBEV3iJmMKBzfTP1jAMphdAWjHvV5CXVnMV+ssPM
LEslt7bTvNfeaF9mpR9wgwSNgKQxUsqQfFQG2cgkc2ye+nB+zSKoWJnMcQPY6jmKxhvXS7JJyVo9
TtqrCysCHYhcVoopRg8Ti/8IYbIh9wOUgctQc2iDdEBIH7tn1WTW3WK5se7qbuuTfLFjDUUiQk0Y
cmvDiJ5i8VFJ4J6EVyOUUOOWoBnGeakGggk6pLP1tFQ7mkQueI5RvZIphcaNM9pSaYnxkKBNt3qT
Bb5bTHPxJsoVMxYNU5fnPiNpZGsa+08jrHlG5AP5KdWf0MrY55pFthmg8aMbasnneqgidDnSMo1D
zTMTj7Jfo0epd7FEQxe27E16VNEoZjC/ZvYTxjzntR+bj7BvzrlelG+FnT9Oww9GWYhE+LaSnRcZ
wWRkZxUiEMsJuQS6970O47HTmjVQs4mcmqwAxCq05pEWAM2gZZX3EOAQ+BcubsVdITT7Vk5FfB9n
TT8qLjASpERpyqcsD1/1rnV2g3TWejVwemcc9nan3Ry5BEOmjraSFCSYYrnaavuVaxCre2geY99K
Ah9QOBdK9cdofQganXhIGMkyHWr1TaLAbzglKIfKYejDOnkm13TT58VNYBnL535tFio6ObPck1JD
/KFuQmhJhtWYOb/IbuCY2GODda6qnJy1BYlzY83Ji1cg/8G48pYvRttaalBlK+MSWUiIEis79VP9
nCK72jkWJyo/apS1EPGSrqTcQ4a8jdX8VIfZCzgq7ahJsK0Mruyt3qYsa2rrnpMYUPqPNS8mBoPq
T2a964IzPk8fhlncbGJkzJ4MMVRayhZzMKqgFJpCEpr+rGMNeb1WQzTdAsj9PUQ59a3XAoeOQ2wi
MdWRl8BqsAmRn21MFMYlE7Bia4QjG4DwAHtK54GgIMS7zCYnN+Ai+/J8Yh+LvmL9N8A3yRb1sc13
q9eak0MG3HoQKgwiCEc7Rewhvh1i3NpngnoI4przg2mAPEim7iGa8neNSIFSN+m51MZUsnyziRJQ
EJIbDvzWcifaAkoDCCEXlbg/2Osp0MClv7JMjQ3pqH4rYk6SLmkJjaY81hgmAC/+PcaFvZ3wW7K2
wgPbQzUPmIQMp7LTen7MO38h7s0Re8vudUJaTe5KvCPP7tUvmRCx60WAOeXB5HbvqTk8x5iSNn3J
C28UqLeA2GXlugE1FwABpqJ1EsIzvP7R7LC0zD5ZqeTQNS5OywRdwl5nhGo1jvUAEAiObwjifCCP
1BEpgsES3i/iTlabS0IFzyZjQhxr43mKteLoWotZZO87mL/shq8Fv9Av38NE2g0je2PyNBHcYzpN
oXn3Ij01s+nDbQKITgjhw2Su2A2pK90zK7kuTQKdf8cKbeQvEk24L6uPtja4A6xk3HhGtct9ZtF9
XxPfoQ6qMZ4F9LetUU7lXhKiB61ghJjmWPiIIRzMUv6RbsmX289E1NcO9H2RdPe0etF4TnPvEPYO
OoVy+uSr4uM8dADEc7J3CzXtTF3btYg8dNv402oFG39YbuZsbVtQeeRVZg9e5Rf7RolxF3nmHfqX
T9CbxlHvT9qxmiBxhszhNZ9hhE7+WDhXFgl4/rluYn1TDtmmFXLaDGbSHKJx/JlHxbgxHSuBculP
e2XIZCOGQ2/2b5GS/nbODBXEFgdoO58xuK7Nuot3nVg4jGb9w80FlQzpqSrz5D5Rzg6t3o1VskHa
o37Vfds94JX9HLEQlxKfdDPZ5loPjWdNT27zeNaUqtcJPofgOxtEs0CpMeKKVyM0h2NIBj3WMR97
ZHSTMbEbE0oirAgTlxDTgazNkeETe9xPIeY2esY8n51z6Of8meqhn8z2cayr8pDLHIZxroi3LcY4
MP3Y2I3WLKkaE5dKZklIdMEcW/MnqmeueDE9JXlEO5NhnLc8S2yBJcFFSnE+Rx5Ws2HRPNQk6y3T
y+1I4DCDj56dbLhSRXFVpnEumSStcHP21rXxK4nOGKRIznfC8wnmLBnjEmqVPWhQH8m+8gl8ZQjC
2JHYJXTo8bpFI7EFnk8iSgzyzhBVugFu8DhjUtp2Gft5LslxKuudbWOaFUkfo3OACARoYMOsc9sa
dR24CxUVmXPQ2m4IfMf46XVFGaRmYKLhu7cDRj9sUFgKU3QYxrgvph64roYdlSDedaqaX6OZ3Zkz
pHtjNh4SH0I+M1qmNFn9ObLJQ0IlrpUyftt9u65Fo3Y9XJp1HuIE13KYVt2Q7F1m+nu4UWAcBpu8
Iny7k+J7kaMqL40COEnCU2oxagahBNvGBVThNq+zyB9q8HtElcr9gozQDFyuTYJLbLaKPbj4kxlP
NytmPZZnT1NrBb5L4qalvF0Ny1OB01JsoGkw6Hs7f1rLDqP0qMOujtR9QDOEuzF+Mari0Sq9Zls3
Rb4dluCYuH8FVUbQobYZupIkEw0Dp94YH0MhgszBE8lENt4aib+fMueap0ptakPTNxb4ZdN12Tpr
RCXbJXC4dnrnpll5tiIEoCjv2jScwVMOiJzYDySgyFgwOidNmvqmN3SfhV+T7zwP7xbmvycEKRBg
fYWYKJ+OcjbHp4J+itRKJpVl/DAVEERR320iFaY/G9ennYkww+SApheYgr7iqSVSdcmy4cIOLFcH
eN21+UOZnvx2kfT6dfcwz9krUbY60hThnQQMHMbeXsdIP2YZVra4TTkSMAr63Cl1/TWQS2XZXvlK
HpWzk4Xp7MJ4Uve5yD8Z3aM1SR6/3xRIa10HabFnVsk69yJ5HEa4A3xt7jm0Wvf8/X/fbyKVwRRK
WLX+7Rf+9u73J2PwMz3Gn3/99u//+9unVjkoxJhv0uZvv/C3T0YT1R5rCAJ/fRpa5n/94/762Pfv
6hXNKlM1MCP//u//258Z9mm709vu8z/7NHMw/+OXnsbQDhwmQ//Z5/71MQ2J80b0tEF/fez7b/3b
X/39LjS8gRPxv/w3ltAjMJ+X4X/z/an1sjsMGmbU//Nz++v789fHCqO5+wZSgba1z4OR2AC1evAd
3+9PYWsScVv981cX7ML5++MGLl4vGLJaren7xQbBmbNNLeBbLvExL60TE67U6tH++92JTsqwEKpo
nVoMUqW/qbwsPyPCWsIDwj9h/AhzjHm8KN4Ntsp7tyN2pB9e3GbMHjp9gCKPOe1kVkQND0hiLJxB
xPQV8l0TdVDbc/pVl3D6SFrWL9Ijcr4F4o6LFSFVpLQXF/fAaqSOvmI8L56gFF1hIPEUjrk6uBP8
bSYnHlZWCnXTcF4lPdSmmhiXpvVQ0ZYnLE/L5mSNxPbF0a+EZQgJDOfBBdJeAvkGdaHvxwnMtFF/
uCGUBk51j7zbdax/aQzFT25USkpvGzxbNe+UMOMD6CPndW+3zIOYCe2tnrueY22Z7GTdK1Nb9J1q
5SetsW4dADZxbDyOLtxLLPCc9cVyK6p2V+TtL2ofMrMVNQHSG9BGSC9Gqb1Lp/w56+A8QCECRtcI
IsK1RsuVFIeFTIItkNV6HuMnY4lC4N4cGEP/pSkgoAnZNpqxq2fEyEsRXAPmXKLlEPraDIdEukX3
GS5BINO6RjBPto627twB24VzsMz5N/xKgPtCvMe0gCMPNcQgcFqYE+i+1oDvIm5OkOtS3CXhyxu8
5IC8ybgrvWco+EJJRAkz4w3GpejyfiYlr5HEEmZQd/pWjNzBbmh3e0WhvlWIC7jTk5XWYzccLYc/
jtUPUrSZ6POBHHb83Ox9m3dyV5bUk+/sUPJiajtCz4sJBtYHkRyD/w4QkJVlQ9omTGY7+4pNIzlF
TkFzBcxOiw+G6R5IVd5iGE4gYuOSoiwLTTRBo3XSmDztSU/da4b+geoD/nrZbZgdoXeaMaZ02l0l
Iysfxzm03LdByqZGDM7bRDbGBWexTRJ8D4OjrR8mFyVIt6Ra1F2pVpOAB+FEeCcmbvXEp7bipuOS
WbdZNAR6OL/HmbEbqrbegSHDAFZeaBT36MEzaCSYnapFvxEja5MVTk4JghXHUV0CuGuHk0+y1ZJk
ZOrGM8AzixurZTzhE2aRoxaykrWTRfqeWnxFKglsSPW/SDuz3raZLWv/IgIkqzjdSqRGy/IQD/EN
Edsx56E4k7++HzrnfDl48TW6gb6IITm2JEska9feaz3LyTd9iwYyS6wvB88oBy5CrbLCZF9O+oYi
V4dOt6C1Ij6irMuPWs7VEXoX7E7+Hih6ILNNeaWCyEtWVrBqJYGzwMwMGbRJYfi2NPdooXEpTRV1
KzPZIDHEPWFl2o6mGYLB4auDDbClzENBoaCoeXqdn0yNU6YEupvmGL4Be+2SHAh3of0QY4hrvjbz
XaKzS4vK8odRG8i5KuO2TQXbiGZRAQqb1Dc0+mBpNnq7ueUMiCp307RFd1f32i3Hdom7Th26sWWC
LqoXHR4pfNz6Nrdggjc2RQ+MfBX0PfxVs+/JDpCBZBbl1PjTSpG+d6QRDdrY0C2bGLKzdYUb56sI
Ok5Ku8SJqb9cu3moNdoweszeUejKJ73C3O6VQfkzIKjCAJ++933zAbWURpHg7Ca0Kg26FEyH5Mpb
eYzp5xmuXOm8Osgy8K6F4rAwNV/dNnMAy+Wj7zt9j9EwcpwLIQqBshHcDq5DlguW03OYPdgrb62n
V+PT6iNVPboD/hTCmJfLYZDyc+i6nx2NAXekBEshMXClmfzea6z93CXHfMghXeVTFVjJRUcefUR9
+owH+SUjHoLYNrEbDO15FMMHm8WPfLAnlE9YvFwMgyZUP3dEgu6OgFm0iEZy6e7sqXeDyr5SfjMg
XAo8/lpJKk82HKVtsDHKdT8TgwZ8OagsR1D7g5vpoWxtv4+yapx7slU1Qser9vf6Unq7fJEN3r0y
KldBA21Tg7FyQ38uUw9JRqxMkwPJ4ZnJY6vFh0qgVLpJCCKXTl8Tu8GSJr6oH2J3qQJyNx5LUJl6
BD2GcxCsYWi99db7lP+OdFhEOjp6I+fyiCwpgTRPsgL94ZJRl0nE69bp0IbCkycFNomA5aldp1J1
iITxMmPQRueFG7iMkPkMNUTmMUVHHXe0ue30x+DFD4NtI15VXCYrG1GB3t4NEB3nrKDBpEsmsMmF
0Uv8mikENwLXsjl0F6tqySrMgtCxra0eT/2+tokuUEv+KKoIiZBhvuCPsrcaIqtOfDhj89ZqxTpS
xjSA63vPLAHe3RD9gHPIKCgbEcX27gfzNfpLln0Y1t4UDO+6QH+AzOGazUALY1cA8QUqEWxTgPA0
IKdzU3hREJXpEVJxf2jyPlCteALlRc4Na5xvIiLN6dFzz6LE0NsvswF7zuw7J7H1NM3oLjyHAQCi
L3CT3U0WKeNgTCeawNOmHQw6ZKB4lUsITW+wJzR5L12toUHjVYHqrEcXYwUTlzo7Ngs7LbU2JtPq
N7sLdt4NkjF3iH0n9i55DAikE5ykU6j55EzktBTTdN855ZMxDu4hS+WNV6l90o5kg/RI8hCi0nVE
TuvW/W6SDu9vfyyJMRc1dKVKj7GiVnXQ6K6zX+au2GZ181Jwhvu6YB+uL+MhomHUxdK7S21IYjDo
2YWAaZrYmbFXgzPRMJLDI8Hn21sEo8gr8ka29FlYnt0kftKS524OQRvLmOvy2Kyt2XLxNYEWOa8z
jdQRRiGoxN7cPBZ7EE3M02raz9Egb0SL/LpNHdQzoQbcUH9XuRmeKd9bQG9Whqiu32BFkX4SPVVN
ci9y6229xi90T3aAX7QD0qxNZnW3hW09MlUZto1wEUu2TLyThg5HyIBtysKKqCwowqMmTxWgrANg
omdtZBBQD+DINUUOjInMSBEliwqekGICHRmsbQkqmzcda4ysA1VQzXVWtrfsSKfm6D0Got1zGUoi
sEEHNxDq4CXNRGH7Uz7R5hzof1Fm9+AHu6Mqx9sstLhWTO7EhvUlF2zwp7lFg1rgI1j69dLCixiq
+YBf48j6DqU8Vz+LAhYcITUf8Glf3YjkGZpqx8k5gvgnbrZRpJ/1h8pC1D7Gxi8OCdR0zr1ht9ML
1QvzXw9lYR7NnykTOtp23vwjReleS5EQ0NCpoIv148TGMLBiPndTKx5pfAdaCpLEYdy3b3RGkaWt
bqcs6c8QBOctbegJ3VUvYtpPWliDsaQcHDs+D6BAdxglXvUKXI/MTDzoE12FvA7cNscL3U+sUTYw
fjQ28vmYP8Z2yyGzACUj1vy3Ocg7hDaADUyC/prB2mO7+9nR4tcWG0+r1Xr0dZ1o7+QFepc2xeVD
RI53ixBQi4r8TlXefWIPr9UizNNQUGLZ5MpbXl6cpjYUK0NGw/BZwFDw5N25U7kgSyG2NkX/ZTrT
ndYszo0uZHVwum71UPfXpbSivZkPZz4Y7ejqIHGi5o5WIxJ4yKUOAHqyCNKShAKmUzoBTgkDNQg7
S0MHCS+RJO0q6khY0ze0adS2pNTeZsOvugW3aET2s5nZdwITRNqRWLQUVRiUafaToQUhUVqzwzhb
HEJWg6IbjnFhkfRYceGQTVedMpeA2ajJrgL97ylJ6ur0fcskGenoMrxevy00+zbqXLFzIg0AmTTS
bu210w1s4+FEoOHsUblZucteoq9i+rVMfAM7IQKHlSToCCkMmjKhUhnBeMQl/TXDVKfvL2atAZsi
XhR8w5YytjiFw0b05lfZ9YQNqtqHmLS2TYCnWQ78m6HN1Ym4cnUy5rkJSnP5reUwAwise8vaUaf5
Nd+nCfLhPKEZ7M4IfNZfqTO9/vMlzaFkmzbT6g7d7smwnCdQGxBvekLiqxWnkQriRxZeOzW1Qwuq
W2Zi9ZCdx1F45cjo1jYN+5D1zfHCajosGhYUNiTztlyTOOkTIUquuJBacaqfagcdeeKaHzPcXj9M
ekpmWiszmeDrjPHUAMQgI6tJjqDc6M+6zLE710r8MNS5lGZrom7VMTl1PEJwDCYzk8eVMfRwPU8h
iK1qbQuh1HmfRhrh5HXaKI1HGGIj+7nYgrwcmhaah5DrmEW14ws5ojBpbZpHVsH4E4ddhvgktdkC
52jY4yT/SAuGtZ1hf+hed7WTAdOJ8Ej7HIZHzxjQedoz6XySCyxCqqM5TUwlKL3d/oBNtGPIdGyN
5UZn4S9gHfhRnt6koo0OSUQabNx8mCJ+oCP1gQBRo9BtXqBTbrFr6tSpExfWIX8mgg8gU/paHDuh
7ZO+aKlISuKiK1Z1r/+0FRsiqX32HGvBaKObTMB9L67n0NRPKz/tWORxUT9nxIK2eLrQMw7uJmPq
HuABTDBK4TfvCouylf697l1mlaizV5LfgY8Jf1UorqGEE6FzpBCSx7B1RgAi0BmPmXwY57LFjj61
vtSKdpvTRK9mlp2kwwnYc0L3S/FcjjYRakR0udWstuuUUe9SpEF9/iOO5Edr3pDvu4Kn0tfBwWWx
NPI2qaidbdtite3zR811ng0yQciviDjAzGck/tW2FOOpGjOaZ504MAd+Do1BI4wI9/gaZYcWKZIV
SDGkhhkSwjIm6mAZEGpZOnNyxV9XNyJoKtSMXEzhEKA03Osx8nzDyXeW0//uERj7xpjuU5gsASm2
YRBB7nO0oTlrea+2czdfhkM+izRwTP2DrAtEpWGVHRcqvIr8xAgdyg/s89Q49lZU+sW2bIdLOXMN
4ktP6QzAJ6n5M23Xee0Mt9wIgJ883W5sSewhtxXBHVRVvSQIyt64aq3wpvyhGzkch4Tsa2mwUPYa
yT4xEERaI1v221pQuxbQEnOB8tEeMQLwLs1EVdcFzk37xnK6l8kcmTI1JNepFdHS04f0kIEO67hT
1tWtBt5zY8yeeUJpVBs2sbMNtJmQFhlAmPIY5WdDReRIC6faU/KgFqLm2rmZ4kAyaLcsrST0i20P
omebgiZ+HnRImZX2kFcTIctZetO6zW/URo+OnZBaM38xIIO2DeyC6/AdqKQ3dPDMmRLrrV75mhHM
Ntov9isTOjyKOnHlYAPJhXYzJKh2ejW9AW8m8SHbwS2QojSZL5OOI6nxYPfSY+FNwnJQkOm6WBUK
X3gYGv7cpA9bCh/z0MdluK+nZd8a9TX28DqlbjcTJhTestdyDxpdOBLh9kzExNYjaBcFzIqIZtrL
ge8LwjrIN6h+Yj6HwDqAtNOmm6GkT7xKXVk/eE8nkir8dDdnvRcIZTABpbDnglvsJvvNIakniCrm
7dJmEyzc+rMlg2K2KajsTJCDViF6rGwISW3GzCTP2xAbIZVoCwoqnZgeKPR85Cj0plGce49SVxrI
8ZZJA3MWg3h2m+kujrMtqiIG6/NwdtHkbTqRnmKN0q8iaG0jOmiaqKxoIbJLuPZ27O1qGiDHGhlV
33gHbYmPi9Dq/diTLTwXCFHYJ83wcmW+myyKUHNMfkdjCP10IB2JeERSv0blXNoSBX3tMvC3m8bZ
uUuW7jUDBrHjIb5wGrKZbItlzXw0mHB4jYvsZ5ntPQX7NLnGqePNnFIIkgV+rwxxPzVXpe+ydr7G
WeFt21Uq3NyB2/6iorv2gktFWA5yG7Een4hhG3a90b6HjK53i3KftL7S7zxTe4i7c02NttVSG92r
aCrfnAz3YJjT6+q4TvoB8ySLtBbxvnheQ0JjU75aUlzSaEDbnIgjQMI3xbr9RF8HemCnL1ebSFPM
jmsqWeqjQQTQqNXPbjlhnlOkkawQIMKap5MOBUqnhArw+ty5WfUahsuhmmDlS/3oMHOi5GCjTX3K
muOhyEeZolesoE15CPnkb8HfkmfgOuQ8icUfl+orI7SSej9/oHUxchqx98MVShhQdxSSNAs53Hmu
vAK8brbAWWvaHLEVLG54kxc0EbFPVSQKHxBkHTBoYi3Nrp2KUfbBBxxmxWkQNYhWK/wFY7qQxQAC
BUHf6HsT1/GqM35aCfkXlSsDlwfu6O0d2955xNp/208shTqp4ptFn1FWyxHENusQv4Aescu2ThLf
mOPyCJFljyRK+Kn+MqJG3gLe1LfkwAXKyhheKzO9GfuUUqWu6epO2ntImiJUIWbxdGweaFnyqlRx
jnnPAzmoj762Dn2PClSYxp0p8CCHEQtug9QJwIqW7q2WLreHnLjPzM9aRW9IE6APjoCHITJBh6By
nvYYlqkkbYlIi7oNFU8Y+bQZbvoJvEEzLZ9EjuIk8EhOLskJv7Wr+aLMlzl1Q98GZSDc2zQh2YZ0
s4kgZfG5fmRku3ONzdlYwQfAM94lD7ZnHU1TAuyvWdwTgdIoyxGaI6tF2/vcoKEG/1oEaUQedtrV
l570za3lNLq/nxOYh5Exmwc2LFBg3whBI+CVQ3SbI1yd4ya5zV2OpBocJPYL+WTItgGYtBinSRQv
VbnmdzWgk6JMwkqd0nM25deoEp9mX/B3qPkzt3nfMhdsqum5bCKN8dfSOXujnt1dj+xTIqPOcsTd
mDN/dbqs9tVCn8xSrrtDxJdtbIdWcatWtUiMCnWBuVaBwxnYz8W1Pe0wFUmGEnih3QjGvzty0NG3
FzuT0I9th7jSqLQFR7TX7NNGfx+H0UHRqSEA0eZrodS0z3hHtyYKbzbQXK8HL3H3ZXIFTVVcRscj
ZRgDKCbOBkHbPuuhp+UTaXWoLHdFlZdkLSBCU8PJXAv+7y+hNf/77kwDE8n1kUYHyU/V8mspJlwD
sfHOx55eu8Qgxn6idJ+XHmSyCbaf+pEdPy3CXKsBKPW/S4PTT07OL0sLSefOwkPFabVF44fegkXF
ZUuB5GYH+o20x3L1xJGi3ZEYD+uLXRkdUruxDksefVtqiL5jh0BT2STHeERLYMcIUlLtrrNH0lbK
T1rMVycTyMdH+dbozaWSENbJr679cA7hEvxqTRp8ekicnOwhjfXoYdxOC6phjjfGaD6oWnsZTNtD
DaGt2MzmZgZAttGLmIvx1J9spDiLlWrBwGIJHTA6kiCR+Dm+JI7tS2sROV4L4cdWQTqUZpDIxiAU
x4damyu/NGXcQRi5xJP8MJr5Z+ItT5MVhTuZ5jepi3cr+UaJmZx1g1xXqRA1sWbYB1pe4FZYBMww
DQN4vfaN6tFpmHSHlm4+QsKLsUZjCE+Ueax08CkkmG1ZfZ4XhwrMYHjvZkfwM8C2+qTFBKLuIYd9
degpDwDHn1qS6A3NzH703q+SiE1QIAh1MpruTO5tMO1ItWmEP8ckQAA0I52Ik+rkmCfXwSsDJZDY
+Ky+Kex2Z8aTtpMfjkSKqXqNsF/xQwtpNxWkHwDRAN0c1z5DduZjJfh3vaXSt+MOyOQIaKwBF7eh
H7UZrYkOhVbvTKjJUdkfPckOqYAXkq6EOSwxKPhr735C5h500cBchfZ63KM8dAvh7UGdsFfDzL0s
mI/G8oG0xrXqZ+SEjXVC6+mQ9GE553SYHb804eZZMH1xZCe5H3O92GqyvoubOjtFjbejWZbfxq06
WKu0NW7ITzMxBlRDfzBXXJhTRi9dh4O1Zz62s4fxpZb9Z6r/KgVXeDxmLmvtfVwRVGNl95G+euBz
LuhF/TaTj3duNPEzKTr91A6jRSjEnJFIQqwdmknKpPKSDmYGNo1c3XliqfxWhT202tgfMV3cRMRj
UK22aARkF51Z1KOzJsqCys5wNs1sO6cJY5LRpv0JZv59ZpTtvtDt8+xGA+esTpZCkfuGjouS8JC9
smemiziLkuKqGLZtmkklpxhIfOKGP0SqrP041JzN8xztoxLrTa45DsFxcGpTQsc2nEEIMcfkmFnW
g7BarFU1G/J+QoucDOO6PZxeWY+f0tC4L0wEj0t0GlHmUP8muDhFfYMtxApuItMhO7VPdnLW7krx
ZmlFflSOx/HOLkxVMV1l03pqSho0Xu4mvkTZtIU4w6WWAmQ9wzEGwmBxTczmBqaMCUsSZDaYhO4q
uOjtTwBeT5knK3Rh4aawRnHfRtswYZqVmCPcmehdR9M0pjCIIzW+AEBnDOLmATNAbStGKNyqHo+i
q1/QRn0VQ1gem/CRSL5w24F9M8JWI8aBPbQnwObjnvMuYbzRHfMerTK2IonxV59oquk9PHNwe0WQ
BG0xk3+Z0Upr1tB16i9m6Ml+NLWN06p6NyQ2EechVwZVk30jZrqkMzbKUhjH1KVBEE3iYEUdK/c8
XvravjX5/BglknJaVVRC1oDWrPRIJNAnJn3WnJyyEq9SMaVX0GnsyDr4phF5g5NNrLRYMp8ZsYDh
QBMmL0086lxjihTRYCnJrA9XqZZLuamXYCmt6WNePaJjuM7AmUkmVcZgtEY5o0XxpyOhXOCN8vHJ
NluykiCvWfhZCvrKBlQlRbxL2DRvU2GpQwLJpgQ1vuuz+WmYzdc5TE6FE5H6XHvEzKseHoDKz1Lm
l45g0TNMH7wViBSNmRFnh31qgz3wJ4a5Q14BfKwG74KhJdpVnC5bWFS+TiIQfh4t0Ix6T4kBWRvp
DKUmDoN0DaZvHWuz2PuUASN1J7VV7qHumiI2YPhMB5vklHJcZvhc3i96khzveL7V5L4gALXBcjAa
jMVNUhNCUzB0I9O4SziEgNB+amGrkJnSurG4dCpzeAPU9ZDOZlBW5W1osE2gD3Wb6QcibsgTKbls
4IRmaJFejMy+tOZcHqQxHcKSMURv4Q2Cr3oB1gSTOhakuJWEOGDppIVVIOM9kIaY+9LqUs5z6lON
Cbo2cKOLmwBPU8Tl2MDFybGodWjT5aLTGU7RcpnzrQoZFE6EAQVEmSKLNG4cFG1Ba9rvbdM0exI6
VBz2p954xCGPsWQJT63BLiZLUGRpXnJTKDIJs7jxTTc+Jr37MPcd524S382YCLmqltgoOBnkBOsj
t1h4IUruU7od616MhTCsn9m5ia0LYTZwvNuZueVmjPgv2StjN2gVhx9orFwjVGCm3TUav01Md1zU
NviPoVtZQwHiy/ORduC4SIcpYPKGMKDvJ7+iu8+wzpn9dbo4D82NiIHjeJV7pxdwWlp8umjrcVEa
qLsTI7kv2/Yt83LAW4RUVyo8606v70JSkZBF16jevTYApb9zqxDRBGrmA83yp9pYvB3Ynfk4gpQo
rl4Zflq0KmkjIMRP4/KRAD4SfesF+H05X10OtkDTi1d7eQwno2Vo/ntJ4zcQkwQ36/Bfa3ZKepEx
HY7kfeM6FRybFaMg/dGMQdGH2NJtvEp2S7vIiUP2DuhBYp0YoAWWkq/m+JdlAp1oxEL8HFntCySu
uXdvYAZ9prV67jR5yEt9Pg4UcGqI9khGsQp0uJFjCbh2dJ+BP2OcNQ0D6cXqkyamF8Sz8ZQ54xEI
V3kOqx9zkquzXMr7tjPwHJDavgm7q+miwA3RAPnmTOdSDQ9Mj59Dh/yjJp3ZYYO7yBoJJKcQeD/Y
O6yn1I+iaAzscdELJdR0AWvJaQSraEo/zGZCPUnGMGFAhbhKGe7CvWBVoSrUvR2hN88is7O9pyuK
+npmyUj74Z0thPKhKs0I/QFOGWjTucgWgkl3pqct49/q0C6J34aO3BZdEwaFAfQT8c0ebwjjHS9n
EIYqF37PvANv3By0Fi+Whz3J1OFb0pxMkC+E911JqLppWzQ8j0an6nMYrkuvSv3Y7t4dzb0HEXrT
ovg6GEkL7I9RI22T82jbyzGV5Ggt83U0xgcyBU5LAe+VtB99L8l/sJL81u3SLZEf2sGkImSfZxe+
jTNxbvAYqqbND5FWb6qlGw6qI/Yi67lAZxJ/N5eAGGm+15wRk55SamMsJNZ+oEAkSIKnMtNL1Dkh
XQgB1roH5vSNu+4I8UMHObGnZWERcM0QQtoNps5FX7bspzUClVprx+Z2Gyuzxlbyu4Z75Odtgi1O
Vl+emQyIfjjDyFE9xhadz0Kx7FotAxkXp8nWfGc2+SPUtdUWwYDRkdA3W16YuYSAwIFtE6KDYW0m
vB7SVYVufeN1vsth++dR9GycN9gQ6IwWVPdRaRHxaE/4R3Te9+haQhU5svNE7Y7tFbs+bzOwscLx
aOhJg5OV8RNya0sVr0aoDHwpNtbrRB6HYXlMatrwyg7fPYlnqVc94jIUrW2sh7i1YAHJgRF/abgd
CA0X4Z2Y2d7QtQz0nJrAg2mDmSRkNYzQoeu9fQaWtUpqfzI40A+OzSrgJEtNstGFLit6N328Np57
7VP4PAYU2tEZqztzXjjS6WOBPSP3xW8WogD7UFC3sE4HYMCDUFujxpYrQIqtaplGYfx8cZm4cq/l
ut2hYPe0/VRbFobH+JYmJP0uBTWvrqnfQBcw6qO4K8cQmkMiD2VlMbf55O9It6aGoTDzwng7/YrU
ZaRNR9Eq83tJL6Qsy2E/ViPtdQ1HemfU+KgqdORC1XicFpvNK9MIwvZ88remmzTz7jRUI2XWv89z
SOhMayNEJUPFzuf7IgaxxfgeXysp7U0e7kYIOqc06Z7svPnBiK8GSU9HhqWP4OIke5kZJNU0VGIL
+nyfGVSxyqXUyz7ZQnEMqAQZE8rJTROhpZjcROFLZZHPSzTms4RmQSVcj4x99IO+2jJNNDSHiQw2
r9GqfdfN+NwFDCSG1vuhZVEbdSQu+DMJuolyAuPniB1ul6PwEiMjEgWwbKsP5iFxExzjrbrFUE1/
ENhw3VjnYtEtQh/yq4oafT0WunNW9IdYz9KTCfaHF2YVFKOy2S90/kCTymMpKOsr0FNGi0Ko48qq
61yJpY4/cQFWZ/SOPFke9WtKKFSdpIwT6B9yPNE6iXX0t1aHb07SvV6t/1lMYNziUJA3IqMt0oZn
gnpgooR3pgcJw/N+l63nwfDQP9i0nUt9uWkd43dBxOY2asKT69n8WqQRQTu11xxMvB9Je9qMeV4F
QBCh+alnHTg2cde029qwexsb87My7rhYIqoj+cz9wA57XnAgWiRYH2oE+qaDjLEK921pIoLQJvzK
Hrk8Ss6ISSB0bvMFfYw6jkQVb/pBvCI7+zLCki3iTKNXkJijtQw5sjBovA53WU1aLYPCJkZcs+Cq
IEGjZY6sJrwDjEQU8pttBwJoly1CUIejiUIYuqn74s1xs/QYWmSFptgboM6P9bmiHUpyO0xREggW
J5qYMRssKswDjHxlmka3tejak5c1Xymf3yZu5nyj2rDZJkQjtTbLgTf+iNsRGV6ZTzuVDz/RLTL7
NK7JpKm9gJGEvbDd0gRCuWkyTTBpB2U4k3e2SStsMZ607i1x4C7oC8oBUn4JG13mQDOn96FwArvK
UnprEb71Ly1xho2kX8+AgvBoSTs6rpnuaOcMvdW2iFxxMa11V1XKG7Ni9ZI5q6lVE/GXNQ9Q8fHS
tbyBesXwhzbltiuLx3EmHtnbeYLtkLKa0xRVDfXh+K9bxKr9592/P/L35/7xI9//8b/4uX/82vdT
fn9Pq0IkjP/nh/l+gD+P9d8+1d8/4u/TrZZ1RtD/83vx/33F/3iqvw9DzKfMZ/eI3ZEepFYNjK0t
yYA5cUV5inKmlQippKF24IR2y/r/ulGUJ1nma1d9vW+OyJXIJuS7A7FdyATXm/TiZ4h+6w/8+dl/
fhcLHdra9UfjCFssK9S/7/95KGvIm9e/31xjooDF5Mfv0fpoIRH4vtVEhIIxRmTe/s/7KfyD5c8o
/ltUSpuX+983NQRN//qt7/uzvQ4J/vkA3/fr//fQ33e/f/z7lpm6/374Pw/397/+PNzf+39/8+8L
//u971t/vix6H7jR+G64SX0CDtfozJLt6pQS31Meopqbhq0QFX9/t4OV+a/7//Ff399llpwSGTW2
p4lcqb2tddUZwfxPZMuvUaJhzB2d4RTSNSIJ9xjPCx/D+qWTGVDD9ZZnuSdgIkzM3Yy9hTdgiSd/
ApEheAl7xPhcyxstdH9VI3VV1s8TwRoH0UCDS+svNEssgwwMuMTiFJ5L2ulVyGB6QFeg2e3nvAg6
3CufWBWkCDMlKoluIOi6zMvPpV8eUSee0RgB0WuYtTMamcnXq0YYU3hNMXK9Y3TSN6rbjpFr4hbK
7yMorzwdmg9hMsKDd5bUPUYldu0+6dyBdEAXJC3Ovzy8xVFsIP7fuHHZbZSSkl3ktSidN0gOft6U
1bXJ8zee8M6biKjWOpGhTUHIFac7gC36E60hyD8prC7d79e2PHF1VIQqK9ehZg0ZFZHyHJrXGD33
ZBnWrpmiB8RcgoFb8jM1lsavyvE7lm3w6yEA8fhUkhnBaGxEETIn+HxbfLPSuugLcsNpSclID5mD
V+2kb4Ux/y6slqzcDPORLWiEpJH2Y8yd/VC03c/Q7ag0CurWaHSe4rWsJRGwoRDuBPll5vTZEqV3
Ru4YH5RBUksfHmcsRniBiy8kxtWm70cM3lSRYV9f4hkHECJqYzuGRIN6IUiRdhlBS61J5JgG2GCd
oFdNcAYxLqse0Xw94+m1SE7fInAvfxae9qA3BnlZiCt3pTNhiGr6kSzfzNzA/a92NgIKVClawKzl
JzTf4mesnqwmNB4ZVfAvx/ScwX5g4LmhlfWe9SZiaSsRPhr+hTmnFO/zFIeBGNeNW6MFsXRuvYE8
RNI5aMoYytfNHJWuko5Pnkr0FrYDBzcWcFuzWHQLNLNCl69dge03dJILbegnF5JX7S2gCGV6mQcT
QkNbsEif2DUYZ8OqXxNJls3QEiSZzXdm5yCJqRdJMmGZHUl8JFaTDlyNy9CMw+ImivMStPY+jRkC
o9ChgTCysx5t+slQzx4zkh8CT1SIykrG9ZO3qp6KB0tqXwvxFL4G7GNLMRHCuTTv5zy8S5x92yBg
YP/1Xho0qUFRT5sG0HMB0+5OTyRvKX3MQR8Rp+Ng7OjOU/kV0x2iAbBOz06Sw1ZsKTfSqdUw0qyQ
xm6HyLCxcYaq/msqm5tcK+89Eed+lg5PsnkRWZL6HlW5nrfVTuaMiwt51KsGpRMCvBWtsSqDZMtM
tjiQPv6rxBm7rYwpJ7OeuRVTeWb4xG+6BSQcKRncdMYZz3W5yUTyA70EHXtBIzxss/fagC9eoO1a
yR2Zsl41c/UhJaZBL6DCcFAZDxzT5OwNjACtg96BCFukfdKbGpG6ySetTRiBS8Mn9t4+tmAELH4T
+mWJ+Rh1l/uUuO4+sy6l4VHSGQPykyH5PTL7gW/OPnwpPMQkuBbVxNauY+ZlGAWveXKYEA8FubnI
rkno04szJrJDu/LxoxTU2uRI2/RlDJo2w/W6fN9t+WhvZ+EsN2G/kFa8YA6Sto3Cb735/aWh7QwQ
4T++/f1LHdfEKjMISjFW3fGf762/pC3NAUl+eFJFUy17Q/agNdV4/P4Jm81cS3l/M9fYhUz4DOGk
vQL3Qf9i9udWFxj3SZLTjP5mWIp7F/LzoTXFJWrlkY4NV8oo1n14vEtYeujggFXmExRYjH+QSRJc
gbfZ4J5FiR1pqWhR0jFkwuxlAC9Mk2ezj0XdjD4unDc0O/fIr5O9tmokRdyIc16AYBUKUYSB1bZ3
c3wq3mmg2R3USXZnjpIsYTbDFNXQeGIPbVf8WM86H6zprMGGEgoddToKS9vhuJomKuMxOmVR8ga2
LFz97h+9DfM+AtPHZhY9Eyc4CCfSW5cI0RZR9gZKE5NWsuZAiJiZL7C94D/A0m2yxt7TQJjI5jXu
iE+YAJzIe4Ue14fvgPYRnDNnzVHZ9m/yeg66XaE5UQuZmlbzqswC3Z3dHXhQEsyFhfzQY6/yjP/b
9KOsuPAevPWD84PXs4uE9ds0SKJ2yos1yDHoEzBGxBYXc35QKS/QkJ7v1fnVWgiZJu4dOXwFDycm
YNtbLhCDxGnof7gKCpsN1Yi0LvRWYx3MVfektwUCCGTH8WgEhkTUK8OzaBYNC/zF6+ltWI1JO0CD
XprQFKTe79oC/1Ts3TprSAojSsxA4mFUQxvoEryg2/Mmyji/D5n6baF4R77T2yaOcDIWQnKGyo4e
QC8qMJYuDZJkANaMRpidhydA7WVf9mkRCHgqoSncUeg7OzYpnSAtQovDBxWhz5ns4mawfjSO++6F
lKm5FR8duiOzRPCvC14K0ROohaMbo++PnDlfYwXdph+zD900disUsNPbj8ru/4u5M9mNHEm77Kv8
qD2rjaORi78WPk9yzVJIG0IjR+M8P30fy24UqqrRi941kBAiMlOKcHeSZvbde8+NIOf3L6lq7p1C
XPw8/MAaCreqwiUnQv/CwWjNkRkLIn3CazWkzPea4ThE5X0XZcO2DqwXrFPlxgvVn9njErHYKm6b
+cnMPeLI7Q1s/KeSfUHv0agVv+NgODWkAFexpKc7GoCRYsB875Q6T0mecNma4dlrpmvXeQGNFfJ1
THJOjW7rs0fSUym6HZLuoxmLZ3tOjtJ2fwuVfiBa2vu8a85zy4ebmt7Zk0Bfmz9ezoDeEBBjINKq
pX8BNjic6J+0V4VovzvjkHuUdBsBW+GxgwRP79U5SmoYLlZRYirfywye4uC/z9ljziRlZQ/1cSmg
NI9+dZQmaEomgc66nuSNP3FNm4wrtgvjkU1YFM7aqdKfqQa1ZToRNN6YUBqxGzxolJHKmEMyACD2
Xr2zWRJiWmH9yuPKOsaDP2xw0K3D2H+eY3/c9b3zaDjmxYgf8NOCK4EDgjqGdb1Kj0gi2OVif+LI
zwRrtnwOLKrW2Y5rDxFkN/TOjZM7hPDcEyBO7P7+3Ox1Yst2SG4X3jEbKdeipIfuWbq1MNT1sHF3
VX9Pe91I4we7Cricg0N1ETlreldHfLf2kGzUKB84OcCnM2/aaI6JnhdbXiR0BGgMa8/3f3uTiEvI
x14kqXWIafuhewx2eXChU5z+2zRkVq0QfyjnQ7ttojsD/mCRQ601DSqMhKG3SC6mokZAdWrd8TQv
XzQcrhf8n2A/wEX2cZmsAhM+SJxUm7ZiU8leG6lxm9IAsTKK/kFYdHXMrCwDeQYfC2PcmLwbjsWz
1qNjNXh1jPDHDcOIu7N6Wcoeybivfu2suVGLRiWz+VwqYoRqYibdygf6G5BebHMfkCLYeu1vBElI
oLugRgzDJp3MG4yM8ENktY9R/9ndUxcmYX51nCPsJLk4XZlsS1l8tQO9yiB8tiRLrjNVq9uGTsho
PmWTwkLN7J+ChJaCFovcrhuRlmxNv96mTXkJnGDfB3+pY5fYYzsdOQnMS5+ngBPdTK3AVtF9OCz3
MCS7PfIye39ASeBP69Ngo8VCh9zz0AA+2DKgL2IaCG3szlU4QbVX96zeFeZBGsNNnjeCOBq1iaXH
9o09d7IZ2/p36EnaBK4Gg7Ir6IFArQFJgCAPMXq3hOXhkmEJKqenxWR8bpXV67hgkpn7lzZy3nic
Buuh4ZETZWcTuxxT19DnFiopyfLtBb3/hZd/rVLQPdMcf/ukbTRBZ1eQkDM0SN0ojd8+96vbxo4P
Sjh3y2B9SYSK9RR/JZb1vgw4k5CTeUA0DIK7KDg2OfZJNMGTWdMBqdzK2BeyfSgX4wOEIyKj5hXw
eGUJB7HNO6sS7z6qIJ0tESIuYY5t0uOPTLxskzi43IvwpxmnbGfXSEiiM01Ew49qJO9ryInRXagY
9BQBZ6TiwseQ7/72X//jnx1Rd7DYo7KgQYpaqH/2S/3Hb//xVCr++ffSqX//jn/8X5uq/vXn/mP/
U+o+1vY/f9S/tVv9/1Jn5fz1RvH3j37K/6NQ9j1Rnx+f48+/F8ryLf8stBIu+z6fDadto7tSF/W/
C63cv5MiFrYQFi4frNc0vYJE7uL//pthun+H6OBb3F18McW/FlpZ1t8dU0qbRiSfR4fw/p8KrWzb
/89GWdvGgihZigRsCMFP/dt//WujbBmUDmWLKDoOwait51Q9mbcsuQoafvD/HrAEsIQWgDZjSf9H
i6eSg3efHoyQ4RVdS2QksnrrY/i7DS1c7RnIkVvuwnI3pba6DdnlroqsfSWuUB/8YcA3lqycUaa7
KZ4fW09XW9B/uY7SHE7V5GBPt5Otm84cETs6atyRUNFyO8RABPzB5J5XS36TV/a9oAJiHfQkjKJk
RCoEO7JWLch31Igu78XW9vk3g/s9j1X63GVkL6ei9ihEd4zLWMRsKmRc3WaLujhMvIwu5vTr2cux
N3O2eVb1WuSifURH+Opt65m4XHXsvd6iRcDcuS4COPh8jfhS1rWSnPI54K+nqTgvfZ4ztpjEDdHI
SYUoEkYdrZdkmtBKkmcZfvjq11fhR23M6TtChlcR1mWfvJ4t3MfZvK/adoAKyFjKnBo8431/WHz1
HGYG59kic84I4r+jF5Xvlsn+pfLQZ2h0DM7luPgrMcBKsIe5hzSt+wqoUJ/dR7fyG2YhZvrg+CwH
QBN5nmaDs5tQanbW1NRntxAkpZAse7zVNxmaEmwE8UOxJC24pvqJSgh+7D7xWJHXuvQMhA5Ar8w9
YsZzjWt4T8d6t+/9EequNAsyBtVPaY3iyHkJZXlkPhTWXFmqMYaNjOZIB13AjZsQFu0lviByKqYP
vf00ygnXLNSdZ7qXwEk1n3WZ1q9zvrBr5Hm2heNVAlKzt8A3Ge+DRGQaE78LZ36VdMyt2BzJTcpZ
F1rUE6UEf+I2IGIEbngFDOzVFSBZCpNUW0tQSCZvUWlAwYkSRaqjZTfsEBO39EnWHhnMBIzAnOZs
Yc3aArhgM1PLrRqjbouB751ZooPooU59lErihQ0d41OxmUUCOChO3z3WpjXOPT2KkSFbaJpsc90O
muMKXjRvDdcvNue5vCiLwjFSmQSFx7HaKVb0KlHrBALmdiJtvWoN92eyZmLvXlm+YMwH/hQ63wWp
y8OEMWVV5HLX41SIS+XfMR+W2qnMMYNnAEzKBBpgV/u38HyupYrvvSpvr9w/8VNYdvcxXs0pacEY
qDFFloC13tH10ngM3Si+awnIZE8pwHn8IeLES1DXJr8thvC1Dk2fWDkW3i6nri4ru+6kQhdRxgkh
HuoCTk/Uh7IqDmlSiXsPw0mcxFAojA7Fv0FlBVDSRy1e9RYlO+TB4GRoWkPhXoI+hNCgId5xHpBJ
735HQe1Qd5nob72ki+/eABdbe24AN8FuHjCvDAhOfrMfa/+cIGKvhAjuZiPxYQ8RtJaq+5hol68c
QurozjhXQ6JkE7uu2mhPhRukOs9YcNXHM4gomKFsrM7FEqevjqduFcMFrFKEzs2cJ5UwCJ+SEZ+5
mKJVgpP5bXDqc50DNaR148nr8mvIM2YZPZAAFU5Vj7opHOZXwM2fyAOfEVI2+bL2gZKNJ6GS/jqG
yW3qmV9OP4h1o0SNx5Q3UviXJQgTWHlVvRczgU5pk++M2CiCpzWH1dDbDiwaC78jUxQvK/fIZqKD
WSWRhKYifOoWaJp5B9gVmseuFfOMx83O9lIC5ezPfEc8BycloqeyM9Qun6Xau1V22wYxg5TYT+/M
1G0PfpHfZDzIYQVoZN50itkX1R4j2rT5CZPsMZV3g0vhUcG+JANusZo08q7s699ZNPRLcZFvTB21
zy2TTj6DJLuvcD5S27lL6uoZxeQ+WQKPZSbDUKQAnnVBrp3sTJQzWj1MvGEdTSF6M/8opCAx7mKR
itU+IGEbm9M+Jf9pLMUxmEHekAHcWBZWVto7MDjJLLxyQgD3XTI7ZIK7yRD7ZDWwUcz7xyEyGbln
hnfqgxBbg1PeRjyiNmjDxaa9+mn0snjuNRo098spwSZ09R3MAcbtMIsEHaUpUwwODW81tNit6gOD
+cyYrzAbEbmsnHNbZVeiED5Rvqw9NLN09uTOva2kEJK8dg/QjGU5+yCyyk4eOZELdxp977mq0/sk
QEHnJ23DEEdfbaGfN7BOeJHjWzxnH7QrkNiMKQaIimxTBrejEBx4TXfgZRIhkjD9oaix43Q8qr6Z
n6loesEiQ4IrAe3O7T/X4OqWavwx1dSjSzSP8SAqtvm9IjcJVfavXwVEhpgZ0vACowtLCk5N7qX1
mPq/xJKuVK3Vl6qrDkg6AceA7jbm+LlKEMI4WlEib49ezQQIDHBQYtxQefU9GFAVRWobq7DHt5pA
9EjUYJ48zmjsFUzwUYO3C+EYLxXGfwPM0EiwtBJUQlmGv1N0aa4UyIhd5CqiAX76mWLVKcxHO6BO
Y1bljwvDux5ADdqpufUZTCKhjL9ZWj3DatnznlVvjoF2j/HGA7K/75ul3+JzvwxdcZYExmWNfB2b
eAycGuWgtre4kkLAxQs2ro5M5EBPkhdUxkZiveBSBwAW+SxUiacOads3t1VdNpt+YuBL5Wm3mZnN
r/0QgEjmDWcYXgKCAHYiNZAAL627BrFp133Spkub8JxwZJ3kj5SWZqO46MgaEyPLxwqKOmUP8OiM
6sbigXOQXvMHHu4wkHn1azvYdG16EuOQnrDnneOk8Y9xgJdwKEnrtldX+eYuHE+cdjnwm94uCJG+
LVxyYfo9zGW9VV3+pyzdmM3XzCdpF2+c3lgR2tG4yb+xCb4Z8Ha4rayPsDJtutbErRMPNepFkF9F
J98KuXSHRET7eLi6Y5E9zF18I4OY5FEXTPuWNBgzAG7yNuvuXKP+TnCE24214uEzbqTfnYHD0EET
JTAECgK5clww3QVODhwDf1rRTzs/1c6DICQFvBc2pjMAffoNwKyZuDXaEhn7KGFtGuzih0+nTHGl
OoXPAyN51qzkGwxDsChIiFWaZK9XYzMw1llokemMMWOyV9iYsR2syESRvFaq5dDm0U/gF+FR8NRH
cVxFnBSPkiTspXjMK+xoahnnd1kMXyzFZDiqRzqQ6i1ZpI+q4/E/9hbB1+oy4rNYJdO9lzj3RuN9
L21X7MP6pyAAH2qrwrIwfh82ESWnzMDtS+k+ys4NsLSRXMACABkx+EgXDASBVW37pfrGWv4dPpN2
Ytvt0r4T1DuyIPex+8WpE2ejFds36mPOedui+OiR+oxGglnlYt4pDgdF32ZngI35ynDaHfd/vqUM
oQKDQvxmLrcVm62NnEDshJX1ZGG925qhvC2pe729KahV8JvA2gZ5QqALVy8pRepPKYsduphSboPR
QOp0rFT+l3Jp5Azdz0oN5Vp5CVKJT5EG7jBJ3HVH3+hyYuLFFC1aB4PvbkiJQYptGPGMmJ24IJKd
8Dd0rOGPy+dwD+QQH58LDoSK4W2YE3vCZm9yptiHVUrdlD6PW/0nqvKw8hz7TfAZM8xjB5qYtFgO
CQPZASI5CLAVSWjeW+kxZjODbWxek4XJiY8SSj2id7LrIH6sE6V2juFE61KXXPnkHUWR8sEmj8GA
a85Gwdq2GW0urnieUjc8OI7qVwtiCGawOyfOui1Ewi88LyTA2IvXo0vsIzFRcLoQ07R9V3n1TWeK
F8YTb7AP6KkwKkZQbfYGE+romuGt575yllh2oVK3RBNhJZhwGyLL20MSBjLlj9ySvv3QaxiwZ40E
voV1CQnFAon5bhsiF3YmQcUA2oRdNJIR7EhElcY+cAVEUuaqyjc6punttp/HO+EiUxXpC00wsCl5
tPIj44hkz8LAr84j7cP+SQaKbiW9ha7xWBMHJW0blxoziR8vaa8muTCGHXDJragyD5G3fA+RYR+6
vrlzZ/VjewsviOjrxoj6K3ELTjvNojc6OWKmNp5DQtszOkYO16lCq46/AenLzWgyHVz0apLUOKpy
9VEUlWCgZBC3DV2XnP7oUFALLJaEwl7G1DoJPryOq/44SPUy9sRbg0Z9Tpl7TIeemkmDq6FHJTPg
Y+ni+F0BD5r+LtzWA7mjkeeDHUTmI4mBaxsz3TIRcQFuFzoV8YewvDzKJGiPdWaArIAWxTy6ux/6
6CM3n5sGj2qIbopCjFlJBQ+OtrRNEuBKRy4UFsXQIm4uj4E7zkwBpTgHCY9BsDzuzhImOzhy09QU
9gCCVELhCxUfUWQ4xE5y42jk7qZCuLm3mew99UP3WqO2j2XP394HtBbl9RYGgjpEuqettMd1PgKN
DDO/PSAAHWCVd3/igSSJ8vs/wgdWyvpIUHc4FbVBdHt6mTx6USy3rrbODFk4TeVHJ5N7SenyCmvE
bTVU2yR34BtBqF7bU/Smu4A2yMOg2W21KRsoBDaBk7F3Ph3f+bQn/wBvc9rhlBvZJo/LMaNIIQ4e
4PfiKDM4BE5BsYD7C1/ayQcIwrbO9b3HElLGVFO5UoUu0/hIRpswtRl0s5TeUKbqE4nuOBl6NQcv
u9jDkKW9Lyw5pcKJAizQfonePhUUPSNEh3cktSIC7w5scWJSgHjXiYsVMze84VKMkDd8IqmqHBiI
x4iyGOrrmZ5dEymAc4e/dqTFK2nKtZwE+9dIPObkLqAbowWie/QB2BonsI6Oo/U7r3DOoWd90SJl
Hsjuo+16TUflTDSiGvWHMCZCL0kFkabbOsV4M5fRsBl9miFU9xz2YXyWZqs/gWWVpO0buz+TMknj
rSJMs8odx92LJlqefUpOUAPzds/ugc2g3d90eaN2pZlfLG96XYb2EZhZvG3ZsuxmNom3qPJnP7IE
2xbp/jaT+4Xqy0JoP3ZRL++BrqzzOeVEOvfwngivICaE1wJWhsR6e1ukQlxMYPW1m0646KovwBG5
OWIe4YPcizc27e0h9QXlY0NLj2/rXIOaAnYc5IckF4QsPcs6pY1cK6e+i8Jh3sL+806dByYH0XhH
RNk8hbu5E9Q9kwbm3NxQGss7fPpfX4SdbytZ/jRomIYsoHjh9906BjeLHGlJA/DhdwUltDbpXmhw
4zqeUO8NV9IGWsn4lopdcl55c0T7cI4eKPxV2KaPhoB1Nhb4bmfnJxwbyhJgjXCHsvfYTdRxH1Qz
puiJL4NDQZPZJyubnmTtPr2DhXUnI4UGNYv10CLpQSA6WH36FINyBoXj3PXecF2042MExkYJaI/r
MYMIkLNMMrqYvezBDO7HGLtmxYFx1YrgktTgjC3KCwbLOywDZHUuKkXS6ZG0FSR+2q1UWMJFJvQ9
migDYcLZzYAcAJTDbU9xrYBedMV7YrSwHzEGwSKo04uYrS8IMERZ1fTUKbyusyAIxvwqr2jWoHPI
AS0DzBD77LzlzD7c4MMYVsmY1fvORdPrPY/4R+nQLGKLKzS38tQzv8fFL7h2UCmLDlNjmRFvUPlD
D/aU3YyJXkFxtRg+gRpVuGFaYyUwdq2EuUtZcI8BmXpO7sM3PUQkbDnHZt1SHJL6mXKvFz0bPfYh
gfixYjlcOH+mZUb39YSCH/YewKMZI9UYk3WIUzrZTVxHqYH3xBotcmMqHlbzmDVbcsi/gVJXQSL5
qPqjYTTujg3y2XaWXz/G4RSeg8HD7L2YpCFo4y1UK1c5989usm6DMcTc1BWfbUmVgT29U/bx7ZlY
bN2AIctk/qGZasHilP5wFJ/v57Ict3kOeFLx6yLcWS3lx+zrKOGRlO3R4uWItOMZQ0w8rBqw/mC6
yE6zF3BR7GfHg4M/cwLCMQfppl6w3BYR+3RHoybxz/YDnNxqfCFO21wSkr0AReZNEfMReYBPa45y
aFUk0k3cJ0lrf1dD3Z2Bi6AEAm+Yz60uqCtoSuHqLCqYrnzRbZjtMGGUyRx/ZQ3VS8SkbdclcX36
60sD1wIbpv69RZL6lOvvj+oKCmD208HC2fagw0ie9dzQTX0x3Dnf04vZnXqOJLuabBAfily7lffN
2Dmihai+aZ0weclChFQx5ucqwZsQ0IWN75aSQBw7ZGdDaNL0AM8UArtJH++LBjNMRVmwqVuDB90f
HDZw7RoahU2qhWu6Z6qht55DXMsr/Mb5jkdDuhVUEtO7xtmEqQwdGA0LrSWxdhN6TXSXMREFLmuQ
H+DYtonuOx4HgJqh6cByKp+WJC/pyLCcjRfTdxONE11OoSWOo3rLeSpsXfJW61SxyKW6aZmkxKWB
ZbhbYMFppB1jBQPvAYvbOaGqudedzZWkvdlKzdNMnbO75RYrMIDTn+lS99wDaiH46gW4TkLdB40g
qkhc0hFNJbrEvdhxsba6Q5rEwqWaO3q9cPVng2ufC6WOS9MT+UirY8jcFzVevDhWYuHi8d19gdyA
ss7KXjpbt6j9rQFE765mW07FKKpnXRVsQXT7dVOBQzB0I3Z4V+t+7J6i7FY3Zguqsyn4nfBoMQ92
K/tStf5rnlKfV/NhMid0iq1dZFA7ivKLNDNxF4OBVxRaJNcr3WpjEniUuABrOe3dyAK9FyY1jTe3
UyyGlzEO124/nE25nmZWZ0AHHFLgHJsHCZJibXdkzUSvG2LxORn22KwWXPub1DKel6J/SqmGwTrs
0U/TXsBKYAaUiBrXEuAhYdaQPnmLLPXg8zow896oiXGBouUcn9qjaal+684Ma5MG1cOoDBxNpgdk
QNqvcWluc2XVL46DkFzhdqAp/D7z6/qQBcOWpjGi9771kkzAV0Tshe+iD3Z23t+69ezddnaDPjxh
uEk4cZB/9zBHZmxCe5gyNtrntRvKN3ZTUDAZXhqaNyrZLdXUwyO1cgXrxnhiAnf2ZGFF1G3yha6V
p14+1j3zM4XzQFHZWqcjgKBOvMh0/GMZaC4eI/5hICnv2ekuXHgLG1Vx9M04eWV1c98sdntJuuIu
GdrbfiJ3UDqtf4jN+WBQZUbHnf3TJuSCcNi9pCFzK4cMkD5U9LH6ULO8z3V3fMr649S3WO3plhNE
OoFHcGkQVbPFRhbxsiUz/DPKPDjGPvh3yjPo0nIFP6p0V8+LHsJ6Fde+spoT3ajNYRjFpTRZRi1i
DyjT3TWlhINgMulFs9zBfihXtm2SgyQSuVbfkwIbMmfxG5Ek1nOPGXxPaqMgE7KJ2xfPIqBehfMH
0+mnxKbSr5i7TZ6UDks0oFGj9iXCWvvVFcVXxIFgNY3ublmYrQG9uWXTTJKpo5issm7akuChxcZg
kwSi0B6gvWsyNE6yQW2yMdur2QR218Kwuy42sM0K4R1bQshJzj96kTFeKxE+ZG0x7es+dWlpuXRL
giEtFgCscp7OYVinR4dETwNGyluyPyMU+XMwYTmKGUDeNgXqTONxCzG4K7ZZlPFxWiq9Vw6Gh6ow
3jm0cb9XCmODLYLDX/8x0f8HrsPmzpI0qOr/4a9/39UJtMXcuv71uyae03uDRh7GHl7ZKwBNoAGx
lbv3f30Jyhc2jAezNuM/+Erp7qIk76G00hpLMMPxNvIwiYUQOLNySu4z2Trros+LY2iPM1BhglBT
217yWD4PPIsP5ei+BTPgSPIRxjYPrn6IHY5tPZTjjkzuFBOFMm6sQKgnak/i20w4N9At1RPQ7Rd2
rePVCRl5E2ohVwXCZAw4f3k2rG/Yg9bgHkwZqHNmdv1TPGWaaLAX1Lzu3TwApAqR1v3lAhyfVFvc
5S788rEZmyMpanSXgduD8rZ0I1O3+6iz5OhX9g8Z7GIV6UBB6hbbZWKfGZks8WOV1Hu/lF9DTXtV
mQI4NEYYOgLpVQ0W9500wpsCIOjtSJfteljmHgs6RoQFJy+lS0dgev2lphWjcATYuYaDUYaEypzR
4ZKqg/pGjrJf4zJ3aFWwd0w68ZNlNVk2YyY5hM9k78Y9Rpaly/eTAWJPDY/xjJOocZQC+4JAS5Pc
eKCsoRTyQPamffaK4FrFknp3L39g2L2NG4bzrcmovlf2H85j8sZwgs/I4cxf9KZ5crHidPzYa2ex
GgyM+L46d2c2wfhu5fjPRYSv5A8qWAfLmu47XoR/l4V0g4qSPxxeXHxwmESZqMcmCXE/H+S1KVtM
iVOSIHAs8Vkx2DQr+r9xoOwaKeoHu5ifLVx2V7ZD5roX0XdudKxcbpPshQM2LZuNW+HyvY2ZfubY
sHaeMdA2z1H9iiPO3E4GnAE/GwnA04i+5nRACGTweMXkLGVU/7QO2zgKb7/nNmL7Spbv0TNIWTeU
djK8b5DBGh0h4X5HqcHIT1oNWnNzYeKHBWaBAdmT/9XI7XHd+vbtElKfbt+beYHb2Q2Zpy2WBfwQ
gYx4/QeHLftsTPMuMCuWMFYKnLDT5g63jboBoIQ9u/nxez4Jqg2Yk3blu1HKCOlp3NYl23GErI7V
kHXRs4dSV9lCFs79lQeM/ORFy6/YdU11RJTfGnPBFZDjdrS635RGolWVw8GOkWlmVq8qpWHbi/tN
64wP5cxE3aAEfJNYF+FCeZAV48wwpRjQt7g1sEwNBGqMu6Y2xU7qaGNlVCebJdS1kYUm7X0ptAlG
u2Fi7YtxtEOmxirjFB/+3JkgbDL8VtpNU4Y//A0X5Ad8NilXTaidN7X24EBQpxjMu0+1O8fFpiO1
X2fRzh0HWh1GnhJDT6GdPUhKci8x+7Ta9WNo/0+GEajWjiA62jDQYRKa4y9fe4bEYH1ZwrrjpH0Y
tKsI188vB02fSh5/42rnEcaQuxkrEm3O01aYNVHP50p7lQztWhq0f8nSTqYGv3MjvEuGY3PdYXaS
mJ4mzE8qUK9w6jHpYouytD9Kt4rALDA5BOGdogWCo13XMXfTzipYWNtoKX7JvnJW1O6rMjqa7BRC
7cpysWdFNO/wd1P3bYlBl2ztVzZb6namtjhno0VnasDIgABy20INbSm+lqEdXEfV7kdqh3bKeO96
LA6RfQEAJnVcZVwTdCHkmniXDosZtqv9YKqL7wDRob6PXr00DTa5dqYRHMTzBDiPufTMT18t2sVm
YWfriQpu28HYlCr/crXjzcH61qP+hKNp7UumMbRzzbpbce83hAkLZ7mpkPg2wh26VYypTra/ofbY
Scx2zcDFaWO/q7UPr23ogyqoBXMgtTisaNFQ/Qrt3Ssw8TEEio6O8n+s4VVqlx/nO6AarIMBBkCM
xvQcoOmbWANlPT7QtgtKUJsGMQ8CElgzj92E2lU4aH/hMqBLFYXNDlybDxcea7ATtSdRaXciQT4C
7dqxWGrvYpROR1zUd7N2NQ6FC+NN8Epr7Xlsg0uU4IFMGHfS1GkdiNbBLMEoKTFMCu2cTLSHssVM
2WlXZYu9ssdmWWC35A9L2F50lIDjxBy1J3PBnBl1hDy0W7Pu73uGwbvaS/ivP1PAgcWnMpGPyHCP
hBh9IGuQkxr8yBiybRfbNt7QxrRurFGqnVnLa6/9oymsSPzS8z7T3lJ4L2AmZXy0UgveBnD3pXet
U2PdN4m4qMp69FqauUEUPWM2Yj+Lh9XSblajfhXa3crgl2Ithhy+dr4O9CCtgiwceGSkB0v7Y2ft
lMVu8sNz3uEtNwSPb442gXbWIqThpsRr62vX7YT9Vmgf7hJXx8mLmAw4D27gvvsYdiF1htq/G2sn
rxrw9E6cGaSP7UF5+H1741Bi/x21D3jUjmCGwS95EG4oaOiDr64ci53oeHTSxAIEVyH+VTZu+crx
QTdyk+FOB1E10IaJmDWjTXUX+mDFxhzoLQ3m/GbIg0/aLOW+qmjS9qje6Gf5p/LQCfDUbzpndnjJ
z6wz1i7xiGGLLhkOFQvWSgV65BuNl9IHpQCSxnropbzkE05ZW1OUusjnZIacLAMQXH7yNImivaO4
cIjhwjH61PEEk7+V22GcNMMvmlCc9WgQLEmm4Zun+CGpsuWlcDMXblP0XmB6XDPAcNcLEd4j+DsJ
XBTwW4sRQwOqwwbRzSIgfsLPzIrReGc1TIhmlEVhQXoDIZweOh+fRCjPlIG9mE49p+ueX41TFDKa
AhiSp4CVaisj2+sIxlgLz+iGWPMfwzBAotVEuJaAo0Xtk5qkDAabutLSetRO94uaMbp7rC4h/V65
Hsg1gEcql3bCmvvNxGkP8hZSENCCyUEXm+tu2ITUK68891YEyIlFHXt72VN8ael2p6R086OyKYcN
F0DAVt5f8Hfjyp0yBEVMOhp47mH5Wtlq/nan7MqFvenmVDz1Yf1RpPhzcbTs6YZj9NuaDQ9nrpg5
W6Z9F9uvE+WC67rhrKxAn8VcF2XYIpeqzyUrfDIm3WPfMxbjsFJwKazxt3i7XvjhyvEqIuxp0+/s
hkmZLxQhEetsD4R8Atd8MXMeXZ0TXnoKBLd9mhE8yEBzuRlUO6/teULhY6qYvYCY915AiLQnrv1x
1WeUk6mFz3LsQROpBA5MjQAxdcBkh1asK7/8NSPmZZLsItPHHcCdzxbhYN+7JnYwb/oFDJEcupYI
kG981JUadwF9E7S+phgRecdCgxyWfORshOcKtuq1Radenuu7OZ04fjKhx+1BV4GH6Q9ZF9ksKfK9
Y9kb5nTuYVIlTjEYJiPc0Yj1eVXV473FWWzbyibdOtaybXKH4Fan4o01QW5mLHCNJiAukcvksBfZ
VwmWss+7flNVNH/UnnowbB6osh+LbRsMMys9m3JObE9KLstpqc0Hg2caZRwP4WSB5AduwKiS6XN5
z2LDSldFT8osYQs4cPHmeTxPjRvfmHlJEbTldTcE6iOynicgngtBdW7NZsqOdFyQTQe2Gy7Gee4f
qRmlfRS+CPcwaUZhQ9pLpp6MSZndcI7ObphuEokR8WvA7HTrD3cBeJXbsq7vseRbm6Lx7736NWqL
d9mxYxm7hlsqJRXtEHGZZTltPQZamPpfR3KUOzqA4Qr1kBUQuhigNC3C85TcmqQOTk1DHg3/ybcb
2AhUyR82q/Vj3oMjQS/aSWZox8F4IFpxGzmfKMr47GLxB+ZdSCi/2PQcuji9Dle8abvZZBIVNtaL
4CkKhvzGnYSzww5YYI7aiFC926WuTzGTO4qe7wNuBzrdcP1Zc37r+fGePH949LxmvQBSYt/BniMM
mytOuOMoxUXk3j3BGrR9qZvEvdQDt2DLnTFTd+RlLlKNmUx7oiYSInWEYNl70tiNmfFtpjqk4Sb1
KTJJ2VIa0GOm3Qy2ia+JNM2JJ0/C5Gc7wTy4eCXCOoj9n7xDCVJdD775r5GFdzSG6k+QYOkDIbmM
OYNL23oiUACjDzwxHSnx55h6ui0PGQKYSbGDI7b3LHVOfEENQn6nzDbZGdSgbfi8wpNi6VgEasPU
94wHxU+qEhwRNYTjzBQNNrvkjtmVlJRyF97V9wL6DvJLNJXGwYh/Uoz0cWvTSud6D4yo7onJ7LPF
3KkUFuIygdvy2YHCb0En4Ax7M6v5pZr+J3tn0hs5kmbbv1KodTNhpHFc9OLJZ7lG1xwbQoqBM43z
9Ov7MDK7S+kvXEIH0IsGOoFIVGWmnCLdzGj2ffeeu3e8okLVqWxECOosrnE+hQm8i9F3rvJqV9Lm
AGQPBYZiEyat5A08cBSKr6YDxlhUmChw8K6ITbcW7lxWVxqsrM4ZcKAM30cJmaMoZizUOPGEgpDo
pIFbxAumpem5M2ZimedUZM0arUkGxWjTNS5a5ACs9cy6GRAq+zOWxcaVVgAEqhI5UjapurUe/MgN
7aUpqstWNHJZp8Vr480duYb6YF1EzUqvx9ewbHYUdtm5uaZcRuKgCs+97K3pRRlDsnVAoES+ZG9t
87IYR1p4vklaSK8jx4oho3NGHTtEG3qeb11T9Q+zOa1p0phlkH4jdm6IztW0BwvNqoRzkImxGPqh
33OYwnBG2Z3gA3yRvsu/8pt94LbrPvbdM9fFYGFh4lubfXU7ar61RY+7MjDeErAUvsQOZX1o5UT/
yO5rKBEzDNFl0ELaKBJI0112bpAounFxlsRFiyckos5rR9SIymAjA4kmyiZi4GXkJYMtCGVANu1G
ZGyIJ2wghgGMDFqFW9vwvxotHp44z785xoSc1IO3CX95GUPz3xD4c9XqRgtvNCJ5Lc2eyzywsJdp
eyLhoV5SUK7bridfuepX3/qYbqMmqhcVNJeiG8frPJ3KtaSTRUIneiFs8Dt3SPcyHdWZPYnwPFPJ
o5UnyaqV3fdKhLQoM3VZ1PVXOuuHyiTE1aT2hhees+FIR4dcR80kUzyDmBjXwz0v92Jnevc4l6mJ
qTDadLFOeE0Yzn7SYY0CF+lwXZzjDI7ChMaA/5ZPAboE2X+t/egWreiljjXnLI2pl4dkWvVorTt/
wEMUO1tdOnD3qbCi6wMhk+9kXVxpKFKWLbWPRUThD6cdoakY7dv8tp8Jl4aRg6jKkHwaA9Mrg4cc
InyBF/dtBIyEAAo4XOAAzk8nQHS2ekoJhVgySJ6Koml4vePtnggeJQ0K92cavgYESHh2h95lKjGG
dvyUlC/KZS+SmrazwP57n6i6WtsSEc8UfK1YGi17CjbE14ml3afkqea4zocu2tSFwJHtk0hXBY9u
yI5bE2a1y5PiTdeIqHFIni84OdVRZ7LX3kvP2VPzGs7MAipgNlDJZ2/40IlBrPRRveRehSi1jyzm
OCnzHJp3tTG9pIL+lueWPvHy3qaqMrVVcf/gVXDejIEXXMceHUKZh4Depo4Gn3BRjuRYBOypbBP5
XRlLht440IeWCG6AcN2GzSBpqHBeglSnLSESXLLMr3hODHCi0lVWrSgarWrcdNRSnDsKxNCQjPy2
JRpizXKwHakmbLMyuo+6G0IbjK1GEO65M9SIJ/r20PXsA2SvbXUWMxo4NFej2jsYdXKncVD4+acI
5DUUZYDscUtC0lXImWBpUl/YmkZ4bkS6R3JAvaz18jHRJM7heW8ZGCtQtN7j1Cc3WvwIC9Fej+yY
GBzq4Ne3nA3zBUzi50JqMMvYB3jhuFUlKTklp9XUyO/qQL8n4I29S1SL/RDWO/r494aec2Lp4x9s
+p9xpt2Br+Pba8qHHnSZVY0PicWsz/GQAqxUCPU0YEkN6APRocvy0Rq0dgqFltnJFurewZlvxwWs
Sd8+xAJwbuCd9y27Rq11ENmMbKBynaEVoQHUQ+NeOTiVaZr8mEwK8WVp8uaIFFuRcCrWyYgRiiPt
3nFmTGJCv5lkVDJs7Kuqc+y9aexi26DpFAecCpF14dhCGRUgQsX2iesynpbsd2jTbSuzNjmXU8o1
adWAdP6uQd7pKqLL2V4vKFaWiyECotbrTnYR29FjRTd74WQujhhdHZoM3FmX5oiARvwxLs64oeke
ApXdmHG1He1QXGDWfjMHg+8syG4Ksw2By7045IvOhoXHsBzItkIDiBu12fqpRu/eH69jMviQI16B
1C03JH6B4vDRDssQVKvZy6tu3hvPlWaoUwuRmBSVmg1O2he03VlLc2IEI2zO3uIhgEJEzwsu/2Bt
LD//3lIrchOKPaGv1QS/8zTp+W3oAq4LW7tBt0ZFb/zWGoa+61J1k7OlSOkC7mK9W/sLzwm7u0pS
/ZJBs3es/rEbQDY2OllCpDe3i9r0+ksoCPR7h8adqxcIcVmb4OkLcF6wFbwS+UoiFVBYq32uArjn
eRf/SAPwCFNFaWDKvurhTK3gjCqLdej0oMCb9iG2+4M2WTifQ/B5PQBv6ksXFbnMaA/MHdabr6WH
FnjIaSUnSb9G3tcjD3Yo/ibnqRauHYhkdCPxRELJHvge1wognG0gYixyz7nM1UNuhPsWGNWKtIti
7RZ+vvQtokaCeV86FU8YNgLq8/cI0+qNH8e3kKvqZYZGBv7cJsL5CyyCTAxIj+OkE8hu89XJttix
yQp3Q5Scc4/NFhoiCoCLqiBr09LY60joEahYm4nAchuroUWFS9ivSiUQLsIg3I5JTUBeXmycISjO
TUIZGIQ1Z+pgunKSOZSCAnGG3ezCdqhbGAJWVEoyp0dhLUHU0vAOI6dBrAiu+l7CrYNRWd5gvvQv
vbvaTOWBM/K5hmqmLMDrJVHj41KgjMXQBINi+ltv0huWJ48+fRuRdW2kF+xqCHOO2htpUnL18Wet
8k7QrNfDgVLDrayzdpM2ZbLInZlOGWolAtCK/MlRrLupAdMZckxA0+NTJxpEc+eVCEgI8s7oQ/DH
xSuKRtCxMPJmasKdDaGr0odLvdQ43NlfsEWh4HechyGMR7iGcJozxnsMsXoAfbLt2XafqZLKYT8T
bLwpXyFDJPMi3aK+6mkyd87SzCgf19GT6zLfUpc9vY1Ek1ApKMaLqWt6DB7Jtw6GcNX3Hq+a8jw0
G5JgMvK2PHFjYC9eBpJGjluD8+sp75/9/FuSceaYHH4pMCAPcWB0dDs10CN59oiAgvomUVro7NnR
9F4RUzjhhEhv5Ryfd3tmsh9dZjpZEBKtI14lbPQ4ty48+P+L1NNgoLiUFnUcWmAe76o5ft5vxn1M
zXyJ657+cwrCg7nNYaEgZCpa2wV51zEZq6qbXiOXpE78fSQ7dC8dglh20LTdYVZeNZo6t12LomPp
347CCFiH+nXTqmhve3sJVPdcTfUz2W1LZ167taDfKoPSTZJSwwFqc8V4vctSJltNFKeI1obi/KRr
IGlAdmA8gyKOhJ8XcjdcuGONpFIXG9WR20emawxEQStwPuk50VOce4BcxK3jbwuGHLRVS9+FY08m
T1xxVOVps2lHrKTZPO36BUzP7MWl8JuwIe/w0Gi1cImd54zV6Wm2JhEd9UBpIcAy6/1oEn3o4e5o
OWCYZj6dicS6FZKitRu31zgxwUtzxFso0Ah0MvzLCpigOe1c2ZMkkM1APBLPFq5N0Mbg0F+s0mFP
u/cC41a3qt0+gpeT7MxgfDQcYuxd0VecnSrUsQFSKYrTG07znPqRo6NiIQCwTqtrwgh1UiUPvYZW
t421b9Kj/o4+fpEV6RW7RdpKBLkthZteTtEMtbEqwlus5lZz/L2P2s3FAL3rvWytBd4VYpJkUb4i
aU12eApmXggcyJoBkmXQjAZyCFIo9ZAKG41juIlCjYAbt3UWvlVcjP5cwR27XdPob5WftMSw9ax9
yW0dUvaozWAGk1x2AVy/tvZ26HNuwqwqtgSOF73EDQgqhHbLuu9L9uoEmrUGLHaPAuJijJhtSZHi
f0Jgl7bjK2VSokuamrNZzwE0uElSJzoPhoLmu4+MSo/bQzYdgP1eBA2Lh9NBD/RbtQnQAkqju6Zh
vjFGJTbChoxZZe4uUfYr+52GvQAH1bZ0voAMUSTcUD0hRwHHS50aNz//5kfGYawaYmYRJp7ZK8vB
m5I2eHgQnubIyXBTZdnWhbcP5maL9pwAPJIHUYqpdany9pJzJa9dD62mFAioQr86M1W9dgeJ4SMp
nK3fUytnQ7zMYioDhePQ07AZ9a5a/vQkz3ZpTMn/Z95Wbd5U4+F7EKn8vRPbkvbPB3XCvE0z5h/3
r2z4/r+f+cu9bf4hHE83HWzTru3oLt7oP93bUv6hIxrGte3plmU4Esf3X+5tDNqCvwzX1oUxW7iN
f/6jVu1s7Db0PxwSQkzXdaWwbNvU//nTPn/8Hf7r//8jb7MbFeVN/e//1CXO7D99+rtv//5P2lEs
vbi2pTTRVpuW4/zduR0naQYIfJRErDqF+1ZB7YOTovfTDD2wG0E2qgpfJGK3kQpiywcWiz4TxCmQ
IBjRmBeUPZnYcnBgginkaIf/kWH3FCVR8f1b9Pq/AAcwDwGwCScG1Oa7gkD7+n44zT/w52gy7T8c
aVuMGcM09Z/O/b9GkykYMo6uu4ZhCeJqLUbtX6PJlH9YLoOMrqdt6dJ2/jWaTP0PYSHw8ag7Sro7
/73RhLrjaDhZOsOV8WmYYAU8Q3Kl9yAAEprsPGgbIt3MLvO3RhT54JRtzjSsnJTZRp23QIju4IJy
Vrk0YZzeAuTDOk1o3QJMWLYWZWktlUVrBbSIfdCKSidW3m45Ng0dhqgMN+wcYWTYubFu0IJty4ag
c0G6zc5APnMWlohkcFRNJTKXyFwCmYxv8afSDHIGd4mKE+xeHXBkKRK1w0AP5yOvyMUU2CHcaXQ2
o0s8nRsUw0arR+3QFeb4IxvD/kyXFLRNJ2ZjppvWeqTwv29Gj22fNnnLoXBoKiSmjbWp976VLQIt
JanQsetgVy0aB91KhEDbyyrr2hvzJ0rELYACcChxq0AEuhnFmiLD3ptOSi3DmHpXRuIH5w9H32lR
pLMdD+s7GRs22622WblcYK3G/G3Cy7Zugduu9NAttirAp5R2SAzrEpG1a/g2Dytkt+Y4nNs9joKh
13o30seCYmAzRCwYy1n45a5RZcgVkdhk8Nq52FulT++kUPW13hlAX+TgLVSO9QrXKWlqzihu1bxN
LUhRJsTX/JpVcby2Gru40SE/npGKgjcflBftfE62ho4pwQnyL1JLrtxhqnZFTR5nHZALODWI0IMm
MN5GQPIATes5ZH0GSfPNLgkJBhVU0pos054uakRhjXI8V5gmVJVIkYyFF4Z8lsAbGwizXaUl51ki
EDOKJlDNhemYK7sJoGyqwnrBYVLgFyrNe+qO3qXbm+NF4nFe4T0OdyGr7ZF0FVX1m1hzrMfWUiYi
EUQBS0vrhr2imH3htLr7zLGUCNVAd3C8uubLEOfBZWt0qE8LS70gfDTZV8YZNDcVxtFGz5vxoMHU
OqurwX9uxyqnuayFBGF3vEJWnZfiqJaWDhKgTm9VAmiyMtpkmdplXzCJuozzQa7M894nd96J0v5c
Iia/Ys9PY19PKCcL9FPbsW2NfVCE4tBnZXgp0kbsSr8rbsYyj9c9ALAfk+zgtnJEq64SlaT3whf5
vZFhZY3jXr0QDBFcIGDv9xp2yw1GSPpauRsEV2ihhmtePZx/NXIZtgWNth2+K+xPQsY0PNIMLEZu
WDtLluOlazb9Rena8ty2R/+uTWHuN7Gen7Mpje5gjmqbWYAECskK1bj0YOtcellpXyfNXK5L07C6
oIJHV6npZf9dJsK5pImU7wMtLW+Kzs03I14xABhx0z7TUk5v6SSnT+yGY8oCYeReDmMw7BR9GGLc
SpwOoP6jHy5AxVutn7Qbt7HcTWxzRC+7KtzQSG+/FygzOWbKEE4IytFFnVPV3mpDbZy3+BbYW9ax
dll4bfBVx3X94HZ9s3a7Oq5oHWVYeXBKj6C0eMr5YkqLAmu1ZbVfCg7it54d9psRbCzJExj8L7w4
Gw4Gng4EcUZFFsGQJOFNHyubXSsHP6pe8tZJa21d5zGmmDjMvgur8ck1DBuuiGulf44zz9s0jORn
lNg2zFRaFXMOb19/00y7+dr1EUW2MNG/YLhnMMkyqhO2ki7W7zizs9UgW3wz1ZRz6OsQE67tSJD5
BbSpey1kyn7amdzqFbyGC6wEoNl5yH7grISP8sXIiHN2U7P8lmDhPAsq8lHPVFFnO8+L9UOQVt23
NHatG9vHDc8hBT1VyUQh/kSR5wgNzvdXCrIVzQ0brNiyDXCdYm6jhqbFZFSPQl3a+CuXQCqHK5zD
1Z7XRbkrNVlcdh2BEeiQDPzgPk/0OgtCZ+uZXURj3s2yB5pj4W2rT9PtSPsJpR+x3hf5VOQ7DBEo
IpNA0Qgusaac2Y2FZ5eW404f9XKXZ0FHVdxxTHQaCILuuJSZ0p2wCzrDqg8fh8rRX1sLdqzqhLb1
YEJgiojCapt1qSA6ysnOUV/r4QIhz7Dj+wROauoWXS800+lEoHSSuBElmsREsqqhhKbnjignxIJP
MEaNQj8it25ZNyZLXiQBNS1812uI0yTF8LJUnY+iZtQvkGyLw5RRvOuKKrpWwBoeEHCj/NNLK3yu
TRNjeFfbPwooKDNSZXwyeleB8rXHTSk0/SbkxUGqHOGPb6D1ujvgPDBtC7SQK4iRGBlgAU85NjUz
Pp9Y9b8wh6oX/k36rS4mJlYwejdlAObN0wH9URimBhDD3bkpeyIBeILA4GVUpyadMQ9rD16SaJfq
AT6SHgD6U2zF1hZSTnjR6i2uVrabd3rG2c73pPm1oUXx1NqomMHjK+8CF0N8GZWp81zCAN7ruZ++
6GXlPmfx1JC/VpIUrZeyXIdZWAMpdNPvjQGIjjlhbXMXATv2i7bVqUzX+Tk9SVKzU4pHaZuqbSTd
aRNhi1hN8SzJskCzk1yru3QRkbAtJKyFLelVkPbN2joIe5SPwF+RzdQ2j8K0yhIXse9fzVujHnm/
AYi2qzqiA8YA5BBFW4saM6MMSc8UX6VehUCx1vXgWgxW/Bgp5kzIy5QsJqq1PfV0Y1jnWav9aBI6
8A019YsADRC+4Erolz3yAIaAYP8Um4gWeeMAkEEbBM2X0lgpLhtT4H5OB0L6auiWiYcxguCOsbAX
daUDcbK8PLsA0ifBv6GxX3pGkDU7qkATIDeytpCqBgQ7UKoo0h0rfJlv0IOjOG3l6L1NegUopbTs
4rolyOtcNT7toSIlHXGrxwaGzLIpTIyaRAyU62ZseIuTJEaCjVZqbXRN6QNrtEhxL7mM/C/MX16m
dZCAsaXiQFYAzwqETIu+ktxfNV5pluqf+jgkLI1EDmAO+Gws6t9CIW/UqlCuc7enSUA8R6KuDEc3
2YO1rt5vfBlQDUz9oZH4udMYUIVISZib6M3dTcVb7v9gjlxOCKngcUAnDF4nzORE++E6cyz0dwm0
0sFcYxqmuJsudELIxYSqBKBJX99VxWPsPnTBHWWFs4q9YkaeFIOqGM5H53sdHnQjYo2j3qkA9s7p
t91lF9tXUXVbF3fKI7/Vrr6GiK97CSGg6XcaflC3pthAPVLcjV21ocqBOLW8YU6hKkqfZFs+UEja
Ow1K57i4LwvrgXzIDYBv8kPx4UxfS/rw+cgpj0Kx0PIviM2eK7MkKa+5R2RNpm88UnjBZ/lCr5it
7cxWOROZfydok+wJVCAGuZGRf9EY7R05C9u4Kle2Rg0O4uqc9dwjkYOT4uej85A0Zfm9SaM1TYml
6xvDK4NnXPWhc22EWKm9ok7Om3oUF34ZTRs6kiwZtCggBLOJPKPnDQyAHA+cS0V6H5GK8xaZSPvp
6+mbpu1I8AIsgMnD/+L6LVK4yPkGqeGm4AVI6gwWtp76e20NT65sbxpMXotpTL1Dm9g4rMgwBDJR
jWS7lu7SiwLrMkWjfNuIgJyNnhjucKoTXIGpR2wM3pGxcOgtO/jOSiVQzdM7crRZ/4rpa+tTcAbW
rKEQqv3mprORviaCV41DKhg+Zp43zgVaBGW5Ujn2itYc3xpORovcrmuuhw7bFzN9k1TNB8xUl4My
b1U4eOeezA+F2duLThGSns+2prbvntmpfmkQpi0TFWy0eLrqPI0KluRQIxSQCrL8kHTOLdCKt30S
mW9ax7YhleFTU7AGkJDh42bHhd9qeAtNDmf4fbDPKtk+TQGz2lLEfEctdajSQ3rqU28l1wy7siZR
v9qDRGjZJ+my8vR4iS3oudUR0SlbqnsH8slKNlCJA5RtnGycNwBkuJmLodoiu4Y57OEUxcGFraEH
9Ygp5XWQVCCncjCXbZN4YGwpsSZaWuzKmSBAmF+y6srGevbCwboehhJLgY9O74dLE/DWCsdwr7md
vERCYD1RzJwaaNxOeDGy4T4MQZW8iVzM2W29+VqbWbG3UlJg2MwF9kKzK9pzQUFwIDDTKxTzNDDb
HBfnBq8yBj5bo/srSKTecUbvVs0k9GvZaMleISxm4Wl8+6FXBm2GKsO3ZEbzUzMsf9XSzcQfovsU
/tvIm6tQ8aEwuNNe+skuU5771iLKuSzAD4OIT4K1S3H2CZc/ZC7RomMfZ3VlP4OiGP0x+0295qcN
4E3seZyWGPDSfepUPd1pVm2s8yGrnB3eUfNBQQ+8rwEA7TMWDxiPdox7pGB+Q9xUqr7yUtk/V5PR
jCsv1wydLU0ej3Q8AvuFKPdmZaGVDJeg8Kx9GzoaYTdWLdKV4ZKFjGw4r6Kdr3fTE4dfsF+U3QlR
M8muWiFs1RaV5WgIX6PiW04xeRMmwBpwAAnq3sWsE3NwjN1NmpdJqLw9x+JCtyB55cU2B6F7PraF
v9HHuRfftcQYof5RiBW6urEuBxeVwiKgSIB2FgboZvKQfniI1WY5b7slGMxd2SMqgzYIZxznGFzg
Twc14uBX8iaprcaxldtaG17LXCNbWCE7kK4XPbhKnza+Pg0YrJrpuzBCmGrmhF6KdB5xUVnCoTQb
BsW+Ys9+Kc0GtSsHxZUVDbxDxh5MsU7axrWRJfIFfXO95Dgd/vBtL+ckBFPHrtz8Sm9FfOPoqPP4
KW3PUjJe9X07ftUbsmrBSdMYD3nJginN0r2K1HDdWLq2KntzuIuS2jyfnJCweMcoz6fRwglqIgF/
KCdr+DIlrn3N7mMClzha+6COSaus02gxxiD4esgHazcF2H9N5HWMvt2pr0lfqDzCakz2j2WX1g8R
6ob7LuEoiT8sQA020lr6UXh1cV24df0ASkl2K8eW2B1yv3TWoVmLnV2W2iqDBpsvOZOCNMIWqZO3
PKJUSNNg4lFozraYUMev4pnHsgo6wC5kDowuW622De/NitDHpV1FWC8tiutiIfJyuM0sRO5UTcXG
6fkFkagTWE6v6AGa+/UQ40wyrYmtuVK7hrRFTgK42wNr/ihDGxZYvNFw2cLmvIT6fUkFlgkhtOKK
/7h+BLaS3QHuaoq9lGhEXd0drmUf5CvVAoGfj1svbCkAcMXt0D/9j9Q6qRD+byGfWuLD4vn/y4Fh
f22ir38rd/78oT/rnbor/rNcrv383/+JN7XFH9ZcNccLZ1i2Ky3vvyrkmuv9QTSVJ4SrO+jPhWf+
d0rkcwX8XxVyFjtqQi497pl5+vX1EOXBXEf/t55iKnYf2W4641GBGrFYRxFV6gWb0/HiXYX3r9bK
+zI8v+wvr0EH4P01BrRyrsOLdgPnLYi/yvK2dAHLjXdqPKBqDtLnj6+j8/R+eaG5bvvuZsyYwkWE
EwMWF8FhWF1+Ro8bCj/hunVg3+PFkgeJJevjC8438KuHd1QHRowg2sHgerm4i9n1DK345JNPfS3A
cN/fSayMsYwEDkifLXXeXQ3t94DnB/Ao+fbx7/53qO2/vvj5Gb57ViFUuA5neLfREebN8hqcLIb/
Jwr5b82099/4iQdjzyPh3Yf3VYMZsODDRxq3jFxgPsbi49/71EfTNHj/0SKgeMsS12761gtfPZis
T3UJKuzjT58/5RffqH303LExUKY3onqDZ9exd+yJDHBWhXRGTqYueb/kLMadXYj7MbbLCbmqHfjJ
+ccXP/GVWPMtv3tqXk72kJcBlMk0DNg9QqH1UMGbmGjMf3yFEw/POpog0q0VxBob53hXqR1MAf98
pFh59/GnG/NT+tXTm0fzuxuwOFQa5Cd3mzZ8Do29qLZh/up1m6rd+cVNFQMvoqAyGVeGscjiN7fa
Ennvarc1Ikf7pTLvbJ0ya/zJzZ6YQzZr9PvfhsJEb0ib36bGsilBk7XOYyTW0QSowV9+fMunrnG0
fLILm2TdQhclaMUDctdQWcRCfggrW3uuNTPbNQh0zU9WhRNfn300QDpRirRP+3LjdOOzpH15VkSW
+8mHnxh99tHYoJ7smX7bzKBUvFFiAI1gamSxqDT/zVXhaLl0NR8UBtDGDc2aeXtvffEn01l9/E3M
3+qvxt7RemZmQA7BylUbRWnzVvjGhNJLOPe6UeVyKwkW9a8+vtKJb2F+J78fV5FbyjxGtb7RKprt
c0xRY66VlsZ/aRFOrp4nBpV1tMQlOck4iC+xv0Py3rSOoJ1U448NAuLleznoK5EXwyfP7dTF5n/+
fs52kORkWeBCBDBEnnYMTbdpxJXHdp5SscOhjnb35uNHd2J5nbu37y8WaKWtS3IoN9PgvPXDaF60
Bj06Q4KUkc2M+uKg+6gyU35yd6cuOA/2d3fXgZugLs/8lKJEFAh3ywnqw+ympW1bU9rbpZ2ZQ3kj
30d/AEfojWzi/qutffPnyHv/Cpyv8IvxaB7dqh2bDqnYmo3HMQuwKWvhHjkQhe3B8d4+vsSpmzua
T+loV4ZhVMa2CIfxMY6BnGg7a2LXH+9GYJztCtppV87sjsoeKPbnWbn9+NInZpt19J5swkb2ULnG
LaXFcrjm+NCT4JuRZ/yYYikMnic90I2bjy92asIdTe0oaEKrMShAB8LHMxSYbnsVWdZofbLynfh8
82hC01ztGqPraLgqFcIZAvAZ3vH7u3SIfusOzPkbfDcM9Qh3XlILe+uQcvA1ogaUr7KkkOqTbcup
OziaxDV7BRTplr2Niafaop2wzo1Y1vuPf/sTS4R5NIksZwpLs6zTnagtY4GoldThQKVPkDOqBafT
tzDFgv/Jo9JPXW2+x3fPaqpBN8JeKHbcUY7ecpCNh5JSNROpHza1dhBFBAZM8kzGVBCg9oF6jL8o
3/KpSlru2KqLzm1aCnBZHbrZVa8PJlJ933YINdyEfK8k8AVqAhbdD9hlP35Ip+b70etz0lAZ11VQ
7xItQfqOOILj83foxiOiUACEGEE/eUKnrmT8/QHpZowmJWyHXWZhtVIZsX1dEDcr0ww/2wafGk9H
09uEAYvpvB52tYXLf0JgsVCEOH8yWk/dwNF8BnsyVYWqCBeS07jQTXplZU4yWxHif/utb0MeTWlF
pTC0CwqYFNq+WEg/F2oWSatAqz+5wolHJI+mtEBvYo2ShCTltiWOaKo6ldcVn6yvJx6RPJrQEUJu
L4imdpdF2HtfNZOIRB/Jg0ssOlVgzbz9+Dmduoujt5Tu9ZWSYzfuTLeo4oWNFAXz1TQraH/vAvMN
vpvNnP0sSYRvtzMxcRBbGNkOaCcwA7pUq48vcepZHS0YrmnT3cX7tlOoILDEB8VbOHXpIVOOf/j4
Eqce09HkLpENOgHrNaDnZoZeE18znLsKAcsno0k/dRNHk3rKO01TZTvtfCerZLkNCicKvru0winU
qmaohFxWykqAmtv+VL2mZWnP3euwkNNTEGtNvXXQe0RfBivMiuwSxpZeHYq8SYrrgWbztP74SZx4
8cujlcEZoyb0Cs/ckRRQqE1aY+gDIFFhYzsYeEIQZJdFGpSfrKqnLne0VJhem4VGE6G+9vwU6n0b
JcMWNXnQn+cIAsQDZBHrs/fcie/AOFo0gKANSahcZMvkXg0xfUTO9gKYTWwHjNkocv0vv/UUjaPF
I9SADrSTjHeloUuyQflD/kgW+CbZNKHjjvLBC8xEH5cfX+/UnR0tJ1VXd+CJq3THR88LLXAng6aU
MJs9o60Xn4ziU5c5Wk0kGOwaO2S7S7rQMc5qV7BfcHobDg6pW9q4+r27mS//bk2RRErj37f9HYLy
IpVnqrZsj5CPWOITLR0VmJ9sPPUTw884Wlp02opMwcLDX4T0Lg7DdRzryyD3rsuwhUEFBE1LL6nr
z4/0nP88XxESTThr8xLYFbbm7LY1jU/KQ6d2RsbRKoQZTnPHDlQc3NZv+KRWrYNBBf57IdrbNBu2
ENd+tAJPLfwyWjw2wT4N4BOym3UAL2YAIWfUcM83rx9/ESeWReNo0RoAOMDpkN62M8RDnfrFKhuH
zwp9p5bEn1Wmd18ze2YoRSJKkcxEHElx1pjppC2bWiQkAcVaVHrdspkMPb7yJlpJ9yJCYwrM1vTi
24J3Apm5IHqtZyEqSqnnThg5mP7LWvi4bBWHp0/q2/p8v7846xlHq9SAFc7KmL1bQ8NuP+pUv2JH
wNBRhzHsrhQWl7Yy1qaevgW6ItYPqYiBIueTaXfia9CP1i0iGqWDshPCKFyAb4J4AGNZWqI2P1k9
TswC/Wi1otwZyxHRBS69cNqWgTftw7CPtro9l9bbxvtkXp+6j+NVCpNJgs023qEZbV41CM7xmZnW
+u+9S35O8nfjyUs0VNCAJXaZDkusRyc91YBeiJIhMNunjOdV+I1tI21+83s5WqcSIs313Eh1OOoG
6b2jA9J8g8w4qz75YuYP+sW40+cH+e6OTC2hZTvJbNcjTtSR3FXutIavYgpcgyUp1Jcfz/NT1zla
eCxEiYbs4nI3ay2hGaW4sECfDyEYhUQHtvHxZU59/0fLSebGulbWDueCzjJvcUj1hyAZtE8W81Of
frRz6ewqhZyHELuKQ3KufTgmCNB8YEO/99sfLQKBMqJxEFq1c8c83+BIQe1cdz5W1d/6fHE0y6MC
nUhFStauFWPvX0V+q9uHIR1T7ZP3y4kHJI6meS/LpsqcpoIETpzvWVgleb3OSUeflh/fwYlhJI7m
N0dgFdusVBAUoDtQRiChNcRkZyWy/s2HdLwDiZpKQ2/t7/oi1O9Ly0y/ToEWrD++gVNP6GhCl2Ec
pFEcNhBiO+sx9oriG8u4OHz86afal2K+7LvpbHkGOdOJ1+7qksKKVdrxTcZ+F69E4I9vuc4LI+2R
yYMRyEJQ2EMHz7QdfnMAi6NZXmjhIGJ0UlRKrPa7S9oAoAQriOpPVpFTT8/4++0JAyJhaHXOrowC
SGCiJlfO0a34ky/nxFtKHM1v5NJuhbSv23UAe8mkb9s1oq30urATRC7IvD/+lubp9os1VxxN8//g
7Mx629a1KPyLBIgUJZGvHpLYThO3TccXoaNEidRAav71d7lPObyRBfjpAAWOGU6b1Oba3yoMrHzB
TDUHFG/DcAJm0bPufnMQPPAayEMOwnUHDCRw6dpWd3U1qOCptDkcrlai5Jt/AIEC4L/DCDsOouAq
Fh/gAGY4FJqF1KD3FNS/qNskgyIKtp2eVz+jMJ7P8DDKPf9jC3Frdbg+BG9OJP4CJ1CgamkA4cAT
B+7XsT2UQ++XH6Ymbde+hi8B4f/GGA04gcLqYpQDYOMHkmRmH1uS7WAyCFdIWFtuqvhS2g5v35UJ
XeqNEzIgWPYmVXdwoaoCKJ1yQFVDwOeuD9VlSN7qiRMxWni4+tkAqBaDWd9BSFTyI+ESb6YJpbiA
JsHRGaVESgE1e73BN2Mshu7Sy1cxBFS0tr7Qjo+Nykf+C5nREg58lcqL8zRUA1tJCS8NmhMrIIfs
CDju2bE2BkDVqfaaB6OGkayM21I3nFhRwvrbBkGTHUnd9Xf4+/k9U3W+Y6Q099dHaqkLTrxAFpIX
lOXpkcCnsz0oXAjMfY1vYn+lgYU+xM5GJZCqAawV6aMGnhUeLEBhwmrx00CCm5JrRMTORixVB0Rw
RlFyUXCD2mgaj8OegVy+dpwudEE4wS6DBxQjLZDwMzRuSPO0lr4fQyDLL1ps/8tNE8GdcULFBJTE
Uz8eEq7kESVT44cQ3PCVW//CNF+KTF9viCzgekY2pzkkRZ6+zIaFf+gw+C/X//aFAeJOpAqHUolQ
gy6qaBYAtFKMw0Pd0BIKvCQ3P6838ubJRmBn/d8u0MTW+AKW8jiL4limIJ0pBUYPr342nli5HS91
5PLvr+JGUzR52pRWHsFx5uwBXiesAN2/BOHcr/W36x1ZauQyR68aEchG+OCEYUfAScNAvAhtJ+6X
otmIPsxXGlmacCc0edBhWxVqgzIraPU/U68W6ktZho23lplY6oYTnNACKzrYURyrKvHhc+FV5meY
sel3oHhwYy+c6EQ9kzcISfkR1Yql3Hrwjas3ErVzt1z2saacna07vKhCxpQeTT6qBIBfUFxPcYtU
6+76XC9Mg1tyPzZQFVhgUY8e2KlPsHZCJrAP1f76ry9sidjZErDZzavgMgUlnz8AL4OqNUjuN8kU
PAMDsNIFetnFb5zerjgyB//RL0EUPAgu5/jclWGuhru0yKbyXVL5YyCA95ka/THF+rLRTvue7g+J
6JExRqlgNqQPCepL6Du8C6LGLjd9GP0CPwG+aD6+DC9ozJhG3QfiVTL64TW1771gbUUGXM1onPzn
MsXr55c+lSN7rnNQRAagAAXTjzGHvQn1vZh8IhHebG65ohMROeFM5E0kUq8GILKAMXLZIbWfVZSs
TNrCvnEFWaAqDuEEnv1x9rv0BX82lw988Ej41A1h//n6ylhad5d/fxVjtIeXiBakkEOVwbD9zp/6
JniAjG5ae718O9uHU9cJMCgZqIs+x04UQ0MAuIG1tfbojjeg177Qi8vJH28eeljaNOWs+r+9R/z+
PFsRg7yEIiySHfKkvzCcFG8buhIwFgb3Qj943e+phuFIOsGolhOLqr0O8KuqMOJhmMB/v21onZhU
N1LgmWLKj2mOOvAMNqiw6FsLqkvz5gQkL+y6XMHK6Ygyi+EQ6bGC8UfW3Ha8uYLUmBnlo74XOkTk
80t+F1LoOvfxWCUNe4BfCwzTNtcHaWEeIue+MRMU5GgasQPecKmCWa8dvK/wgLT5eUQyCATt6+0s
jFd0af/VOidjaAMYkakjFfX8rtez+A4hk1YrP7/UDWcbwSOi1GGTFcdRixDWp6zv/8IFs/6e9Mpb
20pLfXB2Ug9sJgMHojjCg16DM8sbAOCUGoaX28bI2ROQMxqQCqv62OYVdJKqKkBrBL5xJe+/NEbO
fggqi7fmaCiPY4L/3MPzsLQ7A+Oq5BEtj2x/Wy+cnREkAE2wMaqOvMdLxk7HnU6fRcjVcLjewL93
ijfOOVfRWBQYH7yXWDAqQYFHAVjT+uorRNzgTDxGXKjmnRdUTQ3X20ZpCFmKxqb0Oc/DtH6OgwL+
dRDfjPNHA5sXcheZqWR/zQxKw29RjvhteABDvvOnJXWrsmNX4IPus2BNbuAbJz2S3XapcVVpgASb
Hkx/cRAtA4QWTiRFdo9iR57eNhWhMxXgkyPzk4HArwBjqU6jqGl3lw25TFe23cKOcKWfFCWOJK+n
+ujPGYBaXd5rGP6pGECA63O9sGZD54QfPdJNBJWkR2sj2x+zsoxgS6gmGqNI28c20ebGrjhXNFR3
QisQVckBTyr5z7bOxQdYDkzPt/Xj0r9X4c9CfdN6TAZHDQLBC0xQzCU5GhdnEgYwjrzeyNJsXP79
VSN6FHi8jkJxgBmruIOpLoFxoqe/3vbrTvQzGbxmm5ryg09n9SPqIDIAvR5GhTf+9U70EyjjFKjb
s0eOGtmHWrKp27JJyJvU6AT4rv+OThBAfC50wg9I/uSnuGHZ9zgi6stNo+NKJvssb3LglyLcmsFd
wKcPnFpgJ25gKHFbA85O8Go4HMBkDHt5ama7JcCEfPEJtFArv7+w01wBcAJ7i3CEBRLI1yX5iVLX
/jOU6cNvYMbjP9e7sNSEswkkhD2wEQ2ghYHj5YvEJ8ln4gMuQFi7VtOxsAWYswWAigzHfMimY6Bq
v4FLBxAdWypE//56F5Z+39kE+cgGO5TwfzCUzAqfHFN7nDI/rVei0NIQOZsgpaweyWxj4LWlZY9x
KgJ4I3nwXe5B0JcjWBy3dcS5DODync+kgy8zg5fGM96UUaIK/lay1pGlgXKOHuEjB9rCGOo4qnh6
AiM6fvYyuObd9ue7gskMan+Qj8DjRJnzKLesmAHIEx48XG4aHlcuGVg41PlGsmNbEPpepn7WIJMP
kuaNf7+zmyVqpZNZiOAoUH0Mz06ZZf6G6zRYe5y+/NAbd6QLLvH1WeCTsOq9wer3w9iX5skUKgRy
2UTTCNurJuyL5r1v8Cwx3BdIpsHs/vq4LTXrbHHoVgirgUw9UtSi7aOyH0A+s3TLrJ1g5hOYF+UD
0Hq9sYXNEjibPZwBMWhy1FqTFlmUTZgXzZ9ExupcMkBqbmvD2fC4aTS5LPPwGMtEE1C9PF9uqc3b
8RPMS4FTut7MwnZxEX2ynTog1LL5aD0VSJCRpSfuPS8sbypmIsIVQvq0rH2VGP+YtfA32aRjAz2B
VL1Su9t64Gz4BFoFOGe2wbEIDL7DoMDRaIYSWT3c1IArdwwCH2SbOPcBJvb+eV9p8snEbbAmf7l8
8b6xY1yRo2glSIEF7PuEhakLECcDUMFwKpKA3hr4ltLIu9gJd1ldPfRjLrPniXv5aiHBwmL+l9R7
dXnjGuZFVdQERxuAVJ9xCU4ZHzL2FABlEa8ss6VGnKgQxVKipINERxWm1XMQG8ge/RIQdlgLmV/X
52mpjcu/v+qIbkcv5K2tnnkwxdHHAPY0jIOGC7zEAa6CMeyrrje0sGf+T+0o1NCyeI6OHa91uhdp
pC8eLagNu+33na1PYHpIQY0JzvOomuo5m8a8PtYUH4gr8ettBQURriDRTJrLYFbiiPqPzvhbBSKR
96VicIROwebMATMHAKoCWWrkEhhtT0Dzi8fY4mKyie8h1q18iS7NmXMbQDkAsN5+yI42qjN4FGV+
4t0HZQLupC+DorhxCzsxooDzg8gVjY+Bhs/vZoya6AO0t+XnmybMFRamYH8VWaQCOGqB3A2Skq7M
joqm+nP99xdGyRUWIupQ0RKcBSS/cGPoBG2LVsF4P9tJrb2IL6zqf2raV9unq5WBipxxMNxCGMFW
Y5d/7a0Cc/B6J5Z+3wkBWdHxJmoMbjZ2zD9WvIVL4lQSfmNK4J889tXfD8NNCcPLJD5C6KHsrqzA
A9xDMZBGtx00ropwGDuojBo/PqdedSGp5jxV+6yz8cq2X5plZ9vX4xBZwFLFGXV11QtlfuZvCQVi
aOunkHasBK+Fi9K/bP2rYYKpJ28GSkB660oYC+pgAtq+4BM4dmkZwvmpDPbKq5Kft826s8Fp5gfZ
XAiI9mGuC/LKhTV5GAFEu6mqhYh/Ie5Vf+wAD5MWHoVHb5T4xNYd+WvboEs3YIyBF3a9F5c1+sYR
7WoKSxvCHiFjAOT6CjMhkLlsJmFxpzRAwc/FtJJ1WtgjrrTQ1LB4DqqBn3swDnz4RGl4RvpiknJl
DS/MvistTL0kk4A0ZGeA64AwgUeNP7fbBlV+w1fUWqQm2AsQLiwAIPWcFjcm4S8YmNdHMx5datwv
M4CxdJYVAAZO2ROYk+laGdvSuF221KtFwAuvxythlZ/KGZ5esHScw/47bp54/LttAVwaftVAD7iW
BHym+wotY72D4/lLkefx7znJg0OWVuXa7lyIAa62EFBu1F3C7+YIqZiFlUwyjffw145R2e7H9OW2
ztD/diYZyimcayFPQwITK3gXpcw0Txz3fzwNT31Y8b3KILJceXFbmhwnBKDC28wARoOGWc3xyc/r
GcRC3Vf5yuZcGjPncIfJhI7gYg7jkPjif1Ewj//IgJaCpati8JC4ZdC4KydMSyNQ8z8UpziIYUlU
DCwHXXP0zVHCtax6SHoovq839faA4aHtv/NDFAp1x47kp7zE5mQonzx5VJqvt/36JTS8WspMI3Pq
A393SjoBk8sORnfIA0Q5wMTXG3g7WHLhbHbedCAzthH7IPVUh9tmrCJUG4ZQXVKBZ18gS+FBs7ut
LWfjX2TdOsczyVlXY/wxUQAoPVTA3rcvScgMhb19nmh4sN/W2mXCXg0dLURCyByEH5ohyD6lQwT/
K4DeDjKT2S7Tnbjp258L5yZQCDzr4o0v/D2Akz99rvIgqWDplnATfWV9wdo18cnbW4dfjCVedwg8
I1Bj58E/mgESzE1BZQjHljaGY2DMLoS96+N2yXT///HJhRMBhsYQVJRM8W+8vIt7PddwgGoBLN+M
A2v/wG8IIEyUsnxrqznYV+CErCTTlrrnRIa+JwAIwMflKcJa71/4pAaYPvpwcD/N4PusZcj/Jf/e
6J+rzFNw6kO2NM0/UQlJBdm0vR+KZ+2FYnoOg7BLfkFVVcI8Sngq2pksg28DnvqKEH6fyOyqfWLT
iOwbM1IwRBOjQDxHBEjvI2FCe0+Hpoii+9AS6wH0T4bSv8vCms9AdI9k2jO/J3gQFqLLUP5FbWaG
Y2UYueDJ8LL0IBOb+wfp4Y/bVVHvt0ewivHWN4CWNn1kOuwv4Kza6z5qUfXASoLV1MvHJp5ime9x
maIomcoyuBp3OhIKTsUkl92f62tjYY5c3aFfDGNdCWOfykp7qFeDSAnQ563f1JEEpbIY6a/rDS2E
JVeCOMLWL9W9nR9gyZnOG0ngC/ucjT2E6vdwPWFw6ppbuOuuKQMWorirRsxCGEJ2YAOfajKQF4Xp
+txOZfH3em+Wfv0ynK9CUW2avkpQ4HuCeQNe0wU8sPttabpgRbi8NFpOqEMxp0YpcSH/JHAmTQ4t
D4v6rkPJoP01dpBbvUCwFfdfbuuME+9mOUZRNCTqZMtC/6rBoATEvrH1z+s/v5Du4NwJc2zIJIx8
h+qUAeqIu1SXouYMJbDwfW9hMU6C+D4WFw4e+M85WLDKK3+AmsnIcw0rm5sEtpw7QTAtQbLNPdOc
igZMzL21Mk5PYeqZte/Tt/OI3JUqRrwFzMnw5gkOBRSfvrCVIy8y6CZmN5kX2za6E3AEDM4wVi+q
9kHBw2peGeKF5ehquNsc36ysDLyDaaZUvPM60EOfPVRPrz0bLXTOlXAXk5yKRqLCOAg53Oqm5DTm
adEDag8o/tCCwF1EcfFiZiFvmy9XmAnuu4nw5Bk/MOhLf9Khl/AqJiCmPFxflUtD5lyTcPRWY9+H
KVw7TDjsyqbFDcxvBvAFb2vACRFAumiYTrbNCR4fI38O+RyPzxI4gnLleF3qgRMjAMoEbYOE5tSF
IYgAG4q3pSeeeDn9cb0HCxJC7koIPU1mQcOgOOIBp5k3fOy7bYknQ3EATG7+4GVifAB0woawhAkK
+AE0qdoQ0yXPAgYSzTZoGtj6Xf9jllagE0TCLgKcHmrvI6Txw2erqz/N6FnYGajW/kzm+BdVkz1n
U5PcOLxOwLAp8oqJTehDmlY5VKYsaapdhTT33fUOLU2fczsyJapgYxB/TrqzQNMj7VzCLiGxQ7Zy
XX472QD3sv+eUawBiC0VcnwABUvR/C5hhH/mVAVIwcbgXjenGhfOVsJ5A6qJlWla6JWrYCRs8Af4
d7QnQWe81sCLaLgLKMrKb/z9y/J4dfBajrt4Xyfjg2onA9V/YZA/zy18vK/PysLB60qLfS09AC/6
9hQxFHtsShM197QOGcCpZryLA7VWoLc0UE786YtuBj8PkwA6CwnstsmLLoLlVZeZ7qaUL3e1l22O
e+mEyHlS1UABgw/7XWX9m3Jl3IU8xl4BchTsn09NmuDJahD58At4L75yAVoaHudOMsLlp0MSpD+R
QZXwvsE62vKe9GvhZOGbKHLCicp9UKlkSv80Ravfz/Pki/cU4ppqSzrs8R+FhhHrI870UT/jWVCz
pxGfM8PX66ts4dYdOXs/hJk2HAWT5AgDgtJ8A2hNZXA8mXPhP3jwnlJ/bmrHVUzmIU3m2gTkBMpf
8KHKZ/+TH6v2Qw7cx+frTSxMlCsFlKqEyGPW5iTwGF//5HNq9aNKgWzaXW9gYaxcKWAVwkaCp3o8
BQAno8QEBTIPWR4QsmVRka/cBv49vb3xDekiH5GRq6bctvMpmUhRwdlAN/hu2DR9kM/fbJn59FPW
1mH7TnLQ1L/0dV0yeLrBLAIoUh36dXSCaa4Py6PMtmT8hCBIlNn4Yzs0EcxfjGJfvAF3jeChjzpb
l3d4E6NtuIV7y1CFuzLupV9udEG68KDSIe35/qbxc/VvI/HrTLa+PdWFipAFygol4aLiRzAy6hWh
/cpb4sJCcJVwUyn9Agh4RP40MXqTwhIYLNu2Mb+v92Pp993EWezVwKsU5BSaavo6zqHOgOIf16hK
S18p4WX9vTpZzFDUdSXx91Ou5r9pVpNqhBVQPnVHUBwN/AZZUIbgUCfMHFIK65I7fQER6C3rBAx3
Vpb7QjddujLUa+DFyKA56QYluRAeFKLZ6VbfWHrLXbgyh/tUl/n9dCK6ReCGw0L3yx+VgE+xR+Ed
fH22lnatE18ZjA1nWETOmC0Dw7JQwR2lTEKAkwvcS25M1bpKamVKCRR2nZ16a3uJS3wywwm4r0DB
vt6NpdlwAjXYZToGFLGB7/LkJQ9R3oTzd2NlZ1cCz0IDrvwy9VN4kWu/PSUzT1tYj/RDfRpNAlOU
6z1YmAiXipnFcLBpGBITTUzES4SkcLVpZ697P5hArpwBC5cmV32Jyr+EA/uQ/SzhxQ1DqqFp2XPR
BHV4n3d5VW47yJHXPuSXOuTcDKoi5h1SFNMJWK0+3zSAutYwY1L6AzLPRbeyfpfmxVm/ljQ1m21Z
PcJ2JSP3OJPRGcFI8en6tCz9vnM5j1Bil4Rp759KATPxrRFF9EtTvPyvTPvSlDgLd5BNpHWc9s8j
zHDIN9hpSbUb8Q/8D5eS6Y8dYD/tSgJp4TLlqjJVoUaZSErvvRgUa7xh0wyePcI86vgC3yEo04MH
Xqaep4wzxJ0surs+igtrwZVr8q4vzMyH8TRnMTkj9QHrhEJ2/b3smVp7elpqxDl4DICFjMMHHE9P
nv/Zz7NQbyNK7BFKt+LGQOPqNpPWZjG+ndhprkwtwYAPjNhZwChvTEcEl969Ot6GMEOpw5yGp74m
CjV9wOvnW09ruPRcn4vLcLxxg3JVmfEQwgwik5hfv6/2gc27AEaSXOxpgoegNKHt+9lU9Pf11pYm
xYkCQ4RtY6VPUNxSBH+gCk5hP9/V8YekG/lwWxBw1Zka9iJtAhr1IxkC8zFqChPCcyiGa/JtnXCC
AEjYbaGFZx/hlqPUxnZlt61rL/0Rx3C7ud7G5cP4rWlxAoGGO2TJ+7F99LpwqGFhxHVbbKMuiPg7
PsHM7CkOxyTPtlPQKP/r3HMf3mXX234bTIhXlUvAeLXo+ARQ1gwy/D3uT59tUsd/asUyGDqWAI1R
Uvk/pSJ47q6G6DEfTc03gynyL+OYkGgzKhkc/DwOcTPxub6vqYYNa9QGOlgJHwtxy5V+Zpr7AoZi
8TFOhKneM39OQPxpIztwAtO72jYKWE1iJzhRoTpWwSMbLmKs2wYBPFzWVtnCUnYVoGmNS4aueQwf
0JyVmwxZsyc4iCNLMxqPfbw+FUuNXM6J1zPBpgLPITE7Nhyl22wTo840h010wekwbnK/7Pna0bmU
NqSXv+FVWywKx7GdGX/sKYDldhcPpM/jHSCME5O7ZASqgW5Img7sHr6u+Nh5EoEs8Zmk6paa5zma
ZsXh0JiikvAOQoVErnH2l0bhchq/+svydpAxSo77xygFOzXf4mHUF4cIBhIVfMI73SQr2ZGlhpzw
FM4ii2vEqEfYs/fpxbWu+okSEvmjAAn0xoPJlZHGJe9sOTXmMY4s/2XBuJd3WUD0NxObhK7s4YWL
iou3LOKugu1rND9WDDqiTTDiICx4uSqIW/p9Jz7NdVx7QR7Of/JaadwU89rYuwIQmXJ/feUvNOCq
QyMtGUjR+fDYwUOMP/lpksI3OBNhweLd9SYWZtsViKLUNUEqKRoeZX3hoA2K2d9hkoTweO3LG2tH
YKf138Ub4/NT0YBnf4MuT7pnI2UpfxoS9Gu0iqVuODEiguIMwAZZpBvpN3ig87pp7h98H/Twdh5t
dLhttC7Nv9qEUG/TXIFDgXIw03IkJFB/JMwmI+DHgTwAlC385K83tXQAuaLRrPI6OzZB8S7BJcRX
n2tC4Fr44LWeJ3YwzYZodd8EQyaQeml7gEu2acGTP9HYTv5nuBf6w1NSl337N2EoybqDZTZoEJvK
FoRJ2Fjz2D4FOk1XpRpLU+DEDcANhfXh43RMw6mLsm2LLzcClnrOwrBHcnhs2G11l9xVos4B/IBo
MUaPPAfwYttZEBme+ilK1+Z5aeM5txstlPJC1nhnz3bswdRGZ6i/LrTeX5/cpbFyIge3XQv53JRA
PdOk+bnXdZadDQhmrdgMKQZquO2a5spPU2s1tMbGPEZlAokeGdvwDHCfjDfFmK1Vty+Mlqs9HSiM
TgUMhh+jGE7UWIYm5bvMSrP6hLtw23HFp8MUpmUitHk/Tg1n/pc+qCGcS+e8TvSelGnTPyQpLasf
5ZDz5h6V0EnR7CpwG/J+Y5md03rvF2nSbLRvItrcc3/qZP2IoZlktqnxZeRlG0/CNOGLxwo/gglo
OUGz9ThFA+UclycvSOUjUdKv6p2ZcjEcuhhGFANCTcq7cpuSGoYZNSyj4daNpyoKfF5Z1zyioLnq
PoF1vGj7scCLD94f9hQcubjagCGf9gy2cCMK0IKxCfN3UVtH+EM9WZjhuxTAbR5p0jTxHrrhzMO7
VAKVVbYdVCrLx6INpyTDmvEZRJ/6clU65pEZva3lEjERd37J5EuqwBjo7mtGFbz0uKoqv7ufoGQw
D4xa3zuKUXjTN3AhyulRSGvPFR/wdbqNL2z4391oprbZ+gmOnt9Z3zfjUwQ/3AbOcxdXbrYJLHB1
2WYEFEV96kqScCww2IfaxyqSYfZQ9ZpmD31sCF7rZBJxMm6TxA+iowGCuHxH4ZVn4YWJqoEwmkEa
Mkn9C4iELLJb1K52E96zIjhl1OUWgqRGf/N0BOUcXI+rMe92ERCAqd1gLj0NOgsELb8iC7my3cip
t1kIW5XcE/JjgeeJZE0QvbCHXWWy0MDApai6OiNhEX+ktfE/0TT1Hqd0WtNGLHyX+pemXx03UPRS
X8x9dPZ0EJ0Vvpl2ka+7T40q2V3CQ/1bwIZr5flwqT+X3f2qsXlqyymSojihhoaZO13BnxcSl4mT
n1IQj658uCw14xwTsPOGqUxY+KgiSMsXEhk7PngqZmTYxCGb1a/rEXbh29F3kmD9DBUVZOLxe9YW
cCOvgzzq9hPPe6xD7IYcXO1ZCwbf6jpShdnXKR40zf5640t9dI6PpiNpRXI/fS/Y0FbyaQ48OumN
jPquH57yNvKzldFcCr3OQTIGk/Gncp7etyLO6SFQKLiHSS+MDezacyP598n7/9/hsStgFlKEqPCp
yKOKBh38vJCVIMlmmiNlRRK4EXoblNzreNrMWV8HyNIx7u3xHVhO31GPyPHZbDI8SWVgxrIGDpt5
P4MWG2SThHHliFgZfw8C4DE+U5A82ZeWK843CfBHAYInYjxwwDVuwBJCRRTSkI0qZA+bZVPXAaD1
Q0voZ5S/zOOxq8Nc/5h8rON0NwVhBsNncGLCUW7AZkAJya4lDND4TV3H8aR3Yz8ALrZpmjmV3ia3
fg8DEtRL6q+txFel3YgkDEyxN54aomkfJLAHSR60ni3sh0dirUd2vEtQxL2dxqa/+MQHM8iqqCIN
yuEvTqt8/Ghgs+0riHAn2wwP1BppMjgrJWP2pGDABP5qgY9l5u8m/S+N4tGU5O/NFPTsd+7V45ht
JughIv1uUAkFGqhHUi+km7wBSIxtPcQ4ZCqHIio6lK8KAh+PrRgy/A+7Kgvz6UcaCBhcHgat5Dht
4ZYO+RBGlFbDS562UaO3YDjWtdjxEY4u6mAtinqSwxhl4E7sIPUFTHA/dCVC6R0MYGR2IYenSXnU
I03zD1Ez+uJRE6Q04yfVlCMLtgFcbwa6paGH4+UShXX0qWqSqBjudJH31WOS+U33CXw3g2MnJXMY
blNq4TQADkXjUzhLRbi54GEZvUnJHcmCQAI12MUGNGYzSryq73NezPNnzZHnGrdRpmIy7A2euDqY
WSENlf5hKFAd/B03g60fZ3+OK3pxKw9Qq0Tn0v+TgMBcInRnYXxuhIBbPbIKEXA2D0XTMdZvTCNG
+iViPinOox3LIsQS9FBKuwViNuP+PrMdblg72hJUWicwbZvzTQpHcpZlcI7BDT7ZI3TODM+pgAmL
ECWf4SiyPYgJSg74Y/BIE3y9JerErvhf4HGUUDuEZzzMw167apW/ZxW8qI2Sa28+b0c2SBv/e0gM
bKh0bPvw3CdC8t8BYxFUy8hde8V+LCA7WpPnLzXkfNBNpEv4GDP1HtHBY3eyCKiC+hJVmAcNzvLK
w+/bB2wsLq2/OvOKsdZ93cQU+XeVIM0Yx7+ho2CfoqxhdzNueRhGOhYrRJ2F7FLsooNLvJAjRZ75
z4LH3pFTYHRwg/BRvDqH3xJR5f0W+Ttd7YwN62LbVqQGPbLSzwDE1l87GzVq5bBf6rhzCvcQzvtp
1QTnqWzIdxn48g7v/XoPSqI6T1VPj2GN3X59Yb59SMVurUCH3a8QjqYvqSIj31CANgtEiDT6e/33
l9aKc9wq+CMWXpCU7y817i8ecrVQk6blEG07Sv3mptKK2CX1JkD2B7mKunOkceHf4W2Y/Jy8rs/2
0gAvtJK3v6zvN85atyAAMaIPQW3ozxFlqEEfprI/ZNMUfhp5jbeIPM5uqxWPXfl8rKMxjUc6fvFH
j3UQwaq22V2+q2/DfqN+5r+bq0/GwIBAMJ+rOIuzXSmKCRUJFJf6lbFamHdXJ488dheUftefyzGy
3RY+66rbKGza3+PlnnV9cS0sXu6ECAGpGN5mZ3JOVD2Mu64xPT5CinbN53Pp9y///ioE5UWsbCn6
4NyYOR52OVZAe9/RIlyz0VsaJWerI9cQekFY+mcGLdJnmyMAbWzCuk8odaXfrw/S27ft2JXJx5rW
qiPFdFYikn9xbvfIjcU9ZJrQNTxmoGR+gXZDPHVBQx+uN7kUTF1VPBuGvvGLOD9LGUbjD3hWTW26
gfftEKYbqPkgaNqLEE5Eh2DokaDdAKaXd5+m2M/tieG6z9Q2S7wk/IgZNp+u/1VLs+ncx/soH6Ey
rsjZM/jsJpBIBFtBNbLP139/ITy4avlIJkGND8zpnAAN9j7tm0LABKkDVl83vfcMp0pkkK43tdAV
VzePPIonhynX5waJ1WDrMaT/kQ6ZwtvUXbErk7dlYuRcWHYO8zAWeFWRyBqUft6Ve5ZFTN3f1o/L
UL7aYECQjcrOoX/u8s6+oIQq+oYy2dsSbLELMI4SUWu4EJfvK+hH+kvmQrSgK4igG96BxBtn4e56
N8jlNHvjZIidQOG3hZ0nwObOcwKluNhD9ZVRgJEuX9R/UJmtoflTAVNE7eqgwXvgA6jFo8zv+in1
4AMSQTmJjElA8Ji+skTIQmxxVfaI6z60hzJ/gifamBWPdTkhDz7mYdHv+h41Z/EehnUmHjZS+pwe
UouXpemEj+NBAtivdN0/N0OlarqXfYGb8oZ1RQeTVbzDFZHeSnixVGsL+h9l5Y0RdPVEXUWSOlNN
8LlkUUP9M1IeumV7ZFhCE5xrlPjR9ohiChBt4q6tLgqdOjVde4pp2X5DAoHX45Y2Db5fdtM8TrGC
LcAU5vUjXMlkWX+MlfYzs+2SjnnTPbA18XQMIQA15RYk6Hl48iNkxdMNjAui4QtSdtTukj5opm4T
227wgFC5vliW5oX+d83Dv5b34Vg1X2xQBSnMcdP6S+BF4a/JS+uVg3GpDefWJfKotjyy6bu6BmUm
3dQkMMGP0INfFtxgRkJXbs1LccgJqcMcaxbSWT6N4cTwyRROKb0PuxQ0gOuDtRBT/0/3zwOjadcl
H/wKT74HVJr6YbxBAtezateVYwuNXinwWLWiD19q73KIvgpItPOSqkG+9V1Pi6bK99QM4RBvsUrg
Z7xNQzOZ7zQrIHpYWQ0Lp7NbGNAkqerz/3F2ZTuS4tr2i5Aw2BhegYjIsbIya8x6QTW1mQ2ewP76
u6Kf+oZOVEr1cqTT6o5IAnt7e+01yKAex7xtx3/igu0xqfuQZuopZ+iaWNnmAwABmA92Sf846mKN
3piYXXl7l47kyQ7GsES40ktcuPxbEnf+e5zK6OufX92VNXgpEwBMDAyokOHFQop+N44DNyXnRN7i
xmvfEqNce18XhRfxwA3Vpo1fJrrS52aW8kPW+uXQEtsevfbZ+z8/zLXXdNGogYyuEfIdYoBDaefn
nzTkfPyQg/zAXrvcePMumVw+FhWgRZp9o3Tx6Rv34Cv+xPxSU0AMkvugI3CPcCcj49fI2XR8XtyU
gm81I2Rl+wakTBtW2nblbKwal085MhBdn2Main8Z1uvl2heeLRXk2TM/rmk3NKa00xilRzjedJut
yIj2E6fUZLL+Rz9Ln4dDJzoI478UYwYA9o0dfWVZXDJTQXaf40ZF0QscUZKvMwMce5umkAs/ZWGX
f1eXLjVKSNBTWRZWpHdDzTPIOyhEu+hjTiUb33gr1xbeReVDFqTj6zwOXxaIPX+sdmTPQJS0gqAr
KvIKMpCIH/689q5s00u1RXyOJXAmpC+t2XIkrLcN+4e1KbXHP3/+lTdyKbVArJvaRtPOH3xsm095
6Id/MqW2Dy2srf/y0LtUW0wNLpit2OnL0nW4CIIztL5IsSfPZAB56O+e4/yq/lO7IXVhElOS5UNc
rIHUzio5l8vY0g0GYc79VR4o4ZeEfm8XUCpbmb7Mdgq3iCTUXxBXUtyQfCGHZbP931XnS8Y+VZwF
jWn6h55GmMzppGmX0jXZ+MZR9y9F83+0XJeMfViE6nlJ6PQlwVnX3ENvJXE13KCEadeKIPpI1GhU
pmWoJ5/H8b3Yo2wpIUaeSVcDnKP0BGyKkh7RJvBQTysT7Xn7Wmy6HbLKKRzSr6HXsKCvQKgV9mNn
z3mBxwZh3/zXlsJghdVtHNuEYshYtMaW6pywrUrrQLBg5T67Iv3deAgI3nG4srB3S+JME6qebpgh
V16lscvrOYYgsf227E2ilsp10K2aEh/L1vWYRVmD2eWfF9iVPX9JC05VDI9b36jXGY0i0P0s4QKj
1/MMAxTDBWym5Ug8hEo//vx9V4BAdtEpQuua5Va16UtMNvO6rauv/dg2D32+ZU/5IMWhmaa34NZr
VeaiZbQ+jZMOgR4vbbftL7rY47yalky8ZR5/5ce7NI/vN6Va0w7FC2D4sJdRHpP3iabogL1MtmOr
i/nXn3+2K09yqUzKMi8RDeeH102SztTbCp7qP6yL4/CXX3DRJK66yezah+Yl3WEdVK4x4r1LOKz6
NxCbK5ohTi/QOcSuFzCF3tinopOM5yfINnAclwufuvTYAwq37U1B6DBikj/s0OA9Uz9im5x229km
rpJoTbbo5s8/57W/Jr34a9SMkCTpqXgFfBLlQ8lD0c+f0JNS/jnAYdrfuTFd8v45EdO2QCiTb/CL
X4wx/AGmQZwsL3/+S6692PM//0+B93MqdwQ38ZdRt3Cb4igFrgzOvWVbeWWJ0osmr8gFB6uryD6p
BoqwuJrNsMg7xUfES9YIl8NoA4PZ4a1E8yvbm15sb5vrZB/BgXxRLVi6sp1x7VYqzZ9mxEw8QlUX
6TL1C/27nohebHAPm4p+d5y9UIqM2GNOWE4xwYWVdvV3r+eiJSKRiCXkEewFHNVxqfc8BreMT0p/
/KvPv5SDYMg89txv7EUNHf2VSpiXVERs1pV//vz/TWTil1oJEBTjhIGb/XXOAA5Uo1NuV1WnQUx5
oQUiecgtjScZaC208fkHnHk0qJstD0Y8//lPuLrXzj3af5Z4G02MDchs+Q4mofkZCqZOcxvREZqN
PPoWR+38T9GGFnI3Qfw9xJCCldoUbyJZV7bYpdoCLHiuBh0p4CDtnMmvLMra4Ybbwr5F/L3SbaYX
m0z3oCOZKZ5++GIYoNuDF4v2PwYJjOy9ZkM2v7Hcr/6UF9tLC8VXoRZAOlvHvisQNsHosh8NtPGW
qju7Rs/Qz4o6W92LaqIPf36D1x7vYpdFKTIU1gwrooQ/DXXgnbb9/IRmZ4ON5ZzqcPzz91wpHunF
Zkv0uE4YrNEfsE+Jh3dIUsOyqLB6TdPXTRBqNWU37Trv6wma4vAW1HllgVxKLyDFzfqtAdusRDaY
m++zIZmKz57EqXr9qye7VE+wrRHFTuTyc9uHLvuSOEX7O3CGIwhW82EUoKXEbbekdyMfQCL+u8vD
pVoinoJMQIbdfhZxKOSjD13Yfg9edDXmEJhIvFEjrxwxyfmf/2d/i2wrEPwc+59wGnTDYVhwVP62
CJmLizKOAF7ewxMOt/n6z7/lta+7KCeYtgSEAfnsp2Dr1J+gMRMRKeOJCv6UAaTmDyMoIeHn333b
ec385+FAuGk12YP5CTQwXj92LgxU1FECxORsI7PDYAMe5AUitd6o2Fc2QXJRS9rRT5AhKvVL85RG
bdVO3XTm4GzQDfYHGJBtiYf9wTQM35OGRPQtVd21770oLQXiIgjrfPFzTpvBrad5hoPai0HKWb7f
TMNsRVE5gac/K/X3PW3+8nkviktjfGhDUGBQwtKh0Ec1yxR8WSgRCDs4glUE74BhNcOvPcY/O/35
tV572otSs2cd7IWsEr8WKJb2qEY2Rsff0agjiNTZ0vwsxMIPrqcjVDCsf0uxfqWSXgosEjAysrgL
6c9+xOjs1sEmUQyQYerg6j3CdPEt4/drX3TRznuaAuCPIZSF7w8gX4qMIHpUHThF5ayYf0vIeAVC
vNRZQHwNuUjoxl8h0wm4yWaaOab6SQHyfXEUcQqt88PadMP4mCacggR5Fjb56NOf3+KVUvCvlOE/
m3M0rtlw7qrfQxFlxQdkO9kuK/M4Z/EnjLUdLrD9VPT5G0v1yjnx71TqP1/Hdb4Ynu/dr34XZi4p
38GrRPYBcsz//DzX3tpFscnbKaIpztOfvPNKHFmRJqbUrDXJcTB51L3xHNd+tosSM+hp3AlMO35C
P9JJ0KkIZfJWoPvMvg4TCBmnjhsY4b7xddd+tuT/l1DcsARMP+bhd+hALnwsWEsQCjLzkS5vuTZf
++EuikjRq2hOejH+zgTm8F+GLQptORSttY/Zsprm8Of3c6Vq/NuW/WcBDL1enVv68ddUpHMew/Q4
Rz5tFccI3dhqP+fjNyrHGOkkClTAt6SXV771UlMRj3SCgJe7X71TCDYosxmnenHviI/66Nghg5Ku
oOBqI6IjojYJ+frnp73y3i5lFmojCpOIbPyNi/K2PSuZSQ0N/jK9VfqvtbOXMgu3e1AV9dr8zItZ
teNJNk0HUSPBuGGoYRRCNXsUmXAc8oge/PAvKw+xeQDWzmJW0zZquHtj61172Msmxidz0XR6+HXu
BKf3NB7gylY2fWbE+7/7Oc9r9z+LJyIq8snEzS++cG9P7RYnG25k6ahE/MZOuzZxji8KCIbNPZcb
EnNL3g5xFM7+kWsWP5rWi+HrPiUJY49dkRb9/g6SLRx5CDDl/R3lNrPRQa0gI/sjQs16o+Cqeu42
Du2O+29buhFiq8/gUE/UlBuEH1zUACUttKhLZjQ5qFyI2ZZhQauyV+3myQgWhzS2z+oCSoj1JAtU
zDfwpH+7y/+B9F76jxP4iqxs0EgaHgQdh5+eBwhv7h3TS/FE4OCfRofU5LDBuks48iJu00VkkUHS
esalq7nAmFCU0z5L9iQRytOrB4T3wZjnZgSIG/p/egCxztRh6IZZl2jKovCySaMWxBLGUil+gsY9
7M/ZmM9Wvl9EIXZ/KmwkRlupAf//y7DEzZp9ZUxztr5Rg64U70uhwUYjhpc4L2CYNwLXTmh/cLoj
oMJDP7sc6LoUA6n6NpdheaNZunLKxxfVVSOgyLSpxaqCMGOOxxNdzcbBMdgxVZ4OyDJC02QZ89k7
xBto8zTufVK8lZf1rzT0f73pi14NCvgZHaf2jzAHtt1Xbc6iq9cQIwtRfYiSaaDHlWGowJ9X2mdF
0pW6k8t64sg/5aBHJ26m++MGVL5p7yA+QjxdBZXGrrt6Z22TcVdOHFZVthqjWHH5ADYNU8N7Hvmt
n95ylr4y8swuVQ3O0kKefzdR5nAU3LbPHS4WbVPnIfXd60QRP5GXkJGu+Lsg9Z3G8E76GOz6W9jg
q1kctZzDPN8sm9NdeElhh0C6B8GXIta1Bv+sa2+Ujs30AwS1hJJ6pgzhr+9AQKewGSnh9yz2+bOG
OI25NxZjQq+UnOySBQ5cWkYo3nYpBUReCZJnyVL1mCCNyfYhhU5jwWP5eFkHXicYhXTJUvYhYIhy
omSGU9wJudlOxuXCNrqfeMecimpaLJwtfYlIJOb7A5id6UZuz0owt1Ud/Kyoql1siSOllL1oZdV0
Uo0HiPS77X4s0gnsgm7N2X7TtwLs7krTAu13hRmH9eroN7PbHzQnYYW8rpFNF5fc5qxRpYGtmQXe
PPpc8wrwKaHkdjSsiOF4HZ0H8bYbrH4mWcY4uWsVaV1abhMzbKvwEnLTlmZG83lyE9PNK8X0W9Bq
K8iWvO642kGyyJh1zUGAjb/7GgoC4FHLNOTIBMiCHBX2NlR3U3eTzlgbU6mRreeRd1HEfoeIJNr7
vL8RWxhFFedpX/yzt3qLwzHdFR+OE996dZARXPOWSk9ZyqdDipXuwbm2HWsg30cKcK+PDJ6l+9Pa
Eph2PU65cvH6aHYI3vxdxkZJ4e8gwWe+h5J6lt/cDtnCE/Sv/crKCco8CDdoIuz7Me7z+S6Ndp7j
ZJDQv5HbBB7d0fOeOYSP1fiCmZDSE+5G/zxuwSzkFlMGn//0cYPaUnUuMuIzBUgM+mI0Oth8S41j
JEWwSCf8l2RqESpdS5j/LR9AFsnFbco4iAo3uofWvin30HoGaaTpt++Nh7iqL1OZ4bjBr9tDgVwN
O8nbx0gkGNlCoJFx/x66lwFW2mICfZRUG2AY/gAFih3vbQEjq8/wC5i6sWJjbLob2sY95CE5bTyj
pdlnm8PffF75pzHD5PdBamOX7IiUaLIeDO54cqpS2OHs9WYKIoYKh7LG50gCcmZTO9/AyQKqlGEz
lSyGJYvKYkwhKAmwFhkmwLGbTdwttCVDgMikTea+BD0/zg+DpDb5QfXYjDcRXzrxrYfss/jYrP2Z
6kwH5O89wVMPCfVRkYKdUma9zEFFyLUcXuhUTO6pIXizLzlbdv4dRWGDWbuAc1/z08GzuFHHYBxo
n/CKgpFclpSW4kAdytS0OXveV9/F/oQzsqMA93ev5v6kJw2wH2eRzkJ+28e24PS+aNqo/24n7+f9
Zi/kMK23IJ0Vce0wXR4pNKcsgkFuq2CIKQLTQv+cOrbCpCpv184d0XiAsol87DFEZYtBTFjKyW5w
tIX0Uy85JLdJ1HWPu0mWuDik5F8R0ET4Emf1akMOWBSEvlEdR2Qt9s8bXCvjtB5TF+VwFYTRNFGl
M8jD+lwgS0C3VTZh25sjg6MhAOnxbG0Fy0I/obFZxjOIXYIZA9v7GjfOfDn6BF3FXG286bYjygW0
vBVmWXqPyiwMswe4h5LFD3rrZ1hzdlsowqMZZSzf6SGZsUrzotnUx4GOtIGbPW5m4j2dduRQLh1G
TqqOe0q7vMw89Lvvll5gTFdO0G0lPaJzY+o/RbpxmCs3Qlt/WnaRDh+MMgBTkF7B4FUzRN7Onyi8
bPwxS/fNHnqL6plULrKdMBXf4RT9kXg9AtCakU9jyt5gEy/HxCIF4xdvt0G0+ANSblEcF458jLWa
smVP/xEmtqurxLgmvDQGcJgFhXFj0PouGFXreklaCospTGmgG70T+JnyKpAcQjPj4Qv5mjEBi/Zy
Tje7rlWf7mN4DwvehWeVhzoU3X3Ce6LuhobCcKCcRIIpVkVWncY3cA6PoHhsE7o+MeQRjJDMj4mY
fy07EMFTgSA/uEOt2WJ7VTYxPHBfsEMbFcq59ZnBmH6DV/wXDOlH/m6DKm257WEr6iAr5oTFXzXG
q91z0k8RZ0D0ZzrXYuaRei46qBNh+y8tFpnv2ILlGvw6/BwXmEF8go3bIBtolBB9+StDMiZ8+mW+
JvP3HoaI7XpEfYUJeDYu6XwDb6mE1HE3TvzTqhrmjyxG8sRRmVbOmMY3wDSADXdKdcUByLdpb3DQ
Efpu4JJ3+SlK4yb/FgAVTlArqjGOvpsEoqX4lG0y7+fzLYq3TQlHjDhu8epxgB4Lsybkpw65hsel
cJhelChYCB1s4OdpQ9l4jOxuptzB5P6emTYbHgfE66ZfnGcYIx2glMKrgs6drhCoAZTbBNxOOC73
91mkUn+/WPTQX/BSrfwtQcHDuZz7aX1Ml2XrIGUDOffzErWu8QcJ1dV2G2RWLGMtEjOYE24disRl
zCOcbKAUC/a1yxaxPTiMs+hz30tafECbmy5jmcK9pcX4lmYp1Cqo6qAVlbtb3baWS2qH9j6Sks03
scRm+gBMuvOfjNGDRgQBzKkGVYOGAIyzZJlp+77qgF6zpGZJrhCSM20I1z6QHHtXY333fBRl5JLA
4ToGu9PbYKcoPXCtvf4kxN7DlHiDF/ZZ1scMFZ9whibqHaZNKDwlXi68Su+aObCNHGmTJdlphSsw
uwtSyojXIImPz2GJ8VgzfAJ1mbTWoRFpIAn7PEPYOGg0BPBKBfAQ/MzSg2FT1C0ljgjQl2tHvWr5
UVoYjBf3ETu7kc9mtFis0zCGjkPmxcn8q0saaz7jZDHdeCDnT7+XgUz9j0j0Y9OXfTpN63ich8TY
7hSGZcLeTFJJeHHsQpzylzCoFD8FZlDj8I+QUG7deWqBwkdIeDCQq4wFLETqabJD8kqwrLHeqdLK
3huyKkS37SNO5wNfcd7/2rsQUXD/8rORVT8WjN2S1RVFXmcTxuOHGShicQ/7no5+HFcWrb89Z7a/
MT2mNNlxMlFPPxVM2/W07cValMmIGceDxWuZjxnqtH5dF7aK9y5YOO2VXPTw7wLxP6N+K9F1S/Wo
4L6m77Hb/tm0itj7hsDSYT0Gyob+x6yJf4BXr99usk0RcZBmEcmjhvWWPxCG+eV9h5S4BeSdJp2k
qb312h4nuB+Q5bnBLsKCsHjHy7uCwgsr3JiGaT+XKXJFCcwYuI9GKPMaqItfzuwj+Mngikr160RE
v35VNifaHfKW+LEpPS1mOVZpOzXkV+L2iWQH+AUii7lcZw8qYhVv3okMQUkRxKUH4M2pBO5KdAGM
fU+4/L0MKEPZqe+HfvD3sE0NbqmSIULuymGiDrLOR6S5jV6c5mKn4nFsW4ZmY8EZ5kKJuLc+rCdC
dLsnN4ooF61P1OY+W2vIe+Uyl/2yR/7z4CFd+o55BaxyagtdP9+qTXkQrg6TbnqMEy3Z463FNkN5
xu1SUDb3S0VjhGDiOMX/pr9Blqe9vduKnIaHPUQ8/hioUT1g3rRP9EuPFBizvfQE53JbMbBEC30T
tQ2JP7d7WC1y3NBsjAe7DltKbhs9FEQeulwmCEmAI8YUheMG0tX+a4sh6JEVrDj30XzAbIAIc0Nx
7vYNzDa8jMN7g7tZRm9zM45seSlWCqv/I8Q+k1Po31MS39moB02ljEDM1/kNcnUkbLmg0MBy7Xq/
106DpuqqIOLZoldzLaPNYcJTj1/akKj0G9mlMWlJVynJTSuzBOMPC0Xq5kGMMorwsgjdun+S/Twl
8R1c1uepOxqazWmKyBzcf6B8W1pnxnLrPUtFZa2jRXbIM2S/LpXhPmcIy12cgQC5pvmUInsQ7Ks4
h4f3FpCxUzI9YwpVb/E0Owiji1mn/jiBshfNZWggWhC3FvjHXPJp2SZEg/Rpn+raeN+JUG1n9miN
PLN9Xk5jg6YtKYeGnY1b0a2NWjwASQS39wnifKtefR8g3EC1Bpla4ckhywAB4N7j7rrdNIBTs28i
hd/ruzyB5IhBvh+PeVHi9gvv5K+4RlrWfkR5S9Abxspy94ygaIQJ1VJyasanDvs2wyVrTMaI30oN
4CqDBIPHzL72hXPNMVLA4z7vcP+gdxhsF9tzxsd4P+SrQOdftpQSDixJhGVZ0f5lMGc7MZw4zbcl
IwHY5A4WI4KO4HkOnzHYDGBUFj4Uyi4uqxu4iIzDjdR2IjAXIOg2OkiP+ij5sZoxEz8jdNDZd8zX
hiiu0JYgqxtMT7xkOGHvrn0P14OW3exLMhafcGvGSin7hm3ru1WzlX5EJzMVJzw9SlAlKZYwarVo
dybPsSPRdpdFgmy1hQFkX5ulMD79rRENiua+G9rWHNMg1+Q9s60U+TuIEPCa7xeXLFq9qJ0SmZRr
NkL6WAnt1mR6hEuuhh9UTPK1q2K7/EucLAAbyseA8Uj0z2Jj7w8s2lRc0ywkei0VXBlCfNpc4+Tz
hEpkscuXDBEiNQBKlWYVvA4p1xWwGTrivgkqLSAAIsJTqrSzX1bGB/z4ICOzLa0sujH+BV3QAJ4M
vmKk7NhEyTrfyWTp7EMOaTGA/zm49kEneTzvpcWS4PHNjHkpwX5aJth/hChN4YS88W5Zf0lW7Opx
ofvZ177oIXlby1jvpvk92mJHVgdMk1cQIPyYZuQReIzyP7FEYeQDz4YcJ1fmmxkZdbDcWcdDsuYQ
ilaAq2Tu6yVmk7qDgJ46cxBDjBYWs/52R0rLlM2yhSyfYy54s5AApnIFTlZYfojFc31M5rC6d4Ae
NgD/qc7RfeMihPaoymJF9P6gtrb3XYWzQ0zsqY/TbV4/bgnACFJ5jSjT4QnnvEAiO7pvmc0HSwjj
8R1yf+fIHkkChx5WDrlDNmFUOukDkKOxaF1blJ6B/q+rPZusx+0TU/e0O4Gv3abFIQpQsAy1TSCx
REetkFuR3liFaMG+wjMBr4FzjmT+V0EMiNKfkK0eLZwig6ShafKEoiSa/rFI2p3KUvS499xHWAQJ
SIftPsHiQBq/kKQOybTzDzLugSJ3cN6OfoXY5ihkNoEC7uD6KQ0fJbwuMoAAyYZdWjIb032sdiVd
8Q7ynajBSHda6XYPXhXfXiNFwmcG3t90iASOTvgmoYu0J7CiwID2EHJboAI6B9MeuEURv64J5B2v
LPbZ+d4ZdfNWDSZLYWgrvAnz+rDKpl9egLgzc+sMz9TnhEfIrXyv0TGaV9InYBPWYzPrsNQ5Rwk6
zLBTnMZTl5gAaNpGC1yLgoVYLcABIIP4sVYLA72tksTgGrvhThPvNbKbw5zeIXcVKXtOc7jDVV2X
2eRmtklDb3eEyKx3AsKyBFc2ZXoznIxv+DrejWDXyPV95iPHP3R9DlsfhWEKmmdnebO+Mit36kuM
jwinFUPR1O/yYdqdrfMUW/EYxSvzP9J5xVFaSUOMwLW1Xyytd4qQr73WCjUPOF4f7w06z3yL3JHD
NQ5415JE3v/OOVZdUgW1wbGtAsSYnftpEGMmfhMWAl+rMgSMkX+0uL9nHquRxJzUKYnygAuGaiAl
vGWFoHNzcG4b5YzLADaNASA/N9i3CcxvRHzwGd2y24ZzAw+HJSikwoHi3fN5ukEMQtqyctv7dnmN
24WjEmG3KfZjg0XC6M+BuYAL9xIS4mR6MEnSR+KbJYWc+1sxDesYvm99Q8L0uZAZdJ43cbeI1FUF
zgNUuoxPa2qO8CdOi/aEyU6OrB+Y4wiEF7h+S0rcxqMn+G7pkZxWwZz+3Ikp9bqS4zhyWReez/TO
59vmQUfIEvY9SobGoTdK3XI/Ld3svubYJ+G0+zaWUwlP0DEJ+O9AlTgMYmyVrnFjsfuHIkXA6Ctw
WDchc4rQXCGmcxudPURuCvQxw7xXymOSc3iOls0Mb74Kl4K1XysYJOXma7pPmYE71iZX+dLlUTP+
1s3k9WsOH5XhI3yykw5JbrLXuswz14ePLfDnAs6UAhT7z5CUSTuVC8jKbQ2WBWZ35Rqxc6zurCBS
vDVFQof5zkU4qfXBo08u2DEiuQnmKBg+nZxkG+AKiSTOXVAyfloXh8TnG9TdpE9PSJ7syX7QrreS
foR3CliLB7WDRfIDuiAU5GOMss4/Jehz06EKwaTD/RoziIOOOOZI948c91Q8N2gl90qxdESYRSGL
6VmMIqGmmjtOku9+j5Uri7UTPbg+Fg7uuJgPg06RrI2bMj7MrRCi4h35dqHuMXWwvvtG8zNvFPeD
JE8fZod/vz2tg93YSVC7L/ysG+sLe+LF0m0aQLcv+vMN1qHQO4qXALQW54/zh/NyK96tcdONd7Qj
BliUnOHpsxwS+HpMn6x2uBjUO25DTYAlEi4FAPhIPn1ErB+JHheJVnY6BMMW8Sik7SKGSQfuW8Ux
MDLjpeduWOxpE2hV+GEDKogjkIR2FRW6vtamQJwIWBV3xjR2Ofa46akvTMCf9aEZc2PHQ5qNgMJq
2NIUCf+AFTE3PzZY5syhGmI4uk5l3mTA6Y+e5kgkL9H/epqVW5JGohqR6tvWdsS1CrpUm43FCZaa
BdZkO9uuwd0p6cb2yRcplBalpCIUFSLWznObbCCgKi2blfltMDgsv0qtC7Dppnb2/hGc7gz3i2jY
B/YEZWUz3xYoZh5hlgt+GsSxsaZwrzgyOVyemCeK0YPOVTBbWThZzHfU94DySwsXPv+LrK2Opiq0
8KAJNyEAzjJH1TRrvFU2g6PLXmHSwqbsCKxyU+YGfDtc5Cq/THadTnmWkhyuTxg67Aoqt03N7pTu
RYJw6XTQnjZVpvc59LcqdysJ7xl+bznXyqwQrrw61SFng2HesZB4uekg2zhDAR6kdDF8H1JGX9oV
9rD7ycDwa1huiz5karpF3J020fuOF8QNLx2WnaL3wu2NzW+x/JMdACvLWOEQr0Q8d32VottIE1l6
SKaCeGAIF9p6WiqI7oow4bdFYoWppzVSQVZyRwZIhLomsjGpvEsSkRyQpFuY4QgfI7JkX3vUyAjw
nRkkmF6A0idXhLtmC0lkTjHmq0N+SnzC+PjgVuh34J3YbVOblBviXgDAAipB0uaDaPLA20evN9qS
Gq5IJkOCYLLFpvmq5tzrDhmC+QKzKySDNGlf28ytkM3wNqChOMQtIN5/RthUNbRsG0HGX7g9YxmX
M9oPuKoqp2W0VZmLenzGIOAt+USaSCa2RsQRR95svCMk6N6pRU/iJJzK9CNXuaXNvY92FelD0p2R
jTvPTJyceEjRRpUgATfnhmLLR4E7P6dSZECCBSjYVZMj+AM2ZjtcGWGxHHo6QuRYcEyZ67z33rDb
nc+jHcE5n5oVdlOYdmIvY4annHsYGpLMvnKwc8TOEBtxgG+UUBq3v6YFTIf4ZwbX9I+NMix5SQsY
OXsYNbUiugWO1G8I66aTWPPH0MeuQdDyagqNKGKwbNVQLfO8TD8xf7HZF0M1lMLHPltl9mQwVUK9
42bbNAhKPiNGH9dMZ9taDwGwwA7oHKDG/zF2Zr1xI2m6/iuDvmdPkEEGycH0XJDMVald8nZD2C4V
9z24/vrzpLvPGVtolA9QKECQpUwxyYgv3vXazV479aldy8Ht2YOKzuFfsEiQn0pDAB9ngDx7KD46
oJZNe2CP2DiyZjaOhSVy8LwUT1jopdSAZP3kvG1Gidc7MrHDM9Xb1zS49lzkxrC9iKbWgzykXp4P
F2OyG86s20h5bjAjlBm94ySnRTS7LTPn7NkfmnH82iDlL2OOyGSNJTt7MmpFwrlOh3j9Tt48+8Un
MVbpbJ2HlJBz81YTKdTHT9UMGbSt3DmZJYovvYjbvnmwDKWn+dZKUALND9pnfi3uka/IAQB9IVjT
jbwUqhS78EqcGUgoZ7jJDoc0Z1Rj4a0LsV3KASoufujj2R3Gt1xl/TjtvQSxVLzjJEpaE0GGtXrY
liRvb1dpF07y1KDsIHjM99Isf2U5NMcLJwaQs3BcaqNpWT1nx06fRQ/wZL82VDqWTSjtdmz0bm4t
5J3B0qEr6ndsw/ikgmpKlvjc5X2vqw2lqyWM7tUTdmPVNz3Ujy+DNE3QVFzqa/ZaGkk1GPIOvI1D
QwR/STDdTaZSb/s01FWfvSZwBVAMCUpyvzwStF+I9DzrAbvek8GZpKVvwesbORi7yom7mi42wwFC
b6du685mp/gTb0dXZc3z1nVLVgGSD1IeyVjUlc1BIVHZgxy7LG8CE1usJY+pVZTskn29gs8S4ga4
JFLTaefnztg667Map7H8Rmw36s8AqD3rX+dZsrfuGj+3yXwLydQqFnQimjnWmq4dyIzZT5PUuqy/
cBeuS/ZWF75dGUQg++MMm1dCongdGxo85FJ05JKqsd5OruEMm46ygQDF+BEMuTeZTg1n5RbciOXK
h2Y9ei4qp/klFphijRMaDoUgnb24XK75FYzNc+vvkDwm2oiGMq+LBKa2bW0IMbcp6NS6p1n1elpt
x35bTotRpVkSDN5Uly5vrCckcD+PdJ76D2Zi8vSIHVNTkpU4HLNhrk04vlHlucu82eGCCie4LHJR
Q5uHVBIpmaZYaddDtmlYqfAqGi68kFj8orSoeCpoTnnLCJwb1zZKUH3n3aVBJLqEFNCkW3NIG2oO
ir3PSxt2ZJFmHqczR1LUD+pBQenGzdPmt2iSjpD7lopf26bY5kdQU7udHtLRxdW7t/Ukm+G48LS1
nMnxJLhQKoxu5Io152TDqkCfRtWNFhA+WUTjPkfFbY9P0wRA496607Tl3VEq0vbqJxMYhgZ7E+xw
9r73gl1ufUkNwAN5lzJB237BoZ0CTe/oTtZg5PtSG6Jad2lFaRz42IybpYqEsNKkIaF7Eu7bhDZn
yHC2krYH6+JmKXZPZA50vIM/z9vyNYbK470zyjOhzdw4PpbUDgHSadDToLDoMHOpoKvK2RV3ZaZX
7YaolhEPHx23Ukn/6rLV9TLCO1OwscSz08gT9DZZctyZhty6cIAp5WCdKRDbOgRRdMEB0hoa+SsN
ccpITxNnJLrUEjQOSXO0jKVti3M6d43d7TnK1+32PTH1CJtYLZuZPWyjZIIKvKGfeg3breoSzE6r
pS3mZ8cFwUUHwlO/3c+5qYsPYoVKJraEZwM+l8xk25Nhk5qFMe+6qe6a+QtKsVTWn62eULokQpzc
FAuAK+c0lpjrV/P2MUsaYOMqkNamaTd0KjMT9CGD4FcxwrMMmddBJoRPJjvVO6oxviRtDEX52g5z
UnuMrIMaEVeXgBfVespElaK80XPL5hL1U1KLD2SHwYdF8wTT4t/jeO0wxAYm4cLl8p10QIVb6ehZ
Rl9bFwnMCO2ww6Vk2SPg+hRjjS9C8p/73vqjdKGPilebWAX0FQUoaXJTO9qnDRhhDUmN2So9j360
eCKyFFXDJKz1pTNHf+jOkzWDJwW9k/lxsK0TqiWoI5fN61ZA5FvyCfOeZ7vHwWaCQzBkiNEnT7mi
7elDLte8SEK3pPw8DnHPMPOQvJ0xnR6goSBMToPyCssKSe9MphcoQr26kUwGq9nXNSqeAvCnmP0L
J6y1LEMQE+J52RLzWtY7wbK7njXbE0SvvZrEEYRzV7ETS79yvI9OTa+JQhxi+uYds02XVZG5TdXw
LDhhtdmHfBG5f5PGsoPgyyRsxC00vjCcqGGY4hDINOmTz2uNXpsgahpoLANe8KZ02U8w+NOTNTWJ
6wVOXiMMCigmMCwvCcrNjsUJrQhj64FgJEOOgUFz4PTdtRnr5K5wzbQ7LcxxaQtaQLvOkf2pW6tt
N1Ca2HXDDq5tq9pwAfr1Hou4R2ERJDo1luqmg4soccUlGCXFHUVDTjw9xxybGQfCgYZKY3qU0mq9
8Y47Y+p5PQuguz3OWwPldkzBlCwvbH2D7HBuW8Dn+0kD4xLFOJZDD7hhN8p8qbJeEKe0lXxQzRk9
iO2WUR0r2DnQ/EpO3p0xNG1yx2pQmYYMc51VMiV4HCKt/oImgrLOSyxNyQZOriiZ/C6IPQSI9UhE
UuFdQJ3c6X7LJKv5F8iMq7AhlQJ5R9hzqBHJ56yUmeeFE0hU8Vwiy/Ea3l1L8mCkNmWafsAyb62v
OdqlrkTqj/PZQv/BcH/Oc88bvlq1nctvY0nB9h8d/RrlSS12XJQ3VAn0hh1kRLMl9r4sDJtVKRVk
QNeBCbyUPQsmZw7DVCEl5QdXUQV+gYczhhNPZTJ8SbPJKT70SzcqNyAZwdQ5j4iRydsZ9KM9NFYs
mOedbO5oT2nZLoZdWzd5e5duvWkUhKIiff1km5QVgTrKsskvTecTMByWSF/jo13odr0Myyj689SV
BifyzKRX4HPB/WkbO3ecxeIHeZG1tnGYs4XrO+e8nyWskRli/TOAH+TO0Hk+vk3ZknRvebVwYx4K
24KdRm0SV+UelRQBxiHZwFX+SuxZwSxZtk2r7jvH7Dg152triTFasj6vbkxryevzVk+p98ls/dJ+
JrUTsveQgIdu1q7YKimfOEZns4dcF48ncriBef21XFQhn5as3Ew8PKXt3fuObSwDFMLgtl8nYQtm
9dQn3IjLNsY8F6G9kdQYEAixJA/UKxLAG3bEEc8RbJBBN01HAJlzRbAnkewgIgzpHSqDGe2wmbWV
fdoyEKXvwMugk6FP1HBBcgEebvumgBXzx12SZz2x6W7c+/uGI/F6gW7V/iOzhF2ZMK0m6gfOAK1n
7ojJt0V+auE/0j8XrKGlh5Jva9M3xN9bdmjg5+olNDg1yonEPXd1njFl5aTlO4YgHIbFvK3PeSkL
QYJxMuHmwrhBdcRFrZ3PREK3W8LRlKNgOYU2If2xGxHoUcnILgY90smFYm89MeqQGz9U07K9lOUo
x8PA2LPoExrDYaWDIleU9+Vuq7Mt9KdF+Z/cUnbJ09JsuDjOFZ3Y03QoWHzpSzKTQd8hfVmznQFX
w6R6HXbGgCyoUl8K19pwFaym5uNoq15PSDOmbbW/Jynctxs5nqeKb3O5ze0D04vBfTWXaVM8CvIF
1UKoK0PsDZEVzTzshmX2iTkeW7us3+g9n6cvpcVQHXEac71qb0sf4JtdsLcqoG6rS3k1B+LtSuNX
DtpBlaT6VcsM6YjBmq2roNgWsewHCgyIsQZRQSkd0KmT0MwF+gX4EdCZNdj3RPdMVR9lpAQiMilH
0RY3k095LFlxujibhDtTDesWOalQF0B0Qzz4RgfJWXXCUgyYYL/zq19stv86kLscpyEf9ABOBJtL
UnNgUu+yPk5XdRPirU6CxAU8LsnoBxAZQKGapbIJp9VFJHdqUlL5c5hloJ0x0OZalDMvZTjTfY34
8bqReH3mJVFrMq+cLOpv5LJP80Uv5g4C2ayJaM5Kdu1gI+TY3NfaQb3LGkTwx33KTjZwApkc99vc
1GzmgVks/fQAMtqJP+j7G7hMyutsBupGzW1l7VhPZn/fQcCTxesxnRav/MQ03KxSMQYHxgZasucw
Bbgg2dgyhHoGcUZOVHqGsaS7aR3NmrGT0DLjzk4ByXDMghfWt74hUobPogKyd/djN67LR1MB+LhB
qul5icPaLxvgb7oayFRG/NGMX0A5vXThqGBn+VHYDqSjRSy3PjWFx1FtZwhv3E5MQUuTRm1RlKtz
bKRj6RfLgmzaGQaprh6DL1l8T2x62Ur8EiIKUxPZjivzdvHtMn6JK7JOXjWn2uG0ap56HaDd6+Kj
vm71Ioj7EUHhPnFFqZOIxO0BuSxxOzxIzfUMNgZx7Fb5bnU7s/4ofDjS57RLm3LvW0bCw7MCcDGf
OeOMMHn1EAEc/RlQKkzTa6ytkyizf3ZTuh3Ye0VZF92p88fe/pi0qfJ29ZCRS86sKrITuv+EUAqy
SQqRHFko6UaAVRgq97bPGgOixZpyK4FnKer0mymvYpOwq1057PLascZ9vVojIVtXarNNw7IoCu5O
b4vhxgPQPtiHYLlSZZzaQMHWW1RHybiXfbmW99bEZb2BcRu6j443rOmdR4rhenRQzxp3CbFdBSld
g7I+Nllcy6/XaWt7yAvP1Td2jIL6tqT6RX4rW3cWx0lNk3iZjLZJr6dix/44j8QWf6PUruGPgi+O
1b6ePbW6WF86D6JHqCFfKHeel0n9aZmr4+ylqn3/geD5tPhixDnLRqCY4BMJU1BWKFgnv5plQPRy
Op1BEB3/xUmVm/tRFhdrFYK1rFuOvKBps5d5I5T/cSbGMn9ZXZm3xm6Tbu6KoLbKfn5bZj0Wn/1F
FuNzXBGWeMxw/Tp11EkCB6kiGgEOJvwO2yyu24Qh13Cr86Y5WZlMu+/Z1l8LS5TKrMpBIFgUSKpm
7LOO2stmMfoHpB2+V4fKXmYT5gMF9TSGq2FYyx0xdgtCiIbhagCN7PuCpqPSGM173TnWjuOH9dFB
9NC8qjbjOIguy2ooPdKG5cAhtdKrAOQmeICK1uq4+1S4+MWSoCmJY3+jpKTevqvUVfCT6wq/vdSV
IXCcgpxHNTrh5Ws7xnPUZHo8CN3q5xyJvPWpN9ZF34+zehAztdpn2jqWqqaJKjberkebeb/JfjUj
BVnkVyGn1mlW0WzlUFJOTPb+IW/txmS6cAcHoZTfpRMt3hw7/uiazfOLIC6RunIYUhyYbYjEbY1P
LPJN7ewWTyrr3GrpDM/Evifr0QDX3oao3hIQZchET937VxLnszvTB2hHiCispAm9wZSLDkcuSf3Q
SwoaypCgab0lAQpDVDdIIrvqY8Ii+6EdPfmtTysnvZ1AIuf+mExabHdDOQLSRgx7xmBFqT3k6Uuf
rRmRBznPdAwLImnte+jFAvS6FxOHaecmH3tAkkg7iVs92TVD2xjA8GAPiPSW4ZGg8wW1Zx8iTd/m
780ASRpaeEceUMJmDMb1gTjrsid+/irvqpyc03uYSjCZq+gqEQrmO6FM5EBRRFz94a2pIV51PqTq
E0GOZYXifqpQLcLSFiZ64ZKY4hN4/Nh8ZmIuhzUCwkeetpcp4O3DYCaGiD94ENzX2CJUuGNzQZ9o
9u2+FYjuaH3LaCZtd7peGvlhEhmMzC6W61y8uXPGKTRIswxGhbkGHEWHRWnGbDo1KugEJaNVKfOo
E81J5mxaXqnaR7vcAN9CE61HeWvi8hH3/JX+ZvIaziQepiYb1hsaJqtsO86lwcYb4EbwkSMnRd10
dhjrrhnKe9SxyvoTH2uKZgDFZoY8lvx1N09vC+ZhCTtoVfGU38cKlX0fbGTN1w9+n8NVh5jw5vQO
swLx/tpGt9DuvEIgKQ0W8KeyDaBz3PzgtJuj7gSPi4C8R0pmfLB8ILsbxxi0+EqEYT5knxO1OaQx
W4rnzHhaRxuBmpuU7XKrsHSnwyslEUgLP0wWpACmgBI6Cg5ZoPELYdAZX6PRK+LxcdviKh/B7GfZ
0k+xGoT0nFAyddlwg0lIF2/+TGPasu/MrNW7iqKjeDu2aMLtFg6L0xy5950z60jbwpiMyHcIr+Zb
hdzaD5yMtTEFQvepOntbhwgrIs7Vr/5ooQ6HqOqXRXQBzpre/ZS5Wb09u7btJFbo6GKeuq9ZE5fQ
co6XG9WGmYWWjrsZnKG8I14GLyrqHX2NK2/r6uOQetL5vGZu3F5Ko/WXN44SejhBwTdJE7mo/tNL
1SGd/J557G5uMDkqmR9MKD0eBYXMuI+DZMTqZ0R9XyYVL+VZqfhjZXKWgnk6Xuqe+104/B1Xxwq7
WOGDR8Cp0GwrF/sguqFAZJtkvtqq5xgFBTOOF6O//1SaBs0vweZYqJMuG47b+ZVGYbsqIuH5mAUK
FReqiRSmhaK7aGCrXH+v0f6YhG6NeUIL1rJmjfzTqnu0ypGft45MLwbtGdOHYdWk3FAyheMAnWQN
lZp9N0BiJz9qdZ/9IbO2pgwZP4K9IAIFoHpEHjWK+jxOuanW0Blqj6VWVsUwDxgacax8LtspLR0k
1Ghv2ktnbcg6UZ+gevwiGw653V3eS0p+D3Na+mgcBuRF4NbQ8yVO+MVcilcvT8v0ibYqV340Zs0J
jIE9n6fZDuwU/L57zGkyxM2C3gXuPfTQFEwYAWRX6YQDkdezpNmtUsmfPgMM9oOZU6WdXCCxKELc
CRTM8tamZW4Yb1h5J0ue0B+5wOJSLNsjwFU8+nvLL41vJA062TevT0lSXxxz9b4UPQCHCCebK/rZ
gIe0duYAhIeAMeX0NwRLalnaCEw8pMsXx2mlE1UmGgwvisfm+sj3ylzbG+0NW7MG9uA3081SI9kq
okwDZznhhpVTWSCbYzV+zClpESSM89ZIKLanCn4kWKTS4jiks4O1WyEwaO5xQTYuqddbab6Y5pJ1
j0WO1MUMIRw4Q3MyggkLqSIeZ6wy/pgmRURLEuEdtA/kcxU63bLcdcl1MqBWpS8qOBBDm5+r2en1
bdMnDShvOlnLK+tEg97NSqD5XufqavBoRhRVV0dQtmQYaAcdF8Fq8Hzc817EDO/A8qm+LDZTQodH
oql0fhEWRPIcCbRNGdqeHvS0gfCjyKwL66L1szfSgloW1bRdyWMNFCfuhpwIIRfKYdVY5EfbZZXj
epCDUq57XEUZmiFuAU8fps3JnF3nLpyCbXgbp+OY3eIeux31kGTMfMr2UZTrxuNhBsyCzj2saG9t
fchL/Cs5CVHrsBSwlgp0dY4GM477qzhkGvhbVevm+YtBXVJytnBf5eK+o2CJDsYxqaqEhETK5XIr
/eTzmG31fsswDyAgE5ARUOo1pGy7haBsKSgMPXGN5d9QnuRcfbtr6SG/YXDy0vlI5Mn1+DeOi+Wp
CMFEreIdhrQNOZqxOZt4AxnNi+KwKjSY3wSRBm0VGgZA+wfRpPDKLD2YrxjkeuDJ4wbiOj6jMKcA
dEqbanhryajoSxYaKoVehN0b2H1yQ8NQQS9kbipCkZfbogJRDs52DRdf5uPmOsqgNc5cmDkDttte
odXvjFyfvLlP3B1efck+gBPaS+Y9bFrD5Gf1Szy/ZDHVpy+x3ZX2i4jRDcKxcD2rE7Euq5mGiWpa
ePm5UWIJHWseeALSakF0RzVg5ebDDidyBm9bx2vJ7rJaMYgzmH9f3WPg6tqL09O+3l0pq6xBedbU
uJ9y7B8rLhPfMb8VA9LZvSLTL/tIHpaD2ls2JbqcZ7YtmR51N9bNx6SCcP6zko5jr8/CLRcfVsFO
M5jxNMkTgF/RIOZmRjQc8vl2Y098I9bxXlpV5NaT5cbBkEKuloSJLsA/fyxmNxf5iQONJ9jvW1TA
VaArMLY8MGvTWeZD76nSgAWDUk/+0CjzljMXatzqj1m1ymY7FNoH3Hniisab2OU+ZagYIVu73pZb
PLX+eE4StDUWw2i3qebRAGyxzqMtXPFV4wAV8gIAXMuLP/cGjWWZ5QDdUtrCmmI3BMIfYoe0pFcS
XVHPB5bTG/0Xv0RtCjFY+QLt7hVyJa0UjeHgQl40LE8UL47NIE54h8zaDYThb5IBecM6gAm70Yds
JOGAg9XqWdbXuC0qb7vxNTYQyosYe0KPQFfoSoMGS+ntxwwHERbQrlBqIbuefq85WFnH+aCXyl0A
pBvMU0X5vSwB7BGokvfvF2FWGovxuYdNK+/azWxLDleJaSAOMZus6p6l0wx9EzT4QmvwqnzrO74g
exQ61vNE609n3LHE/+x9iPrNP861kaKZVngz6xtogSZ2QmfDZbJvc8rmTngqNf5GQy9VqqIUA1A/
ogXW+fq5t3zdfMoq3/KpWFh5El0ofhz6zT0dC557wbXpSvYndIaIw4oOpAqS25bjgqARN6MGiVoJ
dYIEdhY9hIigRzb1bOj6xj1gYqWN8oTX3YsPPk0miaYYG5/lIRf5aviIiVSqy108x+WgLw6znEMH
OXQNl3kpNI83wGaV+DclUCHju+pRBxzzoaxFE6ZjrRf9ncyCvl5e0t61+mHHJmSsNsJHq8ZjMc5c
U+dOk9OUx1HbTPhy7uKNoQ2HdevFcTgDOawmAnYoiil0UhTybWjqudqWuxG9mzX/aYOOVM0teddI
KHadbjPDWAPEYYz6e3XVzsRowOLBIupiFfYYrfOUTInxwEQuSX3D1AeQLz8UrVH68610S7dbbjB2
OqMbkvI/zX4EHcyx8Wa+hj1kITfeJh8XacS8p3lti7o8U9NOudm+Apg2ssPU96O0wqp3uq0KGpa+
qmWJ81oUouyEHN8f0EKunf2abMLz5jo0mMSoA9+l2BCvBXp6THKvfVo4Vkv4dPSxcIRXBy+wPeZc
aaVu4mCCNAS1pLt5xnnwZz7DH6F6PuJiFL2DKr2YRZ59dlGyuzoEwKntLz7DZEKa5IawoQg2WkKA
HEjuLesbM2/TZIpMZ4ZezA3PLoydJvXVqPeIUr2+VWEOzpnW7g5aFwqxxjZZxwOn5W2EPT4U6FiZ
CQIE7cbaI6TmALm+AFqn5xjd8pyeLdaK+MFYTXersWjmEIlvvd95w9tIWDYHnOcf+SD/+X35r+St
efhnosHwP//N19/Z7OlmT/W7L//nNvveN0Pzp/7v64/9v3/26w/9z0tT8d/7f/LLT/CL//XC0Vf9
9ZcvdrWGNX4c3/r16W0YS/3jt/MWr//y//eb//H247e8rO3bP/72veH5uP62JGvqv/3rW6c//vG3
a4jZf/786//1vbuvFT8WfK2T8usfb0P6/mfevg76H3/zrb8rVyolLNeTlpAmv21+u37H8/4uOAOx
F6HD9Hyh+E6NdiXlJdXfgR18VJauKZQvr8mXSHp+fEv8HXsGBjLPcXDtUx70f9/aLx/O/35Y/0Hq
9UOTIR/6x9/eZddg8/AhdCxmFNdUnq3Md+lGWFJXdYWVj6siaEp32WuBOam6OkZW1nk/zu39Nb9i
N8aoncDEfpdGdf3zfypoIUlXCCkc26HxyjMZRN+9Azxk2BnrOjmuKL5gzv0dQ2j6qBkSpZLI+Op1
CU2DikzyiFlyETRGUqLFXwbUcYNpfPvp0/vXJfr5kvwaE/LP98M1R2EKi+3bP97vT0E31uDBGiPT
PFpeC6tcovxqMx8lqNmdPNf9Jq65TyOM0G9Sb36kjf1vQMiPF4avAm2WhGVww1zf2E8vXBOPtLXK
yo46wo+3j6t+PvmbbRDI7duBP1cvUs9hPDNeZ7I6ttP8qY+VjXSG4IJuMp6dNL9ZsSa8Pv/1FXkX
XeJ6XA2PoFWBKwaGlPvk13cGTY230/H6I0evVy+1Ef7Mth8qHiRklUN7Ksr6+zAfkxUVe4XA9U7L
L4vvaXpiE/euAIlL06ioWw+Lyg3eDm//1+/wR9DsT9eOd2ixwXPAtF1X8f93ISsACQ5qDrM7dvP0
ptyxQ8+lCD8YKyaR1jo2sG03BKIAsK3q6HPGe0D+Op4GL5qrD5bRfCQExkXhbCf4kB+RN+ojj04R
YlmYkeNt0ezhQKXd2YMx1ctOd0V64gH9xJxbU6wVTgScYQOodIB+4wjfNlxKYXOntFNzp9pjrCdr
n+IfjUThiudcO/J3N9D1j3x/ESiEY9mwHGmZ4t1FIJiaJbMUXAQvhWLokPVkGXFIX53OmfbaskOv
nBb8z+1njAC/y/g3rwlQP7+8Y2MR5OaQbPO2cq13CVG0mwKiD0N5nOoqvjGzL1nqP7iz4pTlUK4K
rpIfsjI7AKZ7ByIDc/rEhrM/N8W+bFx95M09bV75m7DZH300796WkCxtLo+yaRKT8uvNC8Le9AZm
n2Ov63LXbMo9kSmIcIKTUButWMRuMFfrs4U4NoDfqSKM3cm+1al7XPOkRq0pgl4oNHCrsQNfKUm8
ENkFI9l9h7HE7yVon/O58MzInqJYJuImk+s5Q0QWz8n60EMQBabdu1E5H7yx6NnbyVHAY/AJu8ON
P7fM9W4FEWPJ9VB5wysYSHFaGxXvvTzmSJQ16tzK5tuyjuV+2ixC9Df4rQ7Fsedte2R6Ng2jebpL
6nY4SFdedayxQPeu7RtPzrjRRWvvtnmAIsTGEQpH3lO3ZELN1Hj9Aa45kWUkukzF55Q4UPjaJr4t
kaICrWnrN3E7PwKFf/5IeFrJMPRQRbKLQcO9+0iMXnt60uNwTNs233MmWO61sg4bWQfnPhkO4Fvt
XctIXVMatasTz35Sm3tDxocZ4Pqzj7MY4Elmle/rLGWX8tozOqL1NMnitZ3Xb66Ps2ioP9UIyg8e
aPunDBO41A4loV2CF8o5SHv0j1a5Hey8idJad08UbZrRX69L7vUv+fkv5ZkQPA340H6s7O/XdMTt
zNt1Vh0Ln/wB1632PAriQjDdq8xcza2mJ+wCKDvnpB3DSfr+xYl5UglBeEH10e3KXkFjMSlHYLXL
mXwgZMmNSwIhJCCmL2K9J3XNdCVNL8IlZpHBM9yOgqOPSp9jJII3tkYEkxPxHAzU/u6I6lDnot6R
UGo8bHopnwlEKXdAAzHCcrKDVt9arpi7IiEtwcg4ZKe+AADJR6IKxjX0m+Y8xb33CEQGZIqjOhi7
3DsV1LDCfUr1gViRfUFuTmBJ3/0q+uYiUZoHQ1/2dy54KRkYs32ntHFsEWI85NyruO7KOyPznimi
MUJ97b9J1tbf5xa1EsiqLjY1TMciD1wq0sK//ph+DSNzvR+fEuCHMhm6BGTIr0uEMdFd4SFoPyY9
OlU3X0PFUYdwIprYpkwd//rVfg0z//FqpmB1tkypfJsJ7NdXIyPdxUHTlMcuw224jhNGvkKYgRtP
xR6zgB1skror3mkc5UPyuznj1xzGf72845nX/VyaynoXh8Y5vOPG4uUx+ye3S/dhXu0d73UJWxpU
R48gsb/+e3/EQ797CExT2Qq/BNJ48T6gGsmlDxGOfa2cp/yy0UrmFP0cbmIdT5wLEZouxGM4eGIC
dI1QU9wGe2KCjFAhJ3qyDP+4RQc1k6SCTnOPvkdf8OrE+Gfqh7xVsMHGpq4erZbMgdx5apARBJao
UIL4xEA19vybj/Df7nUOf5SLL8VXzES/fobGDCE84VI5jghNNNRchBGgC3LHts9xBRwG+3sy8B1j
3+DRbfAmkegzxxgny1uibox90ss2RMfxu2A98/r5vb/a3MpAoex3Qrwf1iDHCmWlXnuEPXmUhnFx
Z+NiD6A9vt8fNuVVN8ER4cO8Nzyz/M3Sbv4aQPnPu0t56nouwRvmq3ejYu1l3dDRbwoc18e3IKCh
bGx5w6fg16k+VBwyROXwQftomzqPUJ0FDmzu211P8l9EO0j6m7Hox9zx/oK4Fgok/HdMffa7t9SR
UE5mCSNYDT0Xor/Z5wxrxzJBJ+hMn7x19C5Zcj/2i3vLg1uHi1vGt2n+mOjy4tZzG1GCuG9j87wl
c3y2xjk7dLO/XoqR+TBpxY2W23rB1rSz5/F17OPfjDD/9qK6zLeu47kO/tV369OGdmiaiLu6xngp
zkkCSE4nt7WzBGBut81IG/xsg2HlfXO2a/RLyiJDBPhnieK+iMklEY9//VD/2/fkK8diZ/Nhon7s
fD+dVjymjCsR1h57F5rNkAR1ZYPG/AffcwSC8rg0Jeyd8LNrpsL1CEdqjSkWzjeIaB77GSR/M7zf
7LjXS/H+w/Zx6SGa8RRmsHcPZmsOsVfgLz66GB2jfBnQ+dTVqZwYeqr+Yz2Wn3CmdL85f/ybV7Wu
x1iTs5JneT9CE3+6GOTpkqVZpS0noPZ1VaV5cRUpaLI0/AiuhkFxIVUjwZv0m0/h3yzmlmAhskzb
pkHn/acA3Ikc5v9Qdh7LkRttlH0iRMCbLVz5orcbRHeTDQ8kEh5PP6d6NX+PQorZaCOFSFYBmZ+5
91xl5hyafyouVk1VYJ9AiWAetdTa/GyUZUzdtMPMc1vCrmqQ9RgwTXqUNDV1X1NZrKfcrYG6dd8S
Vfh//Ib/cNtxyVPrmY7HmP7vzgxvTTkhNJT7Xunvk15sGKiE4qs0tcE8qd6+nsb82ez7k8dGczcC
ix9wlR+WaTrNFSPv0rauJYPjQ9vQijPTnKK2JgQA6tuPf/9d/6EM0E3DIuWYT9TR/g4TVzi9DdB4
cl+VthLimz1m5Ich4d/Nk/tfkSx/Jit/Palcwa6mWh7eH+/vJ3UyioxIm1TupZuhK1lXuWcRkoXK
eGXe95yXyp3bPszMQOKtEcuBnVLAUuG/2Jd/ct7++j0MgwcIDCIXNAOp/73KWouBZefV7d7LGDNs
pvrCLxzp7bzeVTxLq9SV93XVqQ5M7X1i4LkTiXQI1RveOyxCr0uLUS6XX0s1NrvJQ95dkqQb8xqm
P1Hw3YwYcBqZ1uh7w2QsicLoPGnaEa9QcanVNI0bBut+PXfOzlJcrqmBkahbNlqU6qX+2JZpERa1
9zOvexpYiEP2ZMMdxRUdk9CJlhK128HoAq/a1KOeoacVWJpic+luFuj8UhJNFkkH9iANja+fza0H
8EZkZ+uI2LM8Xsx2CxRs1ft/f57+4eU0+FB1h22BaqNs/d9PdpsBjOmN0uwXozFhYSh6iDTFCta5
t/dF3e6wtZT/EZbxp3z7++s0Tc+y+bE4jv6+K9pspbdfBQYBN11/yj+rriQRT7jjMDlS0JZDqtEj
wutDrTZxDcr9VqROsAnrbURUesgFxDgdz/+2ZNWrYuYy7Itpul1uWKk7vT1n7vn//5PiN/YYa3KI
ut5tRvh/nZ8ETFOkOEOzJwYDXcCQKJhUBGghjD2B3aZzUAA0+6+j6R9ObWgnpulSFzi38cD//lT0
2vatFq73aGMbnxhiO+w9MiIHb30vMGumXXNdM7eO6s5eD5vN4z+ID4Ca+duiouIwxqQ6NoKmHlTv
UTdYVJR17fzXGf8PJZWBgZnrn/yW/7fWRAjLSlx16j2qF+vi1J82S2vU6EiG5/F26ytKOJmGwEEm
yrhL22cgVssTgiw2w6Ny0VLv8O9f1z9d/lRSQCE4KCkz/540oepdMkz79b4ZtLeq67Wj4XUP/S1G
xFibigwDuIpgKvO9uSUfXMLvrtGy+7dEzHYXtINx/++/kXP7rv5+7JlMGreRuc6y7697P7VsDeSw
DVzBMK1Q4q2IMMg0j44yZMgAPHGBYFz4BMLD3IGh/WsAD0Bhta+yVX413q6s1SfkzsN5MBjFoFNH
Jeglxn7CyR8g+b8OaZLu4Z1j7AVFin7OcSP+uiEAOfaeMN1+0fDyAjnmTvUSMqIGecgsB2AIQE9E
kOUSVYNZBcAWzX2luZDquq3fo/5gEJaNfaSMoKAXncEyhnGQ8XmWBCLLy5Oq12+a3tKsJzD+6Jqn
IwtzBmrljK2Cf3ggPaOUVEfQTK52Wtpd724WAhNLiRdAEvC4LDuQqCzi1ar1O7Y6RyghP9zGXu8M
rWnCoWb2XjbL1WrM+TBVuhosVlfs16x+y5X/bAn/HvrfOm5T5fazbm2CCrzjr1fPVvvBZGfJq7fo
kSfto2mZR2nIPHIHdQ6BEtCIm+YHNq/7jLGFrwMLP8ImN6I0QyPz74/PP5wEt+KaY0DngWYi9b+/
DutY4a64bfd6k6f44bZXFMMe3xy0Xc++Fqn3y1PL8j+qxn8ojcjAuDFs2RvQkf91/qxqNyCuXnET
bzUjFHd7AFP6czXFnbS9OziPhu8oGlTmmyX23//gPwmy//u+mIykGJrTUNg4HP76AuocuBagG7nP
cJEhfvSmoPMIgSAbK+6q9WNCQw8usfxh9mMRooKGCFoYx6WavcBKmXNmoi9jFUNMWJGUktWflUdg
kgF77KpTx3C5qP1OdNkA6N1Wf6SajhYKWO/jWrL67ysYo7XdT6+bfZyNXxbqJBtxKBQAJ90DhbV4
OwxE85os0VAiphE4Pi9ul7wRZwMIJ1MwO5j6fbnU9za2evxYKlyCsXEfzKIixUlVqBWt7tzns3hj
lGAQeYLekv9GK4r9DJPO15tD07pzKEbj698/3j/P718fLzUv8wFVV6mL/k7a7sy1R57APkKZ7De5
jpIJCz6gzFP29Ew3rUAz3quaCGvqE2uqH4C8tzvsJGYI26/1+5tIA0oX+4Nus44ZCkp0kO6p4s9t
mLEcSizIYOAtneHJ6MQ6qHWwKlMaQ80+M12iG3P7T3TnF4KC7tK8Roo3gQKs0RD5lcdYNEMAAPAR
uxpFJWLr6jCqiosVQ/agYNSeuLnV20tr2KWp8tGZpoLFZb4kqOB2s/2f6y+LGcX/c4Y7lqXpDstA
FYPN3/EP3qYPSZpq7R6i9+I7uSfuq4GJ7eYd67l+8hYrf2y1RrnLwXjIvhNHvKMTtPJJvnjJx4pk
wyp659WYrPmEdAvaXgt/JR0zrHGIua/pfGehe6GlYNC+zgvy5WNmGxUrGcaNIAZeSy9HhZtWpzR/
7/Bp30OAZax0V3WNF9mpOkWprAjZYCwKZNQnC4MuFjKRcJK952hOxDy48KvWC+HHQ2j0sj0iGdiH
2aXKl/U0qvWnMbuBsrTM2tAFGphvQ9RBF5F13A2EpewSGJ3O2j9Lb9silLYvnVo9I5S+Zxf1SAgs
g1HRRabo9Ee3AfEua++uwNU8WV6ALioAx/WWCDc9J2L+nTbZ5kvEkcQOmDsEBiqGSWZWWjljrQVe
Vnbbt1Csm48knfwm72a/TdAdzPbwc1MXYFNJEyJLymGVrz3LL/uxd+0iQL+pZV/SS5QQVeHvtVJ+
JTKJFCvZlVn1WzjZ7ykdZACPG58TMOVG1siTb6LJspCcGgrGplyrz6Bw67D7gaYjjara/YYXhDm1
joalnAPcxA8mjFef3jCJMnrpYFCNp9EycfpW8z0uA6bmvY3CsYVgNG9ZhK8DY6nXRdO4gSn6xv2p
RawM24jv1m2UBXxPrwa4YHHQLIekdq+mOyJGsXufUBGXYQnyMNecYcYBKQ9RRUe53e4mTrBgrnKw
ge78ji6tYh3+nVFznFECvlDrR4OWnSYypUIy/ryAiFgjtCdm87Zqf+VT7fqtgm7aLhUUlH3OXY9i
ZVYZLkmwAgGKyS1CiTWH6Cr9NHMDdPE9x/I2hnNC0HRd4riv5Q7mpHUphxatla6GmtL96vtxQ9KY
n1DtboFDQ0RatN87BsjSoeiOYMQDBsK5D/k1wlN/s1ho/f1coVwv5XnBnnBIB/s8FznxIPaWh6Ch
Dm5l6fer5eFprJtjv6buRYFp6zfICKLaHhENZMqxbQ0RkQO7TzPtt4GY4awXfzIPOsvHgopUlhnD
3pi8o1Ysxs5tujdInBA9URxgYhu2sDf0CluN9twNahPRTIUZC5kQ2vkvoxXvowB5BmGlDSk5twBJ
bx1g6AXVVo9eiGZyv4oVyLsJNqLHnX7zwXh192VK/ZTkDRrI9GFeVGVfp0UfVOskowUxt5N3V8/9
RM2fswtzrzzdaWAxmmIwCTpiUN0EN6Czw1+wS9zmKzWo9YqNm2ZuhqjEwRTkIBN1x74agm8zVcaG
urG7EU7B3D5jYm+CHM04j1Gx826cQcYg1m5apkismXltu/6+kAzfDfzNdjp+O24HPgVJ77B+aJl3
xRUxxGjVcZLNr9SpMXCzF8cQtl9VZ6XXeADnMd1pzh82QQ6JFkyAX+PXRq1XZPlhrta9rr+X2Woc
JlyWmY4PAHEQtvY8+1WvwLIdY9ACZEl6iSxausmdB8PGd5oshJvD6SBwuPVI8frKPZmOuMsgz1Nb
9r7SOUoAT+Ugx2Q4aTAf0HExOm36k0ZdZ5kkWJTI2eBUWk9WmTsX5rNnVpV5aEMCpst37ivhWrFa
53fgLhf8CgRmzqHWq8+Q/wQ+VyUNG0P6XLBQlHoSUC01OWwwgC9YQ+91cXu8N6yw9nTNewnwzd3X
SR/AvsBtCLSm78ZfeAZBTGOjAep7puQi68KemYjevqVtuofz8q66DcCkpvjlQvPzZ7M4dJn6kOVx
lt0S1NPYwbYAeAIeoKiOlq6cNfOnhy3a58z+KXE6B0VfZzF5OznZIeiIyW4B2l71H6uhn3WkuDSx
JVAj0/IHCYglTRbyY6mNJiSkC/ZxzdmnTPeoW9qLXZd5xEWYhmVvyqOaTe9rneO803eWybeVa+23
Z1m/Fs0LnC2/52q6x8RAYIOqvqDoFenLtvKtQ8ghTubab2xN6dHqUMnkM/TCk4qq3ycJ8qsw0ISb
Tu53rSgCzZoO+pTVh4E4P1t2eNQ992M2q6fSsJ/ppIO10+7TmbXtSOG+TokvaZ6wLfc4pK0gg8Hr
t4w1uvrXpuawFVx1C7K2faZ1KkJ1snhDS2qQgr1BqM72i5fq0x5PfIANzAid25MnHKziIguruq/B
aQmuhNU7gDUMW1MY3DpSw6pAn9mXN5uG8Q0t8Vdnjm9UsM9KV/DZ3845wFV4y5doBjrBtjs/sx1d
gYHre/Dgp35YIKk1717aYqiiHBvzhxusnNsrtzhiHfb9NZTIMXtecRUpmo1lgWfh9km3N9F8bbxZ
mjfgf5xyPtv5WYz1K81Lj961OOVC981GeWkXumD2h79sjeSM6gZPWeSzZfEdKvAO8tWJpXAuTIE+
Z6/YSQ8lSs1vLlb15HLgz/AqQhzCRmCc5Ap9MVv6z8Ts31bFPUBSICnIyz62klsGrxdNqW+I8mmZ
qwIzhXqwnOKKztt2bneswgCua/D8OR43wRJ1nb03xRLPuf7VOXY8GTjthEY1lXukLmjGc0GqC3JR
/quEM3y+ym1zz+CaDJ5eCoEJ41utUewYbpXtIDLsCUnJziY7TMypB2Utxj1azgsE/NdRm194D6Ek
rxlKzeWslE1Qj+oDES773lTjpSAmxkhbbC8rlyyFnLg5jIAT92oxBsNm7pYNSsxqyEuG2NYn+yQg
VWWMnZll+ZooO1MvX4EAoxfj3g2QbPvCVB5Se9i5Q/20TNnbyFYwSnidIBHpM6uI7tFrFjXodd0l
h3j+Mkvn1G1eaC3pSwEQb7dWGROvaczCIsNxndh4wsaNNhsXF7sjj/sig/OHLazwMa7U8PPyLxUD
T1QmDt3TepzBjwAOG2ZiAVzkyjPGK/uoD0Ljv4UsIFxQSOriHEtZ7Ua8+r5FwpffNVntI373m4Fo
KnzVGK6ZA9eu+2l6L4LI98AxAUJQTA+7BNRhkJhRpmVQS+Tb5uLG6Ba+xnx9o8l+3LYlCUjZ6nbT
wLxUWxZ4nrjPPTjN/jDUMi5xvvV2h362bHHJbUc3de+BMcez4Oiti/XnUInqkDVlFoCoG/ytnySI
NxzJo04J3nFHxO1WHQrhfI94zINxSMCczAveRIKH8tIBaZQnB5i2RgjEqAhSQtksbxv8BaVNPLqc
sL2Xz1DTcu2SuoBAVuuFEfHVtecLFCUzQs3PoGTlu7KbeTeBs8rTJtpsRFbQwY2DalAclKgFtHUB
EqoBF4R1HeXgAYAAz9h8neR+rjHhMz/KDzYo5vJW+HZaLzi31hB/AdNkuPhhmhb3EntOQBATAZMA
qPyFOouUpuYianU+3Yqrod2TYUWabTkhwaHEoRgz3E48SN0eGEjjzbak/sgQDU60SNJIFz01QOft
7KGAQ0FJ3a6z4N5UD3YPwaIiPJZzAqmwwNAK/f4IjPaqIMPUJlxDyQpiocBqQ+/xCXv7fsAr4BNZ
wqh+h/5NnmTCq85r26TTp8Xg+bSRacVNyz3p9ehG1GRn2tOynw39KzdooPsidOcBB5TtvJXZrema
iNoyUuO6lspXtyTRhvs6bT/bqY2lmie+GJqnvho0H43yo10QMJsYVNXWq0qPGTTjy2TODwPpwlFn
KYdxAM01/ShGCiVFipdMX9SIszXOtmOx8rux6SFtgteD5Ckcmwu20hbkQ81LCWCTavnbrGLVwESe
MTSP0ns9+7GYEggPwF1Wa+oz36mZcbGk2xeqeeq6eQz7Ro8sui1v2WAmdZTPBVZNc6Z2lZt+mbwM
HZHrvvP28IWcpMiOaINP6OaJ0oW3wqBiDXFmowVUOcEUw++E+sz8muqyMD4B7sRGN79XbvJYGNbX
qFlNIBQZ6pKLaTGtr1w1qESaqBrrk2orkbq1Ue3AUS+6uxQxJI6k5iN1PRhX5nVR7JKqo9w1W/4r
0ZoXPs7r/GcU0od22Q7Xwuoep3bjLO8aosCIUfO9sTd9oyoueeXqN0iOG2QDJsLKYH1k6A+u0nwD
j4Bf62VrpHsM/BIyJHrOMsYzm4/1peuTb0azyL5s7ZUgqge8ZTsI5PjTlPFJrZVmR4bKHEG4dLm4
VWZx7tGr6fwltQgpdQm/HgONSRyBObys7W5JnLtOnwK2vxn7REsHd3E3NQjRzO3LhcenrvnBmwYj
nFoLPJHWxhQFF1zYuO9a5W0r1UBxiHuQVvkTq9zTNsN32Rz2GJ74WsvpsKW2EdguV4PifcCRrw4d
Bi/A0qQy3Tzs/HGPm+E6WF/B7tJdzNGEqy6yqXGaZovFso2R7QEz5YDlhcautsVQ7R+xyir+kNEt
DIMN6pncpsUpr1tGQjUGjZM3WTmJbNiPIEf1ij+iZGbA5N5tdvOElO1gj/13oiFhqbTsYgj394gR
K1wKZMR3+EcFU5TODMXSHKXok7ME6RKMiL1KQ54Ver1ysve6qLez2XaRhzghXjmV+dkpxaVnnhh6
N4FZgNQ26iU72Qskg95621LeE4KVWqoFcSBzJ6maPbosbQf0Co0FMUr9tzmaP4yKxBVhNcdKy59J
mUDFuKZvTVKa4Tzy3nDWyachmVKIUhDCAcK8aU1+VAbrGScEJh9GZb42rezUJLnMm/UlibELm7Vc
/cFxviFZh22hKuEILSSU+UgR1XsfTUYMl0o+DfG/qqX38UFRhpo1b8eUXiiHdE0Z9cGO3lmc6CTx
UAw6bntJYIERO1C8zQ6Xoqw+uC7jbWufYCek4MQDkZt4RrHN+Fo/Dv7KoyS2V+RLVsgUjeaV08Rv
9fzsCQ4lLS85xulrh2J6Kc0RGL+5/mCum+/SEhtiIxdYDOUNvh2o+fBYS50QEXOOqsRLgqncxn1n
WY9ePYZaUyYhJ/ywKyk7MrEERWlFUBR/dLSRYdoNWsjh9CBSxgjQ8u7EQpO25ukeMR4gVcXRmOjO
kZaidJK26+ep9pYPdhrDouxXh4qR9topM9gK3Td7E4lISlDfwR4H6RkPrvq8NgTFDCaEonVtIfQn
jR4n3sfczedZ0DWBvzd9hjfkkddAthnqHnTSkkOlsoAzYXENur54AoICfjpboPku/E3WlOfgV4tH
B6XVddOb97KWBHY4AEFy1TpxySacL7jL87o9qLJEWQEDED7592bcEm/pndGqG3fcc8hGyUNyqzIe
2OneCnUqApeyAK7BDsgct6bsZdhQBPQ0VCGLaQhNdDW3JIT+5GJKSq35armcvVkFEArYa8oOoHrL
kxGQBx8fBNWdkutKlOaFFnuzyqZ4JmANqUBsMnNLi808kRFGmepsCj90ux85rWnPjRDu/WXKYVMP
xLihK0gDTWRfWpEhxRtpBgv8WoGBcHNXLme6IHEUZndfbSKNUhjHPEp6eyXD5knHB/OYt7+moSH1
BLAcIVvkX1pWfcwIAGnUTA9MZesJvJnua3KRDskkvKDp7admpudRlZkgrxSlG8mGPodwdaowLhGO
4+wLx37KGB0xgdKJyOzR+Fpg9JSaPpBAvscMuAWFBYE1xD4VhyTNmJCpPLPe5LpP6wB0Q1/scFjJ
ZJgXhmrkRzaJqzzlPCGFBmmnRI6FCJvyEelnjeOw0G/sNAXoJsE8X8A3fxLm8QAWpY41PPR3KuBv
AoOyHV7ozv+scv2wWtubVPZueyR9y35xnWGNUvo90u8w7Vv55ps8Z75baA9rJT9dzqK4XCk88fRm
QZsuscPBJSCurI62HvueqidzPkBJPmd5FyVNbZGr4XhhMeMDgeYLKxI4l+92hgVQNmg2GCHAlKE1
1PZ1wrwOvkd+k7FwBMXh+V6+ck3JCuq6ZZ6rtuOzzuYscupSPti9uWcQjR2Y6u68kCo3jW3UJWMS
qDI1Gesa76AEo1Wv6jNAW/QpY/HhKQbA+w2eREY4ACrPZ1685TpXz5N3AxbeFFdLRt6JozJQ9g51
UbCoG+wHZtdVzL4Nayzjmd2qJS/AKl8dFs5+MjBwVMZ0CqTWIIouPluNwx6q+xh0gxk4qEYjpa0o
diWQ3rLTQDSI/CLy69QQO5Y1xTM63iVaJKWEK7TdotOxk30QlA7UqGxlGGv20If7CjWbmWIuMfun
KvduWWX6FEMIpp9p6IQ9euwWE7U1mSviYuLFYN3eux6cjxofN1kr0DgdYEC6SotgJJ5kdikexeom
0Qg/O5RZApIOwHWsF91bpsYl0Op4dJZAx6O7z/HCczohLgBFcoQPxgyDrQTuuvd+WY1zBhMK2WB1
E8Nr9n4peDhuxs5HjuCIKD6kVDS0BwCxemGdjcRvF619UfTmrl3wKrrTR0Kt/OQ2GFWwfF2JUzml
ZklTyfBWM8ZzO2FcsfTVvGSVeiL4OI2rjuwLEhHCeUVeXFSA3TWvcuPcvMvr/J0WoIsX9P81vtbb
S/dDWbA2E+i3oi3zeHAsWHuu1lE61jP7EYGsHRfhrK2vs15dNdem5KwWJ0DKBOsihUNJEgZ7NRy3
pfZMouweUdazSq5Q1h8LZkG7lL6ldGb6sTQiEeuBqgyVAoj2kyurC+BxsjPobnm9vRI7K6p/I9z6
/ERKDJ4Ue+EhAv3mt7BCzkO2HNUyXAUzJtlTYQn0O2Gh2+91W6xPehGRhsmsqWtewZpwOlvU6Vv1
KvTJPJsjUhyt1YKpQWDbu5CzHePouNW73i3xSvWaGB4AQCKppmbbbQC/9wOmVuopiSHHdO5GOlyn
VeIEHOjZVXZsqjSQrCtJsYq1I85qC3RwMXttNRiVWVQzprN+Si2DPgtl1V8WhDs6U3srh9BEIfiE
2XsMlnV4neDuR4vKoNM27jvthHb9c6kmJXYqgkI/ytosYgBAfB9gYO9zpRwPdmV+dzgL2NHAfM9d
gxAHxlUKOvBA7aOa+VSkGjzVuoazGvTJPmWg3k1ZundG3m1PTV9Fy/yjn4SMtW4Y9sIt99OouzD7
5yQY7HXjRO/SA0Yt7jb21XRiKW2ImRyL2dt3KT/C3eYPs7fzU1G7sZ0VzCMlK9813fq41rsrAVGv
6wgFLB8f8tZ5ExlfDDkhd7D2IFMRIjMtzstKxgH6eEOEWZuD3+26EOWBYAlDoEaHOwBud+YbXXaY
kkSNnL6NMLYzKvIKxn0lCaPOFlCzPoBP1INWGc+q2SGAr5XyRD+OSxl0Jrf57OfW9sn+PPJaSv0i
0S+p7jAbzSgW3UGE3dxy8WVbPDXutZ1YaOtNf8QRRh0O4n0/97jzNas+NTVqMtaVipQCaoQuArcZ
IyBIMrZ6kwxCJTnYFE1h6tHoUKCr9+NcUJFqBKwgTzjdQpoP0KKYRSCdi63FtX04hT16UogHbb78
UKv6m+W2G4NusA+3HbJTKN7FBll7rtiibBIV8DZVP0Zn1S6WjsmxU7lZoEKXnEM2+ZPswepB6y/5
nPUXCU0C/ukaSb4dtlmxDX5gJxeNqV0ufaStaSRzKKQKDWXnAnOwWHax1nhwlu5sVSLOmHQ62pIe
J++2C7MZS7J6mY+kB3B2m9Y9aQXtTu/NPHB4EBmWePZhaOw+mnKzD42G2bpNawbMuLmSRo+FYuQm
pYh59S5bNhHQCGUzsmYycDjBbkYOcUOy34+JGONxWWREVGkICOMTJCZ3AqpYH/LWc183P6SzFZEL
GiBck4J2mL2pO93N0r2zxsGMLKU9OHD04vWWslnld2km1gPZF+8Ikdo4L5g8upUh4yUj5EcimM6t
5neS5U1YjQWj5pkxcKav5612Lui8EnweaAUUUPiRms3TeRNUYNgVzou25gggM7BK3XDvAtzy57G+
rYA1QuImJYDNbMQp1nS+QocxVEMa2tDOy4X13XIBE/Ok9g5to0W0oW03d3/+sapVeQfhrgI4iAmM
pNZqI7d81h5T1+nuSNp9Z/NRXyzSRn1gPlZMJnQPQLNiWg8UKFcIhbQ16waJRzGHDInVYEoZT1/A
mnFzn6HUseZpOzUYSRdTITqxW9DWeG3ZmdM3EXTpHYusYwE6KklA0BniEvEL6miFyk6hIkoablMe
u5skf74lLhIDkwZSZ2hotLUGTkENFafeea0wDhRSQQcAJ5amAPCgyi7mOwcLw3hOGa2XnG0Aayrl
KR3SuG6lcWRHpL/IL7OXbWTaEPGEpqQRLshed49tNbAGL5dLV2yEj7egIEySOJd10+/VNfusaxKj
Vs+JV5D+J3iCzBv6+QiTj0X2bPWhar/xrHM3uXKvjx3zqg0RGBqCAAib0T4uqrv6mpRNoJHfgjMR
kX/dlXxSjbIzKu+32oM2rKbd1I4XZJ4WEOCHieHfDuj9GLggQUJysOTONEomXp1J59Ssn9Rq5w10
im9I+Ys/gFxqpdjPq5CHuRxfCwbtMH2JdW5QOE0zWmJFpZhJzYXQArMzjiiPj6UQV3KciQ2uDZ2S
p4lBqnKjobCkBoRBYngiInqaWcaNmsboJ1f0MzQlOtDtoaib3zp3AYFbmR7W5Ha1a3VipvZownMM
hn48Q6fcEMSZn+wJghTMQ2jVNKzubL/aC9iWcYQ7MqRPBN12fipbPZ7legRNMPsD6QZ0oXhUnVdI
IkyJJlOh5eNE3QzVNwrteRaJHqWm945wMOpSb4kIEFAYc/HHDE2xxZZCpSkbojRnPYbvpfG/t70I
khR2b/ZAZCVte3c07uoMX4E2EE3aaAiPzJoBsWeknMLGVzppEdpH0Jtu54R1a79rPHX+Sk0KjmqE
ZM3qB2zRCB06P6jEggVFJz4c57laTYoHBZ4RsN9jlnkPTjUuu8KCVtRsSTh6ycUpcNUilF4DWfJw
pVTtStGQmuZGvUt2gu49IjgJ2tpzrmRKGK335SascD8qECx54V5qIEFMfY2Lk9dXADoMUMhM8CtO
FhqGiDCEM9iUN768LTCW+Z24wUdJHHZQMDIkggZA20zllzGSqeftqA7dIxSj9lyzz5M3RZ/Tla/S
qI/cKd4RdE9cGu077e4zARrkppqZ7gtZXJDePqp2Oj1UgrWs3uxm7KQ+GGiCueYajlThAtkBcwG/
j26+aWGRTIMbegtNR9W8TZCBiqW69p1Oc6ZnOKZKJt1GGwlF00LylKj5QNmd5eB4Uevc8duLTecF
qPaOk6rHPzHI7AjP7KOyqDcBYRaZfLNnTM+Qns4Z2x+rp3LsFHRc7Wa9yFSHCeOqp4kCvd3q65Rb
Jz0rpidjyO+T+aGQyxowP8QDK7aXCXCXP3XrQ8+1JTMEX2R+B4Lw9gAYdcPu1ieYWOEHzee1QUeM
jJdZcR/ZNj/QGGZm4pX4mIX+ltgFkyrH/YJwGU26Ph5NfZbw+m4VRDcf11x9nUFy8n+37tGCElxL
Uk06Uk8kTvIMFykYpsQhbFgb40zmu8r4/efX490XfsHBxL0M6LNBWrGJyntmi4Q53QZ8SaXhKdbM
Z5c/dWluxYPzsHZDTPYHT3DBtMCdix+bsdGUNMpJJY0g7gyX9aMp1F1ZOh9sylgw2cm+g2zsF88p
hsEIGDO7knZnb7odocigV8avm1a/1KX4kaAsflerI0VvjQLcZHo48lZpdM1oEVw0s+QyhxP6v0H/
4Gp3gt6ZfieVN5wMi2CLzn2ApfLDMLrTPPPy1N00BBNf7rJ09F8CHCAymVptwF1ZVrOTAhwQK0oW
85OoL8aQfpDrhftbL45EFRyIT2Ri3DETqX5oU3ciyvEbap11koShQERMjyS6CV8R7g/mmNtwC+40
32Foe3Ffz6CnZP7I7KhnpMALIsz8iywF68S/uo0EEPmYDUYNFwMnw65gZP6mWjMTxNFm0FPoFLvl
scgXGTd29W3Aud/VKVmS86xGxm2/uGm/hMvqHpDTPZ+x5cv6aU6mO3NqGNvgpKk2sl5H3dnZQntr
l/xlS/NLIofvrGAC56rVNwut+9qChzR3TLbalkK5IlUNccmTUhA6t1p2VLfG9wJ0BbxXm0yx6XV0
Cu10IPDxoaqmU+rakstePqOgI3dGwbYtgeUtHaOWBTpL2v6oSSaMDL15ZrIJYKcnLlZfQl1n1urR
s6PRAij0vPCasnR750T7nNAUcd/Ym6+0087qCdcQvK+gVn5r2qeq0e73nNs+02qJ8olaeoI6Exja
0UTytEICRy7cdhfANF0ImJdF1ry8K810qax+1yXV76K4yfyEGs3/h6TzWJIUyaLoF2EGOI7YRhBa
pJYbrFIhHXA0fP2c6FlM20zbWGVWBLg/ce+5eWXD+I/fMn+pQp/OhPEHxDViuzaFxqUVNxnoUj1t
lE+yry4rFkpS886abGizB4IWnzyZbl3xT7PBOE09hAQfAU4QECo6du/OSClfuzkk5qxEFjYwUmIR
TgXreh6aQwbGrLDpHpZ8nzcToXNkl5YjMObKtID/sYeETb4GJPyRekkYUebdk9yxKQhYDxGf3+ss
s67Stg5JZe+nmR58iD0DwG+ij1Kf8C4AFNR43POhR+mcjWY4x9XImxs9qSBiGeW8D4ORb6unwSRS
pUaMRnUGQwSpyDibu0rEeqVk+yiIHwEkB71d4Jheq0SnAPH1auyCCBgcfk2TVi83EtbSQL9DjWcW
+vkKr13KS4YSjZw0hDOmcZEE8zpQOum+bCcUHfaKkRIRy8FZ2f7AOnd5dEla9REA3xqr1wFi0Bpg
+XCu68Jnqc7OZekijktSgBgqIgiyV72XQCRB97JJymDt5uzwSL124UHfUkjL3A9bUNwrhaFnRT4e
ygL9wQRhx7UqNmzmeZtyULfLov5FkbuXNxlPFbxm9dFTEtnl81xYedgCx4VInKDqqNI9nsJl52X2
U1mZJya068GE62vayJba/LObEEAkE6U4Zgp2J4PxVC+I14O+P/pV8Y/4HAoOV71I3T+XHCYbnQl+
F9v5LRzzSTYamXeXfgqLbCGQKDtLgfqiWN05zsz32sYPw1C8NrWbhaQREGzppkgA/f4M72Y3xwaT
OwReSeOHjTu/mA4Zp767NAdHtt9tHoOtYcJf96hkg3sZccIG0Wyf7IFgd1KmwxqGM3lZWztvLkx/
eOaHbCOgQwAYc5jkyX7DEENthZ8dQOBneD6GO511RKGrE2YoBjQeu2CSJyjosmYd9Pp3doJs1drq
0lmIYWRHoKbWdb0mzIQjJ79xiYNPnbC2A4cK/qycXpoxSENfXg0p5A7pO+9EkcLmg7W5zjgm7Chv
Nibd8zZNGk4Dk7o+KWJwz9C05hzRXpfBlGJwxxv8Vsh97SKSmPtOUmSV27Z0/kbkeNk8PDkdN88y
52yMuxch5o1QJPPYzAhwMTI6vgkKxfr2HzZczcqW4NVKjogosL5N/LN6aFEHumhsMq4EFJTek9QJ
olI3O8ZYKfwuOmk3kPt24ulRZ49ynPtO3w/QPkITxgY81+kpLawrd2VYdqhvPWbYCT2VUtlFLP57
MlpvBroQSsGCEqH+sif6yo6lo24XanPPPadjQ3AloIh9eUEBA585HU9Nn09HazrywhI7lfF1AnTH
BElw89aK3E87QvXsHGzpXEHzjilBVh6Ir9Fj4FkbBkMN79Uhy3YVtMlDIZkpz3ZMrflc6+VaZ8YJ
M0hYZ8G1n8Wjk0XoNzQB3Mnt3uq9c1Lk4BoUtwP78aKFVdBD+OMkzdGBpNHa1iUyleanQE64irBJ
E1HHWUJoA8kEdUKjHXjdxnMJUhTxL05EfG+iazeFX79kTkI4AWPUtV918S5l8m3zqXCZ1bzmbrIG
Sb9jLiQ2dpF8Iy93qeW13vpGjqrX8H+kgXxekOE2pfx0XmoCAuxfgiMpsMreXv1L804c9LALYrdZ
p9E3oOl3mMqU+6arcG9vdOXba8ORxqbOVFgPLVM+5MYmVugVMSoEvTMjHQJG+2aZnzqj5d8YPdsr
3SkGAfxGEFyfnFgyZSos2lZiz+bSrPn12pPZNeNm4nnIiUBwkquub9dptCUYlw2z2V6dJbkpPqfP
Qcx3QeXsU6/cFlF/sYf4B/gLyQKjCRojZjWQMjfCJvA5eMOn07LEIWa0oDy5fSRjSJAICYRkj7cV
MiYvF8CLFbK62LtvWg+hncHyx3V6Dkfz4mR04CURK6vBGrYiC370XG5jbVNUou2rKqZGrUMIKftk
2cr3pMbXrOtoN7fmsYidHdOweGUObWgj6aa43kxB/SmT/B5afLkq5uA7I2VwZQJl3dho2xFUw9lS
811sLy9oa2cQzOp5RtKpeyOU3lQgvWAQYWFnbIhtJ8Y0dJxp10u7WreMVT1DA/Yr3geKcYaQI98p
mSEuwPhemuW6ZHS+lUOOqa3cYdg+W25zqSafzKY+fjdB1dSG+LFaNn9WxorShPkbsgSuq/EJyiGX
BXx5AM4/3TB8apPrprZOLnFoEqEwo5h11zRMyAdJpJ39Gjn1JqAtWjV5/FAkrrGKK0jK5SDalUJN
NRcMDRfGOaWcHTJDmmWfufydPWSdbZzf9RmDka7rnmfgh3ynDIup1ju/CQ27kkyx0DPJWL440SZ3
rXyjlfyG85fSVROooeZ7t+Talj2GgSLruBVzhTZvih+MDGkQGpw7KjCDy6t+1T0g+6mf3ppEfIui
e9M5JgjbqMdVEgS0cS1hVzMbOPABjBrt9BLnScWSCq57EhF/iV6KZJH2ryk0roxoPOBloSABTLAl
COJMsOqelGuKN5bN5+i2dcMDU7vFgYUP5wX312G2k7eSrepKN/12QsOmBaJ8wpV+8oDpl9Hxr4yc
cULSWNcsGDBvdNN7u5yT0ktR1nVEEVg2eBmPU4nJ3awFnh5ZX7qp/Urxb66bbZJKgWchqsEBe5y9
eR7iF9/K2WeAx/W6wSjwDu1qcwvE2xJ/W4fUg3wSCYEhPrkpXc2gz3V246LfhsYuQ3Kl18lt/pYP
/ryDGbAeIvYT8yvft7cSke2GA2EVIbzSbyeTYidcEGozUvGtb5Xn2uhPxE+71FHZEe35dUrR5EYk
ttbQWETk+1u50ijqdriEaNo682QG874U6Ji7YT6z4S554JonYRHoXOQWNfOi7oEtNmu8YgNKlHZj
NYW1IYWZ32fhh3MyWnk/7Se+B5C8fKyOu/hhzrttxz40mlYPm3kevDCRyzYp3/xETMT1ICqRFpDM
Gb2dmZefEN+9sKJ45ZdFpWIN6aa/BT536AorD68BAb0vhvrLfG1vTc98g6O/IbYkgCtJnnA860OX
5QbjXuM6tOKJKM4XtfxnytETNeXwB/j9tdJMPYOm+cMouy49vh/a6rXbwPcSNKQTE4X9POs9A3k+
MBI6VsQvUOTq+q+PkU7Y2Sm3F4flAUMfQjAsds7NxjJTYsZNZKl1HNShNSbzsViKL3coXpSy34vE
HI/NS/VsEMMQGhme6vI2tolrIk7mJlrTG0Pk8RD6pfGAPJxgmfUA8t+umvqcTR9FPy9hzOZupRfr
o7ObJaS1g/q7+F8DMZVMeWoOMBmx1yGIg2+mydZtY2+b0b5bEr5j3Tm/jtmy4EWluxUTWE6trijK
O2gOJP+SyPuEcrPA1BUyVLtt0MFYe5EgXJUNkMvgUqfybzGoaOM5t6mESJ5Xdpjnbh+STrFth/5P
sefZ51igEZK8dYKKFozEEZyrsbWwWK89MzsKljiPlMDfmCvilSExWCPpgLrVGkjoioTJ4KrB4rch
xvq0qODDyPPvnA+knwxCjC3BH5gyMxx77J1zJ/ZzzJ3TmESlzH3wws7haI4EZIwWZyLthFG+V51j
rBLC3tYqzQHHjPedvQhYaYic4Y122wpbnC3dcpOCLl27bfXbz94cZrVzoKJhz1oqVjuDx9miDuYS
MMkem5dUJcxI4Q93Ljs+TZOZGp/KDFNzgVDmNfOOEJyQIJIeweJyaDrp0Oaa7wSLvNP7os/REfBc
hAb7JQE3NTIIVKY+RKR0bRyE8CFV/WeSlR/ukhMKUiANt7LijfQkN3ShyTLkNAxqGS6DUeiDMfVv
dlSinitd/lxrBy6Ayt9NyrAUD6mT3z4w57WY5i/aRoSvbe1v+ciB4nvxyRTOH53c1g3Qw5Eeehmd
89CoZkdEGgIruQEieibQ8W90cW0EUr0VJSNY3Ecv8Him9dKDDSN9iNmcBYcqe+oGl50TsjcoddTE
gIRkR7L8ADhs0/OHhq5JCB4RGCNHhv1esht1BI0vPOiXqOrfCS08e3LKQ2x8O5RU75FVfciojWAm
GusaHaLAarpe8DiS09OOYWokm0T8I4Bo3ieL/Tn28pFoLlJ+OKeUgK09Th66xGneR4n5mPqdJCkG
yDaA4JG94AqLiwlpLgnNur0ziShdW5r9kFx4w+LKy9Fh5dmxNqdnq0RGakXWK1Gx67bjrz+52KbY
QDwzPd3VLWtrY9DRKh3kIanVLp2BHPsT0hsRN83RE0TF5O0e5lKxmQg6T8rTIGwIvp7e8XLM4VK6
bEpFfmwsvWlHdhmuFdopA4MMRScOhAPhFz9FcXurcIJUBYlQVtR3+84eP4v4GVzBt+O3GGdAHq8x
7B4dk3lZgnjo3Jsqut0D8S2C52r41wTN65ZNVbWdmvkHB3qHIJczqj81Ql7MzCiwwjApshLQDplF
twz/JN1owafODskNg7L6HbBMP5cLXMaFHKvQcwZWuil5BPa47LTH29fPVMVT8zn1LY7WijFgHxnj
jQcwr2sSBlja8IgCt3wp/f4ShL1JCUtotn9woKWdFHutPFqik+jxe0Y6B0JI7opDirA1VRCidbec
RR6H1RQ4G/zCP54/+vslTy5DzM6+qQL4/oyJIZ9NrJKMktUlbjKcR8tIZ+x/j4LIRjc3Lz67k1UC
5XUtJwYEeoy5VLl+dzKOJWEGCiBnF2E8U4BWtXcxk6TadJlJ8ZYM5gnl2N4kGj0jveMwG/KX1BX2
fWRTrlNBJ00sN0IiQrv8vmE3ga47V7GzDshRFAWOoaQ2aLDiZr14FURyWxgUG2R4o6G7L4T8kOlt
tqeuXY1u2audd0SUfzGbabZNnNqDwv7EOnUHtR/N/ICirPGsbR0jyGBuZPRLs6+mZQsxSp7xaD7q
W3GIiuNzrGpobbjgWSerU/3Y9218ULfHReYEXnZceLlFUeiMhtoQkImQMrDCERwOHn91iRyuG3Lv
fJ0665tft5rf8tho1/1QsJOd0/dbhNJumSY0Xtq81ObQkHXn8a0FD1QQ+GhBXPUN97E3ZXg7FF7D
W8IvPHmGW+WBSpwOoZ3+ES259ohu4Oazj1Ern3E8ORunUA+xN753il0Wo7RyRaIB9yzRc00ZbAsD
CVBrCqq2tmWY8lzLKyzN196oaeH8GPc2a15RXonlLthf5vQqpIitJiggK86P94TAVMj8Pm6CpCeI
ZAuK/6MdMflME8848o/oLu+al6QOHoaccLZeKPxmF+35lzb/GmpcJBJFA7npd7WdXHHxYq72TTPU
Qx4cEQ5wdGQH1fGBp4X3baPyZ6Qws8Qck2Zd1Q6TXndcUZoNDMx8aiV3m067znb2aKAAXIIhKGP6
7mQJvlqLsSDQgJShjAOLP3kqeSHCMrMVg6F4346VEyK5VFS3t1rCxImReo9zN78HCGHXkDAIfrXL
zdjpC7JyjMxpQOW/2Awh7eiEAN/ctKUwWZbz+pseNtQaiXKRfEW9wf3C64Qtm68OgWwWzl5zR6n4
W4qkOKTdW2/j45wEkxZ6+tsm9kOl2K4TqMlZ138P6GlzY6RC9j6KafoO6hp+iLL2c1l/mwQgE5bG
ZkLZxe8UWNCybhqlqsyhOwJusIedvUSbzskgjDD7bXktmQoO9+3eTAy1SnX/EmsFzZI+Swx3Bq2d
nLw7O24PIz3iTbj+wOX1oCIXzzS0+K5DAU9VTGtMWupKajAqkri3ssQu3y0f8Oh4OPjL0Yw8jzK9
FrUNwdU13lz7UNXsZSMHyUsl1F+eLkhb+vkytEFzssT0PVj5oUV7xaS5+52KjJpIMHdaim+sIWqT
00CuS8US37HUMZO9C/gvGDZ9z2c7XQzk6/zowF0HKTcR7XWpfAaehoqIG3ui8XBZcYJFchf8YEF8
n0lLrhFmMBe6mQM4stNJ7qVmA1Wo8o7Q9ftikubea39w2Ub8dbMRJ4jZv8OUQAhjcvtx9iPO4/9k
evo8tsmTYVIzNxxxXj6mYdzjChEMroY5DmenZ3RgfBWzejcU44M0nZ51AArGlJ+p4z2Sd4ZQbUJf
r+Zf1d9ij4uTGx0VATL5UIbYvnnwMOKvtJl8OOwVV3bf4DFycP4l4kQgxYae98MN3PvedaHuBIeZ
CAkCGXlq81CSPL+O8uzkBt66mfJHUSXdxtYuzXcB9H28d119jPD3rG6PDhOzcVcESNcEzzFz03Ai
v2Az4QRZtf10axYjQh3b+cfRtok6C/Vtkp66uG5Clsbx2p2+mHCvdJ+/oijLWTOkf31Ssu9YEBnL
5NDECGvn9A5vKxtvxn5xBMhP9Vw7aGxnhOiOvzOV99ihzN0KGwSuvilAEIDa8WKtxnlc2YP6Id4A
Z4IinM1wkgZdwRbXhzW+c2+suqBjzo9PIXFGvTVRzDNW/8O//WcZu1qYSGHdm4ROXiIEkKt5Kj/x
GT1MLnPyCEnMWD3ryHUBtNz2Ug2eFW14ZKCzoV8FBlIhu2p/q2a0QsQte5MyMbSh2cAZb8uwyeZH
fcCJRyA3dmwMlNaTiOuX4t/g1jEZ5ExAZcsxNjTkN/eMpIrZu1rxaGxmET2Q5vqul+iOp2gIaV/V
pqYJ7QNdrgObeneINS6DsiUqkX3uuHSH3ERnwGQz4zlBGjHdpB+JVR1cYthzgldW9cAJ6o5oUnp/
e+OCYKrVNM99gpo/+Zd2C34mfx7W5fgwBk0SUo1cdWV8TNr9DdIcQEBlETvg9WFnmw+Nu2DmrftQ
u862Sfg4Fqw4sbaYJo39ZmxRhS82Cem86c4DmoAH0n+Jc+BVnROOUUtXB7+brhMmRb6qoLzQAg6s
PjzDwwI89eyk6T8db/yJpKah6BvyNOOL0RjPUxvl22RasP/V9ybREojhGQZlwXuaVs1pQo2etSwg
u4Y+keATN/9NfBZek7M1LaA8y78Zh1VvXzjrve0Ak4DOVSb4khtuIp7BQPOGF2Ik4lj6qNbcGazA
d8bocDXr5BVzK/NJNvC3H+259mtdeudRtt5m5jRYT3FwP8J+RXp18BJaAmJ+bu6C4MTNlmC6Sr6E
j/0AvEgsEP5wIpzaXBFdVrDNtcduI5ty37XmtXcFVrfyhciFHPl6i+eFITgrQqbYLRpRz+y+MnpO
XCYvngl1tZH2K+TqfW53XVh0QLr5Qhacl9um429Je7fHV0yGC7YdkrAvaGz0/4kordwTfFHsHVLj
1rV+qQdLhxUeFurK6Q04Mp+Fv1hIDNZKUysMY/fgt3WycW7EEHWbMdkl7YvfpWY4usgvcgefX4zD
XQUbBEUsDR33oRITIedJLVYtiRMUNMG7YuC28smsx1OxY32f7tCmguvAZ4owyl77CC9nGnHCle8L
u8TUU0KCcKuLXad/eTX/Itu/KgeTD1E2KMbbazf0j0Wb3fmlS6GFay7gfV4J21IrcolucqXb645w
eUy3tVfQlopOb/jrYTqRCNJExc5+vug5OPqmqncMdKA8rSJ/2URV/DtH7IW9eHp1UjLHG/yLCtXA
OJNsFhX3BfnYpT9cUdWHaB/vUqN5y6W3iytV7PCnsI4jAgjXk4P7XqY7UwDuGfK9MGqk520lN62H
VUTnJSJh+Y+tDtldQEB2zVg0Gw8pUjpnXajnKtgPNkULpF98YARUcQbjkHElqDylSNdjpw12pVzV
pYDobMtsk+ifwV3++eysmzL7tYTdrGh7EAhJuJa+5t0Ah0mx1+DlmL1k3YxdQprTc+DxZVjIdUO6
dwUNkjagls6vRdw5iwz33Z0x0qK8a3YmFsZrhdbdLbyB69YnnhYIvjKgh4m4ZEdcIAua2yU6FH1+
1VhgQ7Zm55aji7QedalqGxGX6yfHsXGGx4T4RnzKJSPMPNgY2mx3sEMOtYZdENQ6COcWzpHsjddl
VIw2yc7s1LC8CIQ9HBkqFZTBtT1uDMZoW7vt3tIsOxqpit6Dkw/fYZf3kXOcj34R5k+NEM2/IvPv
015lp+hrgHaBYxlrKHIZ6zBK1s2OcTdB+6uVgZiojEjZWQ9bVFrxudfBugNhcHRaaSEPSaxNKbNr
1asChgIruQSvLTiat6QHNcgHLyjTjTshmXRbVXkXC5infj8kNxaY2jFSWvKGrRdhh8gU0EgQCoyS
1RUQ5WPU4ZZVH3Cnf6HZD/id5Au9OkQZVs25NhWfWO8cMvlgWbI+x5jDwp4EAiidPhGRbvHcSVr0
Cd2+qvI7cGv8j2l6bMpyfIZo567h/3msnnKk+qnbnrzEvZh0PmeEV+tKxsalCKh5GJ2KU6M7cqj6
LwFMcYqwoPmKiX4zKPPa2BSgCJ64FGOM+XgY8jUy4+Vim7QUxjK/9OPDDWGTZ87bAtb+iREBFuUx
IIFR8bQTMY/DNA0b0Iuh0eXTLmEDPdn2siaMqjtXlvMdj8rZGyK30HhGzrlCAbRSvnMviER13xI3
bh9YpiQbbRfDhpQJGC+9WTwlSObLXGJKSIPycaIt1gVoC2m5wcme2KV6euIjaNvkVFmKk5QAM7qY
u2LxnCsmhqPRB88Lr+FpYdRGuui+YJMNJR9NdB+hM8Zd2d+TfVNiDWNxhTHpX5ZNd44cJpDpowpH
hcTnRleGPhSFXsvABPk3yxZHXF2S0ylDmG2hAboiqYiYQEXffv8pNaeDERADTR+5qto6OJg+CC3U
k/Emr0gSzNx2vJaufE6bMjorK23XXpx8NBnrIaBu9GwLWKzZ8/kzW4ehWotks23krpUMJhIyL9hC
zu/gSe4DIlSJ6+rWImKQY1xH3MFVbo07K0J66RTZN2HLD73SyzmrOOe7VLlrAn43KVLqZgLzlPg8
krbhzQfCaY0zi1vga38AtPTRLZnt9lSKO6uaFEr86b0hAf1O4lfbTpIEaihIhb8Rftntcc+iebY9
/UjfytzVAfvbmuUXfJKR4znwr9vFML8g55DXBckpc4ighCjU7lTQ3wISAsx99jvcqNfIRgUymM55
5Lu4J4ibcUVileFc3dwPPidslMbOJtZnXntzpLnL58m4D0oMWWbbnIY8uVKFRdciOpOq15xhhOWn
lGKb79fdY4ENLTP5jMbiKe4xFBHbAOFCglhUg/gzCzqR1OxfhdkMJFG+d7OlYGqN/VsuwCvkZoS1
l4m8F9GTmHZ36YTelPiN1yjcuoMbZPRnVX0sK9lfhs6ZHmSZUM+A9komyvEmoMvEOcuuvh4hNDis
KEvTGc5D7e25Du2LNfrtIxb0A9qpo82MUyxW9Wkm5IJ+eP433iPnzjSgEkCOs/bDmOV3DBiz0a82
ZAQHbL0n3tRS/hAFoEnxLDaYGtVjJMvyTDAuHVKt14rR5mtg1CDgWmMJvSqfdwSiene+yQMJA8ba
RvEyhUPT/g6O9cbC3T/IoiHb2GfKnsqbMD5D6LWgyK6RuPhzHd8hN/vpotLa2W5+qUlOvvPmn8Y2
zAeDOOeyTwTdL3OGpOqtU2OQ86MogVeLunm6quqB4eDPrETxOBkxXVowDxiLRsTN9tbIY/xSXfZM
GhyGsqBFEG6ADeDu5MY5lvmvIo11T+GXYQc0ymu+nOKbo9WXHUIY6t9VKeLxSt7qKTeGV9ZZwz71
CXvNVHC0bx7GAIk4HVu2FsWC5AA6cEdRRx5dt/vLu2lVNoIJYPZTt+N4cs2UkrjzvV0VMdpLhDHe
KZ38mS7JnKMU5jOEB/wni2AaHtv7G2XzICEdrRhdUi8S/bm2hZoPlgG/azYX6xrTLQ2ywCDIvpRw
O+SyDgKYdc5Qn2BVR9y5ddjPQ/I4e+Uj/hiEo6iZKcnzHQE+lNf/H2oy7LsJUq02xqZLGq5ls/Nm
OHXFfEiOrQ8wGrjASOyG8ZLeVqmLrxt0cNxlXeeY586/az1QLpCmIOemD503BHf/PSsWlPDDf05O
2UuUWMaL3fJfQGr840baQkzx16VriC3r7y9bcFZZndWTdO6NR1Ogo0ySkck8wYPNnCCPFdxCQVwc
EH0XVKHLbXc1zUdygLYxWid0PuK1wv60mDcBCljnpx5R9TCIx3j27G9Ko9quh6NDePZkwhIDEcez
vTjB8g/E8Q0cHPfs9tVvG2DJbwYAQ25jNQ9k473qpSRFzoRTxmZ+7db9Ryamt6yPcEJW3tPoJ/K4
LEgT3PEbJeIXOChzZ7FjIViVbU1WWO1hGbP9Yil5xK9s7bpRfExZg6XPq45UDEsY1ebT2GPys7Ss
zp7P6NUa7W7jO/GbPcFyJYruO7AVayuFVcoDHYLVa2zXVJvEYOeMURaidndZYvhwVurnZKhRpFZR
xzhK3bKp5+D03z8wpW7GCuS/HcTipekZ6OXFkJ5VVB3rwsYzaKDDUEvUbIaJBBzTbGt+Su0ecoN9
XJQ5aE07G2ljF0zHwTrYqFP2kZuyvrvxUEwS7mkPHIGGmAmtLZCoMyl+IY4bTeaU3vdtZ8HSNRiH
WOX7VIz+zvF/OperBfUK2Dw7uA/GRmIqIO+KQEra8c4Fh4RZhlBTY08c4FNXGDWI6PxjbnrjXtcc
ntEUnfuhfHLJ1USYOzngTNOOrdl9CjotTpb8ZHflt+9P5qG0YhAqzF2Hdti3AfCBbICJJ2Im8mXD
Qo8IrF3AdPk6t7ZGledPJ7djheUM8alN0F7rziqOg63/OLP7YshfnL5KtuVEf9I5wXGKrV8nQGnP
ikmuo4AwbaebGLdW1ynyh/scfSjO7J0OMjbTM55dGIWIWpD7x+Tt7BMtP6MuVgyrTfOSIL8mj2pr
FfhefYngBMF2UhDpgkUrmCH7Nf1NO1SeEEf5fOF3uRmE05R8dpb3ZngsYaB641GMKeq72Nd3ahje
APbRIcgtOWzDlxegw0HTUjwrrJ40vlZ8dM3qnPU0E3Gr3AenO7JdxmDXZGfVD9/uOP4rCW0MmSSP
96i9p6Ebnkfq2Vk304ip0nru69IluEyKcz8Op6xFNw9wdgQy04vnYjhqxtRoFVpkVta43EU+dy62
fWsjnRREodXYoRcRZIBBEl3+ZLp3Jd6q9YTbJBtywdjXNtCluv6JhvTLAjUyVn1wKCdNT94bt4gg
I/nX+ihl0KnxvifepUWWBWLnM1HRa9l1zc7p/eFQSFaBluei/fdJqygEJ48bgL+dvN2EDhQtlSbh
VuSrTjyY80KeiGTQ7Teuu2vnctPNnQwHBpbXMRf3akydJzKvWMeOy7mKSTxul4PSnhcSRD/dd9Kv
tjZgRAQOSLi8/FNQK1wXYOVUdbJ/lcD7cVHAJWq5hFcInu5GE+luNd/O8WEYjz5+MGqp+BhYyRY4
zP04JghKsvnKQpipUIOzxYjc5sxy7di4hhtS9pKirKGJ2lKpdW7S3qYzhSqeEX3us7TaCYsf69QW
U9dWF2ewHvEKsJPaQU9ARDOJ+h5Ymr6fcty1Xmw/WT2yDifD+dCnUXqCfsftOc8CNUJuntA09sA1
rfthqNRRlA95OVen2LzZuHR/W+B3O9NR08pYyg7h8rOXkHHX5eiwvML9lFWG5ytrj2C7w5lh+8HF
A7GoTJ1ohXlczOLN9GAEyDzfkyNTIodnKXArHtylPNLKmwdIymLr9OqfsmRxdqWwDsZo7YaRDSfI
JRaQ7kTKVI3/DGfntCpKFDIiOPc9fDnZRdc04MVD5EHcHv64Cw2VHzZB3LNusJawFoQR0kjhFNQ0
F533rxfpE6Ohfrsk3bph/XTB0vogHbN6pqzETWudkcYgoqhLRFdlX++nrn4pewLm3DngxLOi5JRU
9U+KKR4aDwSNYcJQkQvvgYFBfFSu+cEWgUmqmZyzudDPro1tAFl8NZvjvjDUUQ3grqe4vs6RdfXb
zv2e83OBktXOFxbK8cVRHUHVS3ePMRs6xGi/MQvclwy6cjyezP8B+jauPEzeeEeY2anS2WGZA72L
qXjXeA89OoiTYBvKg9LbR9Ma9plt9Q+KIrXzrKe2GOTRmvOD6GlirFFgeE/is8ol+L6BKkNNqn1w
kR7gY++RaUSY9+oAJoIRbHrOCLBSwXz57x/Czo2Qpq/bO/neVQDbJhfaEyDj5ChVzLuqGLtkyfjs
Rg2Yi/ZQZSC7zcaaL25sZriXU00vyOpAa2RRkZjPWMd3do5czXfj+VoIczhYfMAOukV8S5JX2a7S
y3//iJpmFxXueKAQUeesXFBCZVji8VgS8JN5B6Xw26tZzWu/jydG78U99oaIyOr+xXRbcY7SgWx3
wrsdRrV7IhP+TKf1dsVEJstiYOnszEy/MrjlIvROfVwHn32vZ4Jh907qqVPU3YTFbGC3Nzo9BGao
xTVRFJOmshxvw2YABRs0oEzmHd86t5Lsxbmoj3atGkbD8FEd7OF4sgAiGhSbeKTHdcreMGnmc4TU
YhjjKkTnLODkVMEuKGHoRHHw7MBafSKid4Mb/B3ZAAhSnFfHxgdz4q1IWfofY2e2GzmSZulXaeQ9
q7kZjWx01oXvqyR3uWuJG0JbcF+N+9PPx+yanqkaYGYKhUAGFKGQXHSzfznnO/oD6cwAZ1zXXIwT
8X0+glAOH/p2ZzbFd/ahS/3kagxWAEqyUwy8AB/YQAxHwR+nIg+YNFukTRA+vsHbEK6GxL45hXMb
8WUvw9EODtHc/Ot9cfRqIwJMoBtk/eKdNrMyWLlDffScvggWENei8BBnpJUucsg+MoVuF0ml7ylb
q9WsBBX5tJ6EfZu8fnx2R/pkdsnOk1SY7/263fsolbetO4xvSk9uRHIYF8c8YulRB7+CPcr0r9ol
DgdUWA7d0q5Rj3E3DUjQDOzMjhceGA4HWK2AdXv4Ht50A23LwL2JHobAQ4YTT02GC2lVutFDVg3h
s+rbHgQcqF9ljSiPPWS6TEu/6fiNnadj6VGizVdmFd8Z/qO4y9L2pURtdOZT7ExR/MbhlmwAus2C
g2J4SPNHBszVCiI3b6S4m+pV6+hIcJ3ZBSJStbB6GAPIkQ5jFWGKtGdPAObxjT6ynukm/7VP58TX
KiRNJsNJaip+0aUcXml0+YTFOuzsZmvGQ3azWSn1IY9WofPiJi3bnrSUKDiDGBZPa8BqnUMuCpxY
gdsUZ2oAxOzbumjQZABcQeDeTb+60cay1t0mg0TNkPneqRlnRM6IliVG3Oyzx14TkEZm6NgkqzwU
wbKFOXnw04DUhgE2Albaw+RjPERyToSJX+Ol9S5jaBnvZblRnVP/8qa+xsGgE1xiFepXDWjLxXEv
Deg0MdC2ZRiDLQqsYcDXaohfmNjBIHbuRZ+gMJkTGKWhjRhTicIkycsJEYOVzhv+syqpq3dAuO1e
SLgpA6F6Fi0HV62caAYqpOUua4nW4O3XaANVWen/mORsSLjsTAQGZ5+GElV8mj6NeVY+khOjX4LA
3jBG2XjCL29B39B1z7qzCt1tXMn4qmGZyE0/hsnFtra5Ifgz3yHYH1m5y5uRaS92q796pqaekDBB
T8HzkytT7psCZanhe/GxVMA7A0HArBiq85Ra2n0WwS0b2/2pR6mfPa9rV3EuCAMxDOCEffuc4TGh
HuXWG2PtIYpCDgkVn4Y+xmmKGPzB1bkWDbdGzTdhJ7Nxy09fwjSNpQEz6b2v8VtH3ENRUsBZIoh1
XYMbWGK0QGkR++OLCWEEVZTSjPDxr1+80XvxDTTBbGD1lamTlMflutNQtFLJuCvQgmy2kC4cEhYI
jz5obxJx/X3fE5ODuylG8YAaQmMNvC67pN8TL7J32UBdeVcwIaF5Yl3Ewr3wEBCywt82FrxDreX9
0dEJ7p0R+ozZ/aBQUs9lCKePfdMhsCNzZfdl9U6KATs7V4Kla0wqRHxOVd+6BxVNGiDqn1aK9DMK
IzIjZtSRbK1+55AxtCmLGPem0qp1pJXfjDnUoU/cco12r3sKwBStBaatLToQLP+JWdx5/OHxitto
Zdp6cHgzDm078D4Pk72RFvbFwEG0iE3b2yI4Ms8msKXOLryj7h4se7TO7FnL02SOOy8SyLJc7tBA
s86h1XwIwodu7M9wt1TjaZxyb2WNhrenrcRWOzifYyytjR70V9nzsplOxbAww1gru/bTmQc6dQ4A
wo2JBRAj2DgJC2TZVNnwpOTZMrPq2KGSRs1K5RAyZUPuc6eQ/spw0mzrjCoR4oLBJvYxqmxAbqCD
VmatP9oVY2mKBra0pOg0H81PJHoE5TR7F9kOe4fl9LkDTLTQ1VMRmrCUNAfthQHvSqnoAkli3Jll
jhYINzCN6oMxBlDBVEU3IkhENQBNFaH3I+zcuXYcwgjG2D4i6VnotQ+6ibJzM+lN9xCZqj8aXfiU
F/F3GsBdH22XCoWOGYvgiHCg1tcxctCVsKJ9VpRM7mPFJYwqwKpsNqiDu0Uv2aMmTUmenbJgU0Tt
jgBSFHhWnI6bvzj8+LmqUwObiD0cVk40C4fSJV549GkA8Ute8za+C33wbh7yUEbztU25rFq2+aaO
gMJAvAb5En3IwGRthWFs1qdh45Z1aD6hhNlxuoYrxe8YhJe/wb7ExwY5ysJpzfDGLMnAWw8+UTeS
B1cKn74rzDb43dcte7i/ahzXBCBATCxrN32yjlpdoX6a/wt472vbq3i3mSQnem8At9Y07is9BYnR
Yok86JTtFA0+WyK8i12EnsUUrCUSH9StB7vOqIszjhJ18CyTH6e+h5qQXU2rIJbDbh5NEKEY7PC1
Tla0a/XqofzdlfFnM8BLlnaIwMioj1o3Yi3nSznkTrdhersLSk29iQ4pnTZZUP8Fp2kZtPmhzfK1
WbTdU9hHGh7/GPM4apzIgoGpTYfJhEHjhYVcGuXkHwqfea6ywdGQPzkdglZicp2Y+jZuzMyyZhoc
Y6czqRE+8hqpSTMUH6wQ8hMKlWqjMRg9RbxtjrGui43Z1eUVC/rezarPBjzLV5WdE478m647F5Cr
0eNg+L98lKB7gi5etaJscC41ah+D7l91HVyEqK4lMwm4CKLW1UNreNVFmtY3CnbjpvtqT7hIsbHy
yllHRePeup9xEs5Ohmm0MLT8XuTtdEd2gHOsaM6TlhQbR03B/yNgxfg/s06koNFyyHiyyObz/iXr
hBdP03XXzXfCxB5Y2TMLrmR4n9Rmtaqa8dWdAujRdnDFqU/VOKm3mHp42c5FqocR4ETTzBa8TCXQ
MMyALaqbzoCrwtn+V3jHv38N/xH8FE//FdOh/v6f/P6rKGkrgrD5l9/+/Rx91YUqfjf/Of+1//5j
//yX/r79KR4+GA/+X//Qrcj4/7/+kX/6tPzr//jqVh/Nxz/9Zp03UTNeWq7d649q0+avL4HvY/6T
/78f/Lefvz7LbSx//vzjC5RpM3820tnzP/7xof33n38YNlGi//6/f/5/fHD+Hv/840T0ZvuRR4Tq
/den+++/8/Ohmj//MJ2/uZag0PEM1xZSt/hs/c9fH9H/RiyTJBbUENI0sRr98W95UTfhn38I52+2
7bigAQ1bd+boTlW0f33A+pvrSRsRIWlJrmMRS/c/v7J/+gn+r5/ov+Vt9kSYcqP+/MPif/8cLjKn
sFgOyX42vAzySY1/CWMjrKUxcXp2LK1h+SQvULE+HJYCCz+0n02pn/xiWCCKxfSafIy+ux0SLV6a
g8nIAlpYoUR9YFeJ7urGVmaB8WJjakhZCm8zRERXyJkaWjAoAjdVluuoHJ4QzWFFlC8uGDW/Qa9o
s2St5deUE2ZYyAcPWH/YP2SRsena6mxDB0tjeelALCqqG6PHKlLZVzE9AadtveE6mfUpt/JbiD64
QAu/UnZ56MrxFEjGaglqlQbHUWW9j3nPksUoF0ZqvVVDczfji6bZBMz4H1WvHupaYXT2YcLCOivV
CtH4X4EIaNMf8Y1tKsKPErbyjfeNuLAl3CAWx4JvX/ef4vDaFd61KdtDNhJEQycpc3BqVYApNkDd
FCzRJrzAWmVb6/N2JY/6hJdoVUGoCep43475qscoU7A41Wx357PaBA+x1pFqB2n2VJneNg8IqGou
lG+PdCYHlTubOOo/rU6/hQwOhZfsqxcjI9Q7btlL+9CWGr/dAMc5QWojW6K8jJ5dL6Iye0LTtUly
oOhm2jyEKZyBeMVqj4U7XlwI35siUdfSxENgiHcKuQ0W+GDCsYcHd4+exoL0Qj4AzKAcnU/j2zeZ
vic8NWUL9SKCfOZD82lEC/+UYAGqgQ2aHl56sbR9cyO89JJ0PAEpOx3ZV2fB9HtToJW1evldCLnW
suhu8V1MerwKBPnb2nMbv/r2dII0tK8691nVM3wWoWrd3hrHXTPgXMpWfTJyHxYoVh5mnQ7Zdfra
g1/uu+lxiMnoDqunmn2iVaPl0JeunF6hTD6gX2M3i8Lae5Tk7hJfc+kYJQi/WauSGzoO8euyu/P8
Y2x91CLbVilG5/ajxPAdDyzjkPAh8NdY3DMajfRiWeGhMwNMF4U4hPEVChU85GipUuAZVvAgDf0E
/4wgB+GvAI1MnVhnioiHSWqgCGLWpI3A/AKkwfRvHaqKvMaCGQ+rgpkBLpKtDQlfoFQeqxNswQ0z
l2BRsgfKzWnNIhH6enB0is8W21Wu2KxMEo21Fj+G1t1T7t1Ox0MlPXapHdxMs70rQ3vqo2MV7Gra
cZzHTKyjHGhH8RAl6bGt3E2c1h+hqPaFpI/Cd6/GLz11vtEaL4dyQour+Q8glN8yBzo4wYbuLZba
pq9IfYsE+ngzJAZEmAhEg/o+cBpiG7D2HnpUd7wXTbS2ZHey1Gxa4ierC2ycVD0G7Z4Sw8Wnl0wA
/5k1kRTs99+KrNq5fbDXyMcyDQfxXfTLLF9ImlnWTozEuHmpnDAEzABdpxy2mv7iTNqxQTBoSixu
T1Gt/YTZeKos61yAKm9jY61ZDok+OzcNr55hAmXMrI1mBZ96O71Dk0ZPEPyE0MoBD0EYhNgI2qE7
C9+5N+hwYXAejFlc1+XI6WsKVnqU76j0L1Ud7CoPD7Ej2FYFNeIbHfCUGdw8dDpRStekVSzXCxhY
xGJJB8bKjLM37HUSNzvGWDRgrXifWoWRRx2Z1WE7sES3jMeWCVDIjQtFpEDf0OcpBukAdHF+qKpv
y0+g2qmzbiN80A+iNl5Bq1+ArtG8MCvJZXe1kVQK6hwb7M6Udou40JHEl89JXN7HNr2OjDSoyJkX
e+jEwmsC50H2GVEq5NY2ZGLNg5Puw9bYIEn6xspaSjO6WK1cWd241PXxRfrhCYIla9py4VrxEsH4
cogw10cvjYWkxnEihAa19Z27vA3AiAGtiEaMwlAGNxrtR4BZwEBN5xWHtvrMg2+c+Sg59yGCGjHe
kPo0ScRUdaDAxltQzEs381gZORU2pHtOJdMML32FhT8jQWgR60fYSuT95uBLUgffhMDtV7/prqDo
/dVxsomR0h9KyWhZi5oOLKvabUulW7Ml7Sd1GCaBubM84W18N+csKLsUb1Jqp4poJqnqw9CYzzWx
k9s5zSFCyl864+9EWA+Kum4x6cQYdL25lT5bF5tHGWGS4PrFFTdsEldCMlDYuTP/kIfFKyQb1r3m
rudk80yYskD0bbjFo7FFsrVkUYqG075aYY5RInoIUo7oyZ3jz9iUDvU7gVC/tTL9CWT2Fvf5j4+e
rE+gjrPReyZ+ieV1mP4y6vJA8gK++asfzXA7O1nbTEBoSNJNEzYfRVB9eqY7Cwe7eTALcIrXmBkc
290QcWP+bg0zvDLHwR6ihNS2fcYX7IX3Xs4I1oAX2rrWro5aWf1uiaRFmnhR/i2JAgR5IQybyi/h
4JXDb10D5z5SG1ThV6vGEt/eNgvHz6x/Lxvy7QV8msDc2IpUhVkTNYCoUFV8S1Bjk4v20qPIq2YH
C8Cwqj7A6wWdjgUctrWutA+8r15DeEs67Sff3/Z58hwYGG8m9ZULFuCBqDaFq526IuDfYWFk06yi
IF0VZX0QMkCBVu/kgDjI7sKPTE/XZYVaeiSjRTWbyDE/UDmeTLt7nczkQevmUB2teEFexRAiPo7g
d+0sWykDCneRbzhMxUZalkQ/82mBZlwUlThqPk0m+GSUm0UAikSSNBw4O8ce2JkHhHk7NkNnL93C
s3hmCLVz8+KQi+LmdeljDXa/M7NHX9bY/DN5CrJp1WGgIoSoOdq+++qial67l5Ujp59Acw95d0li
OLJQhEbznFb10cE7GEc+WvYoxYGr0VonKCnng1z2z2Zrg58SJuJJ8FJx+OPivMjDdCV7ubf7a+H7
L9FgwrnoHgz4Lk3FYxzbMKumAu2OZi68zDthZXnX2vJe+RbTu/ZXyLoJDsgUredjMtSiu6NRBvBI
89RTz1JHgOYh6MRnEp57d5CqRGrgikoJI/P2XvYDEh+MarS0mx+jMte2fc7HDwnAcJxqbq5Uwh4C
p6tPjyo1Hu0S3ROheJ7Gnt7P45dB4GBxBYFM056Ra+rdq5ERzeACCzKPtVFt2g5+RaFtvRmUXiWr
hhdjSm6VA7soi+82YG14/0fNbC4lF4nS/A3sqnOeJYfoMAbPWrNtCbywHe9a2eZJg7Tbwn4/FL1Y
RsUTLdq7nebULz4cdEopWWePuhW+K2KcbDf8poVDFhOXa7eV3pLRC8gmIF6ZzkFTfJYmoJQqltjw
uqXDNSwynFK+ggkm2dSVv3hryDq5S0t8ZgpKn4WjSJvg49vTjd4UzjSwqBVKqL++LG7RVF/rrXZw
o+GOWvXuNM5wZXd2CMm/we+JUK6zIcWocpUb1K7ojtu1HZAy0GIJ6SImMdiEZVntdB3JiZw45HBq
ps5Dxg98P6s7lhlcHRb66LtYFYdWRDSk5b/aRJzZZFuMBWYX5Qa3NOOGd+VJ94trS/z10i8sdlPh
ObdIlJ2w0+QM20gt1ShxlemUawcyfm0qrOgpVfcQf/m5/5kE4pAY47hA0XXo0w5BEMSF2O2+Y3Sd
IbNEX1bPbSrmjYTOrm4OZDGMbS7M/WAYS6uM2DRoIQcaUCsD5tE64PJdlon/ZDDRc+9FO6vkGrlx
sUtVUl+CSaiG8ayVVCcrm4WCd+z94DKKFvUyV5L1u+K68RlEFL0HksPB/VbJveDMwdtifomxJ63G
BRtZmNUaSefWCBVWF/XmhQBG3mRLmmgTH9JMYItNj2Yd3qQbnwS70ZCN3SSxY0ET8u9aWxzgYTLM
Uto+MU2ugklZ2PZQsw2Bf7B1d3iDD7eZ4L+Wo3XIAPxvk97ZjiQAQs0C/9a9+RZWJ9osjSWoBbca
YlcXHTUBR6gqKUoNwSVQ7Rr0asu6aw5aiYtPn5oPO7YpysdDHqltwLw/Q90toaKVPvuFUNv6NlLu
wduY3pvRaHgUvthbnggMniqH+8htXhKMY9qgUew/R7a+Rl6MLprLLGRLqrLgjk18NzHdH/2rPmKB
r9opvZiMiTd0b8h8ujeo3SCczA0CvffkEjAXXCFNuzCTZXFlxDdUUThMC0C7vIQ3WctjiMtqE5k8
y2rlNe2hqsGj6r4vDsL4RNi3CxGabIdB7GNm91Oxj+MGz7jnXAmOocxHO0CTa1rVb1uf01p3IeeR
aORB7UjUiJZOc08Dc994GECT54bEkgUl3q3t1Br16bZv2EdYyaOLf6xDzZ/GNd7NccHjqnQUTh4K
rakUhHlCFsmmvTLMs8NGZd698R6Ucs1d1pCHJqiGJ2kg5XxR8L+9nxFFVrpIit99h7Ef+afPA8eg
b2UF5Irap6o7F6pZmJyEJoYpqdDSi9c65YdGOduCd/DwgwhLfsxVB264xcjUWYygi7tbhbPZ+Uyl
fpDEsaC4fx4RommQV+x23JVsxrwUiSJ8lJDdFmqVEodjgQyoN2p8E+NDYDVXYpzIwJTrFkuaDaDD
NY+Sh4pJ3ko0LzTROO5qglm+LeFtfVmeqkFcyORG6zCD1FOjY5MrjhQG5FdWFGBGxHGMJYn2E/Df
lo8m3ygfml08qxMT5GvPFlAWFjnaJdBD8G/TvhR6Qq3PIDVHE97n31I0XA39kTj0x8GyfmWl99gP
2YHg9lsmymPNemEhiurdUPIkwnw5BcYRHYP+OFq4lKAxcA2OODJivCrwH/ghTt1JxIgdOn+L2fvJ
RL26CIX1qLvNo94WKKun7zLFwV/JG3MiJEN69CtCg6Oi/tzORk5zuLaDnR6zrvkMAKMvRJYOiyaE
A+SkLul5xkoPnLXT5hunwUDCL3fNoLJt7K8ZAtiG5T616xvGqJWNm5SKH8PmWL12pf4ObIzhpA0S
CxhqnBxdzdpFZD1OkI5Sjx2fw0o1tZ8dY9g3T2PmTWvdbx7j1joaKUUtNv2ma94yph1i4HntS/5R
S7DcsN6Vle/MqRsWlR6tsrK6IoyhlKjPacghFA3NBfKoCdi6OfpzKm3fLxRgQPhlTw1qGajK2pOk
IIArQHyLCJI3tEA3ZGWUPJqTbe14dr6Doptxrm4YHZgPkC6s/LvX2dty6AnsJD2FygsO5AFyNocu
i4IjiSEjDGv9qXMduYtKB39EuprCsSVfM3mEfwPmdqviHJ9AyII9Tg86OjJKtKMq4k+zl88jtYaZ
JGuVegggafyjNDvb7ewajoK1cLMnHdkdG8xosh4k2SpdFDJ7934SI9nYE7jsJEu2vbTuQfHtpOmD
RSIcrqVdSMSFcMtfeBiJ+xEvVqy2DktrFWLBLxgsx+N3gC8Zl/62YBnYfGgE3fSOdvVqlAmp8xJP
Ls8x07DQBtdno2tkif8JgmUfKYDLLEcWeueQYMDsbhBfIFdrtAkov8ysvXkIyFPL3LfEcBS6bZwT
XfsAzFdSjDT1Lq8vJnIsVAVhY59VG62M8AV1H9JyDiP7rVFlg/pYwe33T+DYIHFsi/4Ue+Fsc1w7
4FRh6pf+r1J/LZJOLJIofx7QU9eg1YkhZoOC1TUkWB19FvABTmux6fyDa4U1i+mYqWRm4AFu7zWR
EGvRqWsgaACrmWInqrORmiehqks3qBrljnMwIi1aJbQTOo5DfHtvlvIea/9Vo8KhGdfuCVseoMHq
lPr+72FfMbHQWp8TTjeZ36Ersszwy9XbH5Dn1D6xHaydGBtmxLlVQnHQWLufkJjA2B0RcoPhSGos
r8hj2vKJc3nXjE+ZG6y0Cgmgy/xf0U4zXZ1cazUHFNeyesLDwlk8fjC/XRt8ewNPJNWsvMdj8JkC
UIB0bGWAnHG35WhmpfbY4B7FjUOytnsjDfwhS4CCxfp3HNH8ulQ1JzSVqIdcY9HqhBuKiPEcYCLm
v82upLGpi/AQVfRKjQXpVIyPdf3Kj/isMX1I5+Q5uKYjUXnUdG5BklZsbaMQnSyhziZojIakldYZ
10KcgwCdkpY/TdMZviZlRLUaQ2rL6Cvh/AfO+8hEm2MNHx4dZsW+ELusbjwzrZFQKukIAn2NcO0h
84ZNVV4HiQybLDlv4iqcAZApQ40iIt+qK/NTFmNiyR4zbTiYhBxgODx4LOhJEWM/lCXJ2WembI7D
wVIgIsuAc73KumXmTptisH4qdxGO/Wpw39zE304xbE7N3Ev+yYRknB6PJJ3Hc9Pse9WsPFdSuKi1
CmBiPkQIzZI1TiOSPB4b/J1gDpYaBBOUe/tCWTudWpHsldIVqOBOXXvvcFF1OGTb2KNcWXfFelRE
O9R7QOM+wMaJRIdmWRDV4rYEDCe7iK38ADK6GXAGKsTdaBh6CFHI7RCSw1chgVmF8WKKWRtN4W4g
KiwHPdyDAhqCdgvKw8D/1gtUBnMlMrvBy2eI5NvOXlc9GTX6lvyYdd2/oC3ecKNtLZA9Q5ovx4Hs
P50ct/AOEYIHcid8DU2jw3qcsAx9zlnqt6P+NOgXzJ/A+N6SBow+w1zK9pUmdH52IFu8Tz82lwDA
aOzcx7I7+u5TmqrNGClKjE8cOPvU8aHSRNm5AgA5KPOOfxRRaHWmOp/KHB3DuNU7sJCkEfAKrHVr
AJqXbFPH5NnjbQQC3Gj9R8P6rXK11qKbit0dC+s1LQbRi7Mq+q4b8hmkWakRtNHW1540BIcQUCby
hyz0dmnyVrXoAEGEFc1mZI4dYRH6tKeHv7A5yZlR1y5KnyKVbqtJXzbOdGv0ZtFwR/WY9mckg83J
nOzMLlpaevqekw9kDr+yenS2RpAcqX/kOk8hKtf2uUBBEE75bajFVUrrqdeSBz9BQtdD1qi1YW0Z
8PId3TIPQYzb2rScJeHJ74YTPeCjMlkGchyVI+gYyZUflIWGlp2HPQ9uBaPrilFXTTFmjQFCXRQm
AXK7AwLeEA3qnBNqLGXovxCv+NHhQAAbB56rdtJDVkP86OZmz8++QJDT+8BMmlKMjn4w7rosprzy
RudEm97Y+PBsp9k07rCtWXtMbI2m0QDHBBNbTMCjcHMPcMOGr2w2bBIDPRHyE0/bDFNByfER4L3P
Cf8YunetObt9vSFWZCtGKj1WJZbcWc1rETqbqUTZvdM8Jj0ZcAsmBaQ4acuMLEndODvN1f0VCfBd
LvpySHRqQGlQEpkHXWueBOhaAGOpAEj4yTdA6l+29TANO96rUY8g9eC1l81KsCXrDLnR+3EfzSG6
nCvkSi4CMz25wDXYTwmYiwlK8RxuErS/eZIoMdJnFrlNtQaeOAJRFHcaik3NekG7fO36fsbYkHeD
llIxOzxMIgHiZGg9VN/ZbZ2k1JE84oahGObVk2LXg6GVJ1tsU1Ltj5hwX+TgkEvLjGThZywBalxO
YDAoMbGZGiB2jHbpNcRQNA5hhE5AmuYYkzTrxk+4nFAnDcVn0bYrN6qLk4oFoz+NUZc/G/3qZLwV
91bIHCdENF6yxLwBE/lE3AUQQg1y57ahs+1GfvRR1T+N0Vw6JxxYWZCRgxiwIyOB9xJau8EsbBIH
xOeofHnz40KRNv3s+tpeZFL8lFZ0RvFQv8s+fQlt8eXaq7BTcP1KK+AViwkZHIubNcfW1CU/bVLA
XERh1ccQwmDS3ObkxW324He+thxizrfUBGaKYVwsNP/iFRbHognyJwr1X5kqmlXXkxLpMso/wO1e
OFV99lIBRKOZxnXngG60Cgri6TrWsb5rDdpxK+o+BTJZKmlkF4HJes8J6lMbsFy28GJYhDA2sExT
Yl9kaL62aoKDAGK4Blq/aMqGzRykhxyPcGTVNLku8cZV08ImUj1CUyByyd5TkDyjmOVLaO4k2UFe
HuuHygCnkQFRyrrhdTSigzEFkBgjD6lrcEjOyayHqxJNrafuC/sIpmdlw7xrvqGrHokNNsGQ5tug
ydhCNtTrSXiPHF0QtsCMdNCp6A2Hu9rsrUe0OyFybxznTf0cemV9thwm1mhg1gOsnEOMFKuT3rdu
lRRiZQbdPKmjle5018zOBWPKXFs4U/krlBCkETiQR6OQNWqx3CBo5cZ2eoh0EmGJL3HkY2fgMYxv
WkPtRWzTGlHRonNsFCR6ceb1IWnLDshlbwfK2qYw1makxaveQNTpNREZQvy4m2yvpghUvc2ssJpN
8gO0w0Xrq29j4lKoemIe4jreDA5GfdlvmDrCJbH8Hx/ID/6vQp3AZM20QoUSfqlaAjYIfgcQl0ac
YpeJZ23l+rTHPTx3Oebjhq2UN4djJdyK/L2SweUmB4Lh1rifwoJlhx/8dHHWnIsWV57bvY9TOPwO
pxOEB0hKRYYwEKNtWXOQxOQkNwb6yKyv+42TBlczHLt9mW+xOMBpZFpG1U0XM3rwHRiXTG6OQJ5i
qSaSSPEcryfKZk2vs13ZxMdcNO7abgima21KFY5eOsGPAK/kElcV5Y5dVoRgEULvjOXO4YVcRlL6
1Adf2kSDnE2g7S0gpHLmGuCuBy5KZW7BmqkSlykKxS1qkj1z8U+vyn7Vjn8KwPNnylKPcWVewQ8z
M+2GU4FyDlcGVJvCaSACMrSyWBJTx5OwNMKlSbyUdOk+I1SiHmCA6MPWM0lQF/3FcC3jbA4b8Yvc
J975nTsx652mjYdxI2+ZRDk63yFQYgRQxckhs3XCareQEBnXdaaepVVmXJ1cCOTeuJu2JKItR3wG
YPiZnG2D2dYJfHCLuI0HvhvCh4hQ5qcRp+GasWS17vlPmKPS20VBn6x75koo4sLsWJUgyvveXpgK
dkiNdqCP5bBOLHqRotdoygWDrACjoGI4ttATbk+E1gTT44CijHeW5gA10GqeJd+HZXbabwQjbIVf
BzzeL6A5OLAqtQdCC47HMJLlfAh4aUHapP+VwrvcTW0L6i8f9hE8NKetHrqBXJwI/1EzODmQSiAt
0kTbrnsxQxZSBzImhAurjgjDqlMIfgRyeVYJ0E97zfV9yUv7aHgoRb3mnpTWd+Li0EN7+FHFPQsY
P0I7Zf8kHoMaoM/r0m7fnbRdM2/TT/ZtbF1xcEudJU9u7F0fdIat3C1+eXvda1qAj9zRQLn1AOzV
bF8qSW1NNXkJxkleSFv9DWqtXjUe1kOzMmk4jPLYx7l5LvMd5g+kB8oDCR0re6t6TKZTN46Ajni7
jnpyJU4sRl+QrZsEybk5nVFMmQ9DVrZrZqdQpsa23hLAcwKocSMcplwlpdg105RwPxJZ5SKM3Tg9
cGOP/mwngNajrx1ID+EXh0SgExbS36Wj7v5gOZtO1yB6e6axGaGB6DwX1yQcH2DYkzlhZKC49UFb
CBkVy7ohOwMp4aAZIChJClpmBXO8VE9APUcsZBzAVyi1ARUkATgcA80DGlwaYLaPazUj2squElvN
qVc0duSEhe69pVZlgkB0FAmRvCCUGa3Lmea1s3c0AmLtmfJhNNhf+hBCBxsBvtkNPwAMH0O3PMVD
wSILgsZaq0nb9KusOLlDiH7FHdhLEUN37LNHII/mnszgeB0MLH+s2BQshowf3FAj4ohfHTKSY6Fl
H0MECWdyVozA2Gd2Fz/oDqWeZ+ChghIOHqNHt/c6IghPVUpeKB3cNm+A/KaNTpkdUU+P7iYYJNFc
I4jFTncUKnrtYyqAucXGh1PU1ilJBLlb8uhVprtGVA1doGGDRKRcz7eyL6IMTYpDW2Q37f9g7syW
40ayLftDjTIMDofjNQZGBAdxkEhReoFpyMQ8z/j6Xsi6fS+FIiKs2S9tVpZWqTQBAcDd4Thn77Xn
WicYcG/4BMQgvB9t/14mJiUszIBUiGDGGkELNqIpnX1JNWhvkMqwyfAP3LnBlzhQ7LczOtWBEnx/
oyshzy8hAHrSIIKXtXGwAusJWBedrMw7lXiDIxfNdmPl8yI4YUtJqXyrgL/S0x9L7cS6HSJKXCpi
cQlF49/EBMddIailiDt81Qmn3ujRbY9mbN8Rw0NHEXE7hTI9mljnR0SXytyDW4m2WOaaE1zrHiZ7
5NwJmAA9XsnjaH7uMD0+IILHANLKCt/gzagROAvdAPorFY6BvOixU+3nxJK3sSoZ6UXzYgzfSY2x
sZh8dQM9Pqm66mHqtp/SxD4RCQ1KK8SyJeOWIECyvzRfs2/YZW5LJ79FSdogFs9ZaVtB6b+FgU6P
MdolNg+gMar0JnD7jnIlECm7G9BEaZKh0CTAXFIAsnVPQxfYB2nentwlNaGXs9DDQKTlKD7LacI+
j0rAdmcWJbglIZaYX7SMAggRK9O14TffqtSztn7H3iVF10GdvDiJLqeWmECaSqSzGwe5RznjPhqe
wtBqVQ4a0B6X8RCK7yW6r4q81+e+bD+x0Me83SayTnrj1qrQl3QE1KPB6V+cdvxmePkPPAtfiRgU
2DHH+5aKQ6yi8LkJ+1cbTtTV0NKGtgrudSSpRw2dp2iaO3y6F0RvDu70tRjsBwAQs3Uc/pQd8Hqv
iTrVAvMp0W0W2aYD7GrtEK7RNZIEGgZPoDiDHYQuLOCETBGXZUJA2fptjOjB5x8JJd0mcgray4Sp
pyHQHT6adrkIq+suMl47SvYn28Pb4Hu/hgyLfFIj/2u/JoHxN0BWY2ydrZ2TkzjK9IlcBKCkIUWl
Yez4XuCVT0edFG55MltHv0kIXsNdqu6oFvix80qRG6FQByrNs3J0y2CyU8I997IKSALOp105JVct
3zOzUe6pjWJkACG/ukAltgWuxCjRXIJo6EqjQcrkDZv94CbWP8uAWDIp6vEuKG/Gku8r5eMM14bc
fAxG/sGywDdf/MPFs3lT6sp8llb0yTU8VuEBPExG5OJ9b1DKrbQ+/RFLaspZoCU7r8vFlQtG9chv
BE+QwVO1bCs9JGMxc/dScwtmwtslPo0jN3GCW58t8L//3//8GR9Iw82AAIUbduvQ0uZB1ke8gQa+
qznJNnbK8WYweFfotr2lGMfA983+qrP6cS/DwTgZKHG0Gn2V3ul3sEyyrR5WxpGOfToMYt8Ko7p1
7REZ9WzQCO3ohEIGoj25GnoUPek0ousse9WmDgghdFw20vZwIk9zG/v5P2RWbP90+djKPs/2dKh7
BsvUreja/mQG1s6eTIGHBpAejvAEkI/xPEVjSeXa+T5/4x9EiARS+p518GufHwa3xvW7OyCF7LXb
DtKU5zegEZHol4NxjWEPl0VD0KpR3rqBeqysgaiInsBBm4y4nXBDMonlsHfNqH0sZHdbhxl9T52u
dh+E6tCYUH89bxpucSXd+7SaNGXcYXnWQIUAFrDZWtARO1SZqB6rrjx1Kd3xKc+0XWEoefDvJ5Oa
hpoQxAmh/Ksi7U5T1ewk4aoziQ7NHMoVnN1YCGUuokOpUpodlj1uJ2xW15GorsE8mTtlc7G+4+FM
mNNctNBTe80k6oDPAWKyYo1PQ9shg2HKjqVKvscaO+pgrOQRgwn5xOSueeJmSCOXPotzC7L9OECH
OSTaybJL9uK1/sNsf5tuolG3xaWmTSVbbWhz8ZTbV2ztCT/qAzCVQU+SiFW8oB73EUoiyc2VZxxi
NhGbrivLR2LEtmw3Xzxsq6cqqF4Gy+GvdMQTyxp8DTjg77hhafMGnzIdjmZZOy9pomd3rc4sdluK
05kfPmXDY5n5GOMjX7s1NRd1J3j+aLSfhGuzKLQ/0lEwkil74ZSBBhZgH/NH0HoEhhEhql3JFOVk
m8hH25jaTZ0gQ9DwQW4nr3id+vAvSRxQbvBdbLo0TyOL78qKpAGHtbbsw68GfkhhaT+1Wr701PzK
yovvxlj7Rdz0w+QWeFNsn2yM3P4s2O/oChRc0w50t+imUZWBw9sbtDO1v8sGwFAFptSL6wpe/lUC
NJmPYJOmUYm41RzJmpXS2mssuVvC18OkvabTCYhVpCBDA96u/tElU+sK4zdoDd//4YvySriWsRNV
itE7duId+5UvblIAI6hrSJuod8lmoxejsRMuGgTFCFHCqe+24yuW1O2E5ArE/Yldd+SDWBVDBvqW
4n2doQgSYaFt86z+AdEMjCMpmim8BnpCFH1J6Sv3eTW3d/hayTwSL2weQyWcac9tvNFKMcwu0pMF
JB11hvMYBcMTKm3ifBF1F0gbxup+QJNrzQ9GTlsHWHhvOrS5ePeWmbeNTEZQot9X1LnrqH0g0o+a
7kSwC/7fV76Rf9UWTG9z6L/6dc98m/LfQdQ7dC759AgIGg1b/V5+BkW1iySqgshCni0z5R2ImkVu
hNciGK8CUSEWM6wdpcv+io3ccDAxGwbS0I9kWl/HxLNfeYLv6A5zwybvYD4GUr4oL2x3GNp3iuyu
/diRZCd6VkUqS7cYKBCaTtV9n/bqs9uM13Gt5wfNyH9kkXHvQE7dYZ/TTz1tv47PH5nF4tb3hwfh
A3Q0jejakfEpi6tvPKYCCSJSpyKQcD5tkMF2fySa8DNpC8Qghi65Y6lAW1MN7baqeo3CJYqKYe6y
ZZDTiY6nSkaxSlVOtiWmVm1zNwPIERzxiAFCCJwSTq55MHvT3uCVLLaJzTIcaPm13SLQLSv6Gpo/
p6kQYJ20cI1aPr53VviQYf6iImq81IxAsyWBqMaIhxwmG6lpEigfJ39VMRZqr7ang2rjHfX34bqK
fupjh1oliL93/H6aE9EedUK+dTWibNFY5toX5e4UtAZUa8lJqcQ4KNPEYF/GP92xKrBvz3w3Vdzl
TEw06uQXZ+awC66DkM4/wZ5IoFN+kNcAq+i5noxmP2BFPoIQ92BLSxrnUPT+kys+keLXPDnAwMHv
JrdcXL8xMLXunaLL7+LRf4HwgkHQYvOrsL9RdmEgjF75CWkUgrrotot056EHLrMDU2Lv8yalv1vi
siyKgVg/na9Ep7R3cdPtzSmWn5kUeBQ1dxN0DkMwQ5unufothZUw1tyDxqoN5hwgS2sh9uRiMF8i
wIaBPUTFQcts+yaUaXDVNpR/m150SL7LkyXM8QGOiaiS+LaiIxzzsvptU2qqFQw6gHBHGopN5tyH
FebBoHxu8qeKZK1Mfis0ttO01zxY9Vb3TVafjYjtEWuphsOXWnDpFNSjgbaOPyrvB0G6gPGv+hrm
D9//mkssIsKqYe9ARgb/yPb2Ok7lriFVsOd5WM7fXvUEq24L4HnwKbek7cH1/srp6mHR3ig3Pw1u
iVK8vq796ArW542sHWwL8XVqkNiHkK4M6tNjm/P+T5yrmgsnanIfQPTvrpAXSJTZyfilyXE8y7vU
mYOzxl1vmvcC3Uf4zRTl3ubrEpXR3vPN7w55nuWs8o75SBLFM9E22CW1T8rWH+RgvviEIiJMCNGT
2r+MkWpiE//UrOraV92rREUwUY3H6/k7i8hV8x66Jr8nCfMQgrWZEPOmcf5ZutRX7eqvrjqm1UtM
6mR+G9IJccULrDL4YbQqrJfCkQTa0V1PMv/BAJPhBvTBiy0BDNuOnJ4kQvaMItmiSaa+5q1/BLN4
hQbiVOnxrT5iQyU/eyghOSGzsXZBS/Br15IA8uoghKnB5VDP3lWw3131Vw82xE9aPrpAterG0Qrr
a+oA13hu7pqAlqd2SPv8bjZRCHoZ4Jzn+UJklou1AdWRnL2uPnCTXTJEgK1fM+fnpDd7s0WTXFHw
nyB648rPUGJ4n+OKAnCDWVIpn7RA76EGhyBEdxV8TgCjxKU9N61xAOqEd+oN9sGxOUyGTc0vkt8b
1dyw9pjXfap9ygL8IZ5iE9Fq6Sz+Og7kHQb1pGiWGo+YMalj6xrSCal+W+TIoxze8cF3xeZBpxFN
ahcmx6vJsu4b0/gpS5aM0bUObFl20upuigruT0QMH8JvrXm12ULB/lJmcCdFfjcUZNiEc8+EGGd0
FylzupJXdsu/SvF9yBA6mzXAF6ocI+1kfJjZq68lP/psfLB6fdvP2xI+lc06+am10bUaE+h97jE1
mFgdmtdQPnbsUP0Kf2wdDBC4ESDhce81B5sqcWg5vcAb5EMtm3WivRANYftAErDDjMgzch+bEjx3
MkPVG6vfVnZ/qj3e0sq/HhDtN2N+T5X2KkEFZqfjQ+0F34EWPSswxBQ8MBSQEjRU1V0gSgbazIem
DkYo3LGiO20O/qnoZ8Kt9lVz67+NFMGodUQ6SfUTseSsbqmA15UCWil/NaxvojbaS1tDt0qPIxbH
umaNITUBHoN5k1faKYPHPecp5lgTtPw5ldfUb28awrnS1j9lEF1LpPi8bBrQUUQ5d86LlbHPdT0i
GGz7tqnEazz+ijJvB8L0ZJu0Fy0ItcYXr+pvdIEwd9S+4dKkKOjcaaz1fIO+WnYQbEIvMA56EN0i
d9ymJF6FY7cfNO0mQ2ktVXJl4Fbt7WwbRyBILXaRQJU+6bwdtxgmoyL/gbuVKk8xM8lJjVF1+PrG
yfdffrm3/jhD/Ic7TqCeMlxpKwugrpz/+68fTxjXcNMZ/ytPIljdmZjZNuFwTKJnP8BxU3qItXLt
KSYvoBE8fEq/rqdwrbV3VuHE2wranq+T2f7Pz/kvj+Mf/r3/tlYuHZg4OPjf0jb5hxnz/82k+f+h
A9PElLhuwLzjWzf9Ub21X85/4d/uSwQ//zJgVluujs/RMZT6P+5L1+Q/mFTsXMsy8D9KrLn/5b40
1b9s4Sip+O+SDw33f/yX7r+kLsGlOjiNTdO2lfy/8V/+Obw00xBYObH+8qPeDiuS3YbKKsEd0U0n
qz2P09fCypgrb+7DO8OXn0mljxTXbPag/s/hF57OjGo/IW1xcRR+VNwSaY29PhlJsN/NjqRmc/4s
89HeOwvu1bcXEZi50xW1U8zWZXz1Sa2a1yDNSUIqarjXx7a0J/uhCTU/vnBda7dtvt43s9EcIjuX
5ZQfqQ6R+NibdAUCEhSnf8+zP4zOf0x7LLnvXtJ84jcnKJuoCvDE5cchZgofG5q99dEWU/FN60hd
pLpo939ZBn4tLembV2uSDbmqRRAVJ12Y1cv5G7t2mQtPuAZyWwjRlseuYANMQzTHMeFEY9peeHJr
48P88zKDjv0QO+/8aPlW9znrlfF3lJRKUNTR+DA8fxVrJ5nv8Zt7ORQkCQXU645QdcBiFkGi7gGm
EKuRVv10df4ka7dK//MkTQOeyA7y8gjDvLtXyM0f7Ckzb84ffeUSrNm8/+YSUIegUq1mhnUViud4
JIHuEGXKEaACJ8M8nD/LyjVYi8WATUNgSsWXFOFb3dVUYvLRkyx8+tjRF2tBFFEbx55VHHMWnMfS
KEj6DJxKVvvzxzfWbtJiGTBIoBMjBIajhCjc3/uhjfu50igP7gnuIcVo7IscBMSs7mIdRjlmakHA
C92lZXWDIUWEe0oMCJwhMlCTaLRGsX/U0a9f+Il/shb+ezm05l/+5jGO1PZz5bBQeZPSGkyBOsp1
iD0UdXy+9PLvYyB8MNpehk1aOhC56WeG5vR4/g7NN+KdddJaLCq2CNCXxH55pG+lwHt44hEgc46f
QhY3GrC7n+fPszaOFstGm0xFHPURcYe5nz2lmkqdOTKjUB9bfa3FquGHxRQDRCuOiZ0QcewZWfrs
pIG6sOqtjaPFetH0sh3Y45XHHorpFplv9Fkjx/gXPJT0wmqxdorFatEafpXoTlyiERupdCXA9a/0
aqIjHAWO87HpbC4WjWSqHJeubHGM8IjgbbItuJFxSrbvheewchUQIP4YzrxswcR4vB5ErhnIfPq0
BHCc1mj841CPvp4fTWtnWawbpq4LRHE25euS+vqm11pDQXvtu+QT7V8vvPCWmH/0O5PDXKwe9AdB
MzR6dhROz/e8bYgYGYQxDA5OPXx4W88csuoKEDYhLV0CVu9jY2FGbLxdFLpALw2LoJyj7MLsixMa
ArdyM5TuJnV91LLn7+J8Ge9d3mLuo2Lpm8Hq86MfF5k/0KO1cg0JhJMWqHCMcAQ8Jpvx+/mzrawA
5mIF6BTBEB6412NbF2gRcdaS/zsBg3r+2PEXK8BQQDcRucm2NWZjjYKzzn+LRPfVhbu19vsXSwDZ
w4WWlWFxDF03BCwuy12PzWF//tevvAbMxezPEQ2nlU4YV29wS+byvRGSLQ2I33lOJjHJYxzWGJl4
+ugpY/qlaPM9t7/0HliZUf+ggN68hjLTBwlv8HS0onNfvdQyf5PMTQs8xeN14V2zcgeNxdogNdKG
yoqmk13lvb8lfVyAfnWcvz90C5ewmAy2s+5YM3EhHPHZirYW7t4nkABjfh5Scpj184jdPIWsuI3H
+JvjSevX+ZOvzCVj/vM3948P73gsBRsN3UO/uROSDDx8WrDPH2mS9NpnJ2jy/On8ydZu5GJ5KDTT
95wsYSiKdPoJu8p/prNK0Nv5w8+r6Dvrwj91hzfXgqlWC+HPYIpMRg2xGQHII6L+oCbpvcyfExle
eButDbrFkpC6iPUg5RZHRbZ5s7eGjr6+zMvcxLCPB3N3/nrWTrNYGUYb75uoOm6XTsJF61DVhpiP
fCr54AkWSwMywaimUlwcG5dEmo3UDRIQLLfDKjT1FIXPX8baY1ksEWYJCy8Eznnsbbhkz0ZgdcHe
z1PQqA3xe87VBDCXrJYM5+aFC1sZaPpiu5Cq0Mwtg/25HhnZE3gNPM467aj6wkhbeTL6YkVwUYAC
feUbhipZRaMzNmBeq8KcCZE1UrCH83du7TIW2wUfvYnZeEZxtDrMPm5N8d1qy+KDF7GY+nla4amc
Z2NGcfEmcwjUKKBkf8lHcvrOX8DafZr//M2M9GQTxkCU2Q9kMHRQmdOpaPrPWh02V+fPsHaL5j9/
c4bAEKqEA0DXbEAYWDlCv6pK37hw9LXfv5joNLDNtPPpyVm1Zd2YrCZJQiMA2Mql3fPa71/M8UAz
SxehAXM8Dko4F1qXb1ItzF4+dnsWM1yVec1X78C+OaVIntvaiBbPvLgTW5na+mJqw/wxCpMPzGM4
9n9PuA62Jf7tBPAq3QIP929wf/46jPmI/7m2w3D78zmPWUyOVJ7xnLPoYTLDV+WNV9CkHuq4vy1A
ROFp+ZuXKJGqBlXw82d9/+EQDfTnSSN98Ki3uFSuovDajbSfE6Dp84d+f2RBn/vz0I2AxTQQPwLM
QLTADfKJliq63wom54X5Pc/j927Z/OdvpkY7oAeBmJ4f67Y/2Bgv0E7WaMtMdwfYpPx2/kLW7tFi
itPP7ggp4h6pQG82E+EjmxB81O780deuYT7rm2ug50pDt2Crn5fhTaRJInIbNKY8bBp4LvFw50+z
9jQW8zyTftcN1FvglaIN2oL+Lu5LvjBgeBl6G39wOC3mukagTm0AJT+CmcAK0mbkHRTOB5/2YqaX
iCGdoDZ5Dv59YUw32WjhqkUfadYXnsXak15M9iBrRAcGvTiiScPlTYDL0N1kqaz64/mnYMy/9Z0R
qxaTXNllRCeuyo9aOmnQv8z2uip0RKjEmm0GGp9YgJ3gXtUJauJikp8rq3F3dou69/wvWLnEua/x
drjZw2gbVZYzZeh/sejn9VM7EoJw/ujvr5ZKLea84aDjQ1OcH024yvd+BOd5E2YQXZEsunGB6jgX
34ppIDzx/AnXLmexAozIfCcr0DlhbJTI7oY6ghDWMFuvzp9gZd6oxeS3K0BNxrzEuBINVuTZOeJJ
uEx2pPrD+VOsXcP8529WgIBwtyDxaE9YSordWKFAxwHlX5j4a49kMfEbYLdVZFMpceUUfU4JjvIg
ayUGNLJszH7GcyDb+etYWcnUYvIjl3H0Xqt5FrieDzaSGgxBVn/b+MJ/HthQ7M+fZx6q782hxToA
+y5wk37gfpmeeWyqqpqdfa+ZwBjZuI9TOeKgLhv76/nTrY2AxaKQ1p0VdB55RkFYRHCqByMaNziA
+metbGAinT/LyiBwFgvDpHVxF/ncPKg0aqsXvjgpmo0X1p21oy9mfVOLQE/RgoKDzpyrosjbk9uQ
Hnz+t6/cIWceem8GMLbDznIzFma/pRvfgsRDHWwHx9kH8sFTzGPuzSlMjYA/y2BhGUVo3Er6Aw95
4cLbSDKy7s5fxtpNWkx102kiw4KFhtjBgl3LZ+5+cLL6whWQLfX+uHXm8765BqwXBJnENZiSxM0e
O9vnTBG6rlRX060ZI/NobVwf7oR+qMxwFityYbb64IQ/Bg04EJWtzEFF4FQzP7WCNLJRqSWe6gCI
0iaPlAOwrvH6L4RVGNeRikHv21F87UxF+5yEk9x4ejfchInAfOrU5q+2r6vnrup9ezOiHCW7mpxx
cFtuBN008jw6sonW3YVmYBPMXUwOfkefJHeUXUl4nbWCyOOYbtc1ickTileV3xsC6SLpau3rRCqF
j4G6SV8h11v3Qe9NuzqR2t9JjxBiC+JCPo6mZvd7gWr8OvGd6aUbyualxVAMMd035X3cT8mzP9rf
q2jQf+YxliHOHX1Px0B9NRv05Hpt+0RgUJewM/KUuEA2gbYL/6brdRBJVYNvftRvcjl7UjDe2nyS
j+Q/TZP5RFSS+l3hzH2WkYl4M9TAuKjQbVvihGnlQluwogqnqeN8wbRto/KNJ0xMniLkfVs7jfzb
K+CFY6ts8dVoqsOyEXnyoRe5ukrsPHgk0b2FIxVa6iWV5AGctMDNbcBAKQK6Bk7LhcG7MgdnVcLb
wTXUKNQnUaTHhr7zTsscsWsL199bGmLt8/NjbfMiF6tI5sba1Nd6csStrNlwilQMTnZykvKg+4NB
c6wRysLaISrvECmP0Nl80voBKTviZ6p8REdbF37MfF3vvAScxWutqAcrNkkNOhb+1HxpMjP8RAHz
h9dXkNBCHVFd0acp9BaykT95VYHf5fxdWLnRzuIthz4szMLQz48ySnVSx3wojyHhkXj/6wur9dop
Fi84O+uJjonD/DjVWMvmjLBxZ9Hp/KbgcYgPXsfitVZXupK+FWfHUBkxyWxW89t30+xmckkYuHCO
lRVVLl4MiRHbWmeK5DjJVje3jeW0OFER/n47/yzWjr94KzT5FHbCJzhc6JAddMhu2wa9/YVfvzLE
5OJ9MHrgFZzRjInBsb96JgrnpnfLHRq3dGvOpBx6GO0VTMEUzjixXx+7psVbwhNa2CD+TwDndD5m
qLE62JkrL7yF5jv/zrSRi2nT9pMm4TmgTkmdCQJSHzW/w740HoPSEodK9rM7G5p3f+Eergxlaf65
LGleOUB4muqjGGI9wroKfnsjwli59NPT5OVj92wxYQwbaoSgCn6M89S+AZKePBCOWvw8f/R5NL13
zxYzJUjEYCs3AGVk+xKACQk63iaJsVrEbYQsPy+iqr3w9NeqQPZiHYcca7ctSACScs18g7WadpzH
mzkJfgxJ8FwTdjOEeXFq2e32onk8f4krE8lerOyTQUJgkA8enwTJcMh9TTuUoaouXNTKILAXy0Bs
127oZWZ1xJhfz7Q/5dt74n9dsU1Tz8svnGb13i2Xg6LAnREW1VEQR3vTd/Dsf5AkGRQ3itwt77qf
K8BXWNHijApeIKzTUE5B9NAGAz6S83dyvmPvDBaxGPCFJCGOxlwOvUyrv4fTlOgbp4RNVU5UuVOr
KfexBGtDuBkum/PnXHt6i4UKn6yhk0wfHP2yFF8M4oSixL00t1ZGv71cj/LQ4nOuDMgHk842Jg13
R+QbMFQa7qHmfj1/CWtDxPpznbCx0NlOZSGPxwgmthbL+DfCQnsBVTMV1x87yeLZACu2TaoEsxMR
p4FVwktKyLjdOGRx7c6fYu1RLFeingxD1P3uYfCy7kVaeA29wXUuvO/WnsViJRpSz3SEBkvMcwz7
tcsRHbHvNwmz6vO87K4sCqzFhStZeSJisRC5pexipenqUGYh3mq4PiQAzPnaLsjC8zdr5WW0lLMa
FlKGBhvPcdA9O/zL6WieX6M8Im0DwCdxvyWVfMBZPXuTj51xsRKBdo2j0oWOSSyUgWGFeJNNUXeo
BjrL5J2kJzHGXsuVGJzOn3FlQIj5Ub756COmKkgCG455HSPo2ULsQRWfWjqhER87wWLyB9Xg6WSr
aNhYdbInBTq0GMtvmU4XTrA2EOYre3MFQD3Nqog0D8uPaGBMxGRewTe+UVH3wQVMLGZ/aZt5NIwp
N6nMwSR3M+ZLmZcEHO/PGsdazBpXejiwKyKyffLVN2ntyA3mfoIs5fBlsLTTR56Ds9RvaaASDE+b
ZrtHUf3om3E66uBFLixdK9ewFG+lA4wBR9m4yrTk5OPbnLHcRxcOxsYXQDLPX8PaWRbTY+w0MxVx
6B5MP7uvevfZTQkEA5TQwlG88IJ8f0I4S+WWFsjONavQO4jUxeBSevJQuVX16fwVrB19MRumXE4G
JB11MEp/AI2TmkAUw5ePHXwxE3jF9jI1sR52fVqTIZeGIMK9HAndhfu/9usX88DvuzHtRKsOQTd4
JHjW5SFI4+bLx36++edELrSENAmzVId2rCGXxlO2lx3I6Y8dffHm82N/AOGg3AMJEyHpQh2piPWQ
fnDULObwRChx60qeq10ROCrrwjzMCswLvdeVcb+UWNUEHshK+eoAW/XBAvcMccm9E07cbkfpXnh5
rzzcpcYKm29gEoDuHEqvjr4aRWA99m1RfKhm4CwlVpXloHKJCFKXsTY8YpCsAPIb/RynW33sCS+F
VKaOw7/QA1a4WlmQOfIheJFpiKb3QyPoH6X4mxcNGNsSI7klD6ofWn+PnS2EZGAH1YXx//6LzFmK
pyxsY47wSz5y1JyFI3JxHIEhnYph8i98R62dYjGBYeqUAtssr5qsEJ9bEWIqJ/cbEGExXbiKtWG0
mMW5A/dCWezLPDPH+93XOKg7oAQfegZLWVGXsbLV8xvA8mEsO+5308bEef7YK7NsKSkSRDwn0eAQ
lZI2rb+pUGmcQqNrD1hYAb8CT7ywWKw8BX3xGuvA2Uw6+QqHEXzkODj7sSi/uan18/x1rDwBfb6+
N+M09giPbuLJA1BbDS9ppqLoqlFmlVx417//Cenoi3dYPQGJ0iIi86Rj7jRN3PZq+AX55psZmcdE
jYfSNR4+dinzJb65FCPyKzuFS37wdStON5ZWEaY6giDUP/goFhPCITE2THOXr4jBKDddkB5GQ+0H
T35sUdUXs0EMVtZD+2I2DGkI8NNtXLjIhRIf8445+uK11saVSppKsfFyyCUrC93ZBm57qX29NlIX
r7XYaiZH+UzmQiMcvFXx60g0gkNx58L9f3/OyaWoqLbaCJgOe1+LcKchqzv4kvI6b6R10kb9wrvn
/QkhlyKiMm6o9DYdNJ1JSzei0rDxe9jCzo/Rf94v/1lSwUP55yD1+lEmqde7hzB2Ax8Bi03XdfAd
Ep2kQU/tRpHYfOtbEwarhACwYJOVoOmLwtWqv30xma9+XyDO9IQqTlHhDL+EqFxjr9w+dXbnf+TK
LVj2vvky7xuFB+ugtH4CJyzUsOmHHkDlx46/GIZjLORUWZF9cJxYTKC1R/sb6TWpvj9//PcHonQX
a1qZwuBPJ7CWWc6X487h+ZGBbGey3ZQOnr8Lr4CV2zQbZN+uNzayncHs2YIOWQcF0TK7b+nUy5eP
XcR81jermaqKIYWqy1wtg08MGWczgLMJwubp/PHXfv1iMavHUZNg+NVBT+Buc3PSl5rW94Vlf+3o
i6VMYQ81dI3Q9ICAa3frupFPpE3vEKv0sZ+/GENhK82koB120EoyutkYjl9UZnXP54++NoIWSxlJ
q/2E8ss9FKMqrq2+hLMfpbDEPCU/9IlNzO2fzxfWrylId3CpRMSQwvgMnmA9xTNX5/w1rDyCpThq
NJ1qcKmqHXJ6FgeHCKgtwVOX6tMrd2gpjvJJzARsrXuHPG6Aqll8ZACACS7J4+bl8J1lEof5H6Pf
1ZOZqZfZByOfTtJzi22QkA5YlddBWpNKU/Qf2uTKpSSKiMDBB5INQBzA7iHVMjyQQuj3YILKjw0m
tZjJaR9pU5gA0fGI1nq2Ow0ARxLO6YssINrr+ac9D5v3bthiOif15FhB0DsHIu3tUz8CpjWbqtZB
pRIiC4k4n/rPQUuSXp+n0dX5k64NscU0wWUlYdNxUt0Z8q1lkWBoaUV1YQ1ZuaSliqgUoLvMlAJx
Y8DfmmjmNkfCvQ5UFfaYD3YOn7aVMegX5svKiHbmHeybBTcBHTrWZM0fhMCDtemaHtGfVjkpekZH
XFjVV+7YUl00tRUu2AGykshJegrhisIbNfvv55+HMS+v74wCZzFtFM120RFxfcghw7QkS8CRJmn3
B1hZIEX1RrXipjELwH/1JgfW3hnTxxyZ0plv65vbl058xoF8nk9NDGfoWS6pVS1t5rryPjbclpoj
OYYkWykhD1heCkqF1m8vdj/W15NLDUbYWGVuNYY4tGlSAtMkDKPqCDnhpXLh+2RtPC/eicWQi7Gh
J3qwAAyXfnLlWXoBuZHkelPHHTt8ImZtF5Iq88HRsHhHsnFsgB5Sk6R+FctDEutZvo/aOe/BmrQB
bq4Za94G5hnZVKqoZnK0N1nTTupp/tzHZkTqb6974935H7Q2+BfLRcLHfqqVEyVH2WuHKEK6zafn
JVXdytGXoiHb8VSc6eQvlIRj8KJ7iUV9oaS2dujF0hD5wu0mm1ppIoeRmLOk29Z1H14Y1ub8PN6Z
tUtlidSzchQEv0PgkwrE2Bin/jdUObRYFPpciO6hZjxIn9wfghiF552w6zr9Rg8q3dloUtM1+PeR
Ye/CqYaqWgUuCpI4NO3muprG4aduKWenmfKBHG/4nxO71HzbIwKT+/NPdmXtlIt1pwrTBmCesg+Q
GI+Gl5BzOgQEdpNCeP4Ea09gsbqEuaNLNxLzCdpfBo95Q03kkk5h7dfPJ32zdMVzqc6fpE0nskZB
pH6lk//ZNdSvj/325avZaSzdrfis75Rd32Q++bNaQgzO+aPPt/i9wbNYVagCmoZTVfKAcau5pzgE
fWxA9LnLEUHsx9R3LwzTtUewWE1skvWcyXbYKXXC/FlCTNG3Mfnl2oVH/E+B+r0rWSwPwuzaFHwl
rFoTCM1es7M22RpVE38xfE99IlluFDdJ2mTNV60KIyh7IG0/RcTbVjt8fShQbXckZTDwR6WRetpW
2QaiSxcxVgKIp9DanWqH+7mWWADH3vjYE1iqXEBU+6HwbPvQNOHLPPjn4TMHdm2CqLuwF1q5+UtN
Czmk0xRmRBHHVgXO0nOlSUiDqTWX3EdrJ1jUJXIL/KVvUa8mRxCpLTueUxKY1oVX39rRF+uDG3c+
NkvdPkyUFv83Z2eyHKmuRdEvIoJGQjCF7JxuqmxX2VV3oqhWiEYIEI34+rfzjvy4xkTk1I6AFNJR
d/bZC8KRWJ2hiM23xG1rj1/MDhbqGyx1l9Omm4tfo25xp4W7ZHerlGZlgljKRhiGkhnGiWLNAigb
dGmk5EoWJx6HSfvHYbzWhMUkAfm3kBYk4SPPsA9JxkCo7xkM+69KJYZ0MUtYBm+MojPogErAnzOD
OSALYYZ/3Y9fTA0aVc/uZDp6jKFuAC7SlCd0eLW77umLeQHeEKWCrBxcSo9kO+7EdBfN7pUH2aU0
JIJVYm0Uxk4AQU0GLTmM3RMw2yVAQrQP/37chpURtFSHTNbMoBohX9b7zfBMBHOfmG/lL0hRhNp/
/I7LbuSd+ZMsQhhaLTqXBSbotmU/sJkroelza6h556og2Nll9E8fC/mtZ6M3bLxzZdguFSGew5Bm
x9p8HOMsa0Brh0YfW+aW/Pm4TSurG7l8zzdLszM0Cmd9ZALhSgICYdt3cOQk8xz/DlkNxgpECi8f
v+nyxPe+3qWFb95E+hxnpazFpWQhzYPEjuafkIf+Ey9CdV0QLpUhBQ0Zb7SPnKAT9gB9caQqlFcc
r2vAIsRVpDtYOftowKgoOB3DyB/cQET/RNjrb6zRa0NsEeigdMgQvj4U3Z2zDGwRMf/Nap8QEBO1
ZTdiFiW/H1v8EECTHbll1rY2DBZTQBkBjJsXFtOXIJ9CXT+Yku1mLIrYD+fiuil46XQGA48IjuIj
7pxCL/4UVD056JKS6yJl6XAWE1JhJGMHO/dedhcB4XXqM1psPH3lvixYxH7WVdOgAPM9WsXg2Qsl
4DkksXeAwV2/b03M4bjL8+tCJbj00ptQAfQqv9jiw7F2BH85zTJZTzsoBSUksJBlbBUTr0Tk0rLM
GW2P8hIRHCMEI4g8Eiy9EryNKbouHpemZCURdM7FEBxbQF5vdC41ylQJO3wcjytTY7BY0XnJJ6/3
FDm6dQFo8QA/aza6zZVPX0S7RmUM3LRKcpQqLOHULgfvywQ7sm4j0td+/SLSCw05piPwfFB9yMyq
BzJH9XX3AEsNG1QQnZeJHNvMdgihPCJ/uosV2VWffSldw4V3XTotdjqjnPNbr5AShK863PjpK3G2
lK4N9TR5cAumR7ergRDKeQHXZ7xyRjAQYumBuSZ+zQbf/Py4Of8qat5Zly6urm+DjfNQ9jPAb8ei
l3WUFENvPMBzW2cAXcR4930dVSgQ8mGi0sGht0eRGnSTKOgFq6aHHztBvVC392GSrkAS9kOb5iFK
CrAxgLd7wXMXTHg9+sE5qkz25+MfvTJ4luIXR7bgxSOdCfkUM3vLQVYsq2arWur9p0dkMTQpkcBi
xI46RVP5Ogw5NP7hqDaKvtcevlhpZoA94dFv1clxbf8JpDRw/6r4upRhtFxiChhehAVH1STg1+3t
ELvxyRjP21gEVmwoo/+sMaAPUJdX/rEXYfXNMOSuAZeZkriAIW3WoBzGsgn2jnCeTkLtwfx6LuMz
y4f8ZAA8PcmpiEDyGF5bYTfmqcua8N/hGy0XJnB3sAdRUXVCBXUMfTLj40+IisQjcO7hn0FciEcf
D7r3l4touSpFpR07sPJQa0QaP81wZXAPBQQBHlDyjXPO2isuf3+z8CnhxA6cxFDlSkBIhv+RuStH
1/8ixNz9va4Vl3H55hWoS4XfEsTjJzKiFtWwUMENtXRPto/7jS5ZGeL/WZj8EUioKMxPo5qG/qDg
f18lgilxnfI2WppkVm1PQbTGC4Dq7F/oEAYAmMxeqtuCfgKxccvXa60hi4kgl7MPnTWfjqZoARql
NbLxuLvu560lfK2/F5NB7XPbh1mXn3ArFf4uMpfc9SUDwoaCx7WxXq28Y7leocRXAzXLJYAXuTr0
LnHLHbY+wC7VdRj+uGpULZct1gqGqmbwv1yvBnYlDlUudz6DnCnFCSG4TjgSLdcqgntU13en/BT0
GvyeETrr0WXRxrhd+1KXKeZNaBQhKUU9tfmJRnl0Z4a5/oRSOe+xzJvw28ffaWVELQ0x/SGeihEY
utPU+j8AqAEPqyEbW4e1Z1/+/ubnl2I0oc8uJMyu05+jKRoSl9TddVPT0vZynGDe2LWhRDlDw+Y0
q0nLQKhyOOiluQd4x3UfyP//RiATMjdaA/UZupmB12oUCYCYnCDaumq7dOY768W/OZI3Xwk16yzL
AfM7cUF+xB0Y322R35FpehiHaUuA9H4mLlq6YGqWRZGFLzdaETxAWPxnVAR8WQ7yYOS9drjRgB7j
mThbMteVkbuUZOtiQP1eFgAqMoRQGCMNH4AKIcw/gA9t5QFWhtdSkQ3lpV+22FqfphmqwZkjzea1
0XxzVb8vFdkT1JqTNwp58mvPOXkKxW3w3gm+fPz0lf5YirGFwzwQUQVMNuYmLvf1FBpylllPfhoP
LqsPFcnkYzNl8T9AXLjAgNoIfgWnj1++1jmXv78ZcaZwRo2EpDgNnj/d+O3gPJphkEjU5Ozrx694
/9okWoq1vaAdaAF3NbiHmX0bsT9qAo1bWPMjJlYAQI+CfmIndV2QeouTZxgq+HqhLvUEM4hx73hj
/xrbYtOueG2kLeYAHK8Cl5UYAQ4ETLcUWsWdGXi9kWt9/4QV/evX8KY7Jt5Q0egaTMXC+9xO1Wfa
WQDB3eBbNrNX1ZGN96x1+2Jt1+FkiMlQClo7YQ1Ke4tcN0cp6DRmzUY/rLxiqT+vgBCSkQuNFFcw
qUrCuOIPWeMQ+IbXfRdc+ZbLoHvzwVqCxJluAaEEKrw5MVt3xT6PoXxPe1t2GxuIlT5fqtDH2Wic
6KxzpIEBzbZr7sDqvM44NVpq0BkcfSRTvXOEEUd1uej5VFYk3+WWb8Tf2q+/dNCbT9QMmHfzCC/w
uzrbEc9tb7ppao4fR/fa0y9/f/P0ttTj4OXQ9GSykXcBdHzAH6st79K1py+CuZpEOcO//gLLrMID
ozaE51V7XW4lWkrOZRWCwwx/LlSX1X+juqzTKASV+7oPs9if+/kAj3mnc464osqOmgPXyNxBbpzU
16JrEcBB03qq53N8bLvAgekc66dm51QZzrbQIQI2fU0j2FJ0Dn+UeYSROMo5w8A/DcMo9nU39ldt
CtlSbd4DaxLEOYSmLM/zPTexQEGJrzayxu9/IrYUm3uoDJ0N55iA2gabAjrkZgLQvBn8JAP57zr9
BFvqrcXs+0NmMM+Flv0VF+Kxr717DarlxhT3fgywpdIaPdvBmkaKU5sXReKZESgYHl2nXGPxIn6l
yofG0fCLaENv/FYgE7RvaaxBcQ3M5+sG0SKI2WyiUuYBqoWQAkiADHrtLK7xPn74Wi8v12NNJ3CQ
8fDGE1+9SN+Sir8Q2J9e9/hFFPO+hpdbXIqThp3qTQdbx1vswebTNNgtu9i1FixCObY1SkeUz5GD
nYGwVmfXNjelrrcIBCvjZ6m1NlFbhIFEDVU85sVdrStb4lLY0dc+f7EEN4EY4MyN1bEpJvrSGUmf
DNK9+487YO3XL26AFSFjPGUh1pd2FgBq2+aU9XBV/fjp7x+4APz6/9Wriuxopwlro6PGIoFHGnwx
UFaS5vqshFdvzERrbbj0/Js10lc+GT2pMUZBcoL5r86bBIKHTfHu2vMvf3/7/CJTMNBqscKrQt6A
o34/znJLoLf2iRbRKyd8bZ9jCfBkANzh2MFijgOSiBkpBV3s28cdsRIEy6obXwP6mcOiGYPINd9r
7ZXdfVdlfnRHcfTZMt1f+1CLaM5LHQxjj4r1ErNFOtIeqHjBpo1ufn/zzqJFIIcgnRLYnuNLUVBB
qWqDx0Y6KGKL8r2qouJr40V8YwP//qGKLeXhtCJ+bBnM2bJcyh1qztpzDCu3G4Zb8H3oqfEG0Du7
z0sVbATiyjhYKsStwlRITAWFOA2faAC7DVOKg2uazzImV5bNLxXiAPG5RXxRvfuRbPayB/+6pP3W
dfxK9y8F4sElW5iTzDkOxgY7YD/ZLihNsLElW3v6IsrrkYOGCt/F49BqduQhvO+HMiivSteypfwb
Hl+tjhq4jwRgsU9H3CirMQU5h+UblxwrnktsqQEX4HBljGNIBXz43tfxq4nnZh8782052hOpVLND
quyLtfnZ5dPfj+N+JWaWHnzN2NTxnHHQbgdRt3DphHP52cCCoNvlVUayxFLYgKTS0snfaOjKVMMW
kwC0utQoCQ125g/mcxwP48klTvPkVe2WRfdarCxmgsDIYMYVJOocbanjhBq/GtOKd+F3H815GNXc
bny/lawXAuT/5/4mgiNKPmP3ULuoR3lqrN8We9gcAy2r3ab6zB2ivZu6UHoGB5LpKun8sJmSSIJ9
dBQVcmB7C+n48CR6KFx2JYpa3B2stjaN41biYqne5MaasWY0Piph2qTypjbBWr5V5r7Sm0tHMmjL
WoqkIg5CQX/nmOzWlf0ZVPPrjihLo8y2s7gsFQTjE97H/0COC9N+l5n65ePh//7dH1uK32OvFp5X
T/HRCHdPZvKzZQ4SFPmXfK54Qj3+aJTVD44crropZ0utOtElTisEzgldoJ7nbHoI4+ZhbAp93WFl
6bQYwEqo0tDDH0UMq3UfmrwjmOpbuoyVzl7CeBsIIaHTtfDkmptUDtFjWDqPOFlvXfCvPX+x1wG0
lI6WDfGRNyWo69WNM6gD5c1GsK49fnFWGaWBy29UYJ/GezgXDXW+c8u+BTRcX2dSxcLF5BaOg5xM
jRZEXvdL+hhI4VZF2tqvX0xqZgio2/eYaRweBXuYlPDTQJTaSxuLjdG5Mm8uxeT1gB06dxUOo9BO
fKGjK08Bc+LPKOb8GRbBVrJ8ZdGhl9e/2S8HNS87pVGrL1zh7admAO6xGVDD50sQ1HNALXzRb62r
a9Pf5XO+eVmUZbwhrcbloc68737Aqp+N5Gxj07HSKUtxds475OmAnj5S0GR2bj3NKe4S6+Mcllsb
v7UGLIIiZkKhsg4mFpqE+guBLPSTi1uh48cz4FpfLGLCD4kalYNR1c4NeGW6V/FpEm2HW1wx7Arq
F2XSWLZVZ7HWmEV8VI7fF9WAEBRhaI/tpDEDlqTef9yYFb0So4sYkQOSwKMoMZ+7dfeHjlNJb4gr
pz9zgZzBIRf2s+/qfWg9+TlG5Y248TMObdyE2o3sCF//X6yPi/YOaHN6FzteCKR4SHqzm+eWfpFd
F20pMlcGzlL5nZcT7VFkHx2RJpWvY5PHz3Dz7HBR303q9PHnWHvH4mZgmpy+KiRsYmDo0R9i0tNk
IqgxbpxNTdHaKy7D6k10lUEj8nGGYYUYpUxFLB7akf31Rb6x7V6ZkZYS7yIieqbWw6mnFfuhzMYE
FygzhGjDYw8m1e7jD7UyKpdC7wKVqDzKccnBoClPCjrVe1fSZuOKbO3pl7+/+UaDYbnnVRQuN9OE
vUQl3Gfusubp49++EsBLXTfy64px3cfHguQpdVp4r4sQfg1stonEQajzxMvHb1prx2KqgL1KIKsJ
0zYD5f2HK4U5+Drjz9c9fTEz9KQeHfDg0Q4RvVCqp089j7IvHz98bRgt5gU9kMKtPCzLYebfWjXe
BYF/28N6f+TwAPn4HSufZymv60KndiKLrZcDq+sDAwH0fpp7+vW6py9iGRg833dzbL3igKAKPc90
ojWP9x8/fSWMl0K5aR4cSnQPN08+mNcAyO0f/tw7t00Lh4uN77P2jsWq78h6hu0fDIymsi1v6krN
yUQhEK/R2RuRtvaKy9/fRFpRcatqdSmQkuWZErUnXvmdVc3+46+01sOXv795/Eg8qkej42M5h+xW
lKa84bpwN87FK2N0qYyL4IbdhAU2XywvyHlCieP9iCqGm8qzELvgIineWPLXvtIijsccaVTmVLjS
Fd2Paqy+Oa57B7/vLR/VlUNVsIzkEjKs0Cswm2qt6nSmcPBNZEOZOipdxHEK4oCkN+gftz1wGC13
SQOTt61xttJLyxx+yGdCvSmD9QhsYPZxZZ27SvP281Vj4N/bmzdjoOFxUOQZYceLCnPXCCfYzU7h
bazY7//2cGnpmeWQGYDXGhxHBhuhZNKqMElY5/a6jxMuNWZdCROcyh1R1mDydtd4HUkdpabdNR8n
9BcB4ufEqWcKOfo8+sMJNwLVI62K6+A44VJlVo4Rg2jC9Y9I7DY7wDnMWc0wZynKfEtpdJlN/ysA
C/1laGiUFDc18WESUHyyPYGFpS/vw7b7whUcSisy+Ae96fb1fiCGS7lZ0MPkMGQqOCKbHNyMveOn
EyfVKUKrNmL9/UklXIrNhhy+LC0c4xF5ccVSogr9Gru8btJA5VDPETfstkpmVt61FJp1yB93fRV4
R0XLfhe5FU3dyrf3ATAIP6MhsBujbOWzLcVmoTA8nzjzj908GxikIK1mkijusiDVpuyGjfVqJRaX
qjMA483QXYbbCAOpE9gbfJfBuW6jEWtPX6yGVe/i9NEF7tGpoijNSMh26Jsta+C1rri89c0sVXaT
6EIYhB2Bv1LIptnHzh3GHWgRsGHaMoFfa8LiYFo6JeuA9fFR1juRr7i6rlPGg/rrVXPJvy4zb5pg
o6wgVe16x7DNh6+alPl9MVVbpLj3d83hcpEYVFRMc915xyhuZTJrAw8D0zm8T5xOuF/crBkG3M46
fOOeYO1bLTagMvCpzYcR7xtHGJ6RvkphYmWu2jqg/uT/u3ukBBTK3HjHwshyT0Jy25T0MNLMJsgz
bN3+rbRh6TpqjYiictLesXFE82zBNf5Eu3HrZmAlqpcir7aGETir0AZbWnk/SSe6dWvPVgm21NdJ
xMOl1mvGlmMC1cZHUZ8gT6I15b3GIvDjqhG7dBvN+mjQqIpyj0C0l4cKlfQ7Lyu2eAhr32cR0gEW
bY+FkXucOjUfyjguu2RoLT8DNgIL9uuasAxpG0GY4/XucSw9vgvBT7udyXAdOy9c6r0YbUUH7zEP
x2yiX4Uzq684q24aMax9ocW+MxprWg81R4zRsQWbjHa7ETA4nIBzd+M64v2tbbhkGDOao2xWjehi
R7OvNSre0mloRBI643DryEABueYW504Pxdc+sFs+tu+3jC5lYMwphZYV5kIJjoeftE1Df8bWM1k6
AV437T/u/PcXDbqUg2WkcwS0L1iSbGBvPG+Uewfe+IdxFu1eDaa/Kk9Pl8KwWeYeihUd9+gVQDSe
5gqgW9yaqr7Y856pZo9L+dyHGv6yRf24ae9PXXQpEisgCxu0Uu5RgqiJwnRIWUyftYfrnn7ptjdL
1czYELniUvk2deJT3TneS2ntuDHm1n77IvB7WQmIoKR/9Fjf7hua/QSWc974MGt9vgh42jR+h8sv
xEzN9HFynfhUqWLGoZxFD1BQXFctRePFxrpR8Dn3K+Ef24qgOr+x9aUOaMtGI6DR5Qf/d+dO40Xw
O5FyK4jY/eMUCPHXJSOFY0NkbF72yPSUXfFJNpAf3NCpGKZkaq1FAW3jyPmZq64cdjbjrfuJjiz2
U9uqathDwDzBPBT1tjxFOhAlk3lHm+41xqWFm4Q2J8POdfo8mZBXMFnmpiQiz+CAfe9ae8sZr27H
OOCPUdDbR7CUulS1bEjrIZuSNmoKLGzaS5xIjwkM/8+T7L57jTslKhZFWmRDk4bU/tKFA4RiS8Zz
OMc19Jn1ParGp10Mk5wdL/hpJH2WOIXTJGFVc+DUmL9XMSiOtS3TGl6/Q6dea+o6h6LQv4dgnFDn
VeBA7ohHOc5/VMMvYDzvhdr2DyiXr9S4X40/hmnh93MyuGZMPZeEaW3GO9X50CB5pDo4uP2jPvi3
MBFWqcjpeaidz2EWtDs1hJ9BXDVJm7cPfeM9FR79Wmok2qiPTWipQ5q2rAGMOXTHVNT25yym5uy4
07cI9wN7FgPWaTz1NSqLlywuPg34/x641XY3+dNw1EbFaVPaQCWF7QGqc4o6CeRoX4Tp/KMgWFFy
0d9PnD5zOTk3GYT8cAgJEj90H/O4LxNUqHxVQKGm9RwJeDY1zS5i1Em6oXUOtbC/6h6lEZK4ddK7
oYE/njj38SQTyaCO6oKfOeUjapv8PzUnjy6p6INT9xBOoGjLlAGs5WTwx/WdBgnGsjyaIb7lejqX
fXwG2fsXLeffTkdu2qIKjhMxUSLDEoRvPvu7CRvTBOSEGk2sh7TNih9tHnm7fiA2aTgkWuAW5TcV
Q9EQbEPoCdXI1TmbumznSTntg6D4zmR216kuSkLj0YRS1KASP/s7ZqRIcr8Uj73QT1BG5HA4hei9
MKxJalhcJSxvfkOeYHdGl8Oele5XzYYpRbdNAG0WfWLjejpNXc9hP9RFu6Avy52Ho11icvPi0/65
4e0n6ni4gDZwgEAcRXCKgh1bH2XPAoxHmF91xY7OKAhxoYw/itk8e9DUJHULqVadzQ3KdD1zR2x7
j6D6w7R7YoJFaXu53x6AbUrcIPb3TqeGxFfmS0kqnJ88/aun9AfIECg672mdQgkMsb2PXuxF9H1Q
VbdXbuHtNa4oUkmyOiFj8U/jx+DFOj1uWpo56bzKIOjUH1LjnAeP4oeWeI9DGQG4Ocw3VgwqjVlx
R0l8QKa0uJ1bX6Q0gO8BH5xbm5XzqZ27T0WXPc0OeZpDhA2UIOpYO5jw3Eb99kQfwJBYtYe6i7C3
rWlKmYkPTpj1O8/J53Qs4Y2otXDSsJx/GX8oEpBeUJLGis+mcb9KFj9q35p9Be5kkmF6SnsXlnRj
B2/pThhyCHn9u2vHHEr0Fs57WlJw08iQlkjxJXOvROpbXFtFvvVPgZbZrrYkOxjb29RDfd1N44Ut
yJ/WTZ2KPFRhliVlyH7VNnwxDYe3PapUMFL6PhmQWT16BIroOJrkM66T6Fn3TieT1oUxvQ5i99WD
N+9ry3NQSz3uIfnWNq18jEF9JCnVnf9N0jLv4MVownvbRe1Z9kF+6GBU99Q2mG1611RDyggcMlKG
cocsGZxQHBD+wqaBOzgv+QAcNxNBK9ANfnssvYmcNGTVZ7ep3VOHOt3DEOQEK06IX8Hnfj4X04UV
zz1MoBMM2m5CQswztUXbpjEHycKHAStu3rSt71zdwslACipJEoxwQEwgzY4f3F4Vf+cso7dGwxEu
6WpWH2sAJncEr5VJHwbZLe19eRqMz/rEw5H8sxMQ73uVDd0tXMGrv3HWiMc20vTZE1E+g4XteY8i
7uyDCrCbTSOqq0cSCec3sePwRaiRoXcj5xOdZXEcUYMssMbR/LazMIhOlFb2nrVFV99rALlQh07D
ykmMHwR3MTPjqQvkVB6E0wWneDb25Pfd/GWI4v6rAf74zrG4EU4AfczDpBIT37X+pZBTWzpX+9aP
mj8MZT59kslJo3DMQmE39fzZudB1MEM8ZCP91RgY3FVNV6VeGeeJNvqX5c34VOgJhvNB1ye+67af
NVhuZyTJ78FxsUngT8co9F95GTxHGEAJlG8tFi+0CaQ0tdN98+L40t8hvwtHjQ7jj0bq25w5v2YM
pFsiusc+V/BlREXDl8LlGCQhk2cUoPIEdeD+Xruem1QWVuyYxp9owc6c+i/guvSHqEKpgLTKnmXH
dNKMNE+7BnjdsoHjF1BRE6Zd2X6GOzPZUTjopljyfnS5/FQ48MQIW6ZT2BB7t5a0QH5G4ZwGtH7M
awAtq7qBxbaCFY5o3Aca+jXWcgRrA87lTc3KBwMsKZzi+ZfJ0ArAan9PYCCyM72mWMCHNvVnaRO/
U786EQOmY8MclVXDgEm9Mlj/cQgpne5YBbVM67BxEoBUH8rZiJQXpZPCkMtJ5hj0i6oOvsrSduns
YntR91N1U2fND/hOwY1BsCypsDtJbGCOY4iNfxN1cyopjdIRALQd3JC/aIuK6rycIZpxyx+RHICM
ro3Y69x7gQK6SDLPK+FcrMhupKPCZWk8pJXT/mO49xv35iLpCmt3ceucQqojkOaLfGdy+IxClPdS
QRiQ1KX/5HpBfYZtO8xpDbX3YVVGWGmD3CJTrl4FMxWa1rJDNgXjQde6eCZwz01mMx0rodzDgPUN
Dnb8foDn7Z9pnNsEi7x7gu1ZdnB8HR6atqQnnvkOHELgmB+HUVWmUafZQbgGTEaUkYsdGNsyxyxv
c/1YFw7iopEjDIAqFNIV97QOVHuKQMU6yPkSLjgXXkjnVtDPweQ2Go7kkFKmtOjYEwbZsPP9LroJ
Yu9ydJfq9zA3+U2YqfkEn1u7t6Nof7hhplNWR/3naCDB2ecyOlk51zdNTOdnN/DJp86f6icOTm+e
+IY6P7ns6qfJI/wBotTw4MRN9k2BxHMCLZM/gbprdgb3HZ94nKk/IKll+ypr5vsoDswt9IYC6fQG
ZlaKVzrlbh6XSeuPmCF0ND/XAYGMKVLV7WCHscOyDIz4OLvxrSu4e0RWe9yPqDx4tFaOuz4uZ4KZ
senvMdb9b50oui9CY3+jyxw78TwYAf6wGiEcZi+51+bPZi79fTXYCOydoEzRK9j35Qq3Ym1XB7eR
M9ODKaiHIWune9FpvuuDUH0dPBmdy5pmMoloBod8rOR3tZBaHuagLnYiF1EaMO6nwL/kOwhoxAFK
CHqA+K7f+3MR3FSxr/cyMz80d/gv1U/Tr3IU+E4i8Pch4LQ/43CMP8W4EcTI6IuvBsXaT21VtIco
5vW+iFV2lKbQu0s/3yv4V2BnwRTsZ7lz6qasOZVND0YGaZFjDsLxDD5Sic3ODINcWHDtM+BNU2x5
pl2rK/ISuHN4OyB2d1EX1A96MM1OOmZEHqLyPhv4gKfdRY3VFyODC2no73oWOo8xo+GpNPC4SWYV
Y8oUnPsvnTRxc0I2GtR3E5pxD6hvKUEyZbpI4qxzX0ODVH4yA09zn+fMOVduXoJpot0x8fkgPufz
SB/hT9X/JpNxX0aPBrfl5PEfk8+9V1+6sfciqahx4WtLH+VvnZXOP6zAxzw0nuUqdZzO+P/ksVfa
nZzi7Gfm1YO+l57Wel9bMEggy4ekLZUZdb4B88pLnE9E8SqDwkF+W+DS5uwN1Cn3UvSKJ9isB2QX
FKKfzhjmZXMOIsBHU79VGXUTHfD8L4H1H6ZypwDPpMyYtCfgJ12SdDFts11nwfPCPtXXzX70Yvir
F3Um0p70jX9C6R4ogD2YzuqPX4B9ftsNNuenkg+ek8hBDv8w8E4/FcxQkKiaIQ9vBbHhfGgnx8sT
iX1flrSW6OFxmInffze4G59S+NVhn1SrzuQ3kapjLxkdVnUwgvWxZik4iAA0KS9YkCZiBUgnQuCI
BN68dnd24hOGX4EueHKwDEGenbUoLQR0K1ZHr8vY7xLVRGMKVItX31kfLms7TrK4OpO+iNS5dkyk
E1U5nkljPTfzA+FeUAAuU8d3tddgYyintiePpAzAyUGJO44Mc0wNVk1mpFvtnbbLYfVUOvNz3KgK
RYI0gGtWFJC5P0gn8MhhCKfpCUAwJ/gJz1sYXvm0AQ8beF6S7yts3+uDJpNTPOZOgzyKmnLOd3Xr
hRKo+yZv0sEfwvZYezqof7p5b1zsMIPAw9Fjlm7/BMVYkJ+LVkukdxqorc9R73nYxo1QdT/bopyi
c+sIrzo2tmvQCXkl8+lGxSXxbnipTfSAawAmvaTsRj9Ox3h0uqQP0G0JXApDuBTZvM5w/Kza35lm
Vt1bSs384IcKCPFkdrPM/gxUkGcpdyJMCI5qvehcCNVHSUx7YG/hKZY3SAZjet/7k8HJwAVkr0gK
JytPjc8FbK+xTYDH0Vj1mLsgu+f70nfgSYuVEFEp5IB1eBiR+XueReA63y6Y7ODQ+x42026RBzj2
Wk0+97wPUByA9EVCRyfi94ElfrnLFOaNU93N45DAcqsqMNrzEYNKijjc2zbvHNx2UFXfRDA6dn9y
1Djf06JyuyQAFRgbp4iaDG3SSMbPpRfbgwtLBB+Hfk9JDO85boYkbPp4RPRqkPww8w/60Hn/4+g8
lhvHtTD8RKxiDlsGJUvO9ri9YdkdSIIBjCCJp7+f72qqZrrHsiQC5/xxnv9Nlae+5xEbQbqi185P
oiN0+t6Xhh1ebBtpW0JW+KZixjhnuxJ+oa3UmPqyu1Wq9Wb66cKmPXdz3lrZsimnI0Fk7Jf3QOyW
82ZPDmcYt/m6J2oqQpMcqSYoLr7noO13Df6R5Th/7GtRmvJpqiN4TdbNfDpwK7P3Oc5Si5swdiO4
LAxcgsK0miZwHsFAnengWF7zqfH/M6pClSA19uQlyswhIxIMrMV0YJPu999alY57D3la9n9xyVrL
XxxHvDxJaEhmh0ZU/bZ1031ZHvthSs3C7MTetmt1P5i0Uzy0G1miyeSHofFI/e84pWFeLRUjldlB
ltN7tHMZ2C73AtnSIEybFDQYrFNXpDuzDEfBUpXVI+179fhRmFREXqqu6L83EVXVk9vZAxE+3ji3
mey6Zk7CPZf7RYdzbfFBjXVDjUy1O/Fur46+13m/7kfVdrtxafy9/m8oqrl4UuuonHhZ1rU/891x
+njXVVSmmHm9LbP0KtejPdTWP6cvzb+TCvlzrcWQeGS3m4LrGExWw/a9chbpdlm826BIgT8v3izN
S+/oTZ/dsR7VwXRzo7vxjbG8ZyiHBeyKJio3WTx/dTPfHqolrVeTXd7hUf8kZm3a/5omYcKvJZGJ
OgY+rt0jWVwRgsBgwaakmsY3iVE0J8T7ddmOd+7chTq1rDmoMn/d+unq+YuuEsd3jfDc2K1vogmT
oX3sLcUyEAHesHkY06oPJZk2f/ypWWXq9nJ0uYOWsrnCcc/OZdr6mWdYc1+li9HUXpYHuoyyeZZy
OQLMLRz1uVfzrUfrXMZlP21uFoox2rJKBgNLApVxRgyjYI7x0gDD3jEZuOW1qFkpEjGuSqfmYrhu
RsSpca+GpqqOUYG4P5aVLmEqCTmd4qkzfXHH1NzPJ9ZCdzoqR5Z72nDis4kFW1HdVZ2r69SoNluD
lnX5P9MxjDXzxWB3aSXr5lfjieKdKiBpJeUu7X9BSf5l3KpFzOlQBs6QlsvqPJGQPvz9+ZfMvYQr
FZlXlkad+q4sPgJk1VZMVpX3a3bNejxvdun36bgPirO3bAyrT7xmcv7RGbZ6mYKDG1njc1A12ymZ
jsAFi+5uowStPQTzIsRxmry+utDg6vOhkLW12MmSy7k6yCAqfR0LHqMyUxM1oM8/JtXyPBZ0s3Lk
+sX4tEQkFySQQpZ/05uks6DYp81A9LCZDvHsc9so+8Ii7AXpGPD7Hia03IzgYTuyP1X0uvIFxBuM
j2LQ770SJWXtbPx+bFTu5n2ONT0qjw46vO3gUoJZv5CAawUFUBnNaslYzctzICQhh55HM+prIzwx
npqCooVMRU0jzuOAfPOP5RWhdYlQ2FOrYLW1+KDqumkPnM8+kOPY2fiweCBlZhTCdFOxLrJ44AKj
NloYRii7GC0xpioGEAj/a04o7prseDp5MCIRDb876fjypLeg2ojNl1reoSDcnJ+TcC/bxOf6GmMu
9b6KI6ZNLm4hxfrEumnzH3IBOXNoARMfmOhkcRiBmOZ4mTe5p4NP+va5ZFq0Lq7RBcNFgqy6l9au
rBP909O1QYfdnWXTcfYstqNZPwd6YjKns3DVD73nQDpIL+9O8zjVAWnL0ntZd90zpzey9gFYvBm4
o1Z5Hgth13PqW64H1Lo24/hn9hbTSHk3q/yJ2Bagwk663ouk8EtyhYByZugsCusAcTpzKtJMIVLa
javpsoZ9/lFxnZa3mjg3l+W0GoIYe4CO7r2oGoiW3q1+ifsoVKlT2OsdZtK1jWe5ytMwRdYfEHHz
EXA7+LDbXfpcnuuQbfWgsHI1g376GXJlvJcdQqXKB5UOujl6Kod9lXHeB4DHlVuTyuWVz5HnO1gi
zP130IXFB9eKuhMEwrzmhmUy4lbdcOy1HpgnxaRzFmg0fKK1ioNtlEHm07J7M1eZzzGnEk+vy5lP
XMds3I3WKswf/LEus7HJxbcYVjCSep+Daynpk0yqxfCAD/PNzNrcXCbu2MjMqFda3lvL7haWotF7
byawi1wRKZuJURhZME/jpeZzhXwIR5MvTx7B2E+CADZU1MFh8LaV3RqHOo0K0/KwO/bwltetPnhg
FN2lzgtcStaygCy5hv0RFYvuDtPQNjAP5RTaLAUbuLAd2svOxBPuJ1+zij31bjtc8GexF0tTvBoy
x3ZrVOIx72bjvBk2X8Mo7G5FvXo4Zf2QwpRpDRRnXmffuxUMQqEs84tIhOW4KrwbP0f2mxCbl2rI
7ztPS3G1+bmcNX35Egyb84TRNv80R/mv68MyUau7LXGEKeo07Mp0Yi7AFfx3jTgkjAD7gMMlBYf2
VmsXjrg0/YUS4UFdtbCD79EfOXDq3jtEhTt9N3M3fS5DV1xmt5z/NEEIEr+F9kxPDhtQvIXddgtY
Ur5Qkducmds6Nod9amk5Qk9bOIkdzP2eFpoSCIbWYXHjXXm2jofdKsvzUoVNmHVjvq1nSc/9emCd
/y109SYqd8xo8XDuLV83YWLR9JD1xHYzCbKvHYJezmamKVgJYp43G3x4X19CXdQfm+M0aTRTcFuE
qnzBMNH96+Fgfod6tv90jWZ43Rqz5kryxtQcpoYdqVHjuVzN5zk0IHkr57fNRX1DPAbnXLn7f05d
jYk5RhOta+6SNo7TEznQRom1GvmbE1Q/0W/1rrNxX+gkLym7hTVSsTZAloLG709N40QAC+TO8XLd
w8ailkVd/tmbew4ZuIaHzdQV4FHVHLh/5w+qDphfSAy/L3R+CjbPzMwNT55n6DpW7UL1VxOoT7Mu
jKvibatnc71rzH09LUs3Lhl55AZMEVEwf38kgt82jppsorAkmyYCPeZQegffMMwh9row+E0XkR8R
vDXKA2eMm42Gu1wXnOPnIZDRYa4GlCNd4CbwkPztvKkvdeUbF38JpzPsm3XaW4p+NyYtOjw3P7Wb
MH/z+2g5R6bl81h6LOW+F/0mQLILYu5e/VEbjiYWBV8qf1n/cToOK6tjeQkgOOII/0YMBamZGGYj
1UwTR7NkOZ2dfnr0TVecp0VPuJ83nkajdh86UhUaeLawP5KescWtsfgtQgipnxnhvbTjFWfLqsqS
rd0wHrthUHdhVDgfS7ksdyVLVrK1hojXemaBtkW3/dahXk8dpu2rYRvfrSWCd6Xy7bWbiqfQNRcq
w6C+ZLVV7EAEIVS8phez8Yrz7vVDEo7tcOiHof8A3Q8fd6+UH5A+k5uGyuNeIT0q9cfZb7PBU5P5
KkXLd8lUY3MMAyfMKPcrU1LsuhIWKBwzhik3U8bgPM+NF6UUw3SXUiyamTOqYtEFFv2VP3hGPg1Q
Oe6W9tp27ue+WNK2Wet7QMnuWFqdlVrR9lUwFdyIbS0fda2clBTz5VSO9pa1HatNZxlREgzld747
9+U0sMNYtZPUcquThtSEH0dKcXTtvE3HWdQLkZ0BSHGXAyyCqe8wG6YdsdAZKx9j6rql93sdjPIW
NbV9mXN/tYGdf0D/1c4PNtLitIKQ46VVuZ+oZRR/Rr/Use/M9fs62pxLMExnJ5jzv6Wwpjuq4vrL
UP4wcOTJu+/BvjnwRIpVPgn6AkNCvlr6tv3E13lbg26EtfPZ7Bz3w/OCfmGXHBnjAgfb5VbZr5aQ
L63H0JyEoEWA3NWgSE0Q8C7BxvES9x1a67hwqAqOrX5YKNxr8D7sSzH+waeo72wl6nTYpL/A9E1k
sAK8nMfQyYlt1PahVM05NJf5xUAx927txfRdCbi2gfE0DSlkPa66NYhlqcabXHgY6UDp7lrXCM7t
Ikq+JDMERw0k8+JGTsMrNAh5avhfo/EYhyxvfOi9UE5ZYRcvtL5Gh9XY3B0iMAwuXRlFgBGGcLKw
seWndC1alUmmSDyQSgrwAuOeB32MA6D839o1zJehc/yTa3AQjusaXRQmyMPMIn+nHSO4AftNN7lP
kEx2fSKtrEgCI9dfoHNlZi5KPJpO89a2VnPZxFDDlU/r5zg0T7RwwXL1I0kRaG2OsjPUmYlsF3Fh
af8gtPsmORdi4Qz5aVw4sJZI2b/KprXe9no1cCv19YfviubYNZbFZAyrgQBt/8pN0/ln+uHfGd8C
zMUwBOlPcxusTgS3Hon2sHTmdGssbz14BDQkkdc69wsnPLeTLMyTEFOTIpihTKGJ/P4Y/tjIO1PI
O01b9BmJSPEZAXI9qcrHpDAs9efmzOrYKW9/CVe/v2hrNjLRVf1D1E9GukuTGqQ6Suup0lkgK2RG
kfjAaJ/HCD2qNDR4WO1qAxgumattRwQPSAy3Q16uxa3Jo+/Ad7qnQP6ATJE9rHdGEfh39VJD/IHb
PLlVvx6UUGD8lem0iWTkzsqi55P1G69jDuMcBKMDUaPSYcooTpv+0Lhg3xtRZBwWv2pSEW1IlpmI
L5Fn+bjyAv1uwc6xzZEuW+JXeu/LUBJFZ2QO0R9pa0ft1bboUuOHOMXvLgz1f8bofCnRd/dybZ5a
c3cfhI0xewRrukIXeNnYruXJ9XLvnYCB6NPTU36/15CTbTXI89bY+kZeY3lBeWllptllSEyCR8Es
mBmGVEer43aM7ZGiIbODVpFL/qslpewq1Sb/yBGgZXMFmEtXj0CJqsy021nZOkL/deW8HNiL8ysb
Z3CaQBgPPBfc/QBR56Fc97/bsITIe7V3t7bQ2KLjPjcLF1HAsPhnr9k7GJPqoIa9OYzt6BxcRFsf
1TQDPInw3fXr6ESpwXaPkj5KdT2KeFjQ3aBSgLXBSxYeFIpD5sZd3QAi5X3tiOlkhEV9B05RxtPS
9KzRfcPzQFezRM2cTJGCcfB1kbbkffwaRqiRsZJNaucMQNSdWcm6gymU3C5X34reGowtCHCm8WpA
JLwUhMIXMVDgcrXLSFy3Xn8FY2lQF5n/C3Yrk6PTPFuOpSn0heswbNOLW221B9QfoPSaOawsp8NW
5dtp9NXX0EcDcN5kJ3BW61Hr3r/HZWGAg9WqOWnpGtmo/d88NCL7oWav0WQuJ/avlVGibo6gy+6L
AR11dlQEfdAEH7VHxlVOMxarAzlCyqbRaDf38Ww1P8TGDm2ybWsHpuEtcc6q/9q29hT7jKbniDU2
WcAOvsGOoIsxAn4EdVi/7z/NV6VJ2WNeT8YdK0d49piJn1ZVWOeRg+lAMBVqGoNF86bmSDw1lOl8
BNtSPTakKXO+o7jKi6E7Q4c3t2ocHqxI0aYw6P8GBoEMhLNI2tEzTnMe3U/+Hh2QyvxeqmBNzaIp
3w2mjofaY4qqR7jMLWjUZYMiOFWl+1FYPPr5tCiboO66TSG9+zQMHe4h8oT/Irwaj6UHR2WE83za
jZVrgrqUImfARTCg/yyy8R2K1URwqcKoi1ctxF/dw4GRbN1lq0vNsW/PzcGCzmQSEYLTnc2ASO3i
bDoooBqAGMESW3YPq+8ATRe+SlBvTeB0TpBUVtdfu9wbr6No8vO+qe1oqhDjVFfS4EH/0DVYzT4O
XSJcLd/eElUY1pFNxHzUIe751fP9Pg4AET5WAR0dNJ2RbmX3n97t+ndgblRuRsot7sxhDcFGpidU
LUH8kwGeBrn319koavXtQB+notpSMXPMNWHDUNrN00Gb23hw8+hXH6JIGkW0Jga7FlBWvzwsP7/p
VnX/hZU0DyH1ss9hm0e3Sftj4s8zhFulvUu0m788ViWw0QmAIW/P5jYMyWRU97TTM2Fa/Zw67Qow
Wucb01n30YaMs4seX0cwx3RbQbEQ7+s076r2i4Zy+RD2RR7rUG3vosb5ZTlOdal3Q56bsP5r+6pg
8PbfROTZWeBsDhqUcEidHiRnsqWZ2T1KvI5SzeuWLydDafupI4Il9aNRcGXxqK1msSPh4DBRivpK
v4wcfh3WDNjVOvF7VZ6i2ra4Xez66hgbMIvFPW6aFqXInvg7WYZKPBEWz5bJ+UkdLtq6fAuWgyaW
N53kCEdKxkmqkSadW3QMCVCrH3dNKy/TT5/t1G/o+eBcYpDm7tytzXLsBNbJaewx2nS0R5Zm+Uzb
s4FupBvvNs81r/Omik/bjviragBuG3VHfXGRH9baz9+XFrdMnpeaa2ienxau8UthtJ9DBLc7zxrf
RdXwZGli4fvB8yFgwuauMexvf/P+c3zYnq3wrNiyUaYiOMiiKEeyhvyZu8LoaX3tLHUxXcd/oJsr
uBFEbN9IQy2TajafJuGrs4vKMK2iSKb76HZ3swlQ4S6biKmsWch6VeAcBVp0t25t7snGjyNoNAQS
ZncG20UpZFFg7lisqEUwqcx0URV0xGTRyvGZC3QIaN3MuEB6EhcoJGKFPSIxaNdikGyL21Qt0VVw
CT4Iv/ZO5ZavH6akBBW2w5IPPxFo8TK2yudwagEye2/Rb4FZsaEVys5AQczxivAuekQ8hgjDskfq
yPP1pHm8LxB4+yM9fSXKSfOAlmG8dUX+TwmreEWK46XBwmWobEvclWQOQDTSYl3M2/hcUSqfTH21
ouIytgPYZn6FtLRi14NXqyzju5gA/NQq2eq3opMUnnZbi1wqcGOEGN8Lv+wzNNpwLpeiSrxyfqpG
PjBhtm/1OrtHUaGS5yhoflq7v+AvROL7xl3Ysk1B/1Pk5eKq2j6rH+nG4qv5SGBxk/CuNdC+novo
U3z/MK4JOasOV73/Ga7DtwvXek/BQ8sA2t/5gXW/jHS/YuiOm7p/2x39pGdGYXtF4uKE4yEw5v+m
wHwbTEUK8saYsWvjsd81xqWmg8iOuuWer5QDM+A4iSf9v904VMcxNKzEdQDCCQWa4w5Z5FFM5a3d
qv+CldVIq36IA9eXf01SfK7MvoRAocO4d8KhZflF1PsRUqHz2m3NbKJ0jVjPamrDFHfaf9Y0T8dw
UMPJa6oog1HxCOaPwqQ2EGEg2ERSnuhaV39k1VsIUMrVSFz4xqMxA5HqsVise3OGLR3ZeP5Bq/e3
oWUq6EzHr+PcWPs0+r9czEFdVc5qJFWnHqGcXD9FNmaDf3gFmGofzJ+RGcIHzwvrwd6pZxMV4Rft
2c3XWIw/V73y78YC1A0BYG5cdtk6DDc72kxlTe7fCNvtP1lIgi8kqmAuMF+9Wy0GDA4ZgyRWY1ps
kxztXh7yKHeh9RUlbo7RbV+KPIdTSGAGrdTBfnZLhU7H19P2NPf+AFG/DofVretjrgszYa5srkCd
9k1sa3Xa17FlxK4nVM34cLuD5eT+PxQO1XmuIbqE349vKqqWkzACZCgdR+tYR86TZJS/bBMOz3WS
a+rqVr36q7kDUfKz0tDjUTVQ9b+P3l7+gV2kaFC0kQmQueniPyib7o2Epf7dLL0ocxYCnRdprHem
afZzLNdax33RT39UpPsx9mdztw7OXiEZIw1N62xCpUqtcV0NlJN0eXDC2zH9NogRkzEfZ80SzTLG
JFHeWM2MO4MQpCuYZINgTcw2sm4d2V97FKK4NB2xpntRVw+5D6XIrdMjs2DgvC/D2T62Q6ufi2Ey
g9RzdACiJMA52HbtOCy75h010tDBzQczy/hOmfZ119KMEiAeGSHXqLv1BJEmv7bCbN5lZC63CqUB
y51GGktnPWhqAg2JHtsf2mDNWm+PoEK8YCCrdWZrgbyzitgc5hJWpzTJwC9FU8zJ0A7u/m6uzLxx
tFlFkOyANlm9twyFJY/anLh97QDqesI9WPaqFpaTWv5G2RoMWUjhE2tAHyxlYq7rghu/mEk7r7u5
yjRzINBPM7MpMBQvp8Fd5GM+eUEG0+jcyxYO60yPQBQkPcIE/7aYANOMplSIH6TfmVE8TlF9ibqC
L/DmwApkfqcAwxzyeAQD8wpvzQNr/BIAgO1znZegpmPHh5JM4D4qHZrekym2RRUeVpKzlsPPpPc4
WdKNsmF0xkeE7tF5nopApt026jZB+WJEqbAMKGJbVY3DODlXX240jtQLMYB32d6E24q4Re9YCIQ/
ReegqvxAxyHGVd6Qps+HnONtjJzfSEvn+qkCHttjZDy2e7eH0rcTJGauyogkydtEBQJ8a5azWGD5
xhb5G9Cvvq+WWo5kEjMz0+mw8D7lnONb6vvSyd9maU/5y9aFu/xVilY5LSKFtREH4vlt4wOOdVuO
QcUwNBO7ug/i2GnKDtJcddW7KJrhkVTc4bXqyqCJDVD7+9GoeJWcq4xKVGQEbdpaEljbGbbxHZ7I
qVJQz1Gf1bSxMrX7XH5MwrLzZLCGQl2GtRz31Gy3AGo7WifxG5rXdZ8CKzD7Byc38+a4ogMLj8Nk
NPAHvo9kk0SlH6JktUMu03z7kXPvTO1ERfX6zd1283uVdXUsjcFNLXuw46aan+u25DcpTHHKo65N
KfGcXwPkoelsDU8s3NudL+DsR3ebGDimJ1HLHGF6WGwYA7zusC3CjDu0rinRfqCwvNAE/Fje681i
oKjbnagbUrceNq+39piJDcwZ3jiD0d5+ebt64kKsT5WtnNfJ9baLq4rwYZqXAvPegKJJ58Ox6D2O
3MWZ3zQQG4T09rmYCMCKGmFyV65lGkK/IsvcjLgMbXGsqYX9mRFplK6lfIGHYtx0Vf20WUafokdQ
hzAodbo10ritLuUL0sOMvSrslMaG7IRpQh5MIXISzwKX2TUY7f1+Zr94KKJ5XbNoCKxfUJUmJ6yE
xrLzfviYxa7OPWoQaueNYbiikzTGpENZbScM6DIVyxRmRshGgBOGwy5uhrz4ROI5XquarQ9FkbXe
0zUxILzflvFvZQKZWygrrWSJwsrC7NJgKGgqCheIkd64JqJpPTiTZz9EsBnglHyh4GfVS+FNc6ak
aviBvYv2vxGv9jIU59Hf2/O4996fWtoMhXbXP3R72V9ztFgvvmf6d3apuDVWm1oCNbKwxJZy+/Ig
K7enr9tWB6IuWdiQ0ZHUqMef8R8e7nML7Jq1KpT6btyU/nRHIK3Y2/doi70ALZOAxjtzGU4Zu8q7
Z/v5kI7+Qj4LgTPfY40kp+9n68Vl8mQ/WoLU2rwpDgOU1F5hhu8BqPzRrkhfobLhOY+MT8oVayi5
ujy4srlvJfOH3nVwdgkqOnAyngNkbyll8Xlmglyy5Uk+PPkQjOLqqM7MBLmwqehWBGxmNd+xSWCL
sAKPjdX5klWFrF/azVGqqY+FOz1GrlxS3QuR+mqhTnMJb7pjYh6iormIMPCTYfb31JinABNPfx8u
9g3hUNY3TnfSc30ayzUVAcI/SSD+PS2Ij12HmNooqvembN1kaqT1H1kjXztcf+yqPkwMVaKQCrxX
eE6KQmyvyQge/UJYdPMnffSWLjh7Rn+dPf8tRNhKp+s2QvWUN77vOxh0h5doLGzikK3x5IAx5ctS
pKEjMm9tXhej/qaYi+kMQoSoDvDS8mx75TWfEFzhRbvBPwdULFnmOex38gA56uYYjjBIaT10Ia7c
jE6OmVHPePzRoaJ75xHDl+wMw3npy/K18uW9o+clIQWuTiynEMwn8infMHvJooQP5ZOPN7BW6JGp
bGMxuFXmDsj6Bm44aK3COUzTz+nj1WZ1Y8L5at0K3IxbJYO9U6jQpgAkmj3NqXuD2wr43c3VpRvd
Wy/Xr5Bg67SI9l8RKsES4hRuunDOVaRB+dbAO3TliIFj6MEt3GpIdljhMyS8k+mwbLNlxozlrH3w
J+ogtoIN74/0hHNHl27/pLdwfvULAdpFNWFKu+SSlqu7o1KNbkLumofdLaL3JfLee6cx/r80LQfU
M1dlWv2bETS3cG8padqWiKBC3/y1+2v/XYbFylTWWTfo60Zc8U5wFkJJXwPpgQwbjIo7lWQHO0fc
P2MD2Kfmvykatkd8P5DHaBeSzS+8y+Yo6+REzv65cvq/QqIVqRjA7aPKflhwVUGDrWY8u8EALV3Z
CCx7HERD+cWAjRGsmMrqeTRMC0cakv+pC8otWTtkzXdACrCF4/I9o1m8uNj5ZuWGh1zYCKzG5Ukg
veCaC9+YXZGLGAjRm4pnPYDpL/x9oURvmP50o61PvV2c8bndXPaWk2WXzb1AUIIe7JeQ9ZuZ979q
Wdx1SISOEari26hogwKPVmm4yP0Xb5511AzUNEzMP36dfjYuQ73IJTZ3z75JG9NiWfOUks+OgA/N
Q3nFL84jOQ9YG2cXUXbg2OneRN6pNlbvOoSBvMJsM+WXy/w76M3ibEy+/Kc9vh8+DX33ASdSgmXK
OiC9LpNaGS545NLTOrjov1UwiTFe6UdntBc+EocoLy+hK6pP1ZE5QVy1i5XUkR+t4ED0gxrWzPuH
d6G4owfS/gf1v11kmTenjm0R2WQxXh2q1k/zVtaJt7XV/QQ9yY8MvXNlYFvEmFE08URS1TVQOcuO
WbXup7I1M0dJ5tkxn6dQ3FpcLE1CEKf5r9UBaJvbrsPyvNWjhXBERNH71k7eW0ByXRUPst9v0mjV
KYJprI71AB4EfW5Wj7Ybdd98cYrmLpBO8FwExeajNPQw0uW0QC/+imXjJz/lLt8G/0rFsfVkotyX
SdduG7WnlbmmXtQNGAh841v6ZMttGCh29q3CqykBcNrHqmnLz5md+qSU0n8nvQ7XOqrFkrKxh/+p
SvfmUZT7Dsgg0MQqM3i0+dJO8SoW8DGFNYF52HJfUYBFXiI7bSFLg/5jVisHD7xgHO5tVHavtQHw
4kx9c8WnMJ3BalCP4Z26Dblt3HS9hseRFpkcs9vYbQcrL/20N41p5D0P7GeGTp/cYjOqfnkop+8a
15zOVeftR7v+ScsVc+jcEPG2T84Sdmk4rJgbZuncjDGwroyo6BKo1QpRryCOWfFKYs+PpteOATct
rR9UzzTD/rFHr1gna6/8dFrmJtG2DbkwE6jfe/sv12b/m7Zhfq/K0Dh4u/jxTa3hk2DzZcVxIEtW
7PI/zZL/hD9UT02EeRdKMe//CqtnmphQ0zPNk41RmMPNst3q4pXNdvGG0SNWyMVVl8vt5tjaOPAd
qTPPD5Epa+2kNJq076LZJVKyaHuAiH7xrKk6oeTVyHKqyaIIyVW4V4HhUWX/Nt0OkKVkHdNesyZk
zmIRwogRW43/YmLej3s14PdbQV8Gxy5eEfZ455pWkxcCW1Q2DSjgrVXNZJlbkEeliz+BcQh3cr9n
aOUcljXehxF44UepAJw38JuxlbM/cFy/Ksds01KSwDUX/+PsvJrjRtJ0/Vcm+h6zSCATZmNnL1AG
RRa9E8UbBOXgvcevP09p5pxtFtmssxPR0SGFRMFnfuZ9nw8lO7F5SchjhWeCFiuLBgVV0zCMMzh4
FBKsuVsFiFVvGqGm2UNoIn6wDU3bNoMbqfqGIiYTq1agJSfyiuyGmq+zJTFr0bhTvIjmEdGFa13E
LUW3Oorc73GVHapiwXThNtHg2UZAZxaM4BbOClG6Res7WvqrfJljxLwWwQNon/WY2wl5uUuDNRbB
NXqNccWTj/w+0i/CpLmm4ZxQDkWBlbQtIb/lmPfy0NDL8vjXQHrjFVM6b7IhEnyObezPQ256OqaV
VacjbUIpLTYhBkT+F1hXVWnkSCZd+4qhjo9AyW0mYCbtzcjte0H78cs8WFSKkNROxPrNoIpoa9tI
/agLUfokY/FE7eirdhjCTYJok4TB0aiU2PO1ZeH1ShY0tBgz64NZoxXj4oEJVF6j89rLjNpclgyX
xBO514SjL7JxZ01I0UKFPE/U7q6ZUn7MJBGV6kBoneRll4l4VQ0YPWWtzFUgK7aPyv7FQiBXJFr5
z1w5gy8X6wfxcHNdmzG3c6HQgtui2w8h7uYm1W8SN3J2XenUZ3EcpJ5TlTXprtGy1SP3ckykN9id
CIjo4hRaFvB6qVZcZWgA/QQ97yqdZjp4BzhnPMIxYqjoc9rnync0Qsi8kA8dKSAviJX4oxu7NHDQ
4S6kyOdicp+Zf+6u2Nz2lKB7rjws1ogT8o0tIliKGsWxAarKveYItk1Ej69Rr9kxUUqn9qY91ncM
gNeu2ZrnXdz0DRlu3aFiDBWLwYh8q0AY3JGr+3j3bsEBZ3tNORmV+kwS/Makf1Rez/JxKO4m5FV9
qCuyJNYIt6Mi2y/SXFl4ITzioxg+l0KegI/Ot51I4+t1dfOLpc/5il4HX3pRTnTrsQ1UlV5Qglvs
l4Hxd7sxm62rBcHy3ZQN/VrLRH5lTXaxNWw98XBVCEoJWcsvJ2vAa5Wj7Q6ieSVlkl5N+hQSuCXF
2nCmBWZKZ+4gGN33SyvW+uQe+ASlupQY5lYomqkbG/jYSOuj8zrOL9FOXau0yrZxG4Z+FohrRkFf
aqjZVqbAGedMJRsjxZmzVkfeNcdO98XAGkejIW+RgzE1dGJGmjfYwXydBGWC67MgLBx7L0bBycqm
DxtW7cuxOBT/Uda2DcKZIk/tfbfYxkMXkTZkjFv2uriiNTQfDNNpSWm7KSgoJ1rvU6Xq/AZV1k1h
QThJZDd4ieivURd/0UZN37RZoHlI0dpLk/u+tmV+XprRF1Tv7UqfUF9XinCkmbsrim7LfevY1UXL
BPnKaF8mIOvbFHMvZbeqoa5I9TOUgFIDg+gjYNFQCzoxfCF3E0voSk+mx3Hqv6mYXdyKpmqL7GXY
FJCLfTOLLgMpzU3vqHsV9gOZh7uzUpltltTVt3pYhjyO+lHa/Hll06/Iiy9NiipzVMa8aagVKBvD
XM0ghI2JKoWpeWmMxjbNz6BJt4/2YD4vzZKiZ6D3UMgO8eXg/hCuFRDKiWIlbV68eUnxt+PvxR2e
sUS4YcXsaZd6WBzfm9PUvCayOLeMeH7FqJXug9QIz4WROGvchMHlWDavFeMtSdxUQ7d1Nq/zuBy+
NVOZbhdSzK9JZg77As/DtsSYeJ81OOZUgyg71HRUMqYycGPIazgBtLhdOn804T2TPI2dCreg7MXK
sMxrcosc7gJVwgHaI96knRXIGyfOiXcmv9KN21DrtqyM58jCn5o2uhAJexzauXjVVsiObe460rpu
g7/9ezgVKZtoftipBs8RabtmX73CmovqVE+uDGAXJHIsrFWgY5KdtMtgGdZV2G3caMBp0mtXYDvV
ph9airKdgXky9K0lQYmX9b8sdmBAHPa0mYk11xPfvQcb1Vi7TvID5xSJfdbmBEEKPkiWinIjujm9
iWNGcecOb4DkrQo1bgRe1Zd6MR5ZC18UndRt0Lt4+CJNrlurR4lFeovkNI+37OML/c403ISh6yVt
ZV65ZkQjkHlamC34SLJ+2TupdW9W8+iH83wrUNoBdAAAPy30HJc0zUjZsZ9XtSj2xG6MoiPMKyk5
BsNT3BszbU5EBMJYUG1P9Vcnbn+BE8EniwTT0XoUDlkQXiwBBlDUScsK8yPen7qqdrbBNyILa1r1
YQ7hfCGAyTOMKWIpkTchFPLMUo/pbbWPUbgkVPKWK9KwQ+g0JKsALfpG4Zz29Na8yLqQ4RMpPUym
OVarAiMEwzWzh7I0hdcFxg0UUqQnGTXHVElcOJToVmEefQ3pvjMOmQUUrXqtrWLyro3DAOAtAnVm
y+X5z6BcnhbXyrZWGB8aPtm1jA1GUmYVUrsUHWusMJG6QU0b11i2Qi7TtZvO1ioibHpqzKVfVdoQ
8HXN4dqsaffaDQPpYaBUezprhocP39pWDQZ6mrxYCF1IwmFj71EWjDTKonirowtkVRq/1fDaMZpN
mW/K7mlIs5uacqI3UBQ7uPHjnWHUr6WjP0ZRjyVxjJYVUM6Mt5pW9qwfuBnto9PZzcaWA1afg1C/
Msir85wgKV+eHOZfbsjwCo9lkQ690ht/QWm1qquEErMccmK0plqkn+UtGmD8ga651maiBW9KFz4S
TWTxdWTrPMTItLLvuC7bFypZRUPLXYVeWM32Hs8QKyD+SPE9Zk0f1o0pm9zX+loT65n6VOkbtY7s
Jxw0iDNO43b0rlSRBGdjGPXKp51mR2h0pprnqJmN6yvVl+6VHEM17YVohqcx4PV9SK0BuYmRBZ3l
lZYZ9Fv65HFLx8Fd+NSon1vUm3VEX6g/4unfwp0p94jKF/RMETZskmtLq5GJu64+f3PwUf36nAv1
F9iu48lvs7ZM06QrvNJiydFHTcMFdbvA477Nq88PIQ4ApQ+4R84RFzpkngi+XVRuMcPbxY6gOhG8
dRS5VjMCPrA9Zdx0NLGs+JVgv/redPVsUdMLjPxyEX1e+eBaptvPT+cvcFLOAbf4JxLWaIZ80tSe
/KAsib/cmo1Njd9za/i6mPMJzt7H7EZ1PDROI6RIHdrwfl3InPAxCJ4MijWxl4USb26VpHzjokZ7
/vlF/QWAyznCe4XMNE+Roi4+NjeKF1q2rHvZGPf/3r9+hPcSujnSnm0Wv+hra03KI3e6XsYn+F5/
9Qoe8b2IBvTQSCzu1UCDDM2pjp+IYqdtB+nm37uAI7RX1ril7iAs8Uvh5pUX4kMxiAmT6MQIoL96
p47JXoUoMMThVYzq28jod6ms1jPh2KiZ/x6Q7nhwHE2UDD5XvsBvM7/XAT1BcaU9mca2jpvy33uJ
jgfGIV/u0UE4zLxILWoQs9I2Bl2BE9zov/gkjofDTbA5VKUnC8HZodWt2tKfAVX4KCbmtWpEAFqk
rk488L862NFHnqKXjFXHA2kHhhp0Ol4X5kw053MYxlunygtKV0P4T/rdf3yf/jP8Wd78cylr//u/
+P13am5NHEbd0W//+zL+3pRt+av7r8OP/b+/9vaH/vuhzPnv+K+8+Qn+4X8deP3avb75zYbuczff
9j+b+e4nFeDu97/OKR7+5v/vH/7t5+9/5WGufv7jD1hhRXf411j7ij/+9UdnP/7xx4Eu/R9//uf/
9WdXrzk/9hD9/Jv3Gr3mr+3xD/18bbt//EHN7e+WcqF+4umwdIE77I+/jT9//5Gj/x3YHFQ218QN
pfizP/5WlE0XcVT774blShANzMoFavbH39qy//0H+t9dIXT+PsMPlHCV+cf/Pbk3j+d/Htffij6/
KWOUf//44zce+X82JKV0w5Cm49qYDqRhG/rRuiYr8lgJvcQ3zOElqXN1HhVD76e5aK/SvF3OQ+zU
VBKGLTXBaFWHfb62nFI7k4wT8cYSmsicCS/s9HijDNgtTd5rqz/d0X+d9JuTfLum/PMkpTBtRTbm
gjQ8CgA6su9mVmPpN6rqVpmj21tE7JQjpRtfWSLed3USbEa9SDdO1ztragDTFvv5pioGCB1hRdml
K+9ySAUrgcT7BM9XHJbno5uoHMe2eU6mUpY6WlsxqMwcURS+VgWg8vq8p4uRMyPJNb9qqVFsmihr
V6MVqY3ukBE1SajWnSEP8oCGek7Rn+AXv/3mf98wWvmOQcnTslxxHG4UXdnPcZ3gamlgGTnJ/C3P
dBRumBIdPHdRIN0TC+YHj8ii+uFIx3CJxpyj92gO41zD/J77y0FLaauzLKMt00ZY7kvzxP3+8FjK
4XtBBcCQgqNgqgjqqm4Ki3WzJUckGb9C+4ZsZ0Z73QX2iSs7fO9HT9e1TYvLUsgXLPv4Zo4GUyQ7
o8ih7Myj15qBdlks+qNe5ZT8h0HfIStdu0mfbvEO1geHULg3aOQtMyXV6lBXpaJz8IHZ/X6B+LPW
AexswNnR8W0M5h4mtE/isLhyAm0+sRuLw7b79tXk5F2TlEZXJs6Do20ZZfXUK0rRfqicm7bTprsy
o6E74LNYDCZ9d1Z1OWtRfmvEj3j/kQNmKj+xA73F9PM2mjpGX2EbUlCXt4+J1NzU0mFyMO9GhGpb
B9I0zflNlHa7ErLDhKLD61RrnHhu796Sw1HhgArhcvB3H6VE9NR3Wpn76OrKdX9w63WyPUd3oa9F
1kUnLvKDw1GBd4Rh0HbT3eOhe0XHlF/hINO0p9Hx9PKxH2hhtkwzbu1TD/XdG2nq6G0snaXGshQb
xNv43VSo2lNgqX5vzcEmribH04L9ktQ3mhYVLHETdYnup+qsq7xrXxqXsiClLfNEtCoOH/Wbl4vz
4PtzHTYjwaZ09CHSdaeVJzNAQKW5FTXtwcbdWPnrGJsM8YrQG6G4wROezvHXMo5+mPUIU0New8x6
/nyLeH/32VyVQcwqdUfa8miHwJLStDjAcAiadbzqMGZ5tUbfbqoxAYAa+/n54d6CpQ9vtGFZjoGc
k8aJzozgtw9gLHrZ2/aU+LXaR8G5zPPNaO5x6O4ncGRp4j6UaX1i1Xv/FXFMl1Wd2fYu2//RQ5dj
0wCu6RIUwek1EuEDD5+6CTbXPvwap9Y3Mze//e8v0xbm74vktZZHi3oPqZehGqjORrt4omIeub/q
NL/ubJwxel8zoLSn2qOdeJbvNi9uLtNqBUgQm8L28VayREYIU6XgQgGtQQsUkuo1JUVIt+2LWz/+
r6/RNjiMSyhlWebxm6NVyCLRtcPsOEAvtYyXNzzAycyzgu5SNMc/46rNvWyhbfn5kX8/sbefj4Em
R7JccK2sUkcvrViSCDKsHfo23MiVaS6ZV1AwbKwLcMXdWJSXVjlr+0l8w7+bwQcT7q3TvJhxGiJd
0uqrNt27LUUYre6MZ3THm2m4Cfu90+WXcqrbK3ueA5CCtKaNwvoRyNal9QM/LcmsC42E/JyB6M6W
W+C7VBteOpofPeVKkebOxeIkpy743VeDlcvAM23zGruK9/jtV6MABC/THDU+bmQow3QUvHHMrvUu
0Xx6SRdAV3aRhqiRf+PEvX73Tr099HEEWRkt6DANPV/OtmdCNUu0Va3zixvbPDU2/d1axLFQ7LMy
OogPTHm0Ksbt2FbW7NR4G+BPYReGYs1HO9AqOrEAm+92dw5lKUn/h4OhHjg6lBbPM6Nwx5rnqz+X
zvIsyzQ4BEGrHPhzHkBSSqt7DTQ8gpf23tFwKcdjtWKaIfqZpcAbZqzL9pntGcQgEgLU+eArM4SZ
au5+1N00eiysO6RcnixxPwiIcKkaXpGlI7SKSm3dJvSmhVpuP/84xEd3EciSZdsu+ZFjHF1aQosH
2XOJApOJHJzcyCVMrj/k9t3U1fdJaSXrNApwoFTBNZK/jErDeeAOyxbF4qvJiDFKwdOyCTM+q8/P
7d22x113GPVC0VGapCRHK/HcRgvKP63yMVTq2xr7rCaxLH1+kI+u/5AWWo5OPwNq5NuPhb7VPC2B
WflFUP2wA+rZgM4Q6CViI6fq6+cHe5/BYAdlFaKBKU3+p46KBUOj5laPK44GR3FlQTxyKaJZVh5s
BhqeGGXtcA/3J9thmvqWj+GFivGWVJWBvfZU0PrBOuEaUpm6IlYkYjy6dEhh4FwQ6/itrfrVGPDo
rW7GgCyWa1pML4VBowLc1Zlw+/vPb8Tv2/pmTeZGOIIMm/SaVUo/WpNzVQlds4zK1w87z8C8mRb3
wxraLrjXyNmK0rnsHMgTdaChcrF6ZFwRXnH5NTRFuFnqOlqrIA4gGIocCEv/BHx116Yg7ZBqVrDb
MrkbZ/eMueLOqjtV0TUO5/fm/B2dIJRMxSAact+FhlEeFVVmM8NtcqdqY1PpO7gorB4tQmJvRdfb
KA+dRyto1Hl+AKigw19LfVgJReMV3dqdHCXtOrzK4ApyfV/GSBltg3baaDYnEvt3q/LhZHm1yVVd
KazjkMYMBl2LU1X4eB3ocoOxLuHKoFE4k7V5EUTM+fn88f5+j49uj05dhQnVPGL3XcRqL31Ltp1W
/jJH2zpV2S1i9gfgNPnalWRAIaQLQFvNVgyGX1dwGZGMekw3RQfWxkipu+pLLJjNmuMehjgKKite
x1b9Sl6/08GbCIWLxpzmM0vLrnlRKtxaAM/KB1t1VwW7rRKAqkZxyYRXT8zWOm3Gko6t6s7Q8GHx
DRgagKDH07DMrFt+6eFlwEAqb/kaV0NajZ7qtS8O/h4zCn6Zs9yP1GTEkO56TX9cFh0Yd53PG7pk
l1Wvm1utL+B+wMP8/F6+33yIWygdsV5QabB1+2gZpMMDzFzJ0peVYIqfgXLIpImbsNmwZFxkGQ56
N0UHpgaHuyradW7PbFWj2W3SZHlOuj6GyeI+Ru58leR4TevBurZ7LVknyqDFGWJPxP7a58F52z9h
SNw0w3CAWU/PCBRQOqTpQz6i+I2zRt9+fnXvE+fDu2n/jn5xYMrfH9qfeiQIRpJ8mrvCn4PnbKwu
8R8nWI3MdT6Qbjm9tqayo68CW+5QXq9TNzg1HvOjr8NFwmm5eCgUH8jbHUBFRhAhhqSqhFR4UzV8
uuGo3SR69L2wM8WaHDsnAor3+wBX7Vom/zNd1303iG7SW0cgMqdwVLNs9KgxVrOW7A2LhySe6SWf
VV0ewuhMN42wz1lk0tWAnr6sgt2JB2C8X8lMckvWf2prLmf09vJtagkgaKDyh0gPV5pu+5Ehz6DG
rpzg1+xoZ1bZvRZJse0isZP0kbvg5sQpvNuISGxRmQnAOcTnxvG8VcBDoP5o/PgVcYash5/GFANm
pH/lGX2zx8Ry3zvTfjTjnHboEK7dl0DNz4y7gOlpL+hIw3lYuy4EecIlRvmRRzDA4POz/OA1ORR2
JPkLVnLqYW/v04D3oqPjXvgwgXG9uMFjFlHhiZR5dXhEWmmdmHDzLjLhrvz5gEfvZTwgJmMCSsHg
0Ns66nZWY+5yF8HLvPifX9rHRzKdA4pT1ymVv720TCb1hIi88HvfzLMaMnx1b1nhr+xEDnjUliWf
P1wS5SnyPwH487gFbJlZYzcan5qaxx9D4+6tDAPQXQ2ieSPp2mqQkXTDxEzvOK9LXXjQbE6dw+Fi
jrYmkwoyOSjPkKD36DmyZyV203VU6lIr3kTAN8CpHlLf1B7R3OIiWQPOLX0NiLVgnu22H34maZxc
NMoMVySK4sTu/NEJkX4btsOKwGd/FIEjDFBVKeLcJ0s0D1DG17Rmbf/8EX+w4lA25uIOSaGyiPre
PuMUyRvF1yDyxx6eseH07g7+910wWsuZW+bIEorlF5SVm26RGcpaS4JPnDS/cfW7oKK+9vn5mOrd
YyAGptJiWpZFK948LEt/WvdNfPoYn8zIT6y4vINYVmKPaXKik6xZqTYU+zYz9T1mM0y+VQfwk2kj
WtPe9lWm78bBnlZVXCEJBFh0VjWDfLAl4uQ8uajrQPdky2SCBcjYamGm4a5wE+deMiBgW7j9PkuZ
htSMbv4Q2G18m5f6amLez4VRO83FlKbf3LGpL1B/y6055qfGqr8vdJO2ysOOJ0k4HPd3SvanS0eG
lNiWrSI/N8pvtdJG3IZM7qzdGhRPxZiCtgMFlwggdnm7hzJSPQ3hcqsBorlEQXhR1AuGKUeLL9JY
89JEx9sGKPfcCcUd0IPiZgjEbdY4ycPnz+yDz/fQClO00kwaWe8q9JZMFdPJegqNtYHHTkW3JI8r
OK3FxjEzjIJYXhns85w09nnrOud57jzWmn3iC/7gzTEURFrmQ/DasHu+fXPwHhmazTAMP8BoIlrG
auB8PXMW58Rxfm87b1cKMk9DkKhQf5SOdbQzygWkAR7cxOeQTBSoHZ/Gw7NTikdNjc8o7ZyVLZA6
G6j4K6d01vOBqEFY7KXjNK7TIWU8iXy2ma8GKIHRE3U9bXFZbXR7eNAglJEgenLsSXsoc2IE0EMP
qMGNLONND4TX6wWLjRLlXS1GP7UpB5jc4aklckNouKsFniow7Ce244/ur21Q7ZA2ebdxnC3kmd0v
PMHE15h16KFJfgxr+3wWzakCzgexHzeY758V4FBoPe7nschAvSkWRJTV3N2XE3XWcqO77TUWXwjG
pccAg625kJfGdRWsprBsTiyL7yMPemgM1qJZRpRtHG/qTJ9CUG9Q7HVRgKqlvrCX9FtFC6daIJuD
2mdUA4BhAPInDvy+IUxCRtmFxZjICzj30Xqc1zBPHOg3/jDKC1SyIRNQiQKVpbmbNCVVSdILWFDB
psDnLUzMxniHtSS/d8fgJWrdV6ERloUxek07PFVBFIdN8O2rz0bt0EbX2SAP0c7bbyy046WQQsv9
FGHUSkaRr+Nv0kLjaiYsg1u7B0QU+0ELE3/+8fkyY350cF4/ihKu7bAjHh18mAMjLSq6qt3wBSIq
HAu05yvlujduXv7IYRyHzvSjFxYcyEPgHOjPVXztGG2Pxt3TcfUAST1M3PrCu8SsLRigFy3cpRSS
Y6g9hq6NlPSg8hTLsxUuz4CpzrEkQ0MsIuTVWb///ILef1CIDpRNbcqxTftdz7YrI0EnFf0JlkVt
p4BGMN6ruXcrHurnR/pgheZQFl8t/WEh9eP3eXEqgjlY7T5oSOCV6eWU2dgQx5DfDKrbYYNfjdJ9
7Fu38dW4PDtYdudsOjUx9X19xyFSxkJ70GK4wjjuHTf6zDJlRTiYtRRspt4SwZsHX2cAp1J+bxwb
gO3Q7dESMB9JQjkJ0Pg7yw9lJaaXLsvzLAzGOZUDM8CMcPB07TCWpgt2A9VW12D8pu02lAHoDdf5
iaT0/arAyR/0GkTE1AWPxRqJErKZQWczqEy5VHRhGlVpemaZ89OcnbnztNKM4TIByLk58fw+ePVp
3grCU1Zf6R7HgpCx5qzTrIxclCpxKcMVGlQQHYX5DZ74jd7Zz3n/BajoUqT2iTj096Two49eIrCz
bYPghPXwcHJ/iksAukVxiKCChV9dTYW21QRsxyDah9SpW3f5MQ1wD6l04Z7P7eieNjoD+lwI1pMb
mTsLYCIhF6r34dZcMID9O/fmT6d3lA8FkTk4dc4r1ak7MHmXv6NkLevbdT3eVoa7me3LCdRKeaoC
80HsfChMkLMghFAHGdHbG9OEqqdKZKNfzrt70w1uAsmIEoYFRudzQXzI+xA7cquGfBNAS96KUN9C
Pj7TkuZUseKDuFmwUyrK9bSDkVAfRT8jVHk9HavMb2NsnbjHUJe1m2AaXoe5xTmEGnOEt8XwNhfQ
mlDnFMTA2gUbrSxviv4aiI1T29+Rum6T6C5qxgfNnn6Q7FB+G5MN4LBYUkYCQl3QCNA27P3hClgH
4yKH9lWT9f10iASkG93qtPA8UofHcfj1+bM23ifbXCVNCR43u6OQR3d8mfuBEDmg855wYpntwveP
+PSy5mFKjZugsYHftdkWMflXfVEvPAU4U8I5N1H+402yH21DI+BCpppRKvBCuqiTziZbNnzMSE2K
TcoPy6uuJZJNkk0NT98rnfH58wt537p3+JRoXvOg+AWR5NtXB5KcymBPpT70T4oXcw7SyOUUwtR4
AOuKMao6D4bh+hBDlx36KdwS6KQfEkeylYFuOfGRE1hxxLdfOTolVKck4SzOtnH0AjkqyNxxQOgs
u4vDW3+GIhqUYbNuCy1fV8LeB/XBzcJ3dK48hiI11NEb08tAhzP3WK3BxBTbDJT4Lih7Uo/ki8A7
v7IzOfoxpbytHoFbiJxA7u3OuRO4kPAFq2wXxHr0AGkAJNAr9ksMA8k5xCwFyblajxVGQi0m74Hb
nAeO3xXBeJXb9tesczGims1DlBzA0I7+knd6ujUj+5a5ceGW4kW7IlQNkEe434dgaJntoElqyHpw
LSHorsYJq1HVtXic0B2dDXIjpXHos2hYMrSo3cyklpSVYI041D5z/YqzISh/Br0TGUwXCmb3WxmO
v6D9/xgD0CmjoZzzcpnc7aKcVxYltDb5nehgILvhNGxLRhMxYqqtSWVFvV5qHDtJpDVXtTP6TIAT
gHFgrjo5wBRuV/fUDvkNM7cO3qqeUaOAQrfITb6xHjte1zU4CJwMy0cTq1vb7dTtUpqAErHzmT7w
evfVYu5RCxWofzCKqDiPJ8nQ2DE4W5D0XU3MqNzA9HKN8XJyhq9yiJu1PXbDlqkugR/E3ReRRDcJ
wS9dxyn0C4RaHhRIb7GHn8zw+jJkpuUXJvvwYs0XwE8ZYhNbnsX4aFtqdy2p9UYaIAMMZ7yDg+96
VhKe6UbTXEHPwC+bmJejW3pYckCKaPaa73XcdZaxj8Z42gGYErxlSwSDd0bgYdu/cr0XeEqzwpud
DFZN0Jwl0WJ6bozD023qBwuA+GoZyQvm4es4Y7muaA8B2keqk2MejbAFFzFsRDFEKymqq6FsfYiu
DK1T+C/0knkd1m7GMIJBoLiPwxj9RTuHG9w9Xwe9ot5Tv7QQCfxS2slZol8yXC0vX1uMMCgL5Zl+
qBbY6uui8UK0ItrVLCEJ06W24aCctRsajKDDTLwDM2TKYSfqtto4DuKDxkFI2vW7eMA5k+v2da/T
Me9HjY2eMcZyeFoy+lhMONPS+FKm1ry16BtuqAD4o0L2x9t7NYUaIweMyNfiDqSC/NG53fpg9guc
aZfW3U+rZN4qwOUvYSS+iUgYHvbEGYsuNXZ46B7U/+bJHoQ4HwvYF3zo+TqcIgVOPVgD4Uu9qZd+
mtr5A1oDMCgRS6WZTs+zaefnLmKcVSKBmVB1wsoI9Pw87mBkWpLZi3MKWHbK7fNuOQyQhrU/PVG1
GLdkYz4AQSYFGADy7DGlfDBdlLw7jFCZ4q05DBCK2F3LIHmZhzTcVmQAJEi1z0MbQpk92JY4APyx
6452FmzS3+7QInvJGAOuDwxdZPabvi6jxF1bRhieJTWkoNIKoZRi3e375UbLR4xyOCiH2nH8YIyg
RSWB6Zld9VqIaNwGtGM2Q9UYK727i4NS7dsY2GARS4Y/GbpYxyp4CaIeGUkax9djGu1RSwEX8fSk
tjb4/mYfPlNzjvn1eepST+hGuZVMa8byzwLQgGiZXHD+eMVA04miuwJDzuBqq1/1jm1cT2VG90rP
79rsEUNj5mVZNF9Yg5JXgBEqBgHCULGd2YvKdGAGFasrs9BC2OntsOrR3p3V0uUdScf7qOzkRkOf
jBcBCmsXdAcYtPR1NJJXYy/sldu7DGnIDRsMZr/XdO1xjKFIpaEDrW+BM4kSeJcje6FajWU9tvGG
NQEmmgKGJVOysQ/P4WvpVpYXGma+ZlakWMVz8yxovsIUCS+hNrlnQ8/PTTjxq/p7UG2zXjKfLVyc
Vd6Dtwpp9rSp5XUVfdAFhyHQYCPaJN+cAHq3Odjjpk3rAGZnficrhi2zgzjkc2gOLe3JJdwM4uVX
Y0ONRv2i/CiGuc2kFPPrWKF5JKLqr2ILbxq2KW2du3G1Z46VtemFWX9JQ3ENqCz/UZb6rQt4Ma76
9ZAobUutzVyZQ7et9d81GJzlBXg3MMXxrumCZAPagiyFjmQiy/EFj9HatiCTpNAEm0WDh5Tmz4Ml
AFIOzNtLbJvGJtOH4NrtXUYlvzjZcteWAI7RId1pDVG9rOOHyWzrSwRNzdalQ7QuGxartoEFrbI6
XaEv1tYykMz9LWpmeCwB9GoteVooRLVUsC/1HtOPYw/qYCrUYIszuGOWBoNsJtYpsIMP7ZjjMB8K
P3Pm5rIHxxrpGTQlY7bXJ0KgQ0DxNuCg6ozUTNHioblzLONwnSbBQIj7T00K32BfjKvJYAIY1qEQ
n+y4UMa0rgzSrDV4fYv+d8bny5DQsplqz7W1tYKdxwgo8Cx6I6xT5yffnx99FmowSNModhyXG2I9
UU5dUWaI6bzj5jw3BhoBqd0ybG/EFDZhDO1J1d1xfNbU9GwZy4Y89mffhhddx3Tzz++X/OB+IXYx
mVaJzNKVx/3eomZIZdFTdiw065U5xdqlYhAgow20YRfW1VnFR7Rd4AfArxQ3g2y/gJ/b2VA/r5qE
6S4xDvgQ+J7XJ9NTG+TTznDAyGZ1uDP0Vl+FjEDb6tCePWBsXtXRZnFSO7yUfXDglCQMsOCzlRAL
kkl+U0yjBGmKmkK447ob8/vaSM9HAySvYlIM/Fmn2FIHMsYbMTHluAQEXzbzeRe5PxKjbp6WlMHI
n9+iD6Jq6tBsOqgaDvov/VBx+VOmasSQunRRJj6z1NHojUw5SsvqZ2OCoClMZoovyHZXSUswGomz
WdZnZhBma7PADwC/CkQgWdOJ/FQdQvm37zlNTGSjnBQmSVL4tydFZjzagGViH6J6vMG7ucmB657H
ekc0LSzhawEtJTcOKNRLZ8MsEBD6UQcGLpjLyyyqysvZJK/Lg19TzLD1ngEAXd6zXDeKpblVL8zY
0HfR2G9V1lkrpqOZPg/EfQAnDaZ1Gs6cfm6vBov1FC7bk81wL0ulZ9rMXmmHyoVjkhowqv8PYefV
HKfWrd1fRBU53AJNR7VaalmWfUPJlg0swiKnX/8N9ncuju1T9s0bXHtboWGFOZ85xvxDiBKOICO5
fjevr4M96pd2rHHwrZ24O139s7euw1rMXxeGpyLZNLd81jx/cNzeb/Vh20emvVAVkKrMiqEy1hHe
ueJZ7/k/TVrvNZ3r6d8/ddf4400lBEHQfHsttjGQ36sjMrP0vowNOypsPeUeso7+BMh3aXL3gJnT
vrI6T6OHdspZH9eyB9m/csJy6+SzSqU0IG/5vV29jaa4eKzjxYq2Br5CqnIy4BaJKNVmXPJirfU3
rcZhM6l6fcl7/C3ghCtOqPVnxkkeChNmJakEeUI/YscgIOum4ejODSlke/bgmOdgPZIxPIzbsMzE
OG2o6pu/G62jr7O4BxOms5iKb4RVE7AVVMygKEaOTjF8n0LFpRSbRgTlrPJ1M7URHJtP1VAYgXTJ
P9klPEKluY9YuM5rNqgh9VoEgf1wBMWrPbhzf5H1IC9W4Uw3Y/sPNEf0+Go9FB2vvSMH5u5qK2Uy
4djqE994pnBFUypIfUXyuGCf3Sv0VBxRti9O3b5TxAfuqKfQq7pO31vNQlHY/EhiQ7uz9SIbGD3l
gNK00x+Bhl5q3Rr2RQojXLae9bCMXqTOC0gOfnmP81wTa843p4SnOucSJdV+FIjlETYhdVchGMPm
i3fpxvObXTpczjrKCE5plCfCDpm7vrgzIlfhiJkFp75wKIUPTmUk6OtsL+rJPsTTRl5Pn/SB+qJi
wHZdR2CZXTvddGMIm7w+0xNfQghI+LG67IuiL61fd1O808RCDs3iPtLUF3V2AK0t8J9tVZyyhKV1
YRaSWBE+itlAfDhxXN4hLH5RreRtWXtnZ5XVI1e879L46TjjfNHyxg7Wkg4f4YSkMZydZzbeA84Z
osZ6FQmmlsBhwYuAMfZiVQhvevLiB68T+1XwF/YVBqaGjXMPu32frnZ+4Ox5sdtYZRK+y4K05ulh
Zcqurvkwr619aOPqNgzm8tAUPB6dFw5uxilqgCVEEQWSeO5p0TQaSpTCNY+M2OTsZMHxH4moKUX/
FieaPAJjemmFxB6LzMlv9D1oa+hxjcHw7/BpcDCW5Hk9hoWTqZc2dl8XUlxnDPJxqGdEi1rw6ZR4
5/ReLZMB2bH6pqb5Tevm+CV/aWUIh9qOJ2u/NlMVuA7vRwP5xSVXdm4UhUmqtMI1xtBmUVXljd2I
XVrJCvNYrZh1MSZPoZOkZqhW2X6UjETJoiwfrAngJoi8IGPPP7H0go4QBmgr4wd/Ej8o2sRi4cKa
qkpCmIW3586NZR7QQlgjrQjKWsKJM1aUW+OnbI6zDTLzYxh055lSBVP/KnLGeTqk1YumK/W5ROj4
34vk9lSnGJTTUIt6fSSNVdlLYRDzGWrIeK3zMlirDWJI4eBlLxCnQPZwTJZKUIi+CG1rsP0c7DWg
2nznFek55wtdgWkc0tFgER40d7dggN7N25FOluoT/j4ldKwcSUTZnWgQqK+K7Xx1MC4Fku0jNObE
hrDGjdQrU+1Tau9rl6J/tTn6lNjSTrI0aS8hEwsNIvi7vumNXdMnt1od7R0F+OdiSaajqxBU5jf2
lmWo8ZYyraNFm0JXT0W4FsoFoci4b/KdUxJvT9dE7CpLO2Ydl5w4SzSM37CiB0fxW407MXqITC2e
c4sCjIgr8Cp95qcecK5iWvvdgiAhMMwjIDkzhLYhI63weD/AjAUA8bgtCWwCCUfvXBs4Y5v2aclg
iaNDVXdGvhKdMs0HidvOJQ5H0IHGGjjhfT0p2U4f1zdnHJugqSAqeBCmIePbz1aFeNgpIT6UC2u2
3hh+G4LdVKmHzflunHCv6BR/GX00oc3pjhVO2WK+YaUMNWoovnRKkkgrkAnbw8aUWS80aVy8MN2d
a8hKvGMiUGYqQRcfym4A1dpk1X57vwi3UnLtBWhGc+YJyizlaMya+ciMxJ6qApXWfL4txPA6rHnn
mIWPn4eb2GDemkamT4vMr1b+pgn4Zetc7uVslf7cbTAaCZfEZFQhcJIhUiMwO0XodMkagA79iGvu
kSQrRIg8uvTvVSXkq6dYzY4EL32jmrt0fJdmq7xbGCI2SmyzjtQLaxC/hpW9qphiyfxDAZ7MqHQg
dNJcCIsMDlLKvYA/BnIaW8l99hRof0XTYXJtPtYJlGxjTvlONOIyTjw3GTiokLbYOzuT+gpbKwCS
r0bU6JZgWkwH795cnd0UuG62Ys9DwMfXyJqLAYPaT/mcInfVPiHO+NLlVGna24ICKDQrhRETkEpW
z2EF22556db0MtbWE0c6dp6exX1xq50QtspalXwrdRUY1TwBUAUTHqQDwiqjObTUscAhct9d+zeA
xGRo+YlybbMK8FSmHd/FUrIR1dBYEA6KPKqpzmhm/6E3FjXNkkfadgCTqQkuRy/SSS1HWUvmCmJm
0Cg6uEoCHQ+mU3koY9xQ3dZ+eEQoTxl52ona5SOIGzVCS/2sTAx9gTwH3xWrVhjLChIwLbfixWYj
jzBLj3iksL5WC/Y21zrUirtuhuW7mRd3c2WOKtO2gC3ZYD8DXsb+zoIrSyDa68/ix5Qm2bVx7LfF
zr9hTKm/s628YpwoPzF8AYypyPaT8D6LTAINWTnfbJI031y08qnlOabjr/KA12wbXHdCe2jbY7XE
bVgu3+V2NccE/5bMLRapFKsBtW8ytW6UaCxpS2ojMq/NcJQg5YqU2CppgJbBmZaePOgp11utsMwp
VDKUOAZeWg43U7R96ChDxqKmjJe0aS95sqCIU/CP0knb26C/ISYBwxDr0D+2peOdBUSrFh/nMc20
IezrhvGMN55p69i180K0xr6jsjGxcBvLbWqfvP6bVqzxSXOc65Amj6Ks7feneVrSr1V2a+te33k2
Fid1ER+j5b01CB+kNo3HVq0DbR4OLY2WCxX3Yw91hrj61O15H6C6FvHk475auQLbyp5bMapB6KR9
Un8G+N0SFwl5Znu/jAGFzSO/727KjXPXDBcA7+jEJIskdc9nEV/qXtq3Koaxshm2ksoSX+lfDS3W
5YkUb0kBGVNEI6j2axQ/FxkiEaFXnp5Yx/SD1dA3traRgHbMb4DlzsynzxQd+mgEJRh6jx2w2V1W
uN55Qat0hGtLiwbtDwsBxhpCxBXppGfRwgBy7fmaahw4q6Y+sIbqPjU8+lQvw2Ak9wFE2n/rebG9
dDVjv2Xuge4beN05TrmD86y7zYvDa9fiqYKPjbVHB3nrGOjqzJXkajPDI1NdHw0rwL0SHp5Hrt5N
gPPB015KkN+G+GKUHEZ5nJnog7oO/am8qJrvZtUYOg07Xw8F0QeduIthkwbaVABzKiiMdm5+AdvM
CAI5bH+2tdd8aqGmWxWLtrcVfSvH3hWiegMav+KyQygAvZfaz2wwBhADpgIAee30sT3knfyGGOGF
7f6+VjCb25xNqEV55Ndp8Wnp6kNi81HSZWAZzY07/72J3k0fQx/i6MykuETgCKzvNAWDYZy65fN2
5BYVpzw5xS8x2fudM2s1cxTmD1l7r+ZU7yeNKHFKT+2GzC+0ckDRtR6Lc8LrWiCyKaq9VsL01bsH
AinfkDkyOW80RVCQDA1NAzM7WNMscCkwhv8tmqnBr8aUX5Cq/ZhXC0d3Oi5RrnmBZ0w+SSh0Lonx
4hXduQCIwZ6+nHQ4tAFnjjPZgSOzA+ORjlDhdjut7I5O7dHDGNI942ufLdFyirexwYkhedPkfeoS
8sGFoxwMgxkRIxZjBJU5iRSo+mGJyjUgMMppC8R622s9BVB6VkV6XWpa1gv2tGhEuEjNQzqnNbVf
8sFq9nK160syQbfKnC921aVXdDzZaRwMrkGSo63VNT8T274t0JF24G8hoNW5zbH8B99csl+6ia8C
JJEbST8eVzECFd0+5wyq6dEWdKG2I11S8m8PA+qiLfHQZherBfqaWd3NiGkPjTSw/35X1rZm+C/F
CGaagKsDmoAVoFIs+a0YMQpucKllR42S3dG4v9ktKH9TdDs3nsao95K3xkHeQOEPPUAVZO2/eCi0
Cv/4HixyVSpBPdOlW/37fFFX6gnwKgMKIAdxzh8po61rhRPRMuBdIww69Hoj/RFD4B69IALrxWre
Yh6vBuNs7zHli8c6SNLSOBmr/lrqhRHG0OAOYqCD0aZfiUs8kAfPntpieUprrLpCARM/iGvTSvdZ
jaFSxKR2FU0YT0wL/UBHHpkNQyk+XDQ/o7DeupP+c2mqEOGseLXL+VWthpoihzE9Y6aUR8eqkz1n
+qMKeu7Z6pTv+HS7oxg7RLlx/mzow5cquYixHT/rsTS4H6FMMWSDoE8t8qjRqzX0tKQ4kJTwPmVQ
3cOXJG1sIoUFWxTqWq+GoQ833uTObz20LqZrRM2ggd36QJfbCycxdeepSOYgzmliJ7NqAhqI6f/F
tGKgAF7SrnGuutt9JNZmDJWSzU2d63CcpuUsTb+YV+VSVGIlAPvSOWYDs1Dhlkqwd/IALk62+Gl0
PP+Zslx1vcpDveMUAMgfzbX8TL3p2nFXfsrX5biiqlPNtbsNVYqiNGXpcIe7nuqQRSfuM7rSXzUr
KxG2kXxUgU5HhRMnUUckyx9ryEIdeV3YwuHI4YCatE2JxK6PzKgZu2p1IiXPu9eynK9TnOzacqxC
GBBQCCUUUswSUVzj7OCKACdVjferab94wuSE13ZfGKgyjuRfv5DTpp01LuZukgDj9Ao/hKPWM33L
g2EW8Z6xhz6wmhjTIs4rjQsk2riMrJu9PNl6qRxpce+KTxlv6ou14DnUv6F4zD7P6lID4py/Q6sP
qFZRg1gZiRwzS6Io0j+DdSkuGtM3UZVXzRlXEJNEK0e5lo3hwKJSnVfNXo60asCIb2tqpltcmZLp
aVntx8riHbBjltMJv89qdh23A1JunqJY+6UcmdPheTJ6AMRKN1ZXa37Spoe2Gqf96Npl5PXKchBJ
WQU4yIkPSSO5VIt+Yfpce2xc7Q3WovKqtXN9EiXVQKeq8n8MLvwRn6I6x0wL6UGmc7e3/9e1Rzpm
xaU8XaJq3OstdP9+Ra9L6J6DHyayBAuVyvBW9f6PNe+PZAOTGYzsU7NhkpOQ+29V4cQkAUjjdI2E
q8Y41QR9e/mORogGGekgJplaFEyRtmqPQnI9/PuX/6Nsv82FAP5g5JpQK8GVX39qV+XElRXWCiDU
HQAA9x+56lg04WUV1PHy8vev9t/i+esCz7QS+TSmN03WUO+3kGStdqKzCx3TmDKzPJKNwrCIniGu
cNNIGrUQGcPWeLZpuJy1Jf7ce6oS0BKYfTwt9W5t1XSXT1ntq+UofHIfoSM7qk6KynxNMmKvWsx5
bw3s3/2SPRpWPp0KdyPvp3jjIfHuKL9gRwSRjp0zOeeoDS6qtz6ZnFzsmrts4dU07efhmZL1sVhb
TgWABalf2O/MmtV7AS10+/1kPNzTl7//fjTvjwgRPCfP2wLcmo0X6fcIUcFka0L0X42sOVbP7uwE
lcwcPAlKcR1DLWOShgiDF2SG8g5WFoSlWhKOHJhFpJkGXxHpwLS4c0DnMxBS7x4bsJoJFMapdOtw
GFCjeS1KX4PHuo6f+zzhprnoH93g/oRnsPg2Rb8wa1ftwk33hRGz+cW00jZy3TKFSmY96LNlfunI
h+KFGvnrhX5a6oXCViGQodj6106K4XP34GR0E1PPksdYxWkEf/7cYkxICILfZrNPOG0RpzRKJb4s
KuHwyeTls3I3xmxTN9CLmYoitANcWNFn6MXudGrN95XoCr35XHvDicu0B5Gvh2TsbE7plbbvRnmb
Zi+/0iem1NI02akXKexQKWmws6YNozYcrb58XuqkDevcBKY8QYfWiqbdjybOQgvv9MmJoTp0PRm0
yW1uq+y1QBu7r1Yx1k9lVd5Nex6uM24nv2GgYO9SMVydlMKxfrYa9uhpw59a2Wrc5pIzMle9i65D
d9fom7BJBnTQ37TSnI7eZPY7Y3Y3pmaYKVYS6andnszMOkP9y/bElvgsh/wEi8G6iVo7KcYsjyM9
rE3VcgLN2zEDadENcOebwxC8XzJ+cFwGxBfIN/Wwp8VOB1vg7oZpHXKuJM/BByfcvDvaqePu8rDq
HXGg3q+EXi/fY+G5flGp06kveAyADxFFw8sKpJLki9LHp4XkCnfR5s6jvLxyvaK+UBrfKxIUZ2I6
FKoN9WSt+W1MrMekr90DG2TpT5Y27DxdidyxWAI8dshSXTNcbEu+rEZ75vQu+15cHHd4o+kJcLey
+lAuIzhno0fd1/QuaIpIcgq+AsMcIQOdc7V0gPypxKNmmrGghCJXqyyEEPk9KaRxF+hFmMNP7hOV
X2uVCNfs9GmSy6abMz6ybbrYkRpalfMCWoWkDwVMhb5MWdE8/8cLvq3mvyyALmA2Xm2HEVH6QfZv
cVBugajsVULondrei5SB4jhv4Q85L5qbPUl92W8oBuj/Awwzxq7Vkc4Hxe2ZGv+CncLvHeX29+/p
j/4U39L/QFV44yCO/LoFENiBx08Zft/30/ugaJeSEZm/f4k/VrXfvsR25v5fnc+acmWcNhN3I2/v
Ohrx3O3It43rUYMz/9HS/GNL++2L/bGRJ0vmVMMWBamf6EbfaIzvaU2DSlF+/P3n+r++lOPYLnA8
3AR/3BVmYjmpVXvZvrHXB6g0JyuvX2mw+L3a3P/+pf7cOvmxCPDYNmwUgpm/QxiWjmG7WNt+rBnM
NHqfg5397KzOjBIp81tCtgWEZ7MrGL0J2UW7yhgvjKZh5yO9prSHsZwFBRbv52h8c0YGzFOSBYzL
8lA1ecuMOm6j/to3NFpGk/j7gNGGhhCmZ55UNb66Jb0YI0WBOrG3ZGbzkBniai4F8YO6xmiU007r
17klVgWveyHJImKXllGq1b7BBTUAIzP+4/zy35zzby8UMz/EnHUGf2wA6r8+Wm3RMqjfk4LzSpRZ
kLRFawSpg+2ROS4/dii8dUrKiLvhPdpDgQ2nyySmNhyGMyFdKofvw0ivX7rOmSmRZwO5nU8pj7QU
d/kZEK6v4OYkuMu07JxEtugjoTnNY6WmBN2QiOuG+iac/p0yzn2eaYGpTGT7hg6GZBs4W2Rx75zN
MlTfnZGzg5joB8aMaP/9Afnz8sxDQRBe+28onEflt/d44wymMil5GAeyTrIfGT+s2y/UO9swxboc
DqOS+YMpH8VCEUya/UjedfwntuH/GhLaOD4qh1nmBInP/PqRNNLKAT6WOMgb8mgGIyR6KeBhr8jB
HIHBHoB4GafpDjTet0UV03nl4/DaWXtoeIrHRbM4fN1KY4hPjg1xyIGEIGrvZcQ0cmaKAiqemUwH
Tzp71e6bR01lQIR/YINCLctupTofKKl5pgxtBL11cTqkFGVznQUAxn5cdzWncTrxzNxIXL0LkZ0g
jbfxxa6NEnqjxx4PLT6BAVKOdxlsap0L+LL2DcIjFwSXH0DPNUyIxYBeByepgTt9R0c2OWvDMhyJ
Qc/sQsYeYaodJU2c7hhNfauQMbFfZzQ0chPPKrjjvto6PSr5BMKuIz9x0EOfw37Tfs3L9VtilCeD
y2cwCZw+ND9QrtnpNzMmCtsjZIHY1LJNTu+aSdXGnNSGSj7DJ+ug0kgona+dgcZEmTj6fR006hmc
z7Ld3GQXhoTHqO2LY5EN92RmakVuomWA9PyvNgDZrZFq5o+91jGDwkqe0vm7amwq52rheIrmgRHC
YRe3w4fuJU+cDp+QK731ufPD/kI+/ku+TpTMHUChk3OGe0HduIjoQF2cvKBUUeUzNXCDKnZhfzEz
cIklo01EUYlP6YqnhVg0sCLlIIeQOrL7lfqprDEaKnUHJF9hwHGzkiVZjk2AxPlKmX1uR5ar5Htv
q5GuYLJCt61X3snkUfEzDzwESqtv3mJ8/i8tlZnzRwbl2N+gIq0qjrwzkmNpewIX96Fk3XHq3GeA
osAF+sPcU+zpV+UDFEe2b1Gq7H7k89ptJqPM17aRy1xA0NUxPvR5d89ikYVa3j/QO1r9Qk5rlJji
MwNUEVAmGsOcEiJJ+Nq3K1oBxlzAI1rwDo0M06UYmAM0Gq1vbJky+BnxiqNIU/Jd7ca4ChdzvzLy
F/BcUUj0yA52CrCBonhrihhEmeVcm3zG3seEmT+ZE7rWQn1FDr53064LY9GsoWXzx8yPn0A6GVCU
CIOWtPet7fIP5phRa/XsmA4xP6cbYDm5BFDn+aeDY3zn4XbgeXceGuQqfs/8ee2K+9I397zt33NS
dcfZLp8tU5lPQ+O0kaiVy1w8DWOdfihadnWY+PIntGHPk5TndjG7MxY9Hl3OxruBts3D4DESgkl2
C9BRoZpxsQVdSRGpMZm5tNVr2ZXGbpbesl9m3GSIb0qafG+anX0rW3LH3RODot+anMhs4g4o8tY5
jPkw4YYeUBR+8BvPdm3Gzx4brbPXJOdDUVPsBE3qr5R59ovVNoHNqrWb7fpTzbNFxKwhFmON9iFR
pvd2aLrIUphUI4rq+ZqBrM+KtaCcTrapOsd6fnZieuye9qLA1N+1JMKNTOTHjNhAqtGfbw0uDzLR
78zyugdhTKTTsG2Rt7FPbk/SpVj2TSp5M+Lmg/LFE+fdFMvQyrU1xyFDccqo+we7zXYyryiSti6u
DaUdQpt2qK9z0/z/w7eVwxTMXAa1DnuIOibb80q4FTkCgUYXMm3tfiHtD19FZZa+rxV/KxbTG8bk
Bf/i6o72WS0yuOAF8VqXzzQgphksuiYPnPNRO31YjX1T3P7Ud2+0WE6cVUeMKroOTY3xeAq3pRfn
QWw1nB8k5C1tRTYjmBPQjNUm7TresuauJON6sCqmgcrconfa6jtzkuKt6mQTOtxvPPWrNqKfyVk9
QsArYSbERw7bcmtG7AoCYRr/Tg9hk9/pUyIW6sTFcErcDpmZ98Ux0kPvlsO5qTj/4P4NzI2XqC/o
e7jCPs5gUA1jemtEX9F44aNQK3nQsomYk9sfmpy/SxPKeShVdAPtrepyN8wGBdCTbBhJWJw96hbu
FmjrBnekcMQgWqZZbDTImqkkO1u+21Dz15p2R04QZ1ha/CpjfjQm1UYHz9CqPlTdXu8t7ID1i2jT
Z8+bSOfNaRCnNDshNUESUEVQkJ0SJrfvxjpqCq3++MPLjIdK9j8Kfcbr5zHibs7eza3SwBm2eSkb
43GOBJ1KRhqVVk4NwexJ2mKhYVADPlxdBOoAq1kCpxvNc0ybM6BUAehJ0DHrFdhL88op0D3Vi6wD
GEcaOW1VR0Xf9/F11DuGkzDB+o3Aw0bM27cKQrNWZdzp9YEMcFaXNxJLxWgy0MoBWg+LZDk1pRR0
3JwxIFJmRUO8szyFYZt1eDJSqaG0IQJal/rnIRm+rBqDEeXCTr/WbFDZsEZjg90377BQWujQnf7m
aN6h0+Mh2JYkxeCHl/EHhdCvSZI82Uy/nrri25BaX7HjaKGpWFeq/5dGqHz/hI5CTbiBu16bpdg5
jagjkg9Y7BxsWZbtfDL0zmEzNIdzi7h5Hgo3HNT63ub9GriopMnEuQwfg11JJG+VpTTvA5RVWx2e
bFu/UP+uIlXLTnlnqyGzJsQspuQJ4GSIIW6AhKuQhuZ2tksy3Q5m164x6MH6UQY3CQvF8G6qYn6W
kwO6mvZB3TUkoeG4Q4J8xJlY7Qp74eETzcUe4iQgZAKPE+hUUEyUWDu1foslozFO6d0WrYkWxtf8
ypJMMzA/lyg3ZeI8QGSMANcmFKxt81O3xW8Q6jqhshLnN0+xSIeDY7R4XPrbtELdK22n3Vca6DOn
5/SwgBgALGATrz8y0LSZH2ll4/ljlCjrmNOo4EGl2QPpl6+GV2FyUXSMa3ENH4Hx28RIDpPNsXUW
I4mOFdZAXHlqQI6Lm7N8GEtbRJLt318r1mCp90VE9KsM7JRhORYSLeqrVN9D2WqzEumy82BSIQ9y
dZDBkk8/zJR6NvW2n0JylAMPG6aLbrKXrR+IWhgL5bnjNWRIS00ujnIdnOLez4yuOy4Sb5XJgr4p
imDY6lk5DphQqyioqar+2HbsEwjPqC0Z0021JVVHijx8/4x76hx6FVbXXS8szJMmIuOtLAlRcXwo
V3MOoNJeOfXIMKtqTNnGwB5I5mQs1x4CGHknusfwThSiNHUdWYRKUXINaWi4bw7qTJ+SWbqXbnwr
6StHbpstQZNSgFKs1SPMghBbMwfWG653UMNOCtmMjhGiCJTGPgWt6o+W/OLW27SUO3H2TVhX7Yke
M9U5kgGkIaNkS3Q13JmYOTFLEpK1GRV1ppMQig90XTIqL92zttL8jLP8o9LQ4VIyG4NVT5n/j2nm
qphnz70VOPM8hEaqK0Gd2GY0p+Tpun5Ud8DymJAUGHeUHZvS2gA78zhnM5dg5uHsKuOeoW3OdjxD
vij05ZAU1XQuNG5YuU4XvVIeEIBVhyFbtX9cuPQ/OoXc+6mcmMCWdcZnfq/c8zdWkiN3HOm5+Ii1
JdLp41F7Nr1g6MHwDEjilgXBFL+UI1dzXBRTQ3qJ0cCw3LaTOkdJ6S1YIxd9PCwL95naITEyZN1z
WkHkKL4iAOhDhYftH/fmP2+LUDNpdGy1EhWmy+/T4maH2rivE9Ae9XLpxr6mcFBVZ5gyKIYfYRzs
0kUCkyiSVzVncAVLdvkPwgDjQtwEf7m8801YLqyS//g+THj+elMUlkATVJaMLpmpAqhNT8LMm/fD
xjRy9YpFvjTZ3VsZMIZKmmYlvUpxszIwQwKpH7WK/mmznwjMS+snmRnrUDLhCRlzfsDIqc8cbfv8
nHP7Ze3Evihw6nBYnTuoCTpWLhfBjQIPa+Ycz5CgbHZSdearwYsnh+zCPpEEus21JCaPEjTtLcns
R5Ggmx6JE7b5RIXBZQ5XNLUfq+aT9KxnqyqeGwvID9wTZycM93Emhns0FeNhXB2uWEnDImS9zM5y
6lr5TBuCzWIi0VT1P7mIrSdDqZk4BTjFceyZOa/0sDLN7evt9INAYLQ0KUEaZtaX1ZrJJ3VI85hX
9MFGiABpzj0e9ScvqfRLYbqfIRm0HIiG5TiZy4Ve72PqebxjSfqkbtcih+GMVFOWEFhJyznVenPn
iYxOVVqBrY8kXRm+pX6j3ycNh1+aqBz5Jk6JIyUPJMwnYFhllCqUMv9e0DD+7MhROwA0wowLWI8/
5iVcpx/UjtNYVAp2iTLGPcuEWQjqyIq4kB6KnAV6wErB0Kz4oVRuQKI7JO/EckzMY/zcJJwvNYvg
m6TswHST31J3CWwK2cyvKnsLj3EvmuvglZ9ajvGzAAVvQuCMxx+qnlt+Eid3l6Ntjrhr6LrVz4bM
8tVZ+TZ1PJJbj8AoPrHuJP94PRkM+ePVAC2nq3A64YwCufsNa6BWI3mvEmurXGs6CL3BulnFxEHM
1dcBF7C+cet0hrjZGQ1XwIqatkutJzKZMA3J/YfZZJIssQnCNHPbPzNf9zjAVMVeCPncpBCrNdwy
IHgeNG8cD6NwJtqP1Mv6Oi92M4cfX+9maBLpq7dIvJWtCuiLcVlOJT0voGudhqmXx3V0iUIZTGYw
03VAj1n4Jvn/uOqrq23L6Ggothpglq2o7sMrWfK5PJLkljunXT/RfBmPZiEpuecZffP3pZ0P8TK8
zTPX3MYsLo6GrF7E1EewdTtHMUjIOjqj8WhMa9LtnaTKOyHms+V8TFqBaiQdnz1tfRobr98i9LQG
FZeTaGVjai87zEkdN+PYUJwX5r8ube3oAc3tOspprRSMHj4ylXlQdeOE+GECl7QNOBKTPFZO/yQt
r+Nsg9zU49kMCBuOu1Eo3NEN47GQKTk4tSLU5dI8rzizl5BU41NBrYtHeOtyM1XXANE+Ndz1uQqp
D8Y2G7zUFuIfLSMgYnKMN8URcCCxtbR9H7vxIzUKfHqZ+aDEbX+In92qnwF0pzVlkkuqJuXNoOZ8
HfMxmLI+vVhEUUMtHfSgbfiB3YHcqZYAozXqgi9GHzmpkPwUcJ3pL2sz03b2N5FX8V4k02WaK/6p
TOqhrRWHzmRXa7ZKl52Sou3eEM5qIeZTc0+tWFsrmPqC/9CThRq0YVJJSr+msWtE6zJGIrvRy0iv
HhDhEGFhv6Ol1d/B9Z6qEqoUfatzX5EknnHRPXjynQ/CJKgyWwdRzUcczzylNaFbPkfzMhkrjOqF
gHPtDLvVnl5tL4xjwzzpyIq31KNJkSjSBm8ManPJLoYFUEbMEY8OdOvRzo6qqUSz3SShotQ5Qcn4
NulaESleQxgjFirDj8wRZYP+mg96e1yY2nfVzDjqhf2QxnkBc9l8lbFG7JltPugzBokdN9szMRFv
MAbiwU5cEGmYuVTRAgpIyzPzmM0t3TUegBgiGbVC7SYRbV67laIGMtFjwRhV1C3yG0n5IvAmr8FK
GuRJ6z3UzH5BprVPaQf7vSyRl6vqzXPnt8RaPy+Tc5yGBSJtuX4U+KsfuGDeW+990bOHXkurT5Yx
3B2hlyez4GpZtq1+mrjEaLT06K9fZp10tmJAYJuCTh/Ylf4fZee1HDeSbdEvQgR8Aq9lUJZFK5HS
C4IyDW8y4fH1d0HzIhYVZNzpmO6HmRYKVUDmyXP2Xpvp98dr+bsB0GKIQaeHymBZy6/BOrnujLrZ
4KSOe3Ngds9uX7q4sqQFg6HMkYkibF1/fM13zjau6bswR2jmQui8zp/g1JApGlsj/VfG6FKbdkwy
19LX1ql5Ew2CDr8+fhKt4/7jRk0a/rCnTHRs7wBZhIGHofLVEMxea+7JMIdCMnmr6CR85ix0xr9o
GlpwfGbbxtdX7XLCj8VENqQf5ysENzvbmJ/5M8hML3lnpzlFnGoTOFiHxI760Te9Qear7ePQ3bVN
e0ON0RI13K6LGesX1iw0oo8FMRsLW55ol3U1lq8yF3owjeEd2rGZHhr/T8w3XxyMAp5i8MoR4HWc
p6AB18abVSBT0zlE1LgCQAMjGyijWzMN79rRsnZkAntbs7JxDA4GjAxwxKZLA2PKCCweC5zdNVKa
gEfd3HRNtZHdI4NoPYiSmaXB0kjNHn5wqIg/qRf+8dUDiyQbgjgt8ITXPNBstPXSkBSTadHsZz+/
CUc/CQzR/OqX2GVFcuPHD9g/Bh1MnWCkwFoC+/VuJJcoN4tzBm8BjfDXVlbfTYShle1nq5rN/cDU
82UcfpYZedpYTHBe0NwjJEtRZPs5lVvSbr0cdDrI9lMWozX/+PO9G+wyY8Zx6C2AXBD5119IOI0c
J5detS+t20FhZxktFLsfX+QfVRrYKYPnHUsrU9Drg8Rim+9EHTMrc+KJAqmqH1sOr1A46ycWg9fI
ANNgdj72zgJZtTZpa0QuLYHgU7r3CywsbLjWramz2o1w1bcEn333+sHZ+4hQGZAMNWyWjrT3PC/v
Bc/rpvXZ6OMaP0tD9CmQlhQ+hK9WXTs4gJ4MlHONl7ePfo9EjoP/V4fg+dnJL4goOCGG+qtJUvBF
xNUnJ5r3Sw7GS6C/Ok13U7ybB88iR4PoEVTf1n68ytivmWfkK3dxBqYaRVEbvTQGNq2Pf4N/XBbn
tQvancvCUVvejL/G6xQzghoMZ+PM8k/x1bHnLd7EwazjXdwLEi2q6NZKsHh8fOH3R2CCo2xy6Ozl
CXPoJb+98iiwX7ShjHecyUkOUwBByzYfz1Y/3WudnZ6mUIptHUOMxMUaNulXWu7dOrJQafpdSXXi
JVgqw4mtjUfTnRZbU4NbZLbuCwtuBbuKc1CA6zkEf4pRfF9jg/a1HQ7wpqN7xrXkD31+pXGDYWCh
MEMtFJ3wQGt7D2f6NtdhNNU+XZ1+irdT5h5tK6IbS/uqr59cgxa+0AeEKVQXG5V67t6iaQHK5jeL
dXhoiNQ9NsWEzFrlB5RU9yBsGAOYybCywi8c43T63bwwo0Ed13IWtbX4QbYD9VysrW03Lm5inGiI
Mb9rSzUW2+q1cUOuPodiExeE3HdOdpYaAwDC1cqV5c4YOBNFpsuIhRqZY77n+N/v3XpGQDKP3aFP
Xwhvzk8IVcUm6UdUyn18tsxKu4ly7bbvmGKQOH6KhKftZsen6igGXAEm6eos8/hKNfkzYYi1rgrx
C7fTBUN5v687Q0eX7xbbWe8O9ZLFLjv5E0MAHNusf6lGVAvYuXf5ZD4Xsw9vTEz9cRZoGdxk3BmJ
JvdpfsmSJw6U1jlKMeGUavxkOXwHRFtkjjprFIWIpXvINd8+rBLkYgqnRAZEX0+rrFMsV7btbSJd
OyR2ltLiSo21yzHRkSaC1XZNAPJ8TKOUA5C+//jVccyrA96fT+OYFoBFaiMoi28/TSwd5dtOLwM0
03LVk1Jez+ZvPzR+iTQ5aiXDDlciw7BqI2ba6EYoGrzbqPc7vIzNa09NuiasXWkvWah+ZlP42NYD
D2jsPNDiJ9lExaSjhHdlUT9zlMKUZWho6mXG7cvfXjy/tLFJI1FUp6zltxUWwy1hA1FQ2YueVCQN
l9Zaf3ZlbK+nFPoXyokXhyL3Nq1pY5LgXRYdYO/2UJjtL5KafsVN+uTNcUMQQXTMDPyIH39n13Kb
66/sSlhQ9GGLtLuTwbg0JvHSNNSSWXSHj/AzIea1KvfPpRaUmwOubDmHv/11YDNQCZelDOJI/GRq
tSY6kK9nKeJ71+OsQ9XPxEvbdj1jv4G50Me3et37WK5PbQG2HWSe7VxTDRuG1f6cRDLANWauOCgt
+BH3tdCsezyyPC/YONowenIhJnx85eXO/u7JcWX8j4vESFh0H/48t39tJlBTpSmUqgIUWysY2voB
lBCe47o6fHwh4x/3aLNXEqSEJNgzvKvNwx0KBTVFVkFRyFuppi9mlX6rHAolPXGjdW+1a1nLjvBR
V1thl2hHVthwrigK/Itm6Bs5QQ7JmT+eysa5E5hK1ni/P4vlNv/xjbA9AJ7T6VBiyL16U0mtN3ju
RBm4orkzQfrYOF/JdFR7rxwBgtq6OqMDWxk4dGmrQmfLsXw4BTn2kEC/jZo3HaDGbHUkqdzKD0wG
M17MbKDoC3Lkmvcqgq3QpNF4WKKUbOOTbtK7b5r2kc5/UQexX1IPXj3NqszrqPU5jFeqMbatm/+K
SohKonKPI9mcG0g76DHjwr6bYZ/feWlMT2zhFMY703ktMqqKqJDunghX8xZ/lHHrtbizxv7TZ+K6
iF8+6cJPxKRLXU3Oztv3Duig1KnW+yA3UJA2TrXSJ8cOjIZFaBkfZMPdmKmHOeqekWkesCK6O2RB
+O0JG1jCUHRoUq6xgtI0uuEn2dLXBfX/PpxgzYYwTIzP1QZCXcW0dkx6FHcTvROqYlpr/fMnr8V1
VfLnh6LxuaAyoYVc/1iAMtKMeJYOTJ7Zrr2x+zWFcF/iIrxrsvh362i7Gml7pHXBYC/qYjk+fPIR
rle/5SMQ82TZLjmGy9nm7a9gJIyXWBO7ADUireQu8gLfY1RbhzrEvCbnkCjukhbhfenl5WYM6f58
8hGut8flI5gu5TR5CwIM8bJ4/LUMpYUb1WqYu0BM1r09NXAlKy7uDNFJNZj/Zg4MdF/nZJNPKVGa
qnd2TvEsrOkzi8Q78v2fj0JurU3UCjOTP2zKvz6KPoA5NGvVBWWCHYfoM/BgGfADDrXFbmy1H6YP
8LuBSagbuC/jxFJnqzTwiUX3qU1cg1FXvzmU7MoYHl2VM6cMO/SV0Lx2SsotmqI+IO7wUy7vv75D
ojdpgjiY6UC4X32H4Vgk0kl5kuDAHWIaCqAHiSeKMZCWc3UjDfqjgz8CX4tPKS4Cx7rRok8ZQ/94
bfglKbQdoqwh5F09TVjiNLRLdhswxCDUNUHSoAUfPy7/vgSiR8P9U95dqUA7MRNLowMxTPP+R0YC
S9vYtx9fYvmUf++LPAU8ipgzdFpKpnON8Rk0IR2j8VTg2MWNl6QNbl7zXIbFQY3Ntnf7M2Ekn+zF
y8e+uianXR2xlGuzGlzvxZkQEVsPVUCXMUavql8penAroeMp8Pd/fH//+ArZG5BrMtRcZoPLw/TX
U14rLcOgh+QuHcv/NElnXhSfjXTe3w9BIQQO/6lo3Hfhnc6gxUlBDRq4MExpkaRBwXh+RSUeAVeY
/E+icN//ZFyO3YQARNcxOCG/vaXYyJumB5UZ5Jn32oxYKhRmXc0CKwDMjhEsVE0DJNjHX6T5DklN
MePQdBQUUmBanD8mn7++SqmnfjE3RR2A/WQEHKbTeShtuRnB1Blujk9yHs5FRJN4EMiset/bWvgv
6XdzLB4LN96nk9B3cxbdLEySYwX3Y9V3AoKOHB7CaqbyT/LspCDbQ7JxETBFxrbBs7JHahKMtqk9
GQxICKIWa2Tp/kYPW/1W+fl86CP1K+2Vuu1EuFatM2MZ8qtLCpIfs95NQvMdxHoXrQucK/dVZCAF
1b5oWejez2MFKUMLH0aG2humYMOmcms+S4TwuatijtH1I8flKeiMlnYQ4+SxS72DpisUnRFJcpEW
3oci7o7tBH/G0Z/yyNxW/IIbbbBStKRhfO7wkfqFrd94VWLc+B0hgnM8uj9mR/tl4fReDz6FYejl
OxVHMVgJgUJGalbQt1wnMeIXrJN0IwfvNit0Uip8hTu98Ugo0eMoMCbwOxFT4CgaIGDz+VZq0JHN
tYhXzFyTm3yOF0GBc6u1i9e65fDdLAgRE2tu0Q/H1NeWRDOkVQxH/Wq2Am+RJlSyvyAfoQH82tv2
xqVmzQoo6ELx27gxu0PRIHe2oCXkaQ8yAO4AMDpGqmpeEY2g/QGvQXLoDcacHdgnL8IJm/EFJ8Dr
1pRuwLYa2R7LIUVgANhbpRI+jhl/He2kvJktH51S1sd7ZQZZKSq+PAC3ptfec5YJFMSuIKwY/2ig
P1ZOn9A/c/nepqGfH60FSLXIozVSSvat7h9oAGf7CaPoYHjlxUBxe9tpNowf13xhGMHX5oFEscoe
ZQZ4n6nbESyVr42vRjJu4rEDMaEtKh50DwBfi+qSe+Eli1DmN05unTW2Qr3c0acatyo1N8JmHKa3
XgX4jj+cEe3d2IXtPvJtZMT0b25gdqm95fV72ThP89xqDxZ0LRrn2TNwEGONlNvcGE55X8WOFdSc
R8veiu70PJAQdtYtitE7wb7rDojGUOGO23II1XbkUIl1KJVr3mYCTVtTHiIz6+7gd3zPfDzSdlwc
5iQ1mPcs1MGoTQ8MhpBpYNMZZvMkEvv3x0vI+3USkTCUQAySEAcccbUWQ+X2ZUTzPjA8EB7+FP6o
m0uHsFJN1d3/+1I0IajjqLXpjVxvMUNYlCQFijxgoXkRE0Lq3trbaLB46F4+vhRp2+/2M05PrOuO
x5GWBulVQVILt25YlJKgWcBhSVV/SUmO2gqniBZFMsM0Q63KSNR73R02sdPqwVAONBpQAanQ/WFb
ZRXQggPZMuS4ruvvFWCLfayX6NuGqeeplurk29l3Z8jbI/LWYZO3OTog3YaKkXhBLpnexm45w85d
5p9JhNixl9qGFfR7bcZnz2p0+HxhtTRTwQEX7X/ACH5NE4jWzG2JOI3v4GKtIUwguI/4TBh7NwYo
KHyr8puZufF6iOt5MwxMT7OFdlxqekAC/EpXzo+srqIABspdVKN/herhBa7+jTbYr4lCl8XCGIJC
b44avk5QVeF9LUgW1JtV7rpt0I6pucrAe8CniX93qXuLTMRCI13759ly9pKhwtDHAepkFx0cxlEv
K9xAl8hWo7gLJDDybVwjgPPjTK0XjFzeNdmh9QacgXm9RzZX3wxJSb5YJM6ILpEFc07fEtKIW4Cn
ERf6VzND/6a7OU6xuNApvQsBZjl30doM32TtmkHDjPWEqc09FKo0VixGz2IkAT7PMF940XaB3Xyp
katwxKx/TUZk7ss4zNduykG62Aiv0h/SIUr3GL4NjEj4jfysSo9smUyX6MHA4Cv3mmH/bFkMzrbE
+f/NaKX2JCqWFuI5L45bQ27R+5vScnmFpKVdyAt88iKUniGCrk0sNpPpRBurwJToPMDFaQ5JZf1i
VN6dalcwL4dku7cgpOcRptS0Gb2zqSZAKIbH22I+mbWdATdniEY6BVHEUXQERIe8LgY100+pjWiq
AtnwA515C7S8vm/ZkE9mMxwabSrW0gsTttms30TVrVcWqPK9fNqYmbSDzEQPxOxK3ScTUc05Qa3R
psRTfbBK7cFQ8coLszMzr/g82FDmmpliLRO0D1hC8fVwDuELdLdlMfNqGF2xShIoVdbs7ypYi1u9
K5+SFi8IKEl2aKuTa1gDvIW9wa6UyP9kSgJDnxt73NYyiPAEbOKkPFDed7tGmfvZiCSGTAzTmsbA
C+k5G0sq6WAQD5zx09zIYf4v7Ixnv5LFpVI6dX8SdQDS0MY6+e+skPM28Wq2nMHal2zlpVk4Z95P
bdXi0F03cpTIRmsky57m77pJ+9lM8kveWM4tQoSWCFBQhx8vUf9rMLwpuTEuGQZtX2o4n1HKVQMi
tBilABzJgpaDHlx53mSiwEF9zC6A8OQUQ3nbj0rvUFBFF5XZDRM9n7GHXvG3wnloYgc1dhYf9Kop
UCcCOWUx0wJDxmjjvWQ1KcO6cZ0V4unvvOF8y40WJLP3k27tWuaN2tuascEnLs5IlutVqrvyUFsZ
MZd8ZdQiQBTMwr8Zp16eRJW8iNb7D8Trf24qt9Q5SI0tsFCdW91Uug1uzGyBdCmgSOnUgH2Ov2L7
EadIstYOdVTc1MWhH+J8NyIBOs0jArei/+VwUD3M1vykeWDYCq9EIQQj9RL5/+lts9asvDqNYVXt
mzG5L1JcLNY0N3vfOsSWFl+q7hvH369OUzf3g9BgbWrQ7ZtUrHWHuXc96rA6tCgoxg4qCaLj0cj8
yziiWHZJI9okExArWyP8IM6T8jbxf4z+S2mp7yllgvDr+eBG5oNDCsFFT01vzVuORb3IvXsT6hr5
3Pq6wpByG1IJzmaxszkcbuxOXPIwzm7LyZ9wLHNuq1LVUAwgjao1bze50euAZKgSKJVV0cJU9GAE
dkAH3CZvoX8rVPy+05zBwflbv489jIU9Wmk9W7q0Pckq3XwTgV/blaa+m4SSx0L3wh1R6JWQBxsc
/SfcCufdwY28KWPJQOXoCw363RNLqLMzC5Wg4JYN9gDZM1lGkzz03JpVqB92i/9RwhlZ23XqUDq6
wNZ8Yx0W2ovF+7ULGc3YGVCBskHnC8MSJnztIBiGsK7Yz1rkGvQAu2OO3o8ZZhdturF6IN8LnWpT
HsWAOs3AZXCUyexf0gV5UiZPk5G9xP5IEAtPfZXbt3PvM6N0vQZ/WpFsGgunWz+NpHhntn4YtBJ2
oGmjh7CNFWZV6NHVeBs2sctQfYYTVp9bm6pVZGg7h6hkdZg4qHy8AlyfGcl9Eot+gD6P5VoA3t6e
GQXRCpOeJGHQEfKx4aCzsg0kOA1UN5ZQjxQxBtwwF4rdx9f9E4Hz98KzXJhuF6KRZZLKYf/thbXM
t8IqacMAAUgS2N38Gtath3EZvm9hKA4hnAC2Tar6C9F8j7Uva7qw8Mtm/yZ0R7lnXbR2fqc9auEc
7UWcbQa8DjtBTi9wOyTmWWekew4gjxqWlQu81+jcT0S21T+RfyLW6hT2UBesmIekBGvjy+xgXkBp
iYh1GLYtSZe71LQ+C5W7bvkuN+7pFrcNNhxx0PJ8/3VapsrvcFX6Pq3w9gBn6iXRrWnbeu3Z0dLf
c1t2n7TDr18YLkj96TL2RXdsAZt6e8HWlx0bke0FMYXjamoTtJKe+qTYXX6uq5+TP92EW69bDDmu
MVKRMhIsXkR608p9XHQhVuN1aGS6zcfPzT9uhvffpbvhOTBDrrPTSAOQmYGQOQhHRwe3yKy3r7tP
buZPnPLbu2FySsebxGVasazAb7+yUHRodPFx0pZvgbdUOr2FXlymDK7/IHBW+Bl+C6FHbD5LCqqf
PWAPTm9K6fM+e0Tj0mbemWVfrAuL02eR4NHIouInrpxxh3NZffVHdlEnIaYgIXVor7fxXkemeixY
qSLHAEs1Vbcq8z9DMvxvS7+6OUsYeDLAsXAoEVdtImxeMqx10w7StINkKeNHtx7jjUrCjg3+m180
zoHH6dvU9EdN82Lmn8VrmE/7SfT3RW9ibokiDlBC3fDK5vsohpEOWRM1oMY9Mfha0/8k8YXeJyg6
/ZUporVmIdPr0t5T/+VUCOSSyNybt+0I49yodetB+eEC5s4fkY8DlKtw7DsRL6wrsoc0dVAlEvjG
CHQgvrTEiuHRA92InAwQOAD5AXsT6ljIW4eEswa5Kf3vvqudY5Iyu7BjMnX7yK++9TXeYAxpuAFN
OAmZdZPht94Rs4J6S6Vf2wp6N+KZXx0EkUIHXTca7ryTjAOVHVUUmJZiO5EYJMV6iu3pmCQsQ7lm
w2yqOUn6D0NqVRdTZZfI1aJ9HUnqbTED3bBxM4ms3srZLWiMCwYMvREek6b56UZHoPzl0yCNk+bT
mnEirIswyvjilBKPRQL0NVYK1b2mPZhdfxaIgSnZ2p2tfCewffnDYya0w49dLUm1E3ahuL8TMvlO
Y+tlnjNqHUzqW1811pZ2fboGykitPOacU6DMnRCmL4dGfFlYHBGJV+H3ftR/4frUFpgrs3cWBIQD
z6lS6gbdxEvntPhG/Urbg/QE5uhFN12msP3qebxPEnQ4rNoVUo8Ik1bT7QSWnIsu4m9SzTpeCweB
e9hEIAxmoKlDsbIrCoyuBc5gcgIBOdxg4AmfikVLnZYdySWFiyoZcc7tIMsLvtwTZr0QFv685bDf
n6IwDVqvdNDreUVQpUb0qsQp9rwVR4j83q2LH27Bkq/VY3/jmEN3zjqLQ0EP59N0G07eNFCJdNCK
9RxVHAaKvvoSpeIu7DpMAa2rVr6F0jipbNT3dk/gGSBRwSnsbiwxnfXKb56GOXu1eP4tfyqY3Dmc
kKId+7c42hVtINQhX7oE6BBazq3pIyjho9vbjrHzToQQm8KZfRD9ZLUOo/pO0oQ7GliOexHdiho8
jjHa+WYQ4XykdUbTbH5UNOOoOjhbV211KVw85M0zwQDxc09Q87EfqgMub5gMpSj3s2iKLYlbtxic
iudIeVvcuFB9y6TZaoUW31sdymLDfzb0Ot2Hdk2kkT1XFNJ+fqKR15eO+dUntASAliRD92uPjp1R
oQXSAIusoljJG6MJZtfZGdkwrVvFtFWby5tOs75hVTXgbjrWHs9/ugWENMPzEV4gouh7Q2zPkeoz
GDmCoHETtCZ0r1r38FZXdWoRi6DlVYCHiIpMQvxLG8BApC7REla+tSuGBBWRy1sgODQkpW5u3RE9
J9NsHX5PWjzV2XzpPTXttTkcODTghW/C/FwT/rayaLvth9rz1imyKAzJ/cJRMZB8u6xfdjdI5OlL
mALRk9sUalID52ld+UQ8k+zD7Gm6a0qTr4DZ2VYC4paGlZ/9avA3OJcXpAMEYdMybFKH9N8unGVE
gTPVu89qpObE3uN9fgqH7r7KSQuM7YVG4IWBb9W0b+njr0ZEY3sPA/fGlPqXovbiPUSizdRGrL1T
+2I1oXGgFID0g0FgwWFtIhPnoJP7/V0nb1Lzfk766huZJjRr0dzqmR0HrDnTHrsaLCwnEbfTAGvO
6qlpefzsY1zSGoCJW6V5BamqILKAqraO4/SgShZkEGGlUUxHR3p0kNP4pmqlddFteZb2wYfZdQ4n
/BV4ozHwTPSQKqv8hlTc1ZvvVr+MOF2CLzy3LR5F/N+Yy2kF+RAvOGA13q4M8ehYvRIusDeV0Nc1
gqZVXPJUI5v68nFt8Q81M93HRTrtUQ6jg7na9kdimo3Ji12sMUQQTNPU0A6qv/spHBd0lU85trqj
4VUDwnky0soGfpZmatMDVdEWti8pbTkWhJKTwI7wkDaxj7pWfWtJkVq5/VOpY0SFVJlsnLQXK6rx
aU8WLOLjccPX75+sceSbMlj5R5TH5x5HoGFaxWmWRo8EZmiBkArvkHcelFYjmnbaABPMz5DjiDKK
NjbqMpQDJ70y0X5a5VllpX2w6FKg/8fzIUmZnTWe+wGagZ0QoYS3FnK1l3xRg/O9JZRsa3Vts1cW
xEU1oy4gCbsLEnd8HbVGAWDcR1TpT5Lz80qGYolzbOHoDWEYfPxb/NGDXVUppPygseX3x294PZ8b
2hq7OpzHACU7DWh8ETcNTfyNWPqbgjHhKUYDRnyIQPcpp6PBsg7Ayjl5qnROc+d/1e36OACRmHKa
njzP5HuHbsm6NIpTEpuB2WvNoUFZvYd8chgXGwmjFnfTE0eCAix1L3XDt/3xfS0t3+vbIl7Jdk1O
P+811AygpD7X0g3i1i453sw/AD4A4PHUWsX0fvTelztTJ/dniCb9k8Pe+6OHtbRnIXLp/oJWWg6D
fx09LHewQYwSITblnJbyYddlnEMTaW+MsT4v+/sn1fo/L4iSyOdEAGP2+ugRSiAMU84Fuxw9kVYm
9QW4BDxmCIwuBf4x/+QV/ucFEXIxSuDfR8b09g6z0rPsdqBwJyzq4Fl0J4vehroXmbeylzbuOFgO
H/+i708kcIiQHMCpsm0XudHbS0r+l8FyuGS3hNq4qLhX6M0+kx7/6yr8bIveeVEWXI9IvDHSnN4B
/WYb0YsqCDFgYPJZovj7hxMJnAXdy+OFsxkmv70VchWJpUwrbkW3tlnqIy7XY5pNhnEbZW3CKJK2
5Zhecm34+vGX+I/fzbGYywAMQV2Pw+ztlb3RLPUQoGNgV/KcZ3JchYNtY3WP/F2r69t6/tRvufyR
b99EGgQEdxHrjtbBvOZHjdYYT4wV3WCgrsEruhMsFmsx0OQOlfrkDP7+/nwbNQhtDh4R07p+SHJ9
1sFO1/iyzGJjD70kFWJ6Jj6RZjhhdWb3/PH3aVyPnnjBeeOEY/Oe02K5FvEYZazDlizGYCBJb+W1
3sZMpm/M0q2AVgkZNFPCqKZnoLgk6fFQPHz8Ad4/Sr7t8Rd+zkVFcq1nkr7K8I61I4l2dXewez3c
lPG01UJ3MzbJgxlTuycVtBCKj/uPL708pW9/WC4tfJa6RayPXfntsyR1qeBfdmOgp0Wyop9ndJV2
4PaffXPQgVW526m2Xj6+6Pv3k3tcMKZ/rvs/0OlfS2sUGcrhFDEGFNqLdxRXaO1K45P19H2mGj8r
+jD+wyLOUr60Yf66jG2qqGNfGwNBW2fDTFWyNcK5ajEDEfRp+IcIQzUoGMYFKCtuFph6VDBEHAvz
tp8GmOLuZ3n2/7h1Vg1ICRbBX8Derz4Tw/amsZt4DEZHOFQuKXEJuJA+/n7fqdJ4oF1SHxdjHUvT
u5aMRuOBoJZ8DNx6ONsq/IknAVa62RBsLo3m0ZSXYi4fjSh0SNtIb2e3jXZGbllBZjOrCeshwhI2
rDgfrPs+jG+MeV235fgUKsdYdxzTeTjD148/9T9ee8pUAOs0kQEn/AEC/P1zjaEcWqUNzBKn+5Fm
yopGf4mJDLQRKTc0TIrPcJD/ePFc4o+wHi5seVrHb5+QuM+IOU/HIdBADIF1+W4XSb12O/cxyQO9
fPFSFCaEg3zW1jTF9c3SUkIwtbRyceewUS1L0l83i82TTuaAKG3RLacNppxa05k3elWglrzgma5J
Z+KZ7Xtw6nhcXmXXzAfp+i9kaqDI78d61zjxcJPGEe19CyMvLZTyxOj4azOPixFbH75MOWUKbQb8
xWLICCy1k0OT+igbmugU8tPeeTCY1ikmbUTTLzwcqKQb3snE0bctZBEQDNkJ+axYa7oxbm05IuAg
CXlTe2a6AjpUfcuROuC7P2ilMd3WGEIepi/Mr8SmiUIMJ6GHHCLMWEegfgectwBB2rODpSZ2gjBk
mqLpHtjXTgeX1EJrqVBjAZiwyTcPPfMpLH4w6krxS6I0hZ/TrwFrVCcNdBuB6eavstOf5WTtc5EO
d1pUiz3sFBITXOuhTSPvrCtTnG3L3yLbyQNDWf/5sVlu2yqNLnWWzpwB432ZYVIjIGg41jYhpGE5
XyKsGYdRzuHOsn/VBtZ6nzVjk3VDtdZTg0HfQOFpdHcEg1UPJbLALQY37VC13BudB/xn4cp3sy92
T9euXFSdqdPfZ5DmDrpe7P1MTVufFAqn9u58wt0ATGdb3GDMc+P2XmbTA5IS46I7w/1opmSC+MzH
Va1fcsTVKz9shv1iBSLtAtu9KzmpxsW8Jn/nm+khX/BrHRRC435t9W7dkOazVd6pANdlRPNWA5+2
kUVjHkV8RB9k40F/iIzwEJG/sk0bliVBpbYyccsbxEEdagJ1gowTQYZ2bZ2NmKIZOiH4nVGym5jN
ITd1474c9CBh0LMPmUrx/ooDQWLATJS1S1Th8Ydq1V6E7toiTP2iZ9PWiDVr7YquOrBgERemE5RW
A4JprProAOBe92Zc8XZM2peijw+UA9nRQ37Iv0OcHyI4yHuL/QGiR3xuFvN5PPnhwcqH/1InNE9e
2iV3YOR9Mk1IyskKMgjnL1pKGzZrSBMyZwK5IxV/jQEa32vmTZ/hkKkpL7daIrVn81FiGj+FKZE2
Gc74RpvvYLP1m8E1JGYlMmAAdbykudQoipCA2MN0gBsVDIMbHtxHVOjUDgjDd6SBr8Gx2mciaxkB
pny7dg0lzBh/jhiCj1NkJDcWkunQXXJHhUcCb49CQhZMDOFWqq2Z2DzdYY3rNwIjG4ff6HIezMHv
bzs/BJKG7HzrCZwDxI83a+XkTpCRQgUnIuYEXjT2HiHNA+8wwU3UE+sxz24W8jUamvhEFPydz2T4
LsnWXUV+RAf7YN8qfYMbL9z17eJnSPwOR1vKRoGIcUUU0XxfKDfkIA58qNQKBYPS9flM9pkxfHJD
P99OnfiQ5KmxDRkQrOgb2HiWPikp3o3IMGDoi6tSYDhk17euZFEqn/vRH4QM0q7b0z/EpeeBpk7L
9LFL43XnqECjB/QzhOkuUGxt4wEQDB3/na5tk6TRHifdaS6Z4cLbzIcqIBGVzOfshzs07q6pHULG
RxBfIsIKNc/9fAyhLwUWJ2W2kfYrrraVKZRGL7dTzMNaF3rgC2jBi50C1qCt/yqj9vvHW+Z19bbc
tM9Y0GXs4uKKuLrpxMqAaDqYnsqnqWOziAv02g2WJTQXPsGwg1avgViqzyora9kY/y4buTChpQ7/
cOktoYp4u31lBROr3KoR6079y6CwITH7KFhuphfDo22bhwQZjW6562f0BY0pdzkEmlU19ECdZ+/B
D8PHiJ1rNbodDL2mpBYskockykKYOi14gwiHWFYSgIhT0AvaukEF/90nI+4IfAe+nz6d7c5q0UvG
dAOGwd6WiyViciJ/VcZoGCyDFCZ3gN2daUjYKDBJBGtFfK6tL4pEvlSSrwv093dmmWc/sfWvsHeP
ondfPSvvL5Xrj2dnsHetYv3opLfLO8vYRCKaAnSQYt2M/kNduNaN6IuHLtTHPdEZu4ZYlMVoRJJR
GWbHpJ53upIQ/4joOzQhVFd2kowlbthqY0x8eOj/SHUoAF0HrJCULaarNvkpPkih0oIdk5jFnanC
596tHianIMRHmlgssmqr+AEe7B61aY9dbJVaFBE8l+dwcf/9H3Pn1WM5emXZvyLUO9X0ZtASMDTX
m7jhI16IsPTe89fPYlZJyoxSV067mYYEAanIjMtL8/F85+y9dhzu8ggWitE2207DDlKUYUGkz65Y
vD2lYVtzDQqGZmMcqvkuAvpDGNl6wovuaGpJ8tZYDusQSbgnTd0DsUO641stgRPqcFYyOLYW+TEQ
HjuN1CLzc8oSCwYJIEKhmAAPlJcx4evBVqyPRBBCvhRDmVfdcYnv3iZKg1dOUO9myRe9bzLaAbK5
n/+sg7SU09/fp6itGdTTBfhmdfidizcPIQLkvVauTL30vbnTJFus+lezQ8b773sUv32SRhMOcjsd
zK/dG8THdZGYfFKQVp+dqQjsGlmS9bwc7CeR0U8n/MRQ/rv9zfKRS/mIS1nVft8HSAy/R4mFlFxp
0xRK4nBdtYuouAEsYS0ENeLka+R0DvB7oKyAHUg6pHKfwMNhEd3m8m8bj395G/9X8FFc/Xpmm7/+
K39+K8qpjoKw/fLHv64/itNL9tH86/Kv/v63fvw3f70tMv77h3/lGL3VRVN8tl//1g+/l0//7ejc
l/blhz94eRu106X7qKfrj6ZL22/HwPdY/ub/7Q//9PHtt9xO5cdffnnDKNIuvy2IivyX3360ff/L
L8vM+1++//W//Ww5EX/5xa67/CP6+vc/Xpr2L79gpfozO0EVQxudsUXh8cufho9ff6L+me0bBivQ
KGDQlk1eXtRt+JdftD/T1sJZzw9UkN7qYjJoim75Ef8GI9/iRFENeoL0L3/523H9cPn+cTn/lHfZ
VRHlbcPR/Nj34XMBwMnsV/E30YD9PbSATUmoSkMG3eglZhUNpOk1M1JKjcm6bSNGfKMY6/jwCkc2
UkRfi3rQQjKU+o9ZFebuPJcnhMM/ee/908OiUyID4pSXk/Dj6ydLwwTkF3lMAtlDlpLvFT3baxZ6
UCEuf/Ky+2Lx/PUcsEx86/Utao0vW3aiexWRrLxs24r+A4ult3h7UERbKyMxiKTTLzICyKEcdzj3
6WT45OeJU3rIEkbVscigUAoWwu1nr8UPJJwxwmerROap8F4jzusXfosZTHYlK/eyQmzId/fab9f0
h2u4FAH/WAO/HT+WSXgfGIVEivKliPhuq2nw4E+WKKZbkuze9B67iNxOrym+NSTObo0tpCCoSlnW
CqLnI/aV7Du8Pz6If3LBfjiGZSP+3TEIeqJIE93t7VABELcS+aCO5kVKGgiYpnn54w/7cW/9uy9s
fNlbd9IUpkktpdswHF7HsjrljfAS5ttuNt7xhN798af92if/8QRDLaJ3Rs8Swgy3yo9frhSAfobg
aPEjiMW2UDqPOjd0qhYciSXGm1HTyICdyszLJs/n/imbbdK16BbAU3vAbstTxq4rTAoEM9F4pcVR
uK+sPD40ZEbwK6y7XE4G/CTJ5GY1gFxwU0zEooxcqB7pLx/W53WHLH+8dEPU3FFtkxDYBNcA6xnF
mxoBkYs8nFQc9aL2w0lPd9VIP2wwlMbzF/thIL/l3QglDPXlfaRaZ6azkEdF/6IFhmuZ5XasyWzO
k/YJ3CxZzye1sVR25e0ByKABgn1+UMFzb4seooqaE0iKQa3aF1K4wKQBWYRQfSp4bbBgi9rr8Bas
iqEmpW5ARRER5pjP2la1mCNaJX76MOjxCZmHsgPbj+HzJRTQORhJ8yz6QKXZq7PRz95V+hArNDrP
c0gqYjdLpFogF/Z5GwpcDIT09UQqnarl70Sp9ytVr58LMPErgKyjQ24F/ItMObFzCg/EezLWSp7S
EGrMmDcrsUfKwRQ6ddmtCWUZnkezKZycQbwNg/JGLRcqpU4anTBXOzXJN7IMGiSftyZjakaavGxT
on+m5hGiHt3FUJscVav3CfySValRoXXwWWkCkcBhNR7NIHnF28LxjfLOhI0BqiM8jmYmYU0TujW1
QH0tljOlYcX7vfXdVu/Ke2Ohic4MHpkG19AQBdNy54DOytyD+26uNZQicLcsZ9Y68LH1IWe7uK+K
5AnwkcO2tDVM/z4fos+aLKTS1N/DujqlzUZMxdExHqqqHVaTODyHULdtDgc9CDkVo28JFPDYJ7L2
em59Ev86aMf9QPZfhSVCkZNVPdaxw7c1kGsMXtnAulnyqHIqa2KJU0RJhD6bevRA2Dvqh3x4rrtE
Xy8DehKkgRKH1jvfiThnDRF7XpUxm/1RR/Ku3A6fBqIakjKjYr0kTUUkl7qSFV30lOy7TO1uk6Yk
jF5g2DvO7zoyKUbEhKSPak3w8apudx1jHLyT/UZauHzstlWeLRT1MBAOPg/B8s6rAuVQFcNrxtKB
7OEwztpdzx4coWToNHdZWpCLnmXPuho+ssidTIMMFnJ+nVJpJCA1sQVHs3HEFDoH+A62gelDLA2v
VYlSIC1JTpzJ9Zs9mNdUARDm80Nfg0LH3WXajepTts+Zv6eIPiuoc1yAkI2n1hxQ12WHFOnrsauG
24MYiepV6T8MUZjeVLJ0ilBMwSHGYyW28kuuWA9qJjPf6LHEW5XPU9fDyDCTZz2nEq+BhpahhXWe
lxPbux3sYmJ0cTUTDUXIRB48sodaG2HtTtyFStKdxQ6ad1inPS4ClBNWrBxSGOd22YxO2xgPI+ki
jdCNblH76lZqaA4kyDen0BQfJ/VdbB4RTGhPiG6FVU+wkpZDIIgLf3xSRtUl/5hlKcpvAym/xpuR
Ih/R6lOUlA4wL+ZuRl9v1UqON0FPNPasxjqqmr7dRT2WvAX/ZmvSGndz9qy1MxD8eVtanfQ0pPlJ
jQbu1qgMj6Ygcrm5rnaqymhYCHhEo9GpK4H4SVH3u3VrMeIWh6C6A0y1MPzbLjotjD83HKZ2ZSWx
cQoQrzWpSDi13IvbNsoQM8XsOCzdR/Qhs2QMYnkVEmK5TYLhbc616gQLB2s473tF6tHoByKEIXkV
SSpQ7D5AHgNA0CLVbWOa4a7mBOyCiAcODo3ODhPim16IyDtqQuebZELhz7avDBQVuY1G1IcAbLHh
tevWaXOYs5I3rTyYtjhUoYs6m+6WkK00CdGeViURgnvERXpWXYxsosWb4ztNq/gzU7e16QvYBvJs
r5jZ5MaTr7iYxo9KnG/07OjLcXUtxrF4xKb6ovvNDQNKO5+mHr4iW9JlAST/tkO1YXhpuofqB0qi
1e8ClrytmQM+qs0lAtwyTlLs6jJgemHJ3VDwgxboH8dFIl5jHMTgOLqx3hJsoSYboZTvcyEw6d+A
IIbbCnC9DXn9FHTC+xM7ehikk0D8itW4XYuGEuvShcnWNfmqzUqHbVnMj/kIOj2JSZGtcuW6avwz
UZsTsG35tTWN3s5jrQE5396IMVhTQnitsnik8XPmtWURNoEiuvP1fTyM20I2YE5IZysYclehOzYO
qn8xlW4ll1F6JRIuVsmij+6yLA9Sqg12MwEAS3UaFnMvQ9shEUEJoQAnPpnDtZqN5G6Mj6afP2pF
SUhKVi4t71XOVS9KxY0MeiTkMPM7qHPY+asqbg5aFdD858dGj2OUSum2LXlhBGookn9mY/SUMYJA
TSbM6aEMPgFuY+EarZesRKBlzGfCdLWtWCd7H0C6Gg8ff1wuKdJSL/9YLjFstIhbXmbYrGjLz7+r
BcuqSkerKxKehJBXD5I93hb+NSZKko9y+aK14NCZNSOOxWrYquajKdICjnwMzbp8bskxcsK0D48d
xGYsnlgEQlbKLEOKhbDKU3XpqdFD+apSjRtArp7s52xPzKlB0m7tjamGoyIHvG0X7SwU+WrDFK2y
SwVUQ7EYYfF1AFbOnVnAuJeLAWmbSFv10pM0kFfMLG7yKdgUzbTHuONGc7zNfJyxjP0mMEDNg9FQ
soRd9W4Ujxi8ZW+sllh0RYz2CSwA/NvxzpBCahBcaQHyQBMIIw5w0M2WFT7Ai3fNIXqdBGGAyg/H
leXqChnqTRYUIEI1L4vrNcLOj7QBEcmqyUu39ggTftR6orKVPjt1Wefow5Llm5+BOPRbWbReTDk9
ks+qEmOgUgLSApcS3mFqw+CkJPTJ31ldImzbimFHCmmEBCHzjQgt4ywYeLG6jLZcfWyXN3FURGfG
DZtcjOINGaUFU5xxu9RhGtncGsnWnUCbgSEiLxxTILIWGl8sRI6gRsxiM/VTH+rr0LRGT5KmfcB0
H2FPYAdiUwKIj/BRirjfUdtwt0AgoyAj94XZgHZkJAX6aBrB/cPzGSrcC4iiMF/EAnTVjek/Mf98
Xj4mKdV9r812JnYb3aDKzsp1aaJAVqw3Xhf4PMmQb6rkeWirddKyBcrOWccsY/HfM9yibJL4BogY
91oXPPqjuCFO7ISYEm+MeOgbrbbrlqMS6bZpyfsM4DeUu52JxV2o9Yc8qk7EMqH+CrETBb1xSS2d
1InsLtRdcqmuZA09UwF0ibaadmmNfm1NXebV2fQ6TBSHid6QGzOgYK04AYoADDjLWQ3lKX6eeymx
k3Svpead6DevGJ/ilZSLr7KRn4KAJ8LvCZrk8d6QVgLQWjAbW/Q7u6v6c2Itg64LVnJC7Ys3dqXG
kvcY2bz/XiHevQehn4N717nafkJfkV5qjj1NUhg8kFVDEqr6EWsYdSvavpo2oTMf+8FVpbeEixdI
Un0aivpWmDtw2j1uqTG0tnoxX8MWofeKNHLVZlcwZugDBorokDt0ge402TnDrXWlk6NexemdEDxQ
AMhGFB7Yh2+aIhs87NEBblCCMvWwdaAEaA5a1itKU52rzIFiDj0FjX41ZVB7S5kcA7nx7wnDIIjb
0o++FZ/Ghm8VlQFJS5r1KArGNd5S8qBCNXTRYoCw0Qfu2+aGKPdrKvfukI4yWwlj2JuTFjEaEZ5T
HDS2Jn/kVfSpNBDGi4CHqYzzp6Q7NQk5SFRbkB6RS4tiKTGpOhb6QJZ3JBp2MEWksmYwVpQyejVI
76M5p1zl9FBURiwN25Kx12/nnJwo4mAGFz4Lk48d2+do5fclm5l8J5B1xLm9LlV6uSKwxbXeJ2+N
MYBktjTv28L9W/fst0bCl2belz/+p9p2P3QD/60m4f/A3p60tHL/7ebepsiDP+2X/7n539ff9/i+
/bu/NfnUPyN3Y9Ng0axiDECH4G9NPuXPJv5CBAAKBj0EVn9v8snynzXsjjhqcJvJeNvo6/zW5ONH
EjI66G90wAAgQUf7dzT5vinV/vFChrkCpdPkP9h46CLzrP/4Qk5SPYd2qcz7YGb9CkKvYBemrSPL
ZPaI8CN/LdWrCIFbnZyjSgH9W7mFf1WUogviwwY57YvHiQQFsSQlEk9xOL2VE4l6qywc8LGHbAhu
yvIoNCdLDtlvFqtITr0eXeWUzoe5zraiHGItOyUjeEtRXg/qaye+hs3VzFyCnLHgrCknkmBSCtvv
LtZvN/UP3bEfR2i/fXmGWZxrGingcH/88lmSzCKJTvOe2fKaWb8773kNOMapWyVbdVU7wyZYXSzX
/PVx+qFT/v0HcxN9VwX97nOtL00qNjYU3PE4w3tpHGZRTgOr5I+/288+4kuX9D/yEV9wNr//Gkvz
8bti7r/s9C2X5Xf3LKJLOuM6LR5t6QF+97kR6aGpMUjzvixvC/Mwih7gxYhOirShsvR/xp5batI/
+rgvPVQ6YwGor2neN7CWWiQsc/7Qo8L44wum/ChE/NvZ/Me3+nIztqox+pMgzntyXezKCTx/27Z2
+zpuwL87FDLrdkN/y8bJ78Qes133FG4kr3bytXFlkZNsK7d/fEg/Oc9fdUr/zef5qxzxP3iev+jj
fnee9S93LRUHfWiRuyc8jCvZwdjn+i7dA+cDQsi15REt5+BsczH58+BHDyAS/vi0fhkq/P4IvqAE
1Ey3smLkCMQ1Lcdz+K46rwxdnelqPmnH5JDaxQHDmVt5+jE9dPYLaEZHcP+TR7GsIN89RX5aR/Ug
LE+RK65bV/QUN9m1e+k0Mtq2cf/sZidzIc3b+Vo9Cfw15YyV3rO2PzmQ5YT/wfP1VRb5/+GCfHkJ
/vdcEOWfL9l/XwC+mW6+uyAB1d2vF8QQnvX6hV4AeY/scZ/TYmsUF7ldNT6SIeONfu2EEa0NonUR
97vcUJ/GKDvlfUNKXoTjLXRi3YSe3T2qwouP6WtOGy/2fccy03NBze4jjEDyr8q7ML6PNVLFA/Un
L6CfrWdfR0//D9azL7jT3z94X5ZYqyCsWW5l3rs2CW6uslH2lVPBDzXdckNvxS7cm8iFh4+xz//J
+fjZh3+dTP2XfvjPlhzjSznw3/aw/+wmN76svv/Db/IvMoy/3VGmwiBaMaGALrXDd8+sOetWT8N3
3qtHcd159bZy5v3yMmlWjSus+3X6E3QhpoDlWv1+vfzHZ35drYhvYu6Qz3uL/Pba7bL1oNsdOUkH
oBRU4uMTMr92VWkn1Xcwh2OWEhg5MyAivbcnsHwVmFcKULvGbogqDx3CbsmVTJWXAqnWIdoUw7FK
drqJhcxWAOzg4I0dROJJBLjQ7jE/W0hs7SC3pTctcJjIxbHX0XjUQRy919K+9d9DApdfzXjfkFrJ
XOWOASROMms6ZNZtbHjNJyGIi62XoWjlELQmX+L3Wr1D2TR443mQHssGPayrtGv9s0pPOlLZZb++
xY4bQ8EIvIYU94YAyJbJQnca2kNqOiDnaB9WaCdLAqzs/irW1uDCTE/aBlDjrpZpO/EOM1Emu1T3
OhzqeOPXwrwi0XpT3RKIZl3oSGzU0U1OUnHo76dPQ+lXxudilX5sLdTib11kE42X6td6kG8BwgeT
o83TVqrfDKsnGPKA6of/NT4xr1TxOo138dUQkPvq0Kuet8Y1/aWqutL0N5F/lsle3QIscerbKrBT
gUAaQpxIU9Feyiv50q2B99ABrW/jYkPbi8GGSXOS8R6wHLKq8IbGq6SySc62Ko82RaXfdM27iSrU
d/l38ZXQuCPyrHyTXXNgw4l5Wkh1g9PvVsAzikG/JFphn+fbLPDkwaYVMmYfw2LGNR5HdMAM7AOC
oGZcyp9EQgZU2LZSrbR3CcMxsPNXZqUHNXGMCxSffEO0RmVbuTc0QEGOs0GWwGWonpPBa6rDFF76
Zk1SlVBviC5OiVYHsjF7aCeHSzPZ2TUUtPZxBjcTrpHeh08BKCxE5KE7F+5wjeLjAf8sOP7lCFDS
4tB+HJ/70KnpM15p7ckUtlOHco6ogH6TDq6RbyULiuAZXISieTQVtQef/m5SnVQi4TO0nnbxGqU2
R4GPMEg2wzUZHbJ0bNZTZ8v9lqSglhh5ekuVK5zI3iH/dkgdEs70cTNaMCTvc+6gZNfwpa+Jw2rq
Nz9zO2B09HQPUIEBtCbFbhLtbhftGxjf+T3UpgrriXDv+0fk2AUKU/VcVtsZdW8VXzAFVKYLWUHO
7DhZ58UBbAsu9t68DwNPe0AqHz7qhRsQRZ258VvDzR8g03cx+LPNRqaOfUppbck/B5e6o8XmltVx
wv8SuiN3jnZtIQNs1z3wUZEw2mttpfMrM0eK1yVKxwCTnqe/pI9JY/fESBk8fhv5syCH9Qoptm0m
nA07eLBepwwFNdpuJzFs37rRZ2/seZy4CAetuW1Sj9tVluzwvRi2Ptea/LDHWdlWlS12R/TFzezw
AeFjL72XxPOMa/+eLpeAiRU95S77SLfEQYArbWFnvQ8NzbMLl6LyP3hatHbdEpyj7IvgBhAQ64Vv
fQ78At0maTT8wNjpFOH7qJPHZ3hoJElX6qOVXBCVwIOGTy/eyuFKENEzPDO45saptWMgI9BGwGCb
zRqaLmAGyASaeQIdMBHRprpDdy4hXaUeIxhTsiOWwFUDic6zCgK2bZTaLMPbed42pOj2rklOdhOT
pnUh40PDJJBdFJNE9nMz7IuYjLhtcgnelkjh7gjOWlVYAtbawehXHEbZkTPhKvUWIW+Xki5p13tT
cRij15UjK3j/7ZTEEJgj8Yk4tlh/90uwPsa+p/Ij3830jOqhJreYVYDwbcXt7kaSliuHhmg3PQ6A
+0DByljAsAjY6F+Z8Qc2rntiKvdxjT3FHR/69+4+Cx2CdJnjc1zWWTxaKZhob24xcd8bymYih/wV
eNhae+T6t8pGwtqSOUJ+J+pO8qkabn1eQiGIGduoNPffBoJEB6eO3LjYJS/hueC2TjYWDaTRGVo6
0zt0A1m8nurzDHtSf06BN+f2LLsYDGRnuqvIeBxujPo6G3dQCBL1Y8E5aFgozOmqsu764ElU9sm1
cGgfitsuIit03CW6YyyvyMlBrZzBJ5XLlxmsgUZH6oCZUbs2L/1D+D7J+2rc1O8zk5Rx01pgGxPd
xWGCNR+iQ0vzt+QGV2pbDZOVFFirkWB10VCcATQ9IVNOS3u3slhbRLwhy3uBNE7SzHHY5quG2XjH
gaYEq6R6vWZ46nSIfq0lMkve13Vi98kHSJKTOuOksHxbg7I7Y/fofUdf9D/WSzqu1TZy207b9KN0
ZjhLwHVleYyA1ZtKP7XRW5Tc9/FBC25Iq0SqEzFTzdYd0yiDlOXuVBR3ZXKSzXVG43neFf0t73pv
Bt4gurXlIZs/9cIRuS8g32VUCbPVOqhI/UF5AXZhoPnYTpUzsluEDG3KpLK+yv6TaQLef5r8J6n7
TPmZIa0JVfbwMO6m9CrxvQyApPGm5puSkabMLid4pyAJxc71OTbZLOG4eVlwLpY+eITvksdKEU8Q
a+y0yFzJvBtzdUXkzCbh7Wv4Hw2NyLHZ1zC/UvN29o+JXB7DCRB7wg4/ybdzdw2MiSMd1rCKYWFt
Eyqz8aDm6yXUHE/RVlV5ibxO5L/EVgXyirxuHoycNPl4fB3wv8cS7CnOM297odlJlQiFqF0XYHQa
hiNLtPRgauuRPPsp1bd19+Hz3ZECMxQ8p4q1l/oBeS4D7tTARccGQ1A1Bxe9XYu3ClOHVlBsX9BR
o19p6tkQr8gqxlzfOYZgehnpQiEhj6UpnMOGJCLE2DEIDP/GTJFANCCxuA+GVHIFkhEFyQlRYgAr
xDvzXo8JNUCKg4Xs3Nl0tXkEfRfZ6PXJMVVdeGlIckRbZ+AohSEGiJyYxHM/WBQYMJiiblMmb6kE
kSLWd1WN7qUybWLDHJnUoUJ5jhgtQ/2zUSLZmUziQsA7VqscaPcJ39nKXtT8My8YpXXy2jC5Y2Zl
n0c7eWBimjKR7qlFqUr0DhZWtLG657A9W/k+Rs8MU9OJR+wC5gtWHOAekm2UsZuSrSvX5qpM7hOZ
LOzuAkfjITL6lwkREqrH41gigrbQPATghwpeAH7dbWIxdeC5Psm54qLauA8Uw05Hvn53JH+DCFsS
FDIf/BcPGwTPIAGXvCqIoAQ6wlsdJ0lFUOAY7gr+odzWjgpISK99j1FVkVWHnlwmAGrNrSI85+Fl
QBYfZcjmCSnWSNIxpV0l1ufG2o6yea5QA0IV4Trel9zAaX0nhw8h37kf7vTGWE8++9KgcTX9MeQh
lcPcsyrsUr1AQmnpzih1WitZh/xynwm2KK5FZT03JzAbzmKgE6U7AxLQMEHnAdVSToSgINFvg+Iu
Up7zegdH227E1i2ET5lOY1FdJOFsjM9d+d5qu7DddFlNC/JSBm8lxhg/vimMYKVL27l+FqSP0QAY
tCyA/bHU+U0Qbyb/3sBLZBxr8lc05V6QB2dSBlut3y1/Z87XMniigCQy4VAau7S/CHQvShDWDRDc
GAHNhDwGxp/P2K4ZyQOEyTpEuzjZKeXTFF+RcmaH0CmxBXYda0SF9m78HOeTHN/30hUuJXsAPh6Z
IqPBETYmZSH8jdQ6GhoJ9NgbIF3egc4CYZNigXwnj66ONE+bkCCBVTWPDWIiESlmLF0xWKOO2sfG
c8w4tElu2kL1KoYQ6VL/cQWmMTq03f0YX2cJRNSD1J60cR+OiB+pWJR1x/rl+1epcF8y9ZZe5oYK
+5DP9zM56eNdIjwV9VsovBbRWgr2af2AdqHSmQUqxxrUYl09DR35Wgwap8r3/Ozakj9EAK9dp34Q
J7PJwmBbcdbkVrAHjSKdUlmPhX3dvgQ9ubM1GiBSZn0RFRFnBYcgJ9TY4ik8wA10Z4S+1VydLTNq
7WAMtoh1tq2SrAtta2VnS2G0zi0YRCPPDK9lq4GioiH1HlbREpPF0jFQIM/GdTXRMcTyibgy3Frx
5HXErC8r+5TyBA/1qQBPymidjIfejsLPxN+HIJGm50l8jKO9Nt2nUIwEatomiNdB+ZHFl2E8jmxQ
4sYhW9JRRmQLrOeYX3VIAESRDtQ+8EvtAha6wco1+e+xypYRk0epvpbJsQsWP2Sxa5PQtXDVdMNR
9h9G9RzJOxpqMTHrUXZWO/R7kowW4pzSjdXBowjFaVK6I9lpm8Ia9vIQwg1idYuRThVz7jCcd/q2
smeyn8eiuUbT4nTNwvGNVywbry3IxbHzDASMIOadwq8OS1iarL7BhMcbWXqNNjJNfgqZqkVR5JrE
vsffpCov0/gp5qlryG+ytLUkyksVF51wUtiwqGjpBLPctU3i5uXo1GUBz3Q9WPFqaFusnaMTp3sp
GZ0SNBDpBiDnH8hRXfWV6M7+u04HIKVMLVSeqPJer3Z5cd8tGeJsRESQH3VTnAdf9qZ2dCb/VC4k
OPYPfStgiQQCWspeprc3phGCQoDeJ8lOxVZ2biEOLdENaeuJVI3HBhNsrWBGpNkQt8SnUyvM4VqT
b6yQd/sU3YX97ArWLumOgNlO2kC4QXJsxztrOFnZpm2atRYHVykxMpJ0H9PO7Ho2+RgP2eclSn+I
Zt9VIXsIjXBgDw1xTTK2ZN05ARKgEfUtQ012mxgVl/hyVX38xqijxwGnnpJzQmWFyRXQc5MaV0sc
qR6v/OZKrZKtbrSPWIxdUN77gMLdJ9Db6g7KhHY2ewObSXFUTq3bsiUKh/MInmjiddixQTYAj5ZV
f4VQYW9wDgi59ISY0HF9dESfPex4PWYIglHpJrG0g9W1Uat5N1PhFtpVWEtXCJXXAkNW2MA7gETs
ddjkksJKFcJ0yPaptog8wLtrbkcdlSveYmvuWV7Z5sixq4IhZLWNlzGVItJBwFTub9JIclqhuepM
Kp9KP0ZG7mQLEGvmPHWSY/am03Qj7RzCqXG5VhQjMQLHpEr3aZfvVCn3xlbYDZF/Pw7hozEMbtOn
jpp065nrT0qdIxUI8Ap5G/RQ+oHfawyKcx1bEvLEsFknZX8ulJLJLxJg6ru5Y/0YED8q41mfxHtL
qB4HioPeKGjGzIjdWIweG4UyFYSkJA0e6LKN0eRO2t2HCMgzc18mgh2iCRyFh5T/R+lbbtwnmRWq
Std+C58w2qVp/6RYu3HaptKDQL6HJuwQHVXE2026wspyhxQE3ZOBiuwtppfRZqbHm8XNUmtTTKvW
OBsK28I5XjGI9OREYe+ZY2Eo7TkQN/0iQIYoJlv6aozkiz5Up4mlRhmaTYfsP0SYNGkgsRVcxijh
qwl5WedU3Cta9oFK3ItmY70sA5pIC6xIcNP4yfjQdfpD0JwzqhfRv9Hw5Rtpe8zU8GpAgGvqj3m1
NstlKaw29YTaqlHWRQGlLNIug7DzGzDEDVVcJsurcu6PSnDm4tnBzHrCyWlq9vQKRne2U1J5qpvR
FcXnAmurEI9o7VKg8vO7EVm8gyUPxihreQTNrqe/kO4Gc+Dbw+cS++FQo46F3LohgA/bCyp+LmI5
3+UFpVozr7QBDY3sBcVbm883lGY3YkIeyWg5I8IpXeCsrmLEknUCdk7swQuPWx8FTJ+OjjZsM6MB
dX7oMVwbLECy/FRZiddZvWMRe5dLISOO0TbHT5JDjkDBPaEP3hoZHhh9tRBVtWX1u1YWdqgiOeT5
2LYkDAihp+f6bUyxEIkWkkcCr61jnB0kXwMIxma6/ajYjPkCFDGExzPZpeOoUgFELmrlvSE8qSLP
pOi0SX8oQfFUNB0t/1LTX03aYpMqqetD+SuqwRnGaQNOfVH6nw185uClNUk4NlAuy/JUFVdQUxfJ
lrTTaeJalKaE0qqXOX2Kpv0wXRelbodaKh/iMnFjSdthdr2ZeuXkswdOivSqqKhvICklS7E/S8+I
x7/tBVoyYpRE3up6/6ghHZO7DkYkrO+RG1QqKdvKqyq2HJy3TsVrWcXG0XXlKiYEXQNV0Jt0FEON
1qkK5Zty1/CPRciGLsbgMh3kocaekDpaJe4IhTDsgh26KOSrMblo6qHXTU8veWcg6qpnwm0G9v3Y
e6eRBFeWTa0uDg0dWoNM8fksxtO2Z/ujEMEtjeitW+0CGd+xUorJnEiWsSwOogwEvZB2plIBzdMD
u58FiibjVHOKhuDDYheGopHEKmih4SUwP/1s3o40TBQKOUB4x8anv0hbQkh2hprZYt4t/qNV6Ve2
kj8P5V3Oi2Ga2DaAc0iK15gEoqHci9IhZXlcUAER/qlUXGEa15TEVY3Qy8LrMnxQxNmJkSaLWOBn
kQthvEA2bXu6tPpLI9WeSVEopBQwCBJ16y1MhUODaLgRXNyiWx1YvoFi22g+RzZi1Km7DEOAPkR2
Mhfrrjyk8HlK4Ukm7qUUC6dLMOqWp46CT6I5WgTTmuUQpjc6fCFazeoHmAvHFA4kI3u6xggAMW2H
EthC3DmRJ9BpxVos6FdfVFzJwE/soX9LQpllKyObhzj7cg02y0mp7zsJJwdGDjlKPwtxttXxtox3
ESQIA3lcSQ6M2t7QPk/rcwUcUg4+TINmNCwHP8eXoeWbsP+QJXoyiI2N9FOY1yTlbDTo8kpBNrBo
bKauOOvGoRuoctL/w96V7caNJNsvIkAyuSRfudeu0i69EJJsc993fv099O0Zl9M1RYws98y9ENyA
bajhYGbGlpER56gG7B6UmjFFcMtWTZYaGtfqGaqOOUXqU7aHGHU49OnvcwAiYkhWb7sYxkhuCfJl
TXrpaQ2K3fSW1ziTL7ee5x/B4IGSylOUSkYs3ANozSUxfAJBcO/x4AEdr3BdIoiGFeaMylgve1xm
AyQKqAM2cYuSD7FL/luQ7WsAbBXZVYrhblRBSQTkJEwLJWF34LjxNVLQTo8QpwBIBbjc4HAChDzg
D9AviktHZPnCTDmPGsiBKKsWOXYmcCBpiK0cnVE5wc2D3pRh43g+TE/w7cpvDFEC2mC9jREHO5QQ
tcDf8j3CfdYjRnAPUstvMP+0Rr835jt6C02zSG0xAYc0MNHQOFKjzAHc+6wbzFQgSJJk/N7rTclv
U4/b5h3oT+oHNPJa2vCcAqaQ9w5FCGj27IDeN/T732gUHdkE8JaooZZNtKUdj94uXBt4xeH5btVI
8QEIKsaAooGGPvROgCp6UWVhKHEVxxlqUl+8yXM16tCmQt0cX4iR0W5AhVWLkD6G65xH+aEEr+Ek
b8BnvC6Dcd2gKBpS0W6kZAP4ZUOlrYlWT7sYWhThYSEBgPoBt8Kpgit3PULRzDkITmnAzvQR3LaE
pyAaAnJUclvlTq5Ts5p8s+HgXwq0pfaAISnxPCO9cBN8GdcCrzZxkHDbNT+/V/XbnsZGhupeTdB3
T8Q7sU5uFP+NosTbgUQ+j8EEMzfHYZCA+pkpg+8woN8q9bmpH6NgviUlTxmAczPQjwCGTw8gB9Mx
12kaoQm4X8lNv45ruktxoeDB/46KxaactLs463FRi3YFH+xHb3AaTd0lIdpSuBXXUgzyE7PEc9vk
gxQF2JodbsmdiC5rEdX21O92UzaYhR84TdM88SNmMoBFE/CaRTRcZaRCseSmem5UdPRybWEKqIuk
0XAPG8NVcr5xql3opsA91r2kNlJx5rpAu63Y20N0203+ti46QPWmz72YAVWytkf5K5ivMfoEqxK4
wK4w4pVJR8KF0GZMcinEjIavLfeizONjbpLAqkCpzK9EaFXbeIec3gGCRFJ6JDGuD+hDwduiHIgB
vmeCEFehrlR1KvaHbIHDb/rwb7HUmKASASeoR9ZJeRMHGB0ITLz5tcKeivdleWgKyZzqa266R1gp
kzcKrlbtpqli3J4OdFoTz7dV5Qv4Jrgcd41jlhwqkiCPKNEC8FTwTyEgoSqgCAOZx5FIiSrwGzeu
QryZiNAMCmyYYa2BoE1CZ3eISxfAq7sZWaK3copG6fatla61eNOhXjmZtL6NpfsOVX1Be5Q6DeAh
6NYIspfcxzSiIqCqGgCEE09u/CA8iG1ggbXoJuT524Gg2hZyV3J9JcC5ZOCODJvS9AfQ3fZbOW+c
TDl60xbwmLYXi1+Cfpt0uxQvd2XZ7jAtAHY04GhhfKy68imZSY7u1ElG2jt9S1PgIdTCfTF4X+Ks
hVF3IkYKRhOcngBxxvNwtAH2+L5AMR7Du+usHrENpV3jaochaCNMbjAgjW2HLwbRmlc9+Eqzz8F1
g6AG/Bj47RlervdugQm8SYcrBcEiwOgp1/S4PVR4RKnwtlcnsFs8x8gVivhSb/tVjoHK44RHUA0Q
Drh0dBpGnqRMC9BNfy378RYIOS8UqEZD3NqBJq4Aog+qD5xt19vEA2AWfp8Rgua/85xkAgFhXsEV
4dLdoCjriRcw5MohnZ2By5FQCeprmnZWk40mOrf1GJzXMhe+DIVqKjwqcRnmTbSmxPDKlsYbNUMv
oKx0NqaDb4pUc1uCmIHHT9y0MPYzXg/12hc6TCXhJglaezriCWnYekHrI93KMFLx7HV4XvgW0kd/
fM3weFvXgt3IhQMsD7PElVHyX3LhWKoAu+8s4HzhdXyHhgNbwvQnaQ8KsLMAk4uU+yvBs6A2jW6k
qLYM98dVmCRLPT3Dn0e0sDetO/C7VFYNIkxmhvxY3qR4XEyzbdp86ZKXsAXwSlcaTbGCQzIpCoMd
bviheiTJPgtefESeELTjgfJWyRjJjAAJraY3gJEDRx9y6cELbzsVL4hFxrnpFOwDddUWK5Tcczw1
9c2qTr9Gfn+YR9Y8nj4AfE2v/NVUuJGoOi0ivOcDRahULQUvpkL0BhZoUxtuBmjnAIDnWHoYMb+c
tAcqYmQTCDcJOKZCNOt4BC8yYXQvIjBirJHs1QhT2HEEXJpC0ic8Qgs+sdtpxSNZ4RKgfG+6Hlnc
UK2LDNPPPVzqCCXqvilwpTlmUCYBg5mz9OdIhqcaw/YWNx2Mo0jhG41Fp4mkN9LNl1wpI5gw0TbT
lLlZR+GNeckcpmMEC8ZsW2SBucZCANjmTXyMi3Tb1/GWKpMbhNDXrnObfsNVuFDL4Q54MiuhpasM
LjcaUHqYSqeVZGfi8CDXrCTyhcObG7mLRyScr7XwGvUvPl5NBLKN422D9g0g/mN/0PihKEe53ZdI
iUV/OHB4VgIeuBVPb1H9oI0PAL5BgoA5vb3UuW1g8+ixxrMjoLOUeJtxO05FU4KAK55whTaHGUun
Kq8od0XBVAFgNK5ZD/0xrnZ+sZeSHaaUQcjIj284JpOvbuo2NHPNt8cwug7y58wftxMPrHNvxDVp
jJ76gsew4ZsyPpYk0eOhu8pllHdKoDbhiRWlSpQtleuygrcHFh9dFcGaL/FOjeu53VPNUoMbpQpA
FQAbia+LgQPX+2RMg6QnKUVqf9uj/tSSNfTWAwNV4V9L0XWBSrtW3hWqcmxbEXBn6cGXXIBlF/hf
mo5gF0HXkH7LBYwp8duWfys56UUpHwJ1p6QjasNQjXgnab05gOkkDSUH9DpIqGtQc+9AL4TD3bQq
2XOYD0W/R3sXx18Kr7EmH9XYTR/jEgq8LmGe85unIsu0WwcCOnAmdT35xznmKinm1zHEYwWR9tLm
7QGjykjq6+ehetPKx0KVbTAs2L6GV7/yXqE3mZYhL32tg/Q4+Zrrtf0myFuL9MI+lRsTVz43kO4E
DEcGiqqXINQAp1JFVzA4JDh7qu27aHRiFTjzHVjI0xJvXe0tnzWGmgHDzCtdP3rQsmADwjWpeFHr
wOJkso6pZ3B5+oqsAk9U6DwAriBgw3gHIEvoPcAti3iv0gDGITyh2O1zKjzhBmpqoM6ZvoUFkMx2
CPgpP5oBMcceLwKuwuHNNza5mVTSgQVeEcCI4bSTjTbhToOqqOC26ibZqvFbLu940Wi921H55pUP
3kNMULQHNr3Mp4Z44EHqeY/UqBNtiX8laN/gUZsg/kYRp61YeHgdQkh/QLSO7iZALYE7A0hh15jI
rOo34NgZReKKmpuML4Jqct+Cmdn00MRucwQTpIg58ciYvgFcZ5LQemQoB8QVcPkVCfowjKiwSwwS
AaPhQF3QBeLiP6A105hKJC+6fDc6FMpeG2AZ9NWdpOJOCIPFM/ZqiMwI7zrfJg8FY4vr3VgmjpRF
cO/A7dMxqqW8lkTERKDh3XSoJRXafcrJb5j/DABniGL0ts7xRwRg1Ba3IJzn8w1ee5FEI+GNgeyo
oE75wMX2lMxtBajV1s/1ixdvxGQde6Ycb1FAbPGKKXqb8T6+q/eUHFv0ffXiGnCOQbhp+7tEW6PP
LKkdsEEWwjXHX2G0TW5AWHf083WLowXpmWcIMXhfCr0OHzpupcavCOsQXZo10NXWQ/HFPyh4YspA
WcZBSazQv6OaTfhH3Eli5dj0R8ANDp0ltG6bY73i3YDLCK4GPLIEsAEhFuRuA86nGjdMHUQzmGUM
D8Nz3jnTHS0sSb1NZAz86uO3WsRUtHu5X1k436f7o/+OGT/4W3r+mBkE6bPn77Pn77Pn77Pn77Pn
77Pn77Pn77Pn77Pn77Pn77Pn77Pn77Pn77Pn77Pn77Pn77Pn77Pnr/ns+fvs+fvs+fvs+fvs+fvs
+fvs+fvs+fvs+fvs+fvs+fvs+fvs+fvs+fvs+fvs+fvs+fvs+fvs+fvs+fvs+RNmSNZfMPdEQVWI
Bn5yTWMgW6OUjBmRq2lDhCsMskflk+jVZvUdXyMCefxXrtqlNYBCOqclq1C8Xug5PAvFeyKfAWvN
/SkEh1I+I1cCugiQtYD+0wG5ZIcWaFP0zEr0PaYcLbAp2Auil5bOQByOMlUaAvR+iK7MwZz0r1/f
toV+d7PA3HYeIPNkjQyu4d+5Rqal88OPd2mPmfbOd++xeF6PZFBKUgpyVBZjmWRSC56rcAb9HUzF
AODYLlyXu9IZXEBHmV87N3UknQJiWnlodtVu3CQGNSIDMIYOUPTMy7q1+DkMGugf/pxZk38xciKC
eJOCNhY0Nfj5CZin7GU9N5Fu2iTSvSABjsk7RJjZu7zm86jpJ1KYs+YpzcJwliIcKrO3iN2sAKxh
DYCeFxyMzVwP9wBVMzCStmDJ8rybl9bHwN+qHgfaqR5w97UF5EMdICSWagFewi2NZ6InBgj7LAD2
WJIRmcD5NAW7WCmOrLfu6IDjwxlMeB473vErzw634Urb9XZvEoM3g32+8o2X3AysxAl26tWSA7x8
NALPIOYLnSRgxAGbFg8vLbDXw7jVO2GBVHdJCAOS+77zXzgFgWd0/r/pFITZAv61Bgk8EwYnrqq0
UmxnwgTZxhiAJa1iB3O8BtCm9W/UinaeBcTBJTdxFvH2nybznVzj1DBBVlZ3DYXi9gbGWm3ZlSzV
zo+lw1lA+3L8JyBuWRHkFia3AsyX8VsmK/BMCPw4k13ccCYmftCGLxkC4wjfZ23i0qkyjvCjT1U8
S7hwolWMOxy9Oh15DVol2L2jPgRvzVVqgdLL6Aze9o1uJz2kNvATXM7sF3VqSbrAeLSPlX52hAUM
fLxK8R/YaX6OdOUUEtDegYBk5IDyBwhXbxyX4tz5aPNDBqO6fu/Fkixgeyu72iLKHapD6AATc6XY
7SE9XDZR8bxn+iGNUdmSUA/sNVhRNwmmFm/7EIyhEubWy1QnQGzux9sec9rljTDpOzJtOfUJ41PC
1OggQw/ye9/TAKFX7YMsOkjqcyLU9xNXGhxAUcsco9/Vgk9Z/GBG+//jH7ykMoy1vEtlZpX4JbxQ
EBHJkqKquGf9rJYA1Rxkr/CgMuZgTyZAGi2KAAOcKhPwW3ZjBGv/wG0vq87Zhf0QKjOGSPw2TUAG
BjYOzO41vAQ83wUJ5ylHTkQwiQVJJ18BFOi8LiR8ZmSWu+BAV9JV6qQ7ztLmGGYQK7WTHb0OvgKJ
KXcvL/J81nnyCWzWoQ2x78n4hNwqrdEQjddJzx31mn/y7O0WGFZ67wa78vU3xTIJg/oxYslsPBcU
SZ7P/CSTT3FdDcWB4ro+3AgY2g/L+3i6Js0RjFog+LNq/lABoKbQXjsNtJrA2QGCMZeYfLiPwILc
q6UeA9W6A26BAHR8vtcs4D2YWtuAo1QxRmA1gTADoLmK/BwNoQvOcX0GjQA24QyfNU+xF8lWgddo
qrvLWyou6Svju2u1jfsx0LA2HdjXawHXuMwsHd+Krd4BWbWJcVd7NCcLfIG2uBk3lSM99Av6dN59
negT493VvMw9JYfVRPIXLiz0HCCSHL3plNzoVdnMky9R+y3T3vgqBWX2Cxc+RF6HCWxgpIwAgGmu
8jbRFQz3ks7pMVbeVEDrWsu+LXlXVQx8FMW6vG9L28YECIAUeSoNsW0Fv+/7I58/Xv73F89l1skT
nfsz5zJ7yEuKz3hQr6yp3Iswc8W7ioDYUjxkw0YFRuFo1906iq4uL3phU5U/7zt/qVj8Ad+5tErG
d8oBP6hTD29SmcqRR/kts0EZagDza1+uAORs9vrlbT2fGv+wLoVxm8BcS6swgXX1RrTydt5OcQID
uLhmsZH3ldsZgOvGhbsyYpszI4e+Kzk5kT/vyIku/+et+3zx8OSLGa/YxQFovDmcUWsBagSUPskh
tuJ17nwFv6reOPXNXWLxbubI5uWzWrC4mcTxdKt+1+IWVYPxYx+tGosbzbi5j9toYSE7VBjf9jHZ
4aw3Fxwqy9pUqnzdVRIcqjBdqRNIdAHBrXVL5H8LHoalZ/q3g9PSKhgP9s5VnEdG+GGEKuO2ft9R
LiV6KuOo/i8lev9C31GjFyRJkJXvtaETJxyHPZ9JGlSP4M2HgAOSbCbdX8c7aiYo0EubFAjIq+Nl
d3ZeU34IZcy7kAu/qZoIAKeVG3FPXdZYtJrcy0IWl8aY8t+ytO8VmZP9fN/SpDnl+dVhAOZJxaER
jTKBqOjqspvqAsS1emOm+pdez/FL00v9FSw4qKB/pTpQHk2AgRqZ/tDp4PjUKQgoG6sAt2dhoIBu
1W7tfkkMwEvqS7nF4gcyAetv/8CzlRyNlyghVBOJzDgRnpd8qRorfiNrCQDmbgf+Sgb2GCmB595/
uayIZ/3uiSzGfYQjSVt1gKyiAxUOmIzAM/Z7Ehh1eIeEpf1izvO39kucN5/VbnBYS3gjkwkYq5nl
cJ06pKOn8pto6+00G0jyN2BjSoGFVD1I3DcZsLpX0k2/VVzciBO6VTm3zN3aM2kEzC89XqgvLH4P
s/g//T3nzkID2LyAyqosqmyK0qZhVCQFz2/iUNQJZwbyo5SAqADgYRPozi6r1oIwNjX5A8JkkRBe
E6ioqfPHnDhPLYxar8hEfqOkIA5prUzdxRIgYumaKOH6HQs7kcXEoN+SdS7eabIMVYazEYjEKPQU
KEJYznc7Wm87dRc2j7W0FO3m7/3FaE5kMEqqJQ3hugG3ubny1pmSAbQrM3ZrcDyDYNEpV8QCz86m
wEv75Y08W/U7XR17ah8neV7TpTUzZxiPtE2VGGtWjsDo35Zr9bU4dO5ba7ar+mq8GXaZsfjAvSCT
ySredZYL62KrxR+yLmFOzy9spszUj0OlKSIxncuZOnUUMNYmB9XqTd6MrNBOnAWlWZI2//zE1H9T
2veHrl8Wh6opoaBTpTxlFid1Qkfhd6ZNWivm5INgTo7NsODBAgDmHQFsU19a0XfEMQF3SGKLgEUN
gJDpadsRpHOADl/lYwWg2tdYDFdBD87QogJpE3gthZe62vsA7x4aSwREe6rKVhP1+gDkbc43e4B/
BhWYYfAvl91tyV9pMTj9yhte6cA09YV0gB/u+ethFMDwVhx9odDjRLB5UDoFvgz+AkD/z3wpPR4M
w/KKxBXQ4SWzjp/6cCP6YKHEi3j1JR4AJ5sBHbc/FN4Dl1x1CZBeAdqXg/FGaUDSlz0JHGhbmm2W
rWtQXIkxyEu7rQxqIr+5ToDE3wIAOFB9Iy+pQXxElORukq/UHJi11N9HHWrZqaZnwcEDzVOK2nTM
y/uW3of+HkaIInZs1XVjkXYlzSwa4FlLaePSSDEGEF9NPnDyyshUc2CtC/ddQK9ESTQSQV3osDhb
JNVODpvRrZ6IrUwUCWUavOSPlr8pr1E9N3z9TTXEFbivjDsAhxuAejdBO2GKeHtdfM0/l6GffgOT
YFZc20m0wzcUzWMPksDyyut5XeJBglACORQA7UlyH7bfFsxqSSyTa36U2EX7YiLcp339f7YvJtX4
E/Z1NkIqCq9KFJi5EvuIK025V7cxglU+gtznNuLgKQtXhr9bMKhzlVfthyA2FA+TWiZ8NQuyChM0
dnvJqm5Ut96hJUl3Apffgr1mnZrFLrR/UzQTsz5Q9Lkb6+miGQc6KUKtgBgIHVgAQ5ej1QAqjIXF
LYlg/GMw8I2Xlcq0mQ7+dXeTroE/LT6BUPemXVEXbJHlg7S/LHNBZ9j32nfrzNlny9PtY5xhGYEv
SWmwfX0NxmfpKNe5OaDShWdLjoIaBmRVGolfOUDkdsIE3s1vmXor9DZo1UDlqIH26wWhAwDw+xBg
0FNqgTkRWPHAc1ZAUMyru6B7raSHy7uz+NWMVf93fPWSGjF3jz+hqcwl4yM09ex9kSqKxiuygvoH
s6qhq+SgSORpE4JZMXn128eK+3L5uJdEMKv6MBEakZGJ8RIh7DhDAw6bsA2QAjWgvPGa1E6T65AT
F66fZxdyImXWkJOLxDulnNWzEymMSRNBnqqqFdC/I4pgz5ENKjYLLnFJBGN/7xJxNpqdLINRrEoh
fy3Dq8EUR5+4Mt6G/lHoQXle+8e8/FqB/s+v9vBPeqtFVkC/9nGig2nA8iiva2EGcqFd5N1GSWeU
2S4Ub4vhCC4ZNQHXj3A7RiDaaMHZwYebIRosDm49pdkKTRwHP1wp1G3BjBmMbu2DAaDy7BF9AyEF
oLtU6M20HjsJzMd3KQ+OD7Uxav5Y8Y+XNf97bvDLXfBkExjV//+5Cecu+5qCCQ1ZpZg4YnILvwm8
MMrRqKLwh264j4PFAD8H8F93+YcEJofgh76Ukrl3Z3R6a9oWN/WdvwOd5Fays2NR6ksddudV+4c8
NqEI+zFTwaG+AVmdEYyRxYPjsZ15/+TaGLzaSOrJGDL1Xe7nh1jW/cRF6OGniPXJWpq5FItDAprp
yyp7trdPOzku1v1MoIsiMbKl0qpW2RXZHlDrckEYeSVf13jUUdeaE1mVE95Ex1Ev7lr38gecHU07
/QDGOf32aZ7tADgVyHgqXhV7n2oIgamHliJZATVwYnCp2zYtGPgES5PvNF8DxSVoboRRH9VQ94Xr
RHAGbpX46JvRQjA0rcPQXzjwxS9j3Mff92VLFjD//CQSBh9kAefj1j8tgH0haDKlzLy5DVKiINvh
tmHwfFn5xPMh/ocExlmNRFSEdM6n6bOyk5x0L9uvc3Ub/FSOijZ63pYwZ6S6/pFf+VfN3n+kD/0m
XSgrLa2TcWj/vstcOD+2sSFsw5wjFVS+1a7aHMySoJUBW+Lop3oPQticf2hAvPube8v4r//Q3jL+
7R06NJ/OhXCkMg6MfLQHXdJhxp/FQiV4XaUi4IJrZVx5w5WQvV4+yyURjGP6EyIYF9O8K9ot2AFl
+j0/xA7OdRVh4I9QlZdFmUrsWKao1REXpYiwYFh2+B3IwTfdBixb6/iWW2dWdjc8/dun9ZNA5rQq
0qYgHcftCNRHCShFuQxk4sOSec+ukVH7n6QwBxYRnhSZincP5VjeS8YrmLedyW0eHjxUwTWD3sB7
mg3mbhOHu1UWCi5nFPJEuMzOU3JiUchtgj31fXCIrv16V6TXv7OLMs+Ehkrya6LFWB8dGl1MMVAV
HvM4W4r5Z3z/TyuZvctJaP197TiXZfwkkUlnwfZdV2WJYDDYqt3vMA5gdRhx8pzWCZ3CilfEia+6
6+kuWC81sS8dGxMS3runs8f716ops/OOiR+A2H1+IUGRDAzv/bV3r23KO1DTucO3bM8levomYDo8
2jULpneuoeOnzWWCQdKOYd/12Fxlfuh0cic4JLZkaba3qjaCE+0xbGwlO9WM7caJ7WDXb5Y2ecHh
oJXjZ5VquSJqSwma268He9xFNxWIqzbxFiTdbnZHr0GW+nDZVs7Nef60bMblfOCOn3sf+kk044do
kOW0zLHaSXvhwHbc5ZPdVJi0TUKz9h+50MHTmBk2VwtLnv/dC0r2/bt+MtyPM6OlNQuMb/qoNS+Y
7/d3/pMlvy+wLAlh3FNa9oUK3ltM5viTPnnEEsdNVsj25eNbMtTvRnSylj9hqAuuX5h34uQT4jLU
+qqeL6L+cSDPZf/18hqXHMH3NtYTAR/gCM61959aI9v0+7FZwdKGMl7o397QJdVkXM07VXNBCtvn
+57chpyPkOAvVgAGpFC2D3LQKn+o5vypXU+47ma2aGmH/L6859zaGuxqlZi5Q03J9K9aU0W7bw+E
FXAlb6UD/u5I29Qmq9KtnMQtb4He47xLc398HxNGi4ZyYTnXaPq1ckyuyrVmD67vhFvtOFn1obmL
flfivGMnthJMHeoAc5bemKWOthRd21+HRmG1Zm4Cy2S7GKXnxO7X+PFjiYyygqm9ascWAisz3jer
FiA2GN1fJ9fU7jf1QoXhXAsW7PKHNEZ1f1PaeUP8pzS2cPPnj4+dQPnt41uyIJXJ2/92CzrrRQRJ
ADyCpBKFvb4UUVX0YtqgNdysrXgPjlpYMWeUKOlqDvhUjRhqvWC1SzKZPfkQmWc9mShJgINS6HzH
/tluc6VXptwf+Q0HXzFh6r6wgbKzC2FMhdXbg9UYKQyKLlxApbPmeyKX8VClVuJjuoHfNKKIl3jO
yUCWrIyJWSn3wjDsKrStkfi5yh/JYHc+EIkSbefF92HcGEPoGSFXm4KUGC04y1uvdsRStJJO3siK
ZyRUtUgU214muvmkgXserjcna7+5oml7kNJbHl3rdfpS86VJ062CwS7CqWCitTRULDHdXYC2e+Fw
lzaacZB/20YzfvL//Eafq0kDVUnVRJFIogqfzWi0kExDygmYwBEFA33IBolAWy594aKnXDOjojC6
/kYqr5tx70ePQr3uW5w7BwwE0MBXgYZHz7cpDsy0iYy27FdReIzSysgBLJKJTaBf1ovv5c2TOCYJ
VEI/PX6JioZZL7b3xW9yUc2TCfMu5Csl064BazTfzIT0OxpEtd6q6joegXTU9obWE0PIk3XOy7Yv
tHdpnFljrBk+ra1+xNVYyIx4qldtVticOh3UUtGjPrfatnNSn7NCKcMLcW9SGvu611fuwGtgyk6g
9tdo0AV1daIPRbStqIzB/MQMqvthfEAuYTVJv85BC10/F01kyl2wH/ns0HI5OMN7E7P1ZtwO+x60
9XEmGqRFS7vXOYKPB7C4cvKmNEZv0xPOqfncaIV8lwgbST1MYWty5VMu8vpQhU4UvqVRqjdUNVUV
KHTi66Q9RBPRG1IdL+/7opowtZT8P6sm3y8zJ2pCNAwB8kQgMiWCIuMvP2s16OW7uB5bHnA62apb
ERc4NVfkupyBHqzMCe3xYTHpORuPTmQy8egjZC6JZIy36P0It7oOYYE7hOEXyTsoWrZkcucyx5Nl
MSePCZ0sKgRsZczxRsTVeicnhsIHllDjxtwvKNpZv38ijQmwvyltaf+YsKokWd0JNdbWDBjI+sq1
12q0kAsviWAC2buOaEkGE7Tes4yzObYsw6oEArhH9qbtcbTt2xQ7JbYqkEgGvYmdyy5mSQKziHdI
ODfgAzg6CggvAa/bhJ02LZtp4kQvxiLw+tqsVDd9JhuR0+XrZDMY6UrURTfNdA+RbFO7l5cnzt//
i0s6Ec7qWjHWVRim0DWTOslVeq3Z0yrepC5xh82w8S0A7TiRHZid0duiLW77Q6AaQqlnR97Fq8ZS
+rz0PYxi/r2bwRy28oc3g8WX+55WILPA/KwqiQqa/H6OF2jw80a+KISN0qbbeFKcLtTWvZq7ctwd
WrSzysNgkMF3xUl88mtN1+RiK0b1dRa2yAOkVVSnN1GQ6UXD66Vfvg59saRAzEjEL9/IOOL/yDfO
Snyi5P+bnmF4T+IpUjSZHXyMoq5K2wQjnUoZ6+mU6loXfBNq0YrUr3LXGGWb60OJ7UNrXSgFRisG
dpFhcIdvVmEsO2L6IpNRj1R/26C3Cg7JzWJx08It05Rce4P47AuVObadtWCeS1/OaOR/z5ef/3AN
vW9UxrwpO5OZt1DJUJTgV9ra7DkMd8lHrxN0Lh1Wl/doSdL885Oi1W9IYlsb/0rzFfTcqqIoqqyn
5irALQoc6glAKnwYI8EOvFrnomePJ/qkcasx+SpE6iZt5cNY9fsuTY0hlVe+om5I2Jiej5eZxjeS
ln/g8uy51L60/l3k5waKF87kdTZpxydRk/DMOhm5CNDmaK2RUlelJymXDaVpVzGyey+tDSFBJ2jX
G4JC9Sy89WPJzNLcEYfJaBRq+PxNL9x7dDKjmuq5UOtp0xuXN35xO5id/3++HUyO+Jdy/LgDMs46
L2TaqTmczCBHj6PH6w2Q5Tky6ZJSOKNPFxwv87CBkpYo4aaJDgPckDHLzxbfhLYe0qiPxs3j8+ut
b3192K4D/cY324VM+/tD2g/v+ZcglcdktajNvWBznndiYGIpde1YC8PmfjR4IwRkPbCrjJebpWYp
5gH1fwXBR8/9IWg1UHnG2bVjmWdSUI8bzRUdwZaMxO5ceZ+5hetviSPakeXt4wdye1mPme7Lf8iV
eJHXsJMYCvh5gd2Ix7Y8G0YMNHb2gQMyPxocnQwQ6hVg05f2k/ycUv4lThFElKKBM6Cxj6YekCoz
rmnHjRq9JGG+VaQ1SWvTG2+pcjflkq2llSlWrR5pjTE2yq6ksVHKyioMMFMpozchbZ00iDflKKC8
NtrNEJqKlh7FvjPT6i3AaGqefR0GV872qmgJXqFPmWJ2DW/QejKlqFzwBOdP7mRJzMX2o07uZ9f/
604yd1sqhMXU5dhJLxx0P+dNmt+OVWkofbRgBEuSGOP+DUk/35r+sSYJlVxVgdGxlS8ujYQx6Xq8
9wqVroxADMpR2IzVhQWdV3rlhxwmb/tNpT+7qhlSg6qChGUxTWc9D3zJSpKwquBqkMXnUnnxuvrx
siHP/oF1VKoqocqCKjhwexg7bvkoIJzQjJu+LOxYeozl4yjVppr6Lk8V3Ru8hdTjrA8+lchEwECT
qszvxhHjizyGoWsDFUfjDaVnfd8YrmZeXt/5TaSE8ooiEpUdlhTVaQz8wUdXgPo8ZEBClgVnHLx0
QTWYtoC/VJAKVFCghaLwXXVOHP4Yy6mSlNW46UwgxBudGxrNJjJrJzzSVbMWD94B0/BmtCtrI99w
trbNF8oTTKXsH5+AXkHEG6DfsIACjZT02RQLIwhLZP2x1IEVsPJWqvVGdeTha221hE9/9ig1Ksz1
OYGqsIufg4CfTprfFHhtFZ1m291qdmqljob252YfbJB32UvAHsr3Br1TfdV4IksUEFModQMcTGNM
EGcpCFUg9JtAiXSBe5umN6/4GiieHgSc03cEcKq+ntEU8N6jruKg52nFUWvs2hPWYKAwUn6NURPj
f9j7zt66lSzbX0SAoVhkfS2GE5WzvhCWLDGnYiiSv/6tox70PaYJndeyb8/0jK9wYcAGtFl5h7XX
0tPWa4yWF4HGc2k5pg6+Dnal1BXXkIotp2fNuBQWiLv1cjXlvdPTmNvNeSu2iSS+DDMvFwbP+2uS
6I5eWg4Nq11NdlMdOs2wKtJqDf0YNJFCI4Bl25wSniKL3qHfY+w6hzQNz5KIWwM6LM11NoLRIu/9
CWvGdDeKWsfqnqySrIkaeNV4Z47S7fNvpf4S0IqH1Trpz/T0WhtuiJ7xqL6UUuep1J1Usd2wV5Av
N/20KS6mytyHce3kve7gxUZPAlLfhcX7quIqSV2hKbj8Iz5KiwNyel6Mj2Vj7yoj2GS24pC44SNg
NJGkF1FO1mo9OjI1bsbkStqPGhoduiHjamn4NOrf1KngWXxfToNXip1F/aR+7qNq3SHUswfiWuyZ
TYZbdtSVle0yKtaZFPsyrcD+II0zu8cMjTon40Wfv4xFyJthndevQ7kfxX2k2k6tG35pn3fdLpah
l9DCMaT2oKLb2sbgm1G5Lkp6r8eKW6r2PlTjd6XtV2UV35r5CBeguU46MBsrd4bZXI99646J5aJN
xpE21GDiywQ0uU3hVsq07hOQZcT9JlEGr8lLR6SgGGabvLxkovZ6O9oOUD8i52SwHCnh+2jKqqyl
Q0eFa+I2zg38UazSKHXGxG+jldECFaDmWy1ofJM+V+pN1TG3Ayd269cqckMdiPitdt1R4kxUOIY1
ObRs0GT73vaBnzfpemA6H7BtBxRyynQlw4EnoeA6Nbmal35vxm6ePJta6lLxHgS5r5TsPNO/19U1
nKidTEEsEg28RLknyXLHtrrNVDfuNIZIUF31psH75qnN8nOhvlnjdYrToUSWqyhnLGnPKs106sHL
ySNVpVv33xr7oujWakXP86Lf9Hrllerg0AwdP/E6m3w2XPWN6pSGtbZqLENqIpp7VaXcpvK9F/Wu
C6RXpC+0OOuNkEcTVFXSy7Z8VeozWZ01ccjVqfTMpPDUILtVdcnT6GEEN7WuoNtvbNZ5dMvCb2qz
peEm7jX8slst1HnUl2shGz/RoGSQvlsKgbuncbu875udiV6+yqZPU0pAbJnjmqhd0oDwzy+M1k2G
XRzhDCfbrJ7cINim/XVZXqjdBe3vIqn6uvkwoc1DUdamQtbhFKw7cZvTBLVXC9s+4WVqbCplq6By
1cejaweoTiXvbXPd2a0nE3DfQcxDvUKxKjR1XoZvvYE7WkS8xlmUqCPVLW5RUbk67TYdppDeptnK
Lt6sYi36jquIb6fsRVcSPzx4Om3lTHntFHHiYlF51u/0Zm+xwp+wvRLKeBN0txOOw5A/BwHouhPg
RaR9FZrsprd2jXaWx9BDiLcyXhvV4FNBzzqKu6l5VMBnZtgRZ8VaY4Wny6FzwBa3n8LwLSFo9+ru
k6FyxvRBawUfzWqdNxjO25ikTl60l9WIW1P/ng9XQ1FwAp8zQeOIzNe9djOEuzTMVzXbshxhUlys
W6o51qBtqvGmJ9/U+nGMLT5FL4ySdVVRTnK6JnoLOpieK2XphV2NOuFlgOAHq5NfCUT4Bprq7LZx
1LHYxZpScB2Jvb696200Zgmr9Mo0ess0YyOamzx8JKayagPhHa5HrX0Yixyl83CVldOrSZB80K03
W2NcMVu/LQMuG0Speqm4OvjQJ/KcgPimyIgr82g3huI1Z9Qf83ytDoXNuyR6CWXHuG6MkC7T44ts
oC5tB6c0Mact6XkhskvR043JrhKyCwztNTGJGzfpjha+Ee9a9NWr53r9oGpPVhddR0l+kanFvqSv
JejDM1avRPhU4wuM+p6lxBuD4owhYULSzJH9XVfdmpXmohHRkxP1wlT40VTtBq3xhH7Wixe939pR
7kx66dgGXgTAB8LpvATb0NDdxeULpalbtNm5mG6F8lSUkCfAoyhNKKL139vizKoSPmjgkUHpNmOj
W7NbvLhrdWzgieNSp3Q7djGIO2mP11HzE2t0Yj1eBeobicZVmSRc6h2fRuI0lN3WqXiJSOVLTXgU
10leIVcjJjgwlb3Np3c2gtw9s3neheAQApcQzGpkSxrJ88pXg+KxNJ914Cjiqj4zwug2i6Eq1fTw
ZvsXow/2IDQKqMapCSqy1tg05S4oz+BqnFmxjrf+8NsKnNj2UWimNyQWr9OnyR5RNtZerKZZSwFJ
2aTeBkPtmP2wCdJ0M9CHsVR8TaZYWAThBVyvuOd2GvkKU3ahCULH6PVzx/Ynj3PuCc0891gNW6WP
Fbmzgouhzp2u1FbKiMWQNU4cWxl94UygbtIH8ISUKu7daKOatSdxhw4hwl3zmh1Yo7ArSajc1AEW
QFTcKKo9ye++8rEI23V0CSBhYMyC3f/ej53HRCDGJEBRWBZyRRpab2aYN9nmWjfVDMmbHUQHPenc
38Mh5M+5F/PMj3yQRXlw73nGO/cJvE3gLkWL66kO2w8AxI+uLj4DxIMWQ4kLOeGZqxs0hWJXgATt
pFk5YXI4UFryzdY6R1B2T6BhF19B/MWzS+mUVcCLBvoWcIRt+7JC3Y83tFzBS4uSW8UGhCI/Y9Hz
MH4bajevxx0dK5RCcriWbILwg+JVGt0apN+aOahByqmFBEQclU4qAWksb0AussYOW9PE5GMK7Kds
L/rMByfmOhTj4fwaXOC1ghO8CXPkWIqOj5OxilLdHyLzlqBzltdBQdelkZ1Ipcx6kS374ygc7a5Z
TiODfKVohD7sdIGO3H7gUx95JQbYlmBtwTlu0P+MMNsz1Ad97HaqkFwNQ68yYldCdaStLG7qul9q
8XlZKG6WAD6i0A2JjBPh6MlPnYVM/42f+mNu9h+TimQb6OnA92Hbc4AcJVVBdTENOw3FMAIvCdy0
jhS3mfZuQjTo8wtiObCDKBMSpmDnOBy+H2PJP4Hdn8DuT2D3J7D7E9j9Cez+BHZ/Arv/PYHdvGx2
cGZteMP4MRAofbRhH1USdDMUitR1ueuNbs3iad3VF0MD3zU8xdG/FOdY6H2goFvS4HTNIsg6BX+u
oQVylyAfFsPhL5OWV8Ul5IQ4RRNlak0nGM4PkdM8pLGJpQH2rSOgmYc0gLfU5pjDp+yReUuRNaCV
9PPqrJSBg/yXG1X5VtrxCaf7ECj9ZBVQsMOUUhXl+B9dyyZItKGFji4AJdeH1NnYniI1+HnN0Ehi
aToY0YhhqXQWgFBmlLKwqNylAErlSFqWQYT4K3KiQj0xmHlB6xCcAvfIoBVpMNU0ZqaKCYDI8WCK
MsT2JvJfqEtEwymyrMU5gx2IsGg6AqzD3jnahVaoxcTILbkbmrO8v80bccLjXzQATn00GdmABs3Z
T76wKMbSqhzH8fOQIgERVlAx7G/j3lCANUNRP7BDL7e/95aCfpe1QDuANmi8QJaSgRS6HQcwW1ZO
x7ZVSnmXf0t0kvM+aXwLdBFapbskSNZJ2aH35twkkDcpJmdExrGthhUlFq+QQ2PBDRt7jsRiJhWk
+zRHg0rg5wHT0jY4Httsfb66DX4qKn7kQgzGDvU27Lw5Jo3KpgxkpyIXcm8iB3JxMfDr1wegIyF8
fQrlMWs2PISch4zHX8ZmB1VF4jBXD8ZaXzoEhWHbrd2Cf7uTv25rtjl+ydbStXc8rtlipTRsFJRB
BpS8UWWApN3Aez44+B+4mZC/PUCp7UPSLjiRGZlxdvzXjKK0f8i7oVBLZ6P8jZYPGb35pcuOLM/G
XGe5rZG6BEDIC1YxitGWZ64Cfl6tbO/zo/AT2Opj2xyZmuXrfsXU4rH7y9S8QfXXjsMhFzSbQlNF
/tFUjQ9UweFjju7gUoWrELF43N0/Psf8erVa7e/ev5+YvIURmSoBqIUCymXYH8irIyPVmJhFOAKp
JtzJV/jkF7eRo0DgXniqbzooZHunduXC1X8AtVCG/WkSYIt/HJdhjrURNkhsJpkWc0MjLuo5J2g2
FofFgMPA64IOs/nGV7UwlIywEerGLdes3AXeahfb/onZO7y2Py3RkZnZLtfLkERKjsyjyS0uXAUn
GnT67pPgKj+xUvbidjiyNdvmpJUmS5kcdmojnFEb3USEzhDukzBFjests4iTqj03SMLbDIK4Recl
4SU1fL1quRneTFl5PqTPrEcfW2O6ZsI8M24c0VG/aJ4GK3AjqWwnXThacUYU6IiL/FLTBi8dM06S
wAs0y7PB0qrR3i2JyZlUeIfapqadpy3aDYsSuhA9z1PdQfJ6B7C9k/UMVVlogeGDumgfGZLHFBJg
k+C59W3qDB6ql0qOAnla8EgU4HzVnCgrViOTfq9E67Y4b4veHZRmDxLLDQo8m84WfFJcu71Doz/P
2feyhBCFui+qQ/frQxDcjj3aB6fGy+h5ALEeqr18vuwfHuN82TUbxwYODFO1OWoqCVpBUtOAE5aG
vlWoXp9oW2CmnMwIb7SY+VBj9/OcrDoqLzVDcFtkq04eSrQGmhWF21WdC+d7k08aTxX9rSnTdSti
x6aNb2OuRvObpUO2c+zczz996expEBxRTXj8tmnONuy/7tctOF2mTkzIQGFymK7O3nDISzeskfm4
Qy0YKJrbIv+ea1Dt04wTHtDhlpivwbGh2S1SVJXQChGOO1A6A7mTu7QGmEOF7PJwnYxQsP584hYy
9+SHgc1mLs6qQRsSDKz2Oo9sq43YBCt7W12m69iDo7Knj/Yj2wJP4QX8W3xav2PBi/jhA2bnvy9j
UkGzfcRdk2tbJX42WsYn+1vrHmgnUMJd0fwpA3XVCAG5QtsaK5ujxfzEBlpyKY4/Yw7FlVpPJdHr
YWd37R0NUTHJdVdTQ7ec4BRqwapoC8fOFcigvdUBA7pWcmY/UZmmXNbWJWKl6zIpnISF5yx4/7VV
+vAVjp6zf/sqffi4Rx/w752epVfx6Mxos+pTqqtjZGuQxg6SG1q/sUhHgf7i8yXQlg8mbkYUjnAP
kNlByUyzimK1+Ac03PCHPd4lL3IHR3OkK7yHveGIVXcC/bhULQX0kar4gZzZT/Hk/91q6eIeoIe2
BGirogl0tjxf2gOH3/HT3XzwWQEpRkRnz2xoaWaM0aGCrsbVOWRe121sOGbT8iBt1pEROqOanbif
F9+dI5Oz2/E3vzuWga4HYgNpaxzm9+iA/+q7s3ycjuzNHtTfc5xmDbYfgSOEHP8a5ex1jYrIUCOT
DOgVr7mIrB2RVuxYVeSGQ89r+w2aWSsF6BveicoxD0jYNHOtJE1AuFxetpXOx1B57hqzB3JGnHiE
lhbbQC+IbuMbDXUeQfzmfBsahiwUrHUESPZ8uQMjLUcZjMOuKJ7y5AwgUm7Jp8+vzCWn7NjGbImN
Uq+oGnZIi7b5WWQwz7ZOiWYuBckmsskIJTUGbPicXl8lwmKNasqdCggaIKNo/M+5IbYkATKyCR30
zXIqgCIVwPyqJ/IQiw7zsXX9x0PzP8hhPjlxszfz907cks+HAJiAsuXAtvYhanx02fymhPmHDze/
v4/NzuBaFovjegyRsApJvqXWTQg8bGR2fta9lkHt51EGKpTn8CRDxUnDs33y2wwvPYrHA54t8pdO
+ZJfdGzjcAscreWvAWoWr5SjjTN7pb5ypSzl103kV6BYC80OE5WCHwcU/Sfl1xefXQoOAfAIIC+m
6bMjEOa1MbS5gpytAvZb5FR6pfdwrTodYMRt2K21LoBapu7n7M0Ohpt6RLdUMPIIwmQpeuJTFdrH
FTnh5Swu69GUz5a1qVihM2Dmd0TcZxFk1QGM//wtWnz5j1d19hixJG37tA7wGCGuBL9Y4ikqAL8I
6LogdfT+iriEj27udzuaCK/QS19vL033889YfOGPBjrzP0DuFIWYUrnTstKPgWXu0Z826pdZ9PZr
hmau6tcNzZgp/uFSQWgZPXZA1aFfajakKEEzSloCsDtu43W9Ndf9pfEALqPz6YpdZdf15biB7uem
hP6cfn2qO2xx4xwZnw3zt22cIxMzD/xv2jinpnnO1f97p3kp8Dla43kP3m8oqS+fV5SE0RatHrpE
Z9P+b/bUF9NFBnhEIGRgIl86zwb8TVmrxXU5+orZJP2OgHRGE/Rf552ivGHaqo5QePaC/F0wcjzC
P7lyDB36gD+AtncO8vhiIWSxOAEeAAP9yhqyv2TmC/wpTvxtxYmDCzBfcHBboMmCANNDP0Q1j9zM
kqYdZDyRfsuLldVNbkNKPx+Dq8+fzaX3BCSxcPtQM7TQiPuj7/elGt4SHgD1QUTdloFTxD64dI+G
8ivVNfPwwT9Nm4HAGDQ11LLmJR0hkibLDBtAB4urjsVTfp/yR5N3XusO/uBnm3aPPLvbcPw4Lxeq
p/AXi383XcWvPYu/3A6cQb+EcKh5czAyOyjwe8V953aAMKglN97NrbI6FAbfFffu5v3z9VhcdaId
4E0466AQ+nE9vrjqyysC3JaFU44mIjKLk0iilLbMjGEH/pTELZ3LCn0vhTPyUz0dJy3NL5SvW1pc
eROkIpqmg7BlHsag5EbzcUQ52uDPLwZI3DK/dK6h3uWgL9ZBPstBl8guuD6FW1g8Qkd2D0t6tLt7
WnQDpO6H3Wj3aPVtI6edKnYi8/KRn/ppX5u2ZePyZzZCmR+tiGQYclZF464qgpUZgiFFu4+M5Nwo
HlX2NpSjk6JZkmiRUxDTqxC5ZFPAh+xCQWuqTbZTJF3Woq8QUmqGdk/sAdWnjSJfi+Q6HfonFgU8
ZXQXaP2L7L+lzQ1SvOq0KWPptVPPk84+UWBYmjdQhAOviJwcw5r9OCI0r3Z1Y6jjTgNscWi/KfLs
Xz9LxwZmU1Z3UgwqhB52aXBjDzYnJiYFjFO/ZmW2wb9G77GYUCGQ7DUP7EAE99qPkxV3plAnCsaj
+2eFA7y1r3jCT9w9p4zMXe6vGTnM+k8bGfrD+GEa6NFmEYxBSymbGGiY1n18ubi9vnyy+d3N988X
ZTHbBzf1n1Zm8zVa4DM0LMwXOv/4bcgVr8AF8P8BQFvySHGFAnDzjzrZbBdbehJpOtpocS6fqIWW
aCPqkTJPn/ROf4krU/AoOAVT/ajv/TSHyGYQ3VYPT93MJf0Somj5xjkyMhuZFuuKZY4WSgcEZ8dI
VjFevwBdtWKYgDHuu4ualBszVfb1mKy70H41QQdBrHSXBXuzdwHjEPraUndR852aIwcl3kYHO1Gj
0X2G7IoKabJcDuchCxxN7X2tfZ6AhWWFvAyF7tV17HZhybNcuz6xOZYyeHB44NBTpLvAi/jjYaKk
LENbRS3gnnHiWBB8VF/l4DBQtpcHChvB+zvFMpyiK3jqnoJNfciuzFfvyPz8mCUZGNqHFOhpZOmd
LLuzjStDPY+cHEjCh3oTGAMv8ge0OzunTsXSE2kCJA5AH25dfR7E/bYncjELZwJEghoPwzn5gKce
vZG/ecYXncJj8zOv6n+aU7i8YwDgBr4PXHtwAX7csL9vxyy90aD0ZEAoGuDnnTePfs23WawqAcIE
ntdDbYl+BKVHu8MCmwlRGB12u5LXvNo8685F5QMO77/1/PWBcMoLpCq35xFXX5j7/RQB0tIdfmx/
9oQTZNXqrodvZU3MHdmFlT3WMvKi7IUU36dp9fn1c8razF/8O6xRzUYMiW4DlA1/3Dq/531aimJM
inAPBL5InLDZfv0dYNTlTXRkc/Ym/vZNtPheHg969l7+B3joy0NCVgCRKHJfKBD9uHn+g1yAw274
6Q1mhw515PSgsjE7hF8n9lw2xICgYszS1DkJxdcd0Y/49uch/dPS/NB9nRR1yYPHljB1BrpBC+CZ
H3fFFz34JV8FWHYAQ2ywXOjztKvO1KDMc3jwyk5d0ZXYsAuA2t3ET1dgmKp2hOu+3Jjb0gfB04kr
GttgYX8cW58dZosWTdt0QKVS8Wp0A8/E1aRTf7Dy6y4fnDCrwVUTuz34tmrF4iER8PorCoaK+BaV
IzDMdU4FoLR1ZWXPDUV5keQgHmp3Qo1W9hh7mVFAyOc1rUAuKFsfXWceQgynMNdNs0/tZwDkgID9
TtNNn8sNKJhAyxE5YbPX1L0ePFjlvs7foXHqVMb5QDd1/SBQtdSHlLMpceom2HSG6bTWa6uCcERJ
1xnw2kNXrhsW7oY8d8PwXaMMjMkKUM22EwjGC0t1SfZND58HA4kus+ByaJw8Tn0WyvOWDpvM3Df6
ZQliZxL5ZLLXUX0elZtiIE99Ck0PQ+MQJXDsDhSX57bsOPoiR66VzW1BenfKiN9bErpGT5bhgb5I
7x8AQHbLVuNWtWNjANI4y4/FXdrthzraQLScdynj6bgxii0jGRd14rQgJEuU25Ipl3kHFO8QO9Eo
uNSSzThBiEUH25rhEq8CcjkANZfGNQlSQNDMdfbzQCunFplntyYH+tXP7NEt+piPRrLOGoW3dX2T
yoEHo7nOK3ALVoZTAZncGQeYzbc+BVvfWT7tyvIuSHw2vhi55g1RdEXsdxa9Ej1yKxnzVK94gd5L
Bl6vrDB4oELmqV61VuXapvVWGeFaswdPTQgvenXTKoYbFIaXWYWHlgfwXBFEH4hDaH5p263bh5Yj
+sGXZXCdTLrfg/ynyAyODgwQvSn3rJ4cMpRrpl7U4XUNuakBmNBBuYmgSKUCxJ61dyG5buOYizG8
68h7UY2bSS04o71TdgfOs8LPu8JLWbIe9MCZUtNLGnrbWZCqhrhQpz4pQbwNwKCkdqUnzIGP2XtS
njXaVSC+S3VcqY1+lVjqiTTRT5zBaAsy4fcecI7IT9sfzv2Rd/ifwBm85AIeDYnO/KPWtHJhH4hu
O2dcCb91VWQpcq9cBR+tcukGOTrHdIRzKh1rHn7z/JGgEH0E86aK/+aZgzoCFVFH+nEXMXQkD8a+
EaXHWrmxpNzY4LWUJiTJyU08xq9mZHNrvDE7cs8Ka2WzbBeWdzlt3MEg+6Q7nxo/BWFhrb9D9YaL
9CaKmD+CnkzTwKIo0R8X41gKgm4QMJJBh8EMVF8YwqfZizU+pyZoBmW3rsb0nujBamCjE5qWBxA6
IBi3VGZeksW8moYXoKoeUvNOKCci4sUqM2hxDDDZHh6aucxEXBtpJ5p22oEEkONGwDq8HHihqNvu
Ygc5I0DvQZzmSP79FAnqUmyF1I0NmDNB7/ZcppmQsjXjJJh2WfgKMkMx5Scyk4th47GFwzY8Ojkt
kJ9ZYitIgq1Kr/UfLyKXoRuTQRmvcc9VfnVqey36ICAZYgdkBIBuc5WnX2eSXcwsHKjIdAaPwFLn
ZfMGbQmjqYMYOEUy5eAeTGv7Ml/lq9enu8hTNuGFchl4n0dwi7sG7eGaBfwH/ZmiF5p0ejF1EV4B
L+cKl2eg/nyil+Z5uw03ybnuqiindDtrkz70T/kJiPySY4RYHMooqgmX/EOa4GhVlbEcUiUAVXxg
Bw6UD93YuBqGkAN86EkxOpQmfoNG6M/HvJhRPTL7cbMcmWU9URqamYe+mcFV7/Q76IR4qtvcaHen
yJ5P2prFcn+rrZmnp0CPbkR7+2Fck6s8NFfgE/Mmb7qbTo9r6d4/qkh8bOajOfx99/5S/7d5bHl2
FYRdOdG+QTVZN7a6RJ3PAC2ocqcoljOF4DrIBa/RrmdWwk3iwata1VWD3imS+zRwT+ykpezA8bfM
0q+NohdNNuBbUo6Ez/OLxkP0W7b89SnhkXdKlXTxuByVmWaR3m86LksrfSAqR31DM0BrOhvjr/Ox
L74mHzpgKLKjrjtbYDYVQIUPeNjNaAU+EJDJ2idugFMWZkP6goWljUH/GsPcLfoqyfvHo/6TE3Rk
Z3a9KJgpSlS8i/cduOvjbFvfR7fxOb1qH0GoOd0Ur+OKre9bV0NpPF59kGw7jf+a7iGrKjIuS14o
XnSd8JvixJu9HHkenY6Pt+fojvgTef6JPP9Enn9L5Ll0hx+fxNk1kXfwc0mATuF0FH6WQO91cNT6
TpZ3lir8GmH5iYfxQ7dofjEdW5xl1iZ47N3EEBcKTee6KHkorlP5nGsXUeYYaQgoevlSCL9D9iC4
zKrnKxOZha1h343FtovPs+peC58NUPt3eoLOXN7jD2tSV0iDcogAhON7hqRMkX/LDk3sTcit9Glo
HbUQjpmumnqVhAU3WMlbhpvP7lyNOp1wwvey38XiloZghA16T6mQ4MrOhvEtUPY220biSjPRKe5q
FTqrUAo/U6ezzNy141sr1hXxNeWJpjfxdKk0TewL+Vjb8SZMy3um1ZdKmF5IEnkm+AMoZSgE7/N+
bVnplQkMFvjbx9rXbwV9GuVFkjyMnVdCxi65Me3nVuwFhUzCg3qbWdJLhHBQfvTtsfJ6Bv6fYGNH
xGPim9VexygmG2D7Gc4mrKXOocsdgW28cXN6lgwgDTJsF942b3r0/wdOA+82fKmQBIsQucbtrWx3
BOmt2ourS0ziWO1reT11SA2Fl2pxMxX7OtioynlarMN8X9UXY30T15ss29NIcSV0LgbbH5KNnq+s
xEvqBMQLF6ke8gn5LrKrjO8FRI6yZD8VN7Kv3boCSRG0jpvvke2lk3NID5qDdW4l2uOoFc8RfYhk
7zTKFcZPuu8nNuPSY3y8F2cw97/VY1xKoh9/y8y5+SUf/eQhnPk5fw7hn0P4dx3CJZf7aN//VPf/
lyFy2lI+8NjC7I0bgjbE6YL+24jkCcRlVsgzAyhVnGZ3WqoaHRTuoKSnA8Uwx33RmJpt0uFtq1Ea
USzcvw3IbXLVi5s3An34MVrJ6K6Y8lUVQiFCGVwWRicQgYsZseOPmJ3tpA+pGtv4iMrtnMdn0M6c
gR58AxVy50bllhudncryLV6j/xw2QL0/5uAKmSCNOiUQ657uaHE3BXsR339+VS9myP8ala7OFpGA
vb2RAhmhMHhQQ+hFJJuyQJiiTyCTpz7rhnXTCZ/Y0FAZwcdTJX5Xg/ut2UTphlVrtV2Z2eipqFmM
Geh2yvoC6hUPhqyumapwmtEru0DeUHmzBWQ3m9yhlvLI4J90QbK3jNgL2q8A0wFzRdEZ1T/N/Lil
j8Kgfz07unS2bA30lUj+AuDy0Y9zZKAORSFVA3mfJK8gcQK+o2rz+bosLf2xhdlm02lqh20CCyp9
nJSOG6PuWMH1LxmZh4sN9CmzSIPgPKi4HDP2+gJVQrr+3MhHof8nx/RoF8+SZH+DLJq+tF7Hm/xw
vxytVyiNEbI7yLkWr/YzNSFQCRx/6uXO9YOxqglYHn3lPinW0KN9hQ/r6MCzo4ylrKqTYp2nPuXw
70efkosYkJcS0ncQpHEZj5zMLVcDfx2c0dXd1D+lVL6YVj8e+2Gn/U6D5EPO97MFn0UiZRt1aRUh
nVRDTyfSJ/Ru3gojuBlJsmqU2o21HLxiip9ZF3U17Zv61Uq/hZAo0jPqWmUP8aLbKEb9xNZcSyhu
OJlOVjDeGddReTVpuJ2mc0h28bB9UrrcNczYGYodUyA8pxZeRx8qOLYGpdxkOW8hup53gSugRGP3
nRNbN6zftZ3YWBFY51ThMPZNDUa3qfv3rJA7u9lQ7UEkTwOK9uW0MeONHA9e/GWfQTGrRrE+vg8m
tHqUxaUZpfire7Pqt4Y68bhE3ASpsFpJNnZnnSWpi9cqJ8TVBhVyRedB8KRrPBksaG0MThPYUIeR
ASAC+aobzxPr4ZB9l6xyhepFJWI28TzVOySd/FKdHFYiV0+DuyDMQdBmcBCQuZ2yj9WRUzvftID3
K7q2H3uAHKDbYdnv4/A9M/YUzbPKeBOKnZlC5k4p14YeOnS0XRlZPB7OMs3C14GLt7xOWkQVWejL
7CWMH8s84EqwLzBqte54F4LGqy7WMntI6DPpriV7M6YagnKdm5hilUDRZ0wcpUJhWOA3pyDctVcK
LR0ABPdxdp51NXSYQTFsS9eA8lrVX7eZsk8iRIUhgAX6Shm4vLaas3oAA/GU+7VrWjcGFpJmCq8T
wUmG8jG5VOVd2a6sftvYltsgxh3YszpAvy5+aXvmksniUD6xdagEvmY9GEjkvapeReGLQc6EfAjq
1M+yxIGEG+8gg0Vir82vSxFDEUWCs3fNcsWNBghlTS1gDC3ouC0l4xnkUnqWAlosQtdCHKYkoQd9
pFUjt0zXfJsG17GiezF07JozG1JLaGna9Iq6b6E+O/X/j73vWo4b2bL9lYnzjnPhzY055wGuHMvT
SS8IkZLggQSQsF9/F0rdrWIKQ9wWqZ6YmA4pGFU0tZGZO3fu3GYtYyNyqkub4VPmGygB0WyN3OfV
R0M9ccZZSI11qROXSvJDQrKPspysQwWAXveD2h15FHKkNbKhGWo9oGiV35h1fivTzAz50PSDfO3R
eimF4sbjfDPk/HOWFYhR1sdaUg8hL20yQ7BDsbE84dSIuVkiPGlonkXlO6kB/daA3+bjG086g+Ks
Sk60yBycQT1HATKYblqZszlB2sZGtRiInZJ7iZxJ8CkB6G0x3mKX0M0i2mbon8nOWu3WwZHjHsTs
Rml31XAuvY2U7Mvs7HdrobJL40GNNzqYMYtPfgW3UTds0MuQ8CYSwDffnWpfRCDh6HGA3+VONV0W
1d43DNNv8pMm+3eZFmF0jhjalO4UxUYfuklA+ifZQ37vxQ4Fd2AaL/CTnhxDowCZllXAV0yFZ4/2
jo6QN+gOkcwwdhJZy8GizLCRVAuRALUs7KjeCMS30tgOVAUUwA9CXG3aSnSMoF8pJFo0TXWnc9VG
qFX4Qeqx6r+i4iMJKrMEinZQAPOuKiuLKiB+1mIz0L21mKtWoAcgoqttEeU8sgE0xAo8aVFvonDD
LVLqNFoPBMdd7IMBMGqWam2sSBnvaLhuotoyWpuTnbxL7NSwVQDyVD1vReAu58LeMkrHA312D5ZC
AiRFWT3E9OBXYyPBLjWcsg1dmBzaATQOKI0UFkRf6fG6SQdgSCOVMwQu7I8XfKoyyWqL0IrARFef
a5W4TRujKqWzdT4GKdzaT/Zhc5eM5FLhSgwcQedWosDbg9o/Ir17IkA17KBPcY04CdAdUSzSW6XY
O1n2MGCCSa6aaQSnkQR3VYYVTPUVH9WHKHkuh1VYp6ZXrYXovsjEG11vHD+U1p1/y1FEabTC9URb
TQXbFxYtj2mSy2PuhVsJERSq7ODWOIiGOf1YRqAmTtgGhwEjlXl/lQpLAzU2Q3WMssgSiLdolQ+c
CvBzobHD9jnq6G2Y3HQS6KIfGu0cciXKnrIHSuVlkvurwGtuRNCKvu4kzZ7STMTkjYy4k04I8Fdl
/FcMNKC89Ak0IFcWbQimWrkX7TRJl8jNziQjphxYUO3+IYLxc36ygWqy1u5aDOPd+IouxLWOSj9i
N252Q2wclktiewvZqRb5HYoxVq07rIWjtBgsjHU/18E3LswPzg5A1ID9rmoAfmfuT+h5jyJQtKIl
CYVVOJTNwgbtuDDXtnNp2f1RjoxKdw3F/BoLd1XoaV1VPORIOIlWIJhbS26PbDosrxOsoLB27wBx
ZCHbdF090q80MY2jvuftwo1d1XldXSezYJr6/WnYoNpfmAUbvcvXJoq5OZHAS1I0yQ6btAJkSRu7
TdPAjj/xiTqj4pP9qVezwOYcwTgudkKNXKAqLHwXTTlavg/O4a047NTe/ZoaC85+feLn1ICF8Pq1
ajC5x0FMrozkYAa6C1+akbYLBE3zxGGjVsTNMs0WY20jynevj3m6/uBKDHOBbDTaa3Fc8Rv/E862
5nPb2PXH+q58UrZwe4A2RzQr0Sz+YTbkMzdAxk6+n+RJA41sg4SmTRQBsMUefsaVVVLhZu4ByzVo
vnbVTNxncmRXApgNbPh1SDIpHjaBcoqku6i7U4uZQujJMRhoOgV4OeAvFGbZ3mcM+Fw0MQLrE7Qb
7zCGKet+LYIxJgm6AIWC1vxG7wpHrBPQjd/23nMEdzGgc8BOkwWWV3ErFlDhf2WB5dV8aEz8M/bE
vIk8ALjf9wiWyOvxhAudyEUxuuVbg3XgrAffootgPVdFNrU9riUzlq2shSFOUw11cgoauz6jWm6p
lt3N64ZtUsj3KOIP8GIxuhT42BiwyWOzLgZT9jxTQYHI62KmDsSrUOLFhboKAEmRXBDCtfwmBw1u
og234eAv5Rweb1nMnYjjvLCH77UsxmDGqWckvI8TAc3H1tMT+IMAgVEgGjBWZ8213s0NjHExwWha
iEIMl4gXP6g6burZYQAVM4c87OszOGkFrhZqXMirGfS7vKMqSEk2dS25EZ9bEn3IOeRbDX4RRDMl
mlNm83oKx1FfCevSNtZjD8I45b6ub2VVmxnNnIBxtFcCfiJ4fUH6eU0NGMsMLKiykkKUJxM7yk10
TSAWA6wUzVWteOOtuxvBDT9pZ7QZ0Bvixk64Tq1yeZDNFE056FBw/FVyrz5r68wB/YQjrYsb46it
i1uETlDXHs2o7ZwiMVb+5xVpZsezObmfDLhP5eVwKKLldwQWAPwPs8DvWmE8lRVUx0wdmrxAt4Xe
tZfS35AVnJhNtJJJgKEBugWvXeLQV4ocVm1dFsKYFXSKT2SluMUi3aLkbtm6sosmg6PnRIvXLcGo
uIxivxDJbM5eTwhXcx5uYc+98lDnlqK3C/9WKBRXA7/w68Km6tNfSGOmMhY8VY5lGLhc4S3fS101
XDV2YSY25wjRUlERC0TRdgd45s7yTB5Zi7mtMTfHzE4WuDT0coI5bsemNBEc7ujuEtrlzEjnxDA7
8D2Wcpy8V5aSbXkMGikSqCABIwukBEkR+chfgqPdD81QRkyYBp9fH+OEkcFiqrgmyZIOyBpmMd9y
L52w8C9EMYvW5mWulQP05r4BHQ3CzuaAMukDuLCt3CXW19cHNr123wfGrJ3q+V4pNMhohfEyRvDf
U++FonbeJIS1nD8nZCoKdz1xLEV9U4GDpQwETNxI9v4UOuExsJ8/+CDmQoLcfn1IU+GDF9IYO/0O
4YPZATL+2Rs1Y+rm/mKEo6JeWWgqJ202xJjPGP1RjwVA07yVt9KcZx09LtHaWM25hJP2GTG3sX0I
QTK2L2qAO51yIuyzjtRAoclAVxWGlY8exSgiq/j8+gpOav6VNGaf/aRxnBsTs7/eduZMZm9VNEP9
PoWX8/1qzf7O3v6dvf07e/t39vbv7O3f2dv/rdnbqfqyF2cmEy78hfVlM87Cxee8Or1/rQPEcon9
TIHqtI8lgb0WHgl4UJlr08/mmCavTOji/10M48q90fMf3ewf7p6aBl5XCS3goAx/6ReHWdfLXYSs
9QbNKAATHsDsOli6uZ6H7ZscmA7cV+ATACSNrSGuQdChBO1YpL0AhLENqBDbQ/N146w/xTYKumZi
FqMz+sPIQBku8RKPADqbnxz5VoHUgpHxFqrCzC8fdnezQAGTs3clg7k3vWH2xLnhMPel1CuqNgt/
Ky8QF8GqcVHSCKAH2RKtFiHNxA7s2BqT7qUTr4Jd70qIdX+KXYLc7xz64/RaAlMLtJ2C8UP3/juV
bajg5f1dBNupz6W4lSYjukgmlKbaV5YEEBopnotBT5Wdq7whjIxaiqJpLLf8/4iy86kOgReDYm5q
79AhMB0i/D6P7G3tV4QIp2pwMGxN14DTDjySS7HI1Znzl9TgvHgAJszw5lDe5IgFHpU4QCMFYjjP
CORVEGN5BEZVEUtHyRSzKW5pWK96GRWZw6klj35HF5Lnf+ApXZZ+uKiywkk6w2pRQ8q1TWuVUWgD
bX6h55GlKolZ069DM8tNPRV0vH7Q8XS9Wpq3o7jMCRx/fiVQj4MgHWrUfvsKb3pkEwwAT09iG/gR
MyfNlDEEJp6gi0h0oMyAObH/fJ5syvO4FsDs5p/LAU/BMatXUtgaoiHqPaoNSPe1x/See5TvEt2k
g+0RU91XBwkEArVdPPz5uNW1TMb9+LnmkimgmxcjY4/pd4RHmortXw+QObbfVrYxu4SMNUiDMMZ/
adhIZ7CkA/Z+7TuGoznVo/rYnMiduHt9+WY0X2U2tZA0AvVyqEwQfJSHBz5bvf7503v4j52lMnv4
TQUDU77c9Uox7v0vnzvGavzpuZtKfb/QesZq/Henvqfgkq6f94camzdVbEzbBAmXLAkocrogM8v9
jhU9UxxZYOr9LppZeX3oMpnyY8Xbitwoj6hBsEfIL7C0OKJbrYCX6PCueEmivr6dpr2FK8mMSvz3
eQuTmxE5exUtjUCxYXlCft1ZdCWTMZ7+TxZBTZ4IV2IYm/m2Ep7JNBugmwQUJ+qgO1MZXcs6LRTJ
CJ7XWtFqQNVLuq4WgQ3uazPY6G5uf51Rsckj4Uogo2JVZ4BUsEO9GrHVRXAw9tRWUCY+xhZyq9xk
y25d2bKdLWWzRZth6vZLfz/H1zg3bNaW/PJhs8X3v2jY07r1x2qz7cbvAiP4X5iz70IZF+f9zNmk
d/Bd1TRmw77Bwx+Vlo0lCYoB3mOQkCuoJ3p5l/ipWNLk2l3JYHydv4jidbQPP4wchAZjZASgZixh
35vRgyZnQVVBrwYsUcC1MxcChXpS0RYJoj6kWpAhc3MutiX0sHnqKekfXzdWc8KYe8HbhE3bJINH
r4psjFltxjK+Nf45WfIAFs7f5bFlRW8EKJyi1gSZ+3dxzMq9L9L55AY10EQGRw5BQ5ab7xdHRyfv
YQDJMBQJvqUis11tvwQlZEq5r5+BsY7QwJ9qB5sywjJaboBwLvK6xGqZqPgl14piu2mkemmEgGMu
9l2lOZIfWq/v1pdREHy0DCJJINXqYMTSgD7PnDMF6D7Rrd4Pm7BN0Hn8qevu8vbL22Qwk1amfUka
ATIouuijW5qsCvHubSKYs+RXiGCOkoqA7hvw8sPGF/biUNu6diqzuaKxueUY9e8qvvZLloPxXn9u
IEwn22+KJQF8GajsIkLHzIqEGojO/AR9eoUJ9CCztPsF4MDNxI1cbUeo6X9pHkZQ82ffItvomGzD
fbkoF9yhXs46ri+304/PwiwdpxKDoFkKCuj269YR7BqozM0yBKJRAqROdVla/VJYva6SL332H4Uy
S6n4Uofuah07K1v34DgLwA3xugTmuv2jCGYlhcbXDX7shezXZEXcbqmcpFPemuljs/bM0M62wVY9
5cvOLV19NzfAWfHM2fve4l/a4h9Gz9aM/lINe3lU/vgszDmdVkRV/VbBSliSXS+yfRaY+cfuyXCo
Ga+KVeE2d+JT+1A8RFvOfV0NZhRNYh2uP69ocxKYQ6JCgz5VWm3YGNgqNdBzwBXx+hiY+86PE8ic
EV3T5qkfYAKRR0Gpf3MujkQ3CRAWXc3SFtyantJnfUPutJVy+7psedLofjdVF6qja6MrlzKvFpAt
a7k5dKi013aicht0IXAaTkUDUhMg/evAW2i3eUotRQntVNv4oMHQh0UBThb+sfJLcIZkNiUjyQfd
gdrFb+/zeNdoy9CQbwSlckjJLYLa5YObLJLttDySASgPAZpglCetTyF610i3VNhUWmAZ0a5s7tQI
1AM+sd84YsYgFv/jRzxpKwz0kaJtBhcgtlk1CpRmqKIOXePBtkYPgIKEPjknxqbV50okJjfLlShm
s0S6L9BIrYcNrz9y+X1anV9fPOYK8ttWuRLAbJUyTEqqxA14KULO4VvJDLLClPj7MoD2Zo1VgpNI
CtGUFcquLnw2ChkYZvlabOptLgwzZxDjlX97GjCN8vCKwR6psF2Og+z5eaHgDModce2tgTDmlJvw
prYlh1rEkmeSI0wS/kd5jLXT1SyTNTJmY0xqG48CkH8uQmW7dosbba271T5bhzM7ZnaYzKr+8mEy
i/xew5w7xxin5V3PsUtZ1PewyI9nAOPOGGIhDmixGRBWVdzAUpZkn5wz1DQB9PpYbDW0DTZr2VZv
5X3nANapsqD42qq2Sjvcw9dZJ2vAezmvb7fZp2K8nL/mqSb1EWGz391rmemdDiqFE5Qec1VeCIIq
K7KBVgki+ggpDt9VDq/PwswRyZK3BERtfWmAOJVf0/BD7G3baIbMadJuXo2I2dg06EquqOAvR15i
pgCsKcR4xsuYE8Fs4p8RMTdRzL79mYmaEzH+/MpdCUA9ZvgpJqo1dnKyoca5yObAUMeZeGUryoyD
8Fb1mlsYxuz8jIM5PvFrI2KMy/vcAeeWirEdP7VU44O/MjC2pO89PWemxe03i62qGoBSQc+LfNhL
VRQUQBsonIoWXaNbkcbYCe2hQkXhIKP4VGvRK7jtcnHTFPQm1ADXE92+bpaY+OiPD8DoKZx12fd0
PEAWmpFn5jvDLA/8FkRPI06SXYmmDmfP8jaRmdr1cq59dnYCGMX96yeAUet3n4BJx1oD2CbYOHUN
VbsvNUBJ1Sxte/SiGnq8aChuaqHhKD0IBn11ndWhrcnAU1YNm3K1kwC0so5Ts/CAYLhXlU2eANuw
oHM+4txDMUfJX/JQk/bnaqKYs6fJPaPWg8tWqZxBOBXeiRi6KaRzl7s5QcwJ9POCtMlDAmWhvCwA
tEy6+ChXB5ES00qQlGDYKEA07MRTlt/w8m0dBcDxlEZUVLOJDkP0gffOWbWn2VMQPJWoNdYJMFDB
ZBnUjUm6By/VTLl60tWdDrrWwsA1uwG0YWbDsli6CNzi6hwLyoh2yGnPEsD51MbOexDt5HeKB++v
9qyePskJMBnl1EzyRxquiHRj8E9hdAx1hJ0P3HBE1aLVBPsQGKwEHGzClyJt9wYgK+VdkeamKABP
FhCLqvfRk1VAE9YnVSvWRNPNOOwPRbIU+uBznHyqi8oOyCKVSlCLrl63Z/KUMb++TTEGNU7UTC9y
3G78YTADPwAJ4sdSWYTQlCIFoWv2RORDaBAwKu5BUGiStLBz75AT3lYxq2nw1eO3PZheeQJo3AFz
3D+TftdFbhq0pqYGQPY+E7Llqp0hBlY/5G4oJk6DEs4+GW6GMl3xoCnV9F3ccZbMi4tWfqr5p6AC
wqLb8RsNdQXSLghB4VHMeGeTF1sdFVTAesB/5Jxe2pJITHipIO2wqdaVA1zKRbpO9t1DbEkLgIQ4
dCEvlWhO6JQSXwtlDJgPBSNSCaHZDV0V6wr3V3B9LIoVwIFdbhUsXl/h2UEytimXUrXgcsgrHHqj
ufW2WDTLeGFYsilY4jJZp5k5R0o4K5QxPu8jdBwJ65hczyxjiPzWi2VFwEhLt7yRXLov9+GCmuPM
1vt05vYweSG6lsbsnF++jozn8S7KOuVOjjiUyNoZkq6zvNeDkMd+T1LswqaxmuZzQO+9urNf19A5
IYyC/pyQ2bODUY6/z475s2NiuwFbHoisSNcbKqscTdyqepw3iDumu0BeVFo6Zyon3aorCYxmRF2a
S94wSjiSG3+DwPaRPEVP0inZpCtuXbjRMbrzeZOf8ecmPZoruYz1CqUSiFkiiHibpjO1qDUlfRd6
kVmQuWDPnCRGK98gaTrhcTUoxl4B0VswfAGTWa2lc+PSx9qp7scTaHhSwKO9Il/BJqg/9qtkbXx4
fYczXUW/3ZquZLO2670WcnbQo4ZdeYzvOejpbOXVoJmbUtLEAx/4iMtHBdD1qQGEft8UPW0DnA8z
MugaQa3eOwb1oVHO7QBmeTA64uZq5oDM1uEy1lHmFPJJMBxemOV3GzWLPSyvdy8TKZADoHjXLdSh
Xze38QaYRZpvJhv1HJz0Df+kghdgZ8wAFE66BVdC2TITPgz5XOkhtF2HO33dHPrCbJ7IQ3/wzs2n
5pjDk+dN4fPr6je3Egbjcv21KzGzEAZj5H7CjM5JYMzZX7PU40Nd7bx3Wurpof6RdmOpbv90Lmz6
RPrj89nY11vSev/FZvkui9HaX5t2YwaOAjiwmmv4J6powhYU5vTIiaI3Ws7zm06JHnuPNymgkzkJ
GKMqWfS+vnx9y2rMwfiDPObE8Gkuanky8BtF+qJLw5ZStFJQYNPFWz2IKrPWtHUMpi6tbsFgIFlg
zl7nYDUBcchdGmdOHxuWr1cOmFbsQMiseKhWdUZcThv2WqGaUZs7dd0sUp9zQjnbRiO7oR77oPUo
lx1vWA1uqQZ/UiXdEvXE7Eh0U+qKKTXo0C7vu/5B58DwkbTrPL6rqo+ERrbSoF+bz/Y1l4ORpbWp
p9lx3e3aLrZi8B5IteR0XrMQfOpocbnIaWH13qaVuEUFENBayMGbgpqA/RDWNld8yEXe7MpwEYXP
aYTbNXhJNEQHqPg0GA/RgHykVB5fn/fR6l+dCt+mXUdviT42baAY8OWuBQtnUZMSrWBNQxyjWadg
t1QjAAEiepKXj8OA4ATIOd4mlLFPf0ro/3nu/q//JT98G1T17//E++ec9GXoB5R5++/dpybMvub/
Of7RH7/08k/+vQ2fy7zKv1L2t178ET75N8n2J/rpxRsnoyHtj/WXsj99qeqEXgTgGcff/P/94X98
uXzKbU++/Osfz3md0fHT/DDP/vHbj1af//UPRMSvZn78/N9+uPuU4u9W2ec8+1KFn374my+fKoo/
l4V/8iiORx3oGBIRxhK69sv4E0P5J5qSx8pQBN9ECYCD//iPLC9p8K9/KP9EibdkGOhLAaQ6gin4
oyqvxx9xAv9Pg1fkkXccRHuaiKzO74N/sUDfF+w/sjo95GFGKzzOpYTvu3Yi6I/uftw0UMaua8j9
s7XXWUMFUlPaublfeAu+p8mC1yN9m3dc/NurNMAWrjg4XWKcHWSpQyFPO5wu79JyAJFMOWSA9PV0
OyoMDa/i/hAo+MIZnbqJJH5nKFzmmYPwqYhEBQxCfX+K66CxZE8oHwVDeYrwqZ/5WLSMClR0Jgfi
nc6vis+1UX+VBKo8CF78VGX8Mc765giqXM7l6rLbNHwIbGatMdwqlbqjiF4li4+I+qj4wX2i0djp
1dwrHdHju02iCqldSpWw6aVUONO4OcVD23+M5Ra0RpwgbIZW5c98QE9KP4BjheoNgDhI8pBJbW6H
NEJSlm/Kox5q5fHyPZKLXw0p4DdGH+DGxgfnXsqDsy+ACIlIfhrYGdqtHS6SpEUWy8H28oqTy/Db
q+/f+/bKVyRciWhndUrdu3Fj9B+z6DnCQfKoDB2qAMdvV6IPEtnIUNd+1YHASU62XM7xC3981XPS
b68u3+uTWADfUm3cJMrBiJr4XEl1elt6KLrwm8LfXN5WKRiPQyrnjmBkCMT6zX0W9rHZCrn/8fKK
a1Xuw9WruLvX6IdQbEH3M36RvATh4YJrLV7LkOUfv5fo+Yy3K34jBvyusChyNnQJSQqURI79Jj+Q
bFRNXjddFnqrPEcVrBPnJDe9cIiOtEnpOg/DwJUrDWS8WSIt/DSND5KqfUYgu3/kqzBx+QEEVpe3
acLvWpnGOyNvecfoxfTg80F2aLWIOP5Qlzbhu6dUJjiQ2h6VXoLWLtIqyKy8zXVbrL3GbrFrb1So
vyqm+a4RwmOnNuk2Ru3HcZA4qxM65SzXRnouK6fyA/BlpUWzaviEnmgDXmW1Ol3eoC1SAohHKK4r
qU2tSgromgIZ0Gm8HJxzuqIss04O7dAX6xueppFt8CWYFgIoha9ETWDlTQNWIUryZV3Vsc150KJM
y4OVkMS51UqBciZ8Wpzb2E6apLRroYZ6RrkQWhLCArexJKpOZHhgZWmN9FasDHUTJH5qanogurmQ
yhZigYEALiT5k87Lj+IQictW70AmlGsLQrP+1EB9BWkYQDPUEpQZZv5hiLPI5n0peQza4b6QfPXk
ccGjUOjlzeWLpyXVt1dAhawcudWxrHkbyQ7totbSORA/ayAA1OyMQ8Agpf2K18p8N8RFaBp+qCz8
kmQOkb2vXiZkh6wQQrMmabrqEy49qCEpHVUIBQumON82WlusKjHZDhzNtx7XlyDBLjjfEQuUW2VD
o7Z2GRYgEBIfQbKd9CCV48y8qPk0MRsSC45XpMZeDmpvXZP4eHn3/YsqNaU1CFKR7/Uh30S1YJiJ
JGSVTWX5VuGGYZe0+lZQvfA0KIN0EgVurSSc9FCJcF4Uum8ppaaY1fFSVEpjT8C3us+KCKw40rpX
5WhPxKEFJ1rUFVbSSycj9pKjlAzCWY7oQjQS+cFIFd8lgwiyD73xJbM3OlBVaXJhV2C0s7lQgxpm
GXVRfhL3IIaTK4ev9SYCZZnA7zlohxkqWnOmCV+BNQ1kTwKKvblCdkspDM4Zh12SeaqNMq6bqJCz
Q0q09FbpnmuF88xviqXrKc6TitCdmBUfaSqKd5k8fHtXhOCzuPwske8E6SbjjNuG89TPaiRuRJrp
jz6gdVCfyQcmYmDCLhQ8VyGkf8yMUl9qng8qvLLeiWUm3fUGz7tR10jO5a1XhsK3t10oPaZRrZw4
ndvC9dXusCzVMin4ZCHQLHhsQRkWkl0QQ7Kn1F803GrvorZuXJzknJn1smEZTSvtspoLbVlPpI+6
qmGPUN4hSeUveiGqjqrschncUyS12mWdct3h8gWOZLmIhyCwhrLoD3VHDEsY9HHLBcBoNjKDv7l8
0cZXqZ5WsCMmkEY0GngPPjJ1m0DTcEQqfbZVKTBJLsapyNdJ1zX7RKiyQ9Lons0rQgny+KRwUhLW
m7TJ1b2W9Xd9HR38rC+fBK61s7zzvlRZdVsIif7gJQgToBt1S7QyXdNGBdOrFgjgIhc6bD3YOjRE
Vwc5aVKwBZtd72NXCAr9kFetVDwhI68lfrdIhq7Y5jTrFtH4yhi/l+uehmMd1HO8JwN3u9NQ9PXH
L3NNhDSJcPX7339BUfMnNU05uurgqqcaMTliFHuaxtqxMnTU4ZbFh5LGnTNkgbZs6qGxaK4Za3TE
LMS+TJ/liBNNQ9e5gy8pzRrHNefQoOBuxLYIzK7ticXjHNh5beJtEx9Xn1oJw6ckzJbiIKqLmKTl
MqfVI6qCvS89eNvqkibP+B3dTL00cGI9bxYX4xN25HOfV+my903NG+gXkX+qvSH+7AUZjx0fVOc+
rgKr6LyjXFTRh7R6SEZfQyqp4JZ+nizrPlgrDaldKqgw3zyY5lK+CHaX+acRR83GS7olkcVnrWyk
1fcDqogE2+NTwPN2HL8X4zxalUVVLSO+EA4GPGeL1hnOJkkObCku8l1UJkfVkPpVhQJtwSzgRNwI
EgeWx0LZ4jwyy66u9l0xOH6s3nRdKcG6JhG2kawccj4nO1GN3IvXc/F/FK3gtmPmWF2UhqUR+eHy
AbIstorZp5W4SkX1IRFj59uC6n2rW5EnmFnCNRuD1oj/ihw8rCxs1IUcqqBq8SN4WHXYP3qJHlha
K4s3MS7N90kQmUktRedMNk4+L3ngJoUfeHmVpQN/7ElscUktrst4IGhSIT6QzRrSb769T9MscjSF
oL5w/PSvXa60j16Z95ZyUe/AqEvLyxCvLZOm/9g0xk1MZWFbZiCs4yvcRkEo9tkHSrKlGkV/hu6U
XwylkcyoT8rdt+Oq9dUIXkGYr1JdM+wgifvHuC3Gw0M+9n6qVu6QcssyAyUp3AL+TIkHqDfdyDcc
18MrFMDLbIj5R71IwqOvBNtGlfOTEvLdKRmkTRio7R2X1XLltiG4skRQh3GFIT1oWMubSEpBzKoW
8gPtJbtUtXLThRnmOAMqz4q05VPJy8GNDALHGw8XEScdZOPWTyQQ+GUJWYpNiHKGhC9tTUridZe0
/WOBmuqB8LnJySm5bZP0ATlm+sS1+QMX8dUnWVpKAvc1hrae+6IUlmpA6wU1QIFdxuGuKHrUAJAY
OQXfyHYCHza2QOXwkRIVLnnW3voD1++NMPh6+XafCRzYubTOlcbfEgaUhHI18NuG9DaQB9EMOiV9
bmp9QZSweQQXHxjFc7FeBxUJjkAw+qqktalrMQyVTBAvIGG5l7pUsCJRrw96WHbLgsTeUg8yf/Nt
RRJJs9NKlx0jknlT0sq4NXVQtroJ4Wsr5dXA7vjI21CVknM0NLcyqbsHlffWVBT3ouFLd2WRwsNB
VwF/sewyp+WxY6hBabUpuEd7VbhLa63bCkmKPH8gDbasUtURx00p95loEqVpXL8VnME3vqbwMA+q
EeZLLlCzVSgb9V5PwsiOwkGzDa3R1ijghC0S5Ghb9mKOmIlhdqFicY3EqwupKwUzqVAqAb6qdhnm
rbfk6lrbqx1grdAv4FlhLqbwgVLTF3P+sRBKulRBGuuWNOeWvhAgT8/X/SInqWdfRnh5Gxklzplx
wLpileFA3EoIVDcZROmhlMvS9FOZ29byMOwjYqzbXHrm+14/kkgMtxmaahArgu1LY/mgFghAESku
U7tp6mL9bf/wHuyAp9XdXRiGrp8a5ANNgn7Bld7gSh7hD1rkpzekK+mp5yPO7PRQABU0V50u36uW
TeLlp8s38jhXl1rY6SY3qMaWyyocuePNFfYoO+icaiCCQFUrzGo0s6UeaF89r1xHVB+jP+PdKC7I
KWwQjxvfcU3tfntItS/diz8PBMfGTZWCs2OaKOcybKM17Tu3L3PZ6gVa73mfJmstVw1X0UX9ps//
H1/ftWSprmz7RURghNErTG/LdVVXvyjaCiEQRkKYrz8DZp+91t1x4zy0QkCXm0ipzDFGZuLPS0oT
b0YRld9hhVNhxzmbxejcmw5pI7Rl9M3v3GTrtYO6KI2lPSfwB6qq2nMuIiStYJZL/XdWeAGyBFRV
o0tn/omWF9MNX+1/MWX1yW3gnPkYHPgIWU1RcfY66plldTJT9HXFPT6G7VaqEi6fa4Mhs0GE78T7
mmccBeifMdgFn5u+FqLETI8oWlG04sb9XRA40TenK9VuJk19LGK3+qJpftc2mb9H4agzZHlD223H
Fkf94mCKqnM3uhf+tubMeW8iNAIeyPzW4dR66ZV7xG/ovEfuZC/opeajyarQO197OF0lQDJY/xKs
xoQ+tIoM8E+S4TPIi22wnPn/9T+AprRblaS5a6tvokTnxUl4P4wdwiwXXnxdB8PCEE1m8QCt3dIh
otU3Upbutotq79T3zfAc1ImBCKm/2DVIInXSbdErR8NnB8MkovGM41O/mCnkV5N3UOQ42Hqo4hnt
11W2rjf8GfWWD/owFFFxEK3Ux8Edm/skpnLDwol9LXV379sCCbtkfPUc0eP7NN5b0/fT1ptnddUw
gqe+7Mb9wN5L59Yur9ia5gmNaxMc2OzaIhmmnBz55qVIDIl1NghapoGP3KacDi1+z1CkLS2dK1Ex
5Ng2SVIASyW+/+KLBs487txwzLcUneYOctnRpTO8V3E8PVm8alTCi9AquUfPW96FwZPS2mzFMuPL
vXW23uPdPNz5CA1S1ZvUMNo922Wgs5XH9d7q2OTtgDfnM3XIRY2Du53sEwUOcSocHexCx7hfetF9
lci/+dU35dMQQoLGQ+Of6QK6GAAMhUQ0JDqv3OggLE4jSV5IGMzv8KvVDn0I3RO0QN49HA10ZaSL
f6o303txViVsPkblpJ5MNZs9c+M4RXSqnnjxkZeUfYk9HBcoP/RNujXfSW9mB8ZEkZncRVukJuJ9
Sg16y3p3M5LukvB6uCBzZrjEhcKzwngkyws0742lOBWqYS+Ie5PnrqK3NrYBDs4ZFsf1yixuR72N
ht77pNJ9kT6NXvhQRVcywKA3lnufjsLetHHfXX066pRJtL51usB5v65j53n1U1B6b4Mr+Qe67KDz
Wjmh/UsZR3tU5agOSZnvCwSdfzzm7HRXh39mTMrlzvJIJjzKDJ2HSyFwZuYRHISWDd5T6/gjllKS
/6jU+Fw5r8EQ588R65OXHm3eZKSLr3VXlsfOncNNoRzxde7nCj3bE36hZGhPxvWnFIlMkBD3qn6j
nqd2OWQHZ4fp6eIDMt26ztPUCHFJ0Kr6uePDl3nkrwi6vJ3p2vqq4XNe19k/Q9cn6lhaciUCHahW
100kbvUe+vE9drjzWxO2i+a8+96OaOhcNHf0vZRbv67EBc57fc2liDeQQXpPTd2cPIIYwnVG4GdD
A/e7YfmhGYEoxDZ3vqFAQFY3XvHLUjOm4BPVS0Fycojh6O3nKrY3p0HQpNiSHlaVh1YlwxVFm6Kz
n89vdIrLtGlr87IOgXHibEZ76D161M03x813c5m4lykq0Qd+GZKxgNVk7bCZdP9SzT67V2gedWbJ
CNCllO1nXiYeFmurbsMAjw2ejbN1JhI9G0RGRITtp14iI3eJjLCvw1dR2cMc5HuBrpzvHgvJsTA9
IKjFx20H/q/7XlH+HsrozY2qcNjMQw2L7aNrUVk016Zuf6sxhFKyYmTf+/HXhs38ug6JcNOwpu0H
4K2NX3ryQ1VVc0RJsWBbje6A3LXW7pyk8i4UOfc9jlP729BqSE3snblD3oWlwZOjpr/D2PwEItXf
O78mj9vIxkVyUOCbLOpNfwyDPn/VUKRty4rV23mkZZ2BJOrqcXoBQpS/FiELHg8do/oN53TIyFQD
tOKuJft27PGCF6SuiQvvyqKDKZLqCUeQvKJY5c4uV3HpsGOTz+9EVeMV0ujx6ow6v8p4u97plne9
3o7c6qcna753iD/ptJoqeVEyZvvWm5/GPJCo0VJVqWYxSU1YtNveEPcSCYsPY0JdZzb756627Nws
wzpbhwBt4s8ess3ZK1+wiUk10H2Skr7AEQv2ss2r9BGbw2PytyGAyMxxNfvWRc7eH3L2G43Ub7JO
7J6V8NPYCm3GZZchept31QIdwF2/R2XiHEbHqw/h6FVHW/XDfYg6sWnrRUTh0j2iCHpfBwrnZkfi
oM9m2f+910WNOT983nlyfuV5+z4VTQBjmswHzyBgXi8NmfvMz6edGnPnMja2vpW6nw9o08XMEVEq
fir33tAWhv4YVfCY2P+dLI/yEHFIGUbf/v//LxcN+/QMsqjc4gYkKPo1d+HzqJv+g7R9t+2U1Ben
dOlF94xv66hSX72+vA05NhUZhbxb44ybsCjqU+US+7UsD+Wy6zwqk0NVoR+7E21y0tcfRWWbjdGR
OZq+aT4GWX02Dg2Bmbnd1nRxA63tu1/J4EMMIrwQK8N0vSzg1qW8d+Fa0+5iJbfoSPxaLReIb5aB
lvtBcTk+cyzOl7rfjPkgeIpy6KkKNfiGZej9hp+YiXCmL/HpNPfJWeVYK0bEcLf4OL3aeGzTpg6i
Xw052KRKE6KTp6odAdxZ6+9cnz/B8Zo2FhEfNPya38zCjup+IC+OsPso6tCUPVbsveVjd5ZjpZ/H
ZkAg7CZYh9IGn9QiKaPx8h+jJWaT9EpdaN/WRyPRlku7MgIaBufMBN4uF3a4TG3tbCCaeBNLGNfF
yZ9AmmSXDFJtPJeV53nSdmNsH6d9WLsnNeU8o3LmR/DG1dL9toZndwc6Qbf/NcsNZ497xToD5Llp
vFkfsNnO6/ojVjtH4c9wTZbV6fHiYCb1LWpp8x0/Ak410B4dkbuIZIyzLTqovgwylYf8UMgBb7nr
6xRuJ73Oxqs/ghF5iwCy31T/WkfNeA1DQGnzWIYn5prdzJOXwfHYhjfDtZgQV6ZVObNzOCTsjE5B
ztnk5MQi0Gg5nfVdEr53Td5ciuUqqM20qRQttrPs6mNNky6dNMcL+ee6CHWdEYf0e29+NVa0T+s7
yj130Q0sYIMe/Sxh9sSjcPi9TLQIx3Uy8JhdWh8tH31wlueuUjizltk6zDMFHNDwy3pfgqkAl6Cv
6zEmWRhtyzBINkK6yOSfRLllkVturIMWz0Gh+99rk9TR1+DWBc+E28TPduLOnoQ4GIKmY/dB6SCb
pMv3g/XcXRmQP7PrBt/0GP8ZmurvRKgAK7F74nNdbXKk659W8DdSvweUpnq3xTxfDFdFtt6mmgVp
p+JfY1LyDZl6cjMVA+69TpPxzqm7a1gLN7Rk8tIFrryQ1sBi5w6xm8Jp+FblGmE9syyFoi/4Uv7n
kqHU+vPUs+0K+4UTUvbU7G5r4XXBpuoDBdXG3B0d0GZ+aIIvnsP163qVu/4XqSgsHOHl+DxYX70y
FDHJZuWNT24TtMcG6P6WCIZIlbAzXYZ1ZojFqkGZ9+FYrihbQu0fE/fPc5KIi19UWA7+XgZ8kxdz
9VNErciIFPwpVuMZDb+96iwKV2SD1RqnbaB2IO2BByGvx0u7kHnHZnKmbPJpcqWUzDdQmMBGuRQ/
/MqcbdXAL+H1qV3OJafMFfIT5ibzndx5/ILrA1o/hy2Do4bKjTe7DEPTelnEi3ybR2gyuy+C6Ky7
fAKRj5asoFjtLUYO0h4dEyHK+M8w44NrQXsS6E7snGSSYbsg3GLndbYOKDBdHNC59tZ5kH4oqex2
JR9X3nFlG33Tf1ENIs/HRwba16ZCOeEWGLybykkhUCKUX2lgm0z4Lu+PZRe8KoUSEFWnIyx12b2p
oH/tEzN/R9BVgGDxghvzqb45ka8yYQ20IrYlNx3KH5HTFy8zj5NLPUfIS0lARYG7GzbuckKSpjgn
pEnO03KVLwepCXh8qvLo2RO83Uw5VfW99fkMGLuIkIBDQrSMNFUKkJvqXfP1sXBAJRNE+rD2BbVy
27VuDvEiiIf1nvY8sGVuj7N2vQeMwTgdOZpR2nPvG3vWy7DO1ntj7OOeSIA98+rQxubed4ycVs5i
XJiKmSLLxHF8fViJC3yC8BaJ32b9jA8TXk2/WX+ylzTmigNnv/rorrRNSmY2PTz4f/z21ZeHCEqe
q1GffRYdA8CY18ch44fF3p3SPs/VT7dhv+YiiWHRvI+HGTOziX4Ensz4HNCf/RCZNOhF8Ab0Ydoa
OZcHkPBHOjNEMH0E8tqFSikn3RuLIuT60JnuuR+Fb2EXfF13Cijf70RPDJh96V76dvGmHDfIBBT5
KMLpFigE79f3XAxkX3hEbSljrxR8zxfWN/1+pMw7iBIosEfRjJL5vfyG4GE3SUQ4y040FU9SHbbj
U+MCraOsCLZOE4jP5X+40/xLxbJ8wcdEN7U39Sc/F/pLMI2nIJfBNmq0vyHw37yd8nSeCj68NjX3
DhVx1dcIpypF5fZvtZuoHTb/sXcHbzchyn4JYoG+mEU43P+C2qCpUwQgh/W3ymXlAUA106Xz2xiI
D8DxYdJbp6bNUYTlpii6g+ly/dlyaLtasBMn1FIZvhbgki3L5Ng6P+Z2+G11mb9PgnZb3UHL0M9J
ABQdmVprbF6MPkP87U5ZWU4JuvkJ2CEivW5DXLfdty1rMx5x/ez3uju3VdvsIKtQWemPwYfr+O0W
ZB0CVznZD6fcjIDbVjHFKqtIsHezhIfvjsPG7Qjn7g1H63ftUPNc9u7XcPHqdVj+cHKrDx6KDGay
Af7RVPR7vThDhTD7fuLjx5Do1LZB/lq3/nicmzhIZ1pGhwAu7sND14ubHtppF/qMHcuB53tSdMPe
Tshq74Ym+NK2hmReODyvP7Y1ibrxYdkYniv3LRm6N9FHN0v8ex9TJHA5ZQCfIx6/NrW3R7Ra3spy
FlkTGgl3CZhOOWl5XS+nthLnvhVdhhOCb0PmQk4++m4207H5zP262Bse+JuhKlhWxY66ReXlrxOe
y+4aejW9t4QmdyXqdh8ohqw7MnhxGpQcPwz9y2nOelBTbdBuYw3QQM3BDsKZ8BVHrX4OOgCTsQpf
aVHw0+M7j8RFuh6n3wqR+N+Xie7NY+IOUC9GZX2KZL3zbeR/mfuqelmuwtn4X4oOiWx1nj8xHN2p
bjU/6MWYre7seq/rbbMrbLVdX/RgkAsnkNeWTA7bP2IEQOLxrbZv0TzFN2+xp2sQwjzdHeSIAhJj
wLx7OZi5/01oi9dlp6Te1I7ttlXk0DTy1DOfeX0UgsZXUCvx1SBKf8y8mshtgUydzLSdvnfcCw6o
XVDmmxDlSGgII+85dLsIhzbxXMqX9d4gpUkj2ftHTibxBNzlpQpslLXMBZwQN/O0q4jM3DIct1KS
/j7QXO5MIuxj1i0zyQgOTGPJ+9iNtwqM9ReYtv4wNVOxL5REELpSCuALvsezRJWYvvmIwia+Migv
QWnO9Uc1Ts4eSEu7RaUJeWKTwzM3VMkN/EY6xkHw5IuCPK2zYnZecjWDH1ruBzOpD/FY+e0Pd2qB
noCjQEz6spL8BWnOurVq6zoOytMswhhnxhDWxrl2HhQvkTeXGXxOmpVwQPZxFAIRLZVMaxK6LzUK
KeHf8FNZsrDIXrjr4OllbYlsJzWwYkpLHB74+v7MC0luDFzSjhrkluaqgff28XgHQVGT/T+oAyx1
vJkmU2fUfSvmOE+LXAHy8hwLr6OZNYQBYIsWMLKQtb/NS7ScX2d11aunMTGHYijmdBUkgNaY9kFD
yiyRXRDtbS+962pzSnAWhgrv4k7quIIEKzZgYgGNQugdocya91Amwp1a1gwhJES6qfMz1n70K3FS
3YXdL7j3UIG5RZ0xRxZb3jjkNfBADiURKkoBswxfpzBgS6EMLDZAKSBX1Lz33Sq5OHaGLrXuHbRk
b+mE2Ks2b8Fk9qsZ6Xx381gZalVBdSTo0gBkySPYZFXQ7JJ8FkCjYVtV3qpUeUCXV0Xa4IDFYaEc
rzzCgAblw+HvNvfwbVyYjWtCuzhTCwooo2hLEwH5TqSKPULSQ6fFnEHVGMYbrRx1DEX7QeXgIu02
H7crE6xJge0vkMn7D2SiY49fbD0CJ4XX3JU62T3AJpont6nLw6OY8vrWG9EdR6fe0sr/2gLse2qk
M71wzW61q+0VlhcpH6uuBVsrVYger6vAJTIB2+J8VTteqGnflHWVDQsC7YfgiqBm8oAXJ4gVizG4
rzM0epmOEGnGqaLtH0us/8WdpH9FdPQHZKm4PD4v3b4BdLKHApzL88SceGHtwl/bRJs/j8/NrT9n
r49+kcoiHHAHwBiAZGgcDVuUcK8OYhVOTn11GJH1l66XjhS7B4Xu9jBgTSQ266sN4eRmXu/ry1ib
ZbbocoZ5SjLq93BSNHUyV89/ZOs2V2RYd5cBsX9W9830DVbng44xJNJd0W9khRJvsNzxCZ+peall
O97rstzmrfFvD8YwUmSLle9ekKbsgW9vvUttnfFcICeMhS+KBfZDSUS/Dq/7T4AcC+YJ9KoHtwhc
PGzpiaCvxgAF3tCdoBnZN0qPYVphXz7opZH5WaFbKBfRpeqyzngz6Uu+3JuXe5xP//tUUpY9GBdv
jqBoW/4mKr1dbQtQpZOH5VST5tBDbH0bQFluy6aNcU4RnkGgGn2WwfhG1Oj+8embaUrntYSpz4wD
8rT3y4+g4rA/6x7IOZoLrIuoJ7XNtIwQN7AkuCXuxPa5cGVKjCK3sK7IBZhl1tMI4pK21DApa+xw
UkWuL2IKukvzn1ltfffYs2GvmpdmETnNeTS+ce9FL/onPZr1Yn2S2MFPo7luD45S1Z4EuAzKRt/F
AgPkNR8gVVwompAM8jkqHbXPp3bcktbt31vryG3o5cG+gIz2XbitzfKYgk5dnho6qrThs77OSvXv
BTG3scyTJ2a6EFJC6mchGP+scOAuOGUyPhsm/7hchO9YsVhtTu7tPOMj1rN23rpDRd+btn9T5RRd
XJzlO1LuEt9AjIfJ4FqnSBFDDa2gIAkNPXhwsV4GHzBtbNr7eqUHdzjUPNn7Y/XjHyGJw0BciC7/
US4gU9NIKFBcvwFiKT40KfUHlxTForxQ3DrWdCdbDgP0VOy7X1gNCTGDug4FpX80At2axoH9ziXd
jz6kC4v0r/Ik2K65ai8Bcgx2ASe/ahbWqMDb2axfcMhRIvpygjbYNsXsHUlT/Vq/cly+fPL194d+
RUw1NHlNnXg7p7RiwyO4f84c8Os6JCbPr1NblGk0suJkO+E/+aG3AwwFQi6p5ns05OTmtNEX+AvT
ySxqmwZFsTrLbqu9FFUbbVAHwc2CivnnvsJnm8iQvJYLwVxqgNozELFekupej6OzoQOCBN4G1Rvr
5XSKQRumhrZQcerN5IzyKWIW3Qr9yOxkJ6G9bj3If0iFhLQ+grnwWTM8FvxjYXtb6c7ebYKRTwtE
REgJkRWa0SszXk0M7arwC/GF9HMLfWeuf0EhkSbIYLgMTosUiqadN1ZWIGiW80ZL56kVxj5TA9k0
JO/1clw0ZzRfM5uB12AgpvheVZ18W++Xy/3KmexRcS/eliiWDM/f5sfQM+QtaOpXPYziR91xkgoS
n41XbVcmVLAaHGrtPXjRSjmv4xpUP4KgGhvn4nlBf9ZKvSfgNc7/DKU1/75cH0x1gCboFXSSiuV8
Y4Ssfmqb1jmUxBPqPHZ/Ufdo8JHMUhTA+iAbPEyKikxAHYmTsQYQ6mNJLwb/YebHMLMDxKKrcV3N
7PAah7PFUZgz1KbU+c66DMDfsvcX6eQBSBNKZvp5cigLpkEfWMBKSuSQ+Pj2uhqPfy7Xp9Cp/n3q
T6pMfZuD30VvXOEL/tGzprp1DSlSj1n+gaRbebRNpTfrU1uqZusM54ea2ql772DafhXbcrKPgwm/
CuXYuia8hHWo715T/5kDCGb6wiE7ANiQECwe+T8wR4jDIg20PxySNgp3AIFoBtmJ+9x7S1AOeG29
GnDlLyDZegU470BBXKBmx4U6sr7Br8mPbYeqHoWcgrNPkSW0HggkBL7KnfF1vQ+qrdw0tRuffVSs
AYal2mdE//eAiOZD6BG1gvPJzcLlstAg+YsYXTZMBK2T8t04HeoRvzt+4Tlg5oYdBG6D9/3Geozv
S0rTeIG5ofTV0C/BkrRt3T2hhA7SiEripEnndJFBSlQ5wCrAm5KBdHZt26NADoQ5A0IIHCCNes1z
bY9jzMOUt13+Wk29OtYAU7HN2ZtoJnaBfctfvSJ0MxKoF0JofkqgED+tM85SFTXTHeJoEM2LmMYp
a5IyWMCbFxfx3TSmT0v8YW8kas9q2YajST51XRZPjV8lUFHxDcf6PDc5yp/2RYx6Dl4VpbJI6g/R
jslO1HDaVpbDqW2V8cqCxfSVd1CF0PskD/DXQW6QeqCmUaUFuQ6QHluwaC0oboKTZYUq+0SYI6Jb
hhfSsHO0oN7r5TowGqXxuwQ2HoZX+Z9dEg663HUTHA3Ezd/rxnHhszfkRGscLI4ZA5Q9WU4mJpPy
ppKwPUvVhtiZUC5WcI5DKq6uMKcoJD+r5SgJtBVpJ3SzIcX4VQ9t9ROB/vfQAUb3WOp/XZgOgCFb
4ppVXUviVh0cmdtU9uHPfyUG/c29+XeuTbwkev2/mQuUoJEmEm5oECIE+q/kQyisHOB2wFa0ehWO
qPf/UMRCL8dQXDyt0DpxzLwj0A5nzO0AwiCgXXmDlUH4Ly4hoGreFTHn6OGXJ/AtCQO9NugcWTn1
n6Z369uqNlvvP3Rn45J213inZq6xz+cZOSAjHDkLMP42yLQMK/lWd1hdVVyOpzwQUL5NdbJtYhjn
vrL2rRF8OoUFRVy4PDWmfXLG8DSH0XBF/cfxhDBrv0YYiQoS0K4qn6FGFJ2zGaE6zNYzQBPQBo3t
MzAM3qGgMO6dL+DhBvX4RU1mF+tE7+k4YhdB7HtDmt/Adi2bocNncBnbsEa6ZAg8Keq87jnmdtj/
32+MuP/9yqiLe6iMFHjozhuStffsvzNuu1pGQRR0JwcYyR56QyRHsIKcGa3nqxhaD1AoivwU3IoL
b12I8WbqHSFACF+TCghdN6k6q6JTq73ndgGOiBXlTTb9j/XKKiJvTjL8UAV7g8Kx/tTucbYCthoT
2XbTz7qPP3QxNE8cqo2zgFcHkp+gQmvgiV1UdGle+slrCKnPaW7H744GfSsMd09tHkxfuxH4tuPv
IIBKdqOV41HwbtrGtniZWBNf3GDYrxZZezFCVa3DAzpJNPcJdYoQ38WpTvzwuIrejOnoQdGmzVgT
xKcxDAFwzGwRDNTPXjGot8I6IvMj7h6JX6g3T4YSKZ+BebZOhIKytrHwVqFalkiHuKLfi0khuNK3
yiTum1fPcHS/M/RifgENg+yAAhk2w+S9LKojEKfQ/cDWIZiz+c8gqZpX6KVdKCHj7hWSe3/Xdb04
NwktDtFMvIsNGUqXef6rV7XqSU9BcJ0JyRLYrytb9cdE1c4Oyr0aIgYca11c0DPJc2gWZ9BBw8gu
hR91F7AqC1CqnZNPAj8TXlg9requaqzh9pJRAlPKRQahyBKw5PUV/gPMGKXT1yqUNJ2ReYNCS7wD
Eyr9Xe/MzrMydBcH7nj0ISbeChtHHQJ3kCu97UG4RAEyWCMmEdziU3CcvLoqf3D3j5m7CAeVD706
LWp5oC3t9hWhKh2MnK5dlXyjSndXdy6RHIaCUt31cU2NOld+uVlvrYP/+C/QNzQduawsZifG/dja
8VRU05+F0DrHc+0+R6M8rK9F1X24qyMXXPYw5BueB/5r7SJKGZPwxwPpqQRFCK17pJSMFhXUOYCe
nji/WVO850lLPmcpnVRKnh8jkBfX2TPvMSS+v5wGyqke6uHUr9Omj0aR6iHfln5kfzMfh34ytRD3
aCQGIJHto3OcNlMugH7ZJt8mWYhzWGgBvgUzXyiQHCw+zIu+JkDK8mVaNDdJHXMkQyyZY21D7d4v
o89QRPMhl1MTbPI+JHv4oACuVQgRjCUtz8Z6rLbgt8SAVJlwRDBu+N7COB6QTzZsVk90vSQWRc2s
mvlNhOSTtBQYc59M6RBM9Oi61bBFXiffjvXgXkVfXFfEbB18xbxt4woK+rv6UvACwkZzarqx/BHP
8IuC4oxYO39tJgPBG+2HVK+m0tfut7iMgs3M3PDsIt8R5darzzBwDdgNYNxTZ8jGs/2hD4MO2i7x
c6VMdQzINaLzzXXa+klzmU2jQ2FjwupiJpRBB3v1y9q4/cIi1u3CYk5OfVy0B2hfPGxUMDIguq6j
WzX7cfBnyK0Kmjkd16c1A6nS/bFmvHgdOrhcPu3y/pj49RGy2AJK2+6NLN6uF91tDrFus2bXLUPl
5J+dSGg6SPsEBwSqY2Mg9l9mvOcq7R0T3/LIvJAoGO7ekv/DEvsy1K5FmhPk9BWy6fbA4ukpL8fg
Agg22eIn529N7M94nxC3PeA2R47dRQMNV81U/hAdLB7g5fBua6gmvFm+eBHQAobWr8fV5TYDtv96
OQyFv3nE5nyam3QN/4AYgGAtZ7AJQNoyrpHJhHL4/YGMTXlJ+uGoKEUG17IIG+XMl5u7TL044tlD
y+Pzct6s7EJUw3nxzNRe17UVg2pPe1JC4lepbRQ1OH9y/rtcFB2u1s4+eUTtk14+ytKHkGVJDcWi
7cua3iRrwUYg9aFB9t5+DEmQ6jkMz4kevpEk052qfzWy51k19lD+lhU5FLA9D/8oMEP5CacEZeYW
hQZeC1LHFqplHaAaBC7Tg8OJ+mFI+7p076Yw8g6KD8keK2s1QRwbWPWUL5azAS934rz95G5vjrmT
/ID4DpjfMqxef089gNCBr3cFa/gm5IruiwrUq0ME8tUcQA2KQwn8fx/0a+n4f7tm1IuXxjlgRf6H
sPNcchTZ2vUVEYE3fwF5lXfd/YeodniTQOKu/jyg2bv3zImYb2JagVBVd5UEmWu9bjkaKhb3H9EI
ZeTEEXe5cvbcRN2NiHA6u1J/rAdGpN8OrKwtP0zZfLqmRC+gDfeFri8nGTdmYGpJcbWqKNgqLFE1
7SlL8F8aFkuOqfN2rdK1uWm4EW3v1+0KbJNht9lp2hgkYfbqlJTChskEsn3ZiBSlqdcWrn1pnRJo
J0NR2Tfz+6hn0/f2Pwe5MrwniEoD+tHE/0OHd/myL5yxu26ntgeiPbsHwXkcEt2VvTLe/fv7qP0z
lcj2GHQFm2dbhFdZBmvX38MOdH4sW206Eo0t1n3qvunOdXs7zAfmadexk1xu+Nv2ZlLwH7tBM9/b
Xv3KXYjGxZuX/QiAcTd6Y1jAOr0Mav9SLY5ytCxbBBuNL92Re21Msq9WZ4UyG6r3qdHuNq5TGPVP
LXneVrlkJMXCQ/t68ZARXVDl5WjR0WFh+4xeSh0vWtPo3mnqPOvo5PKcTTPix1itGb1oKq/9pIU4
yYzPxGpif0H88Wpk6rJ3lKwMS+gEv4jxKjVd5R23D1iNnDmMHe/HuADnGsWwvEyqloZ15ywveMwR
p4sPxaF5HEsnv0ukaXws9SkRwrkv0qEDcsIEtRLJhciyIB9c3p+hesonR91btOXhuPqJx4jwLAI8
OjEdcMbC5SG58O7aZT7EVXXQY0/c5XZGUVOIT2WUZbBxGs2CbcHDrRaC4YnAxkzBHIUe8HlwO4ys
qbzMaeKGG+yP8LhxaMkLVfkRZyqfnfcNCXty3XgQV8b5gyPfnMnocD2vRmLYxf4uZzV5mOb0suFW
LhqM59IaTv1is6GJjvEY5WQ+F0W9u0Hr/375We6aLvn3+9i1PcdkJWUqn8rx3y8/tt6oyHKnuGTt
tN8kKVncaVfUJ34pnPreumlBC4HjQloN8otoSfeT0WoogjwdZRbqc1ifOXGqfZtatt96lfKU0Irc
talywvcdPRnLGD1VC0iJO/c2CALntocYW78/1fW5VeaFusY2LtwB1o5o0ul9QuRnZ9NO6/vmYav+
nTl7XdZnjeKIoCYQztfcDFmSpWfuOdJLv2Qju7q9kV4BWTZhrrHKUaMSIngrUvLGUp/KGRzDrhzr
afA0eUybRhyqogvyes4uJeMT75epacI29nKU7T2vDXuWrvmsrBzQ9mAns+ln0IQ3wzrqRGR5VvI0
rJdbEntZuCa+atVp6yqmBX+8dPK3xfXOos+LU7EILhGhz99ctfnsLK167nsgplrp34y1vK76PGee
Shf0thLkCTplin8l6I2Mo1yPiWVYj9ZXjdL57tYJHgBO375g/VLT7EyECoZ4aGp9r2ml/Gydrg2q
okKHlEXKwenHk1nN8lHgwb71VxFBnDX6IfwS5T0Us/y5HixJVhwU1a4Oy1DzOYNyH7YFQ5H1g2s3
Aap/984xcLVLZZY7u/qtn5WWdyebrSFIzeEORERgMh/6Y9u4J0wKMohW59+UGxdrQdwx0M0mlRWQ
Q1EGER7zzLiY6vILxLALyzr/PU3JyRmVH5XObI8Cm8tkOd8WKaqdUUkXxtrbxahHiqb8XFLYQ0sN
Fb2BXG31dx21Ugai66fJEeciaj1uUk3r9tWILae0k5+SwZCNyJGzDbN3ZudQ/DaGDjLSfSqMg9lN
/I1YteZRTw/0+jh6M7PdmW3Ob6/GpA7Ig2OW9q7ubYm9TD2PsxX5w1TmoYPGpd83to7lURRvI+H1
aSXOxzymW0KJbHXZReUiY7HGl+86zR4e0NDEoUc338Txfi5Ta5W8tbt8fMNwoRLp01ZXVCFcBx62
VlfvDqKIqEKhTgttvhZe3Pl518XPIFYYjMt5ly4z9VDzHFVlvB+X7toJ4nKnuNZPloUKvfWuTmt4
vltnJmpU6kGXtkbm1XRWyurVtnU0MTG2RHO0lyAVPJHDzs6qKcTIRKYzuRlyrE80xV+EpQq29uXa
ILQjA+CI6f3nYqbjblG/mdojqHnu69hZBxyWpdMBCMzjYe6dn7LyuNIz2R/dyAuydq1B2QsKL2tC
N1GOFdvfiRYJainGFjXUqXxdaus8VwJxhq3faZXyE7MHtsDEn/E/PqiRvCtK++Jk/QLyal/FwP3c
V6TqjkrF+wc008v+4impHmhtRsFoyAMIieWv3nnkjCD3k5cH7uSGmsJ964rubrYBEUZ9t3jlU1f9
VoFhIoM2dtC/LnNu7yZmb4ukevXMyoQ6Mbqj6anlq9HXy3GUydVV249x3e0LFFl3aO2gDcDnjFY5
ao109oZb6O9dPt+X7fgjbWfvMXfVYt+4i3rAETi8ZNV4HlMFJ7vM+522GiTdbMh29ewZR2fo32YN
pU8S1c1TP/bvXjXeF9oUn/8oAxZB4EK39EGuFpj61zV+hGg/CDrouryvhpLJTgseukLg5saKZ3wr
DdTZxYLTv4fD+Mi1LkQXFiqwO4O5+BEf2cTbVc6COx/clT/z8IIv0k/GCFu8fMZ/fo/PnZD890wW
fj8vLNpFyGyowFUf0/RbY8CHGRL3xbVDHZ40v0zjOuIHM6sH1T527jHGYDdgmSrV/TSBzKdUFVhq
7IMDveS9mJFfpF9G6QYCj5GpTti3sNrv3BzH8AIK73DlnWd1X7ZnrUXl40aIMhSoxXdMCiR2qR8A
zt8rFp4HN3/eiA4pKy0QZgRp1ijPHkTOJZLWVYuAXV0rDpTMLi5atbbjxtUozurktuFST9Wlmqox
GM3yVywtLyQsJHnQUPdX2jdjBAVsOuYDFKdIj0afcU1zQFJEDAed067HPbIiPXoeoihI3JLYDjD9
cz58dS0wWOlGr20XlTtFtT5mTaWDqsUeIudtGHNxV0gFhajrXLj71FOaoCdrPY1bYqnZJFSDQq21
jhF6wovExaVSSPozdehpstFbV0Ki3Jm40hPcpUlb39mz+aCrevQk4Etk/qM+eLMidl6vfTrm3O8G
YGO/aMtkL/Ggze0pzhfzBHb5mXsffVSrqOr7Hwg86H2GwnvcGjWRDAcSxaynfAhGmYIn6V1zJHZS
AA5OR9umfKJEJMkHXRQCWaAntyTDLMlskOuhOi65V98LOO5dNurVc0lEXNAuneoPpebRY8Xe3jVo
vrGwG4jdWhRqtWPcG8SU7KFLV1kq57ZXQczqUDfQqd6NzOuclPGqeBRGnl2J+xuY3jWYIYouNf06
7cYPpGHA7EI7TJFovt6+tfQ6edQ0QXR5bLEz4AtGqhHvvM5LYHdQWCwrn2M2c+vXfLhH03EBmEAW
K5nNgQ5It6OKUjES4SfHWmJ89J0y773SNffpilXykRl7VPjdwyy1GPudtew3SQ3xAAn2uwwUbBML
2TjEEtRUB2tKj1Wc9rfmuEa6TEvI0zrvnMBACbbbcGhzhH1oax2kpLJ3N8jn38vNrSv8W7Vpmobh
mpapMc2WeLd/VJtF2fadrkfeucDxsmsIfmAOa/2rtQDjRdQ5r1rRtvvKVPKLOTsYd1VNC2vLnb7Q
+dx769fafXeHWcr6kjTDHKZpldw7DioSDLjibBh5MK4ojmHo0yPs6ZoNwjTIwZh8QJoIrpzGkbCK
8nDLXGnSofbNGKn5KbOyYOrygpdHuatdoT3GE+qKpsRS0oqTLp3iNJChdf3zoGmtGQ6qOwXwIMVD
3Zb6IYP58ge4uoeYsg4rZhsnF7Pj29Zzc+WWJ9cY5kPrzO3DrGi/+kgY3MC9eUASo++0LZAG+wfR
Jq0Xzk3hkatF3+NG0sexjODtb99ZidKEOlDZipy0OpTYfkPPNgrDzw0kUmV73ySIS5xBa/1m1ebp
YpxOMP0DKx7avO1cMpZzWFlGsoeRMP+PHEXtn9mnNjQO43zRSXi6CtP5z3m7Y68VI8oCj+CeAWnb
hFrzCi71c83Dv9OS3guVXDP3yTwrgea1LfJpyLJEoxGxOkEoxhKHg9fkhxYQfmdVKoJSL/3r6S3T
hhrwLwGNGlONTCbTGTY/fqHaGmotPklnSp8E00n9re+1h/QouTbUpv6sCiRNRWTrD52iuFcCIOAE
KDKey2ndlIs4P5F1oL52GHLUVE2+L3aE+ETW08MSvc6Km+02eVztjO0BchuKrxRfFSPNL5uDrS3h
jfBcpcFkSlJsFLadnsSO/E63ipuJTqYTaVpTPOznKMMzNlrFEbiarXZ1MZX5IM5l3v+OY108YJoh
iMWRL7BSdpCvYVLb0wGj9HUo7W+3Z1E1vBjJ/C4XeKNiTOqDuZRQUyW9zSwT82CvTxFp1cfWKqNg
e1VXW0CZqsj8ZsTxoJG+8IB81jmJZioOSRtHR+xK+HkMe7hWTtLe/B8S5cIVExxqh3V9a3rjOLQQ
jaVj4n4c0w4J2FQzj0HoZ7tU9psz0RXSvBvt+SEFUMaas4p3sOk+j1o8vTmee9oCRmjpCJsyXIFo
Qz/9+4qkuWsA8p8laY3zc1TUTxbNoqsbxj/xF7VN2x4jLkLK1EyPpUZigR3FQO6ugYB1sulZYuMS
981brnYzkny4UrVuYQXgM8JWKt1lFHp36dejZtEJs6rwwm4v4L6fvcDK5vAWFjV05fcyx6zdvG55
avFE44nvPjqkVq7cVZ4hwStq7euIpUoU7ciiGEdP6TwiavC69DnCzYZ1y3uOc1asJZLGObHKv462
c9N6LlvPxTgUyUfDbWYLcghY0KywFXn7MZf9x4gr/xtN9PUkpyj/0VQWo4uwFd9N8E13UaFnoVwh
iOd/vKwOPSApKK3fNg0Ba5HbnTIvxRAnKAb6ZhlfC41CUKtE+52RHoekTx8Vs5i/Ssc6wPWZn3ZG
gebahvdcYoHYd8VkHWUtd9qaD4DGT4ZVmXT77en20Gjeocvm8w30zW3NvW71QKr7KY11CJeI/bTM
hvOcIKgyne+3WysnVXFXd2bzGmXfDK9JGB2Z6I9G9gNlzvgrNbVfssrLj2myCTl0k1U3ma3ZaCTb
jPAEx04hEHWTDsC4JL7tDQ1EFEkAVmf8hKFxHlzT/Y3CCtqwK+I9l5efpiPdbT0Mp1nXonM1GsNJ
MbFKVXpq+PBD6BdILXuxPeXLZh8iJW3wEZ56j5NtDkfbRTSDT/cuXkVtm7Jt07m4bq2gavfu/ije
6uYEzFeEMBPIleKcaEKtQy5nkSNZi7J/gP3yQXcyuoGRWLz151QTJfVxgTs7xSqWY1QIpGxsPzpC
rpPhVip5sTx1YzeIBlEdWmAr+pgGVkmV6XCU0sv87UfLvG7c9WviTNY71DhWMhHaXltaFmzRUiiS
wwbf2mvrRQRaMAVoN46R7cerd3N7KFYrpzWNdvDv97T595hgbmmNHUgn8B1VCXXGP/OX+8WtNQ1R
5n4sNeVYRm5+LkvvpZq7EcLS/u0qHekQJRFmVfpdWyr1DXVMucewOZ+7brdBf5rmHadBTx422UbR
id/LMpaRn9vVU7sap6MmKp9cD8JwBaoNxSTeMLPvjRR/n5shXN/WbRxX+mNtzhOS8lZ/dDyve+xV
bOqrxxsHDd1ahb7DwPDrb7FmhZSXaLIgOXsJCr5pLBx8qbbycDsuPGP/7++Xts1K/tsauO6zKnre
NXLXIdP07yBgpqMWY25JDbnHpN4Ih9W+nRwtVIa5ed4e2n75raBlCygcU79X1J+KG83f0riSt4Sc
zHKMpwXXTBwnZ6YksKDdb1qKwVSK3Ua26d3Q77u+/1xE0tznhTwJ/PlXc83BxD1R+GBf4ogK1fUx
5Fbou/t52E8jOTsUyRkND8GJkigLNDZroF9rVMFGVm8hhtuRTscVmO5aoMv0WouB2B5GOH7djmhG
ja+JAMyf2uFqrZzMpM34udv0S6aPSEi93rwTnXvSq7G9FctlT3epuLjhgGeyYJmSaE+F/WXrXnLR
pTuYJDtYT2mjauwr0gn2W0e/9faxZj+6TpEGlR5X90gZKN+5QnabWtJAxXpllJvrRwgtg8nphtfW
6Kv7yBGv27PtQUV3q4jphbHynV+VWnRQcHyEFUKll2pECX1T4htEfMFSMQLdZpVI135ds9z8Q9TT
F7gj97wYCoV+Oj140nG/sNWWjJOa6ofZZQ0fdPx1ylh9T922vGO3Uw/b0caij/UxRQ4Kn70uDYn6
qi6G++iQjgFb2u3rlMjLKUaBBs6bXlMDEG0Tk0WVSrBgbMr99pQQrCPX+J2HlvF7p0Rk39b5/xF3
arj6P9LXbZcWw/JIb9INj6HH7j8Ila6f5l5KJT51Nu47DaHOaxV57l6y+e3UwvBeU6fzTtgr0Iqv
r3LlzHdxGX1uL3J32E9C5rfv3L6gA9dZ5qTcW5qMwu3UUjeEeNkGnCR/oeNVhm+bnXfeXiTMbAxz
cowO26t//vXt1Z797GQOZJpIlxpvGaUXJE0+PhfOcZ606mV7aDHKhAOhfvvtKU6x7iGLm2OhJvXt
K3Tp5kGjO399V6PPyzVvoy9//o5xKAqk8215YY5I/eLEpC61YNz+9iUTfDo27erekfZLqov8biu6
TaVsT0LFVFIh8iIQvDFfNHuxQ3dMzd1QKhrjqDznMiaVfjTWI1hA7VjL0r2orUGpPWQnu9dQk2iG
VzzyqdvM/7a0YKPXE6krqJHc5qi1Kk57oeqnZjMAcaGSnIoX5bTVWELznoYhkydpy+mO4kz17TTL
9uP6NCJubOhq5Ys5flpONH66WWeEceWYQUw61LkWzjulU3f5H9un3hFV8BCbxvxNJwfIVzvXuiS6
cxR2pYWlvWgfnTKCmtXRL9Wg/hnq+XuK/jQo6Ej8OkoMkFqyFyBuQNHbaqh3aBlhsxuvPmzsbtl3
UOmRFl1nT9+VZYxXu/DOEoTmmzrIKnCwUxPJR/hyOztkyyDA3Q3u2XXSzD1gRknDLkpsSpjuvWL2
LHIWgh3jKvrfI2UY/79z//N1HZR/h/Nl7qvqLS350rHqg3LIJuxKdnrp7C4Pa5Nw34JKgW4rpm4X
lnffbf0IVJ6FI2U6mqS/aD4yJS7luiqOE7EdvjplWKrHZLgjmlEE3ZqNoje45Arb/lI7bhlurEBf
uCdFHXF1VbM43bYzjDkApFYZNJolrrUhxIcRs6iR+6cq8WeW1K8QA+leZrp288tvYj+ooi+8v7ib
Vwu9uQQzWvtT58r+RliM8awgABM914NuvFVTo5yqBkwzm9ufNaFI+gOhbtYqp6X7R7H/8Ocobsi3
6YU6nNXVhWdJJQdTnI2zcCoCDgkZhZVSr3Un6NEKoyH77z/nHCrUrlQ/u6EzDovqeF+JghxQMPpl
5nmnPwbvLHZ6VE4oSd16vrTpPF+2oz8PautMJ8Xtb1/x57wdcIOQxNkmOvkZVneDMjY8w+sdNRyW
LA5dC39f7zWh1TXYAVZFSDIkahgvcDXtVDUfbIBK9QE01Dz0df0jL+36w2Na4QnLxhSKmUAYdnKG
vxVkIVgCq+eUzeKr6wDK1uYUnZfO7T9yvbqdb+rI3U1WiUSGt0yNPjTP6V63J8X0EVsYNeH3HxXc
Bk+Zgl2tTssy+HMbGkO83M7lkBtHhrmL/UaoUVzFvjEKSrP1Dp9E+3XwSgrbTMPgjcA1P3SpXbw7
Xvq0aE3xtfFMmH/P2lstt+PmvN4s2TLp3ft2mfzbszVetplrEv+8mDjEgWQbJWqqvYwh8G7XPLaB
AewY6ZxS2Ui15/R7PpMXSSOuPBVmGl/KBBcQKtXgdi1nynIUg5CXLaQKERPghJhfcSR1j1oUfSBg
k/cW50KMnYctjqhBw3MwMsWi2+ftbXT4oQrN39RhSsoVuO5sjW+1yxZR0GtSe8szqZEw1/nIb4IS
mdtGPXWrIrJOcJNtt8FG2RWT/ZHLBpiMTsq3EjYKXEH3ziDsc7da7SxT2fc1Dsiq7Jp9hUQ6zM30
r19lhp1Q+vbsrT5pBe9ySLaAF1qkmh/JOBoxbDbWfqOCY7ORoZsL52R6uMBLMfxeD5LUvh0QwXg7
2F5KRiXUNdJFxx/mQKH/Jxsol7lzKoZG96O2hEEbbFoG1cHe2Ek0DIY+EBpfOT3asnwkuIqo56xM
MN0nLkJ18PC+Tc8CYrgXtnu/GalnrBfneSJ2nxwIWIS6J3c5LvzFIfZ6M8kRF4gZZrugzLR+3JyF
lVc5iH4Fi/mqP7UtPUYaeWyFYgeVMY0nucVZ17HtnqaBlEa1DERrPWpOmf+1Pg4aEhON0Yannvvb
1wyWn6zN0hc2y+5KzO1XT9PXzKX1VTA6ZcckRFN8V0wN3cK6pNlt4R4HE/zpj7g5kojoxszIQ/I9
P5s10Fq3Wo8g61y/gCxdb8/+e94boRYIYYILanUoAN4xlVyZPTVLe9ieYrHIYGcK6x7bAPbEpCoO
ctl1kkiePJ7M+7rAJEiSH0/rmu28yu1we5WR2xkRjfYB0Wd+2H63CXjocVqSXTTFy95bepP6UXa+
bcX1L6fbidVXNC4ZmK5md29VZXwpstY4pV0abFekbS5AqQRK3wBJuiYJsbABkVVfm+j1cN3Apo95
AKzU7upW0YKyWc6qlD/NqkhOG0Vue+wpE5aPSwZpzSSGnC6Y/1tnnyLN4sdbldA4BoxpDdkREybT
qD9YxBPvNh8FOQ79QWQePtihUB6ywX3YvmI7teFYTmH89Q12KpdrN2r28LxhAAgiFd+KRHsPuLlg
aVluAbjEWjKQnuAFRhiwBopSTc6A6jRGir68lrVK0ZU3d61HUgiIga4et9JB6EZ7F0ePQ4xSBnsz
bXqu286p8frmGs2YBYoaMWdhJr7pNn4lnCIopq5mHRaDTWVqvfUZfMaSLDjZCiMmDy32XvK8OYG5
TXvdba0rEXl+pzXKNyvPo1BAx51FIxQs35uftorMj65uT6Y2iqcNO12fGRMNWWEI69RadXZnu0Rs
W71F1j8Clp2XF6yoyCjavUlUSlNl9m7ICu3kJpP9ggIBKwFOpMFqCcW0Fecx1qrxRHLjLu9FAUuq
eh+CpqR2CuDgunzUVM+7d6L2NwEjYq8tbXsCb2peJzd+7/nkvjcz+NI6H+ZxmsDLyCppDj2xtbwR
yf2W1LVZr/uqXSPdLX4mqzttf/1oCj92MhVgikkaDSXv4+B4HwkpZAeQITUYV4gkz4A9q84c0awn
Tjh2NVt9aua+jWTypxoXQefEXeyXg3kmH7T7jOSMA3sR+gtaQtyhuC98q8HIvC152qZCYcJGHo4T
Meauouska5r25zo1yFndz9t5VDDJuUpSh40ZD5qZ04d6Xmk/oZuUJFMwbQhwZ/vVtofNWp4m3t2g
CO2SmEArxDcr17TQB99RM4y3roionon0m9r50fRgNTryuCO/7xOQ+Em8VaQQoBkou+WcK6WO8CPJ
n4duMkKr17Jnt/vPzANzIaAO4DPJs/pBBbHYtmxdxbRgEidFIuhalJupdjI2Ao2klpd8NNe8hbR3
4BxX6MRNUVyt0MmGmMw91Gc9O/1ZmTQWEYW0OgVgTGn7IRRGnh22AQzJ3CiXpNGPUdujYyGWQmEg
HeZO5RtBLkrQWXXEVps+LoII0Kny4gs3W3+KG/WvI1RoFcu2XR+Iavq+XdaVVxT3Ipp8FNEE96de
jppdWR6Qepb+X8QQXcVdFvfxC5RmaKWNgpmajy/Ou2pfu4SS/uMojlffAt35pgG3o9XVf3P2xh4+
o0bXDpuEt5VRdoe3jCHMxvt2wak6iXNyBBTP9cF7I/E1rHUmksTp+Hs9qM1k+h3nSNX47wSv3e6E
NWuQ5F1xixyWRnzv6gUBG4mUJ1N2jMqwRIO+N+oeieFEGIIfe4VG6wnyVZ1+9FrQNKQ1prOH2Aae
4VFvrYLVwJ33otLdN13X3ruWyh5qH7mwg3UMoktbnuxKvm6aJrbWBOX3CHkem6hqCMACOXGFb2Cq
XLR0vk+z/q8HJP3zfcbI8yXPqvN2Pv7vi7hGyS/TPhFeH7YK1myM/mp2A9RCLO6NNRfN6Cd6cN0Y
n2VOtnxrt/E5X69I2c35gXQKGWyFANjfXZzxM8V1SxG5qiq2B5UsCCxcMgth5z43Agk1cX0/6/KT
JiknpduvEaedxXqBVuS0MEtA/zF4VeXjTnDvltZhRge2F0LgWCQIrGFuR+sgBVw6bY+r3Hyjmwg2
2TBdoQpdwqgKQ/7YULvtIWlViGTG3GyTCMgX6f2bDclsFTXIHZrtqKjHB72w9YvCOKDdRP5nIFHo
Bc0Cougw3eQ4REZybQsYT09XupOKOyb97+9aNvBMYzXPe1tVmPeoS/Kl1Va9oHktd3o5vydqbed3
MUuf1r70q8vLkrpGZCZKI6+s573aZHIn9ReCybv7sWy0R7mQBTKTA7VdraUQLnB8p+wmsyX82Eoz
eB/jJ3Q/ij80JyHKoAZ9z5dJG/WLsHLCkuNIfcoK++mPr8XAKfEWqZES3t6DKB7Okhot3BaH7aFB
cqEQVXaobRcbzsoIukX+XkaedVW1gUWDNDK0ABS8AzlDfqNGuEUa46qXphOQNoLiCdmBYFbGcaok
uxYFLdy4/WDm3z3Zzz7pOCT1es9kaNXPSGSPaIZ2fVW/pJp37ev5aXIaPWgRj8EML8+T0wb2UHth
W4oLKU1cGkRiQdik6L3seWeM7Elygv0YyZfxlLBJFdSOGMeQrvlFv/K30vAAEM3QMnLB/E3d9pnf
s9cifuJc5QrQe25vM5IvfYueYjLIoJj7h4WxeKFDMMxeTeircv0446vZ6x7zn3o5Y58d8qOc3An1
fySvU86/65b53nOXF3XWQi0RCHMgUQFizWMxSivIe+WD4JunnPyRcJjI6rTHxvaxg/6sLWbYyVmG
IvGONF6MkGkJb4pTAwxmJqGl6mmdkhkTVe8evLK/EojLwJvGOY8MuzpZrb0XDYkSmA2KQPUM9o2R
0XEM5A4SMSPcQ7nuczO/lgs29LjuvtcSeVD+TerfagSKTZbv9WoKGtO5LhL7uMDP4ccM//M1U+ca
iQhH1JxvMCZHp1Q/1vdL5a73q8RLSV6Z6btAWywKM0obiqQOHOPkRHyrmTtPVlvcmSpDSwprfiX9
mCFzdbtuPD+ElqPLldfGrn7YFTv4wtS9iI1imJD2kml9TvT0m9va912H/JMrQBvLq2Uo5TnLFRyJ
y/gJbOaTA275XemQx2QR+VLM+sROFTfndHYeQQN+jH31UafOo+isxXfZqgyt0He53o4kFA2j71nq
o9cq54LwijuEDqcYkITiGZnPMg8fA41yIBbnrDblL6vhVh8NI9RsptZXzUuKjDLUpLa6zV6VpcTS
6a4/lGHvk8jS/XiqFBIJ0peq0Yi0094VzYh9lHSCN1qEZVM/ZpaOKw+9NH6mbGFkx5QRKkahWU0e
8yuiuffB7TU0PVoUKG77UuRTei9Z0rqUvoloLDSBBDFKBYlMAh9OjnGEYdgfNfOtGlojcFvDCSaX
2Ii0Xsej0F2QVZF8tRTTvJKShbvL8cmSKflQiQaxtPQH2brHNi+nS9Sk5a7QEtLAuhdX7/B+YBre
sRx/MNP+a1mOBHq34AORoezMNGfMWt21BIOylaeq/GYUqLwSIIIhJbGSUIEHzaIQ6Pv0ucK/feeS
2Bwpa/6YOwd2KmZkm2t43I9oQDq+pMShoRBgJov2ZUrNK3GGv6hkBiQd8ZNpD/wiZCIHupH86BqB
Wso1mBxSl0s4Np08ozy8qO7c7Jy2P0vmOIQ6ESfJUuDcchQPQ+AVwR5v+az80gQpgtRAj1ZP8kFq
y3vXA+Ej3vVJqI4RgpAKqP3lJ6afn73goya/FL1Kt5xioX8q0KPxNPaPs808njJK1H0t63Ov5u8s
zA8Eqs2BkwJ1lHh+0G4GZR1988oOUrcgBb0gopxrmYzIPq/wbKsprQjaz5FSS+2zjwz0Iox7bD6J
he6lfXCc4knR9K+KvUS0g+m7zCmh60R6Pqlnzh6PHLLI2XhzcFlf8jQ72NKl5OqUNkxIjC3t6i1O
l/w42WFd62hRGXV3WNrmvWJkSqfEehAr8c8yGTMaWcyIcK0lEgL+yNZS95FefWF83YMplSywuTcG
gySGJJfIt6Ha0TUfmr7Lr0b8hbmYu0Vxh+D/EXYezY0zWRb9RYhImITZkqAnJcqbDUKlqoL3JgH8
+jmgvuie7sXMRlFkOQkEMl++d++5c13ith9AsHg0mpye0xUWuFPJ7H4rRuwzEpOZ64wNNtL43iPs
JtPr1m+09K52ufvTZ2Xp84vrYvGu/5iE7Oz0GBpbGrU4MEsgoqEZ+3N7jSL5xZVFMFy+zjNMUWmv
HUvlGwFWZG13T0GXPvFZ9kc7CizU5+jv7CH/6nSD64Qss6O3nkUPiv+gH/UHDAb6QxBnB2EG06bt
oo+iEmo1CvPDwnmxhsT33oVIKCvgTpilafchb8JSMYhLjbLIRl3N8Gg2GN6Qo5qCa8dA2gKsceki
aIgiCL4i6mASrrWLY7mfBQ6L0t1O+oyab6jpKNjzKWVGzGxcPaXWpVEJholAfzUrkCI5lZIPZwyx
yqRthR2n2zrqB8RnfXyfFtEJPxcSXHB6FsbK/Ywa0gqMzRQiS8u01lkRUMjt1/ydk/QB5+UDuvN9
CtIwxQTnS9u+2G3/gOF9n+gT/dHSfg+kM9CC/dJBxGwq1Zc+AgQmNeT6FEp7NhLjXVRRhp8Lw7DO
oN9rEPYmAcqzmVQf5YYJBYE69gPV+MQhfAC3f3a4bqh91EeE+miSIqQek4vTiEZUGVRPeOICdzK2
Mb3DVZWCFPMs72yr7M9ohI+FWDIYapDWmRj0lWoJNalRNEEtqB9TNWz6lCkh5xUWID6ttH3QOl34
bldmlxYhB+dXDOdtZfjDFBkrgo6+bTk/Aj2/KkGUDzOy114r8uMdLdXvsjCvDBCnS8XnhxrxqzB1
7h2r2qBeiYCtvsaq3ZEnGdG94BuzZ+Bb4FbtSyI/QkOcmrrPNmABKG0Nl22hPruRz3TEWScFZzkl
BZvgWG0Fk0qh12AcjWnPtWR95SHy2gTLKM97FSCDk3UY+Y50Pwr48H6+5Dsh5Hm20+DBEQuZDpXb
YHIQBMlIhF94TXvmYGmiw2ChQRa4WbAZOKytllKT/QSQkefsw7h54BnESo46ZU398tdp46c+Doo1
3BIEtTPSVy/Wx3VUjle8c0DVyq0Wp/rRHrE9Vo08OVmEYRsLwKYJK57TXk24BzI/AywDcc3TVp6F
cy8x5kte5R95j+dQ0mXKW/dBdudG/wiDvPGVQZG4qDrjTm3S4aIMRcXjcpJPErxlWgMEi0hdHFIp
9Yd6NxXyTAlX/5KO7RW6uut7Rv9K82rw5xHKGgGASM5J4qW8p7QPB6wDU+OaPj33Y+oME2O5EFeC
rYhyN9IUVhMRjcbSblKDtnHRfJEnScY76gIgbTMDy7ootyroIt+ocgtwl2In0LNfHS05phzkT9ha
+YlKca1r1bMVaxVru0R7upQ4QZDvhCU5SpqRuUkjkiNnz920g/ket863lXPrm1hZnjH5tpO9cbQo
ZeXC12BU1AKV+TfOkcICd2OHoyM5MlHwlTUfMzqV1OL05WXHJ19yCWsTUocygweR9KeSPZjbp1UH
pCcpnAeriBlTq2pbNTjQbVBi96OFCmu54Pg03yNLQ7JMSBRRgDGjqWmCZTa/jnV7Dp1sAY7wtA+G
/Tm44VGj6w49Ov7DsSY8R3MFidXjynm99VRm8tmLFh3BrxEC2LqwtcTHQHV18w5cQYuJnXnepSsL
duYu82PXVut2NvFeD9iwm1DDjNv2bwPVeGYg2dfRBq0d90/BfpgVMdgJQxb+aNWcTbqc8igi3UUz
6KKkjOND6wAN42LZzJtSjl6rMXXBeIy13/VstHpldCy7Rb0WOSVx5jw3lqYo9mcyyXa3B7NNzBh7
MVCesY6uwFfzN4wSiNJeejBJdOFKuS+Hy/K0DPx43UAYUyvWlRa+hHn5nkxQ+PlYE6Pj3wugb0Yu
fBZVrT0wSTuUUFfTNd8saVAuzEzkxCARuAX1HceHWhJaMcQl56UJkJRrnVIIUW7ChMrI2t80MNxT
b/6WWlmuHAhqPp21EwXVIpGHCEoywSo0c0oaVFjbCtaDKvQ7DsV49UWr7xQjL2XCcnf7dF57DH78
xmGJD1eTck6tZbe86Wl34Rj9tr38opkOU7lYPGjYBbpGqy5a3m9nMakVAsvCZwL/q3fgPucTd2kw
/bbq4oCphpEvtmcJLcXEUcJc76nIHtkKJjQqxdYz4/I4MEwXcdGuSbN4wiF7CgeiEhoHzvvkqdeM
3kVZbnt731f6ryCEV6DRVCcSDsXrTHJROxt+bfCwMnejnyGuPbi9saVw6DYydl5stPZrEL0+Tkhv
Z8CGQD0mydcauBuXB1m46vek8j20HW+vOvKV7Ng4O8hLwXMzIMpnQLEPk9w5Y5p9tmZ0dKA/rlJq
ng1U52alwru6rMV1aJiTywK0Anq5xsarEZadfUg5oT/aZbjBRLNKZw5Wc8Fu0w6avjImhxq26L67
wPQrAB8nFIukOQX3YI/4v2fGGURvvNWh9gRuwYa9zthwUk2+tlFyL2Z1gr3c7tRH2tvEdBOtMm0/
UyB5tJwoXuWknyzNJOdotmW+tePow1a0oGzPuHphhzqNWnfT6Yu+tFzlVQH5JQxePAuAT9G9ay35
CVVV7nIZvyBy09aDyc+F8+vTrtxHhAREgVbt6I9VXm0xsJ87Qb8Ml/mlskEwKI3CNyqcZOsVTD67
gPVfEVOjdTQjUwgcVcg9KvbplASbzlQwICNTrSrX7JhYRKBPydDapgHH8Lzo9wJQHqfFOiDMHUEv
XVY+R9RLQyr7tR54xiodTY6lLF5YrilWu/qd1Nx6FTuKuTDjrP1QjERWB7BApmF8d+rfLKRssjkL
VsvJzHFHIr5sV52VDYw6HGraVhGz3AGvoRoblnNXEerTXaU0sKvPzofOsJs4zA2Rpdc00kjd0H83
88Bc3esG8IWkt4LVXAVJDjiq6x+nIoHqYrN99vhzdQyYsR6PFxG9uiPxXLNZMRh2e9/Ku/4oIUms
giHt6I/NJzAb7WuHfBvBfwsjbO1FtdgQfoimi2MtOxVnS8d7qvVyPIBUABOSu98jOnxGN1H3QNrL
2gq0jzFEymBZJUVuFx7ySmz0SxpPA8kDMTGBqKyZ8hRvGWeNVRohhFj28XwKPpx4uWkFjkCBZzcv
ChrbNlhf1ouZbdAH2pTsMsl313fErJU2BkMtfVgM5qZMtzKH0g5sKODfoLKwtWFltmbtY0jpV0PY
ewd6MCD3Lf2vnssjaVRfYx8yNuXYi92ynvHu6VvRFPY6CSOuCW7OA8wiuXKjhOhnNvTGa/4WU/Ct
Bw6lqm5dRZNgI0qqs6qJ1UP+7Ww8z0mRmmnWLk+1TdjO07EKsd32XvtXlycOmO4hCrq3OEseGy1q
NxBpryHfpx2NxjWua2OllxIoe958p4SDYF0lLlaDOGbWXbJls/3VMkwbmpIYZJD0aP1M2sV/i1Y5
PmV8CO+h/vYMfeNE9kPYsxMtx2DZWOHG7vW3PKYfJ0NQ3X0mz/YkXmblrBICnezQSSkNA0rgXHtu
sv5ljEu42sb0btTtTeN+52glZhuwfvRp54cCS/QgKesqmf6taLKebIcRgichWjaiPfZBjNYHKCUx
1B4kVyYZSBi0O0PPRtTF0+dkqHxXwlhwDOJykfdsSWeDxGCLjQa0e4fj6jSO1UOmRXg00PYPI5AQ
lzt9JbUxY/zKuDBczJ2x/IMy7pj1r7GXeL47psG6w4/pamaAxcwu/MTkCI1uheuhxNPQ1ubWqcZk
hYq6E+q4/OtylPV2lkeW+5QmFALqdBhBwnnswBpj+5bNVnbbcEnlhZX96Yq/Y0JhmquhW/WTmzJI
p2JNo8bbJlTWdT/+KTFPrrUyLI5tBI3CjJzmsOQ5rZZuN+hWikj0RhYRSRkVSrlQcEIiRIlIf0To
TCThjOd2Tiy6huQIakb6TfYRVWzSrfWuMvfsFqhKzkFOBzLpwyPHIGeDHTFee2P4ha/CWBvkvbLI
zLt60Rp76p4npWH3rKJ1LPXnDgmRKrSdrbcvBsrQtabzEBHE8RJNqclBTTwWyfwrGuZ2befxrkg6
lmpjDNfp0o8ppVyJQePzJ8xXcyTutUiD26/RBvM4dTrC/rLAUvuVgzlAAdaD9sLO49mgNcCIKtq4
HEO+EW7L1eiB45CNi7+JVrrnfVdo4zmAP9DfYYod6jvgbuO+sTPCw0ydb9wG1DhH3JD8CbpXRrzW
2fJyRU+A6QTWZXZmBMFnju9kr5g682m9JDgAqDBbXbwLlHkWQzaecr0mByRE60qGwioMnHI10X6f
hOVXSUJcQjH7JHTMK2uyD3kn3718BucWEprsmfe1pDU2Nok/o3qm9+ahIx+jRzQAp9J0781c2XQO
vS8bQ0jr1FeC2XwtYEgHCBo0Hgl6LMLeLtJZL4dSfPcGYmOatYAzKq6yVkSfo+Zgj5zpCs8lyjcF
USjjiF1r/X4uYStmTqRt9GF4cpjprbq6N/2MWhrlkw2As012bpe8Y+TIOY5IKBZB/5W0ffNA4IrV
DO16IiaxoFFH18TAMuwyE7BxCsIAPKD9a9drtPUpkKLKV3V1bxacBlyaumf670QJNejXGkzmWuo9
zOYMuEMFBJmnnONT7zdmHn8c2Vpx26zoq3wPbjXAZH4hA3SjYbdCGwWbMizil3yqIthARMo1FF2y
wDoeeOPsO2DyQgTFNp9O7MXPuo42OR5pZQgC3Sjk6I9R1cMSfxlAsxz7MCThvpZABNIUNa8D2xKo
d5hz5F7kSTN7JzDmecc5WMVF9wLkZqdXNa7GwcAIJNr7cmx+wdaDSF7b3sobg2rtsIXrTmTBW84+
SeD5EqP30mYIkA1VQ5nDP4QEqgn4CZLfkybjE8S0fT0m7zLFzlhq2QcE1J2c7eguJPPD16u7mPjC
1RhF5PANDW0udRzKPtuWSVKsTYMz68Ccfq1TmQInTXyj7nDTTx61tW49dA7RkrpMm22u4s+sCT5q
pyNTg4NDDCjcSV6nVFerOKVYmuYIb3If3g9FTR6ys9Z4cDf0VApSifzRwPUJcgV2lerXoo1fvIab
2pWcJfMWVy3tFDxfpKWHfe3rrvYnn/NrVCnjEJusfYZMDyTB0U/2QqxsorW2VT5GvpgiCq7S/gOt
pdoTK/ouoTauzFAsmtolMZE1Bw3UX0KGVzjMV54ncNh02jEhd4Nm5B+J4WXdBs19ME71SU8TDISa
m9II22lJ1m1R/PWr0XWmEztYK7ERq7TN12OU7pDNUUsYb2mTyRXEI9tnuLcm+6XamzWaV1yfxmRT
PfT8qB3Mah+eWpOZr60HAjx1X/F5cmjUwR04BTP+VCIl8oJ3wHkfNRcLjzOZDGH0kmbgx0VkJWTu
6XLfdPpVzeNdMdpsaIPUd1n9R8TxoVD1Xvad9hjAn9sVZNTPaUC7DfQLEu2NmXXjkSrgI5xArOYh
8gu3q5AM8RkWM72uSvOxRvKitb/4dk92Oe4x16V+5Gkntgk0D5MHJSE+dEb4SXQApy/P/Ssqe9+g
6Sx643c3unsjDfF3mmtcD+qIcffebgy8+4mVbA39HE3UpkAOWy4SmgqVfTcGET+IkL0VVAZaPdnk
OynzKtA+JN8ZOPS7/k/vV3gHd4Mjgx32jqVgss9lUZ5B23wJJF2+N2Wnvgg+MGaE2OfC1J8L62rp
SEMjCx9dgGe6ahlI0dj4FdkGsUKty0mvsrapOwaXOSXlRlodmmQtZqIL/NlE21kRljUngNtSxhlD
hKxjFsFFuuEb23E0QkEvMscvYIggfpnXMEZ1Sp6SLkcwP5JgmtDd7m1MZVTphkQzZXsp6AL2sqYZ
rGtjB98uY1AkIQPtE06yeHiqVWtHhB0xlUM9yHREmeAULOomCs3o21X54IdktbPKtci0rOkrjSpA
9/xYqlrVWHq5gtULHXmDHtouFqrfIfSUKD0RHJNkQPIqmjVq8XOceC/OgKdacdn7RpN7ZEdMYuEA
AY8sttWpyOho94gSE2Z0zznDKMwV3LOcfeFr24QAcRf3fbCkwXS/hIsZgBbRR99yq+hluCd9O1yX
LYvlHKRXB70WnMCO09FA9e1sTLsi+1lzzE1Q67BV4mKbJD1nybliRBi9dDZFSkg0Ejft8kx63iaO
hwd0qFjGp9z07SkhYxHOMXqI46Dru7ksOywc6SlNxtOEIEbsGjDjNHAxnokyfSKZPR/Tp8YS9lpj
G7RnHNFV2J3terQOs1IgQtBj0+6nuUre6apWNRgg4xWoEfQNuFGzIt/E/GPl7HjVtB+60dpCrGYC
EBjoonRCaZCkWQYJLYjuH4sK4QEYp/vJYaCEx21f0T1fV/i/gR+5a9kWGTfHFBBya2NEnXXaCmZ9
MiEurVDhr22dT8fsOHcM9GHHlohcIG4MVUZEjobCG2oi+4onVnWjdPeWW79O+vSnesNgH+wHM+GQ
lRpwD2qvQKpeFJfQaY5zgw+sW0pCUZx1nPCrOcygWUPiht1EuwxI9SMH9y2w3U3vSVQJ2dhvO+eo
V+M7llQQymigheV+O92dbLDuJW79ZY3GN7KQbYkjYTVW1c4dc3ufGXjU3FFubCfHeUIqqGEHz3o7
7YNOWJC5mfSlNQk5+CwwmlgrHVdfI4xPzePo77pncJUzjSoFq6CWL2nezCfOed9jRst9yS22JtUd
Wiv3k5RvnXMjVyazJoK1/hqx9530rHCWQXmf5tqdWdNSLWTxWROBR/csYJhU9Ye5vyvLxyBFGizC
LS1wDj33Y4+3GquMS5atfNPC6W9fM7RKvE74kz2cLY9yRlZKX9UJEsy8esHyhnupFp91yaAUPTRN
UpnOWCi+NGk82dNEvSegnRETTaO3fSLxy6ZyMKiUzCz3x/6PdAkLd6MXvCmEXaXh3nOmN6tGZdkN
3JHmSLtCp/85RJ5HTBjqsiGxXlIEKVFjvDNj+CqbuqFxom0QOlgO5J6VN/XVcmC5EEX9Yrfosj1l
bdBQI0+NP8si/gaguqOk6dbIVUG89PT/x7GcfMO+FraE9pg/qIKzi9JwiutTfjLL2UKMhz4snu1T
QE9qjRFznzbuDkl7vsttsRtsLI1Bw9CcVhWze5Yhi4FdZ1rruqD56HlZuqHchM3DQ2GVPHWJzY/n
gUqUpnEaOprHRsZi3DG3jmnh09hsqkXhD98unu89E0ZM0gF7VdomB64ImDn63TIlXnnJssTHXOSZ
ViqRPeZGIM4xYz06jQw7QoPJTqJDjckqEuyhAHbloIDVyS8ttb9yVXGmmK13reF2wlxs+igP8W4L
Ch6SGEPD+NYG3V226pdymWGgrctWtVEne467cNLMcFcg17CoG/1ReR8YzuANGXl9dUdcXOWy58QV
6F5T+zKc8sszzL+F9WWm9DcNJZCtp82TjUxGI8iG/b9nKE4IZcMgZ9Ux/tn1dvMUeKI+1JrYmEE+
7JvwRA50ekAjRJtTayQdfLfkrwW/YxJvNdWGl0bcjdrYL5HOi3R24PPhQki7b2ENdc+dgFQeaz2P
VkA6rP0V8ERuptR6nJMKjNNSjhnAJ6LWfXbmX2Xt/mJabV+w94IqCLFm9I92YuKpJB5Nx90KHWhV
Cxu+zXCfBfAJIBJwf66S3DU4Lpr4bHlM6Gka086KIbkYIrhzq1bi5tP+pHOXbRNZHmk8P9Sds8TM
iVfRa3+qZVJap0qyK9PkDnKmNygJHB/w4blB6d5MONET2tQHY2w+cegO59Kx6qf6DpQRaY6Ona+k
3tobu6OvIrtQXvEnm2sxRsWHG8QPBaLDvwsRiZ6HvGO4jDWzZUHaLkc5Njv1y6ldkjpL/RCN5iFd
AvPgr2B6X3J/PZeHyawThiJwK/HToCikwChTP53cdyMca7SWnNQkg40+QZnd3BT+TTpui7qzyc/N
ske97XzkQuUdslFgPRMpVPkSYwUc6dS3Wb93bIKE+hA9nqdRMv68FBlpyjmaaEUeCSuAJvZlBfSr
rYRx/vev3CD7sAXg22HhZhQDLFZ6R3eCjvIiPUUxEXpFg7PYmC4Z5v+fKCzHmbZj4eJ5AZS8ucHT
p5F4SRKMw/Mt0sA10rUt3Rj58WJFqZjS1jhWqIYM46JpKBl/YqRHw9xbUyIuOarDnmy4S+HG8ZGB
mcVoMJJPRWnLp9S+pylmoi9yFhNu1xU7TMn3TeWNnDvRRjoGEW+DaTUH0qAq3yEDnDs+Vvec2/E4
WgjBbgzt228YNt6/FM/AFRY6OvigeXZSOd+lEnkCsmSAlrf/BwO1fdE4im2U3pj304y8t7qloTB5
M04Rxd3NCDrpcfxcO0TMLslktLn4AZe/mTCw0RIXzkQQqA2ZuNnWWQQdNwN11r78c31jjRyHTufx
KeM/i3z0BRPbz6ubCP2mSQ+G7DWu54aak0DYIgHv0ebys4q0159/RkGg+MrNeWPo+vyrSoBAm2xR
TzBGE9wuLvE4fVucEBJupsw5ZZyaGD2CrTIqSi0bh93O7FsSH2GrmOhGIBPig3GAMbaRcgjCywkB
smjo2Vh/N3USIszWw9+NVzkPxWglLOjtgNWJBJrl/T41r+0k3jBqeiDAB/NFDgogKZaeDVNt48Vs
qIGVmX4U8IfuYQQsW3Bo4Fqnv0Jez7SX6ZAu2vf0PFfDyDR5eZ0HFSfN24cwyOHc0ba7G9qpuTpB
x5nei4/BQO8ydqtycyODIIHPd7GmQH/053A0PgVWn8/ZGvV1ECm57mvipm4A8tDL8001NMVWKzXr
abZEznnVeKts9dHeJPlizJlRe9F8CmttkdIiBYU0o6Pjto6F0BNSqJCLE5CpbX4U/o3nzdeZSiKe
E+Y1JlM9w3SylwaBLnLsWFzMJE+PbIGxnwbucVocKzlHGB08kMulr0lAw/c8E9NEhqC098wVp/cu
IVkK+3gL6pquaAOJApBl6ycw5sB6UFpopSRbUDPNI81TcUGsG23mqZKvrkFNlU/T2Ywtj8E0JH+i
B4cguSZT5bporrSl189WGEAkPeDf9cvFV0az5iSE152MVHm7tCiXJ3jUrqXkSdda1J8M5UJfMKii
CV0w6hZiD69lrY3hUumERLAONVosiuCKUAk4CubgFL7yRneNdji8k1EFj2WAgijr2V0xeQn8qqrU
Pi2jrxv21jHscceBA23CkjcjtWqtnAg+4fLq9lY+mX+KwcxXgHYM342d5oEsp1fNMHFe4WU6Vk1m
b3VvHp5LAXUI6nn/7P0Y7lXU7Go0hUy7DPMNz1e07aIAGM3yEjU9eSCjk+5S2Hk/lJPQTO6NWCRX
iAPtWq+R00VLXKMOM25bteiKftY481+vUc3wEwvRY00gmXRZvnQbzLPtYLqq2qY+/1x61XjjySgZ
ty0SXQJ3OaUwwr/0KQwskTeP7s13kZKjuA9V+/e2ojgpImfH4ynDAy1WWSEIIL+FTbkIWy6dGvqj
aodtdCN36721h9bAFZ/77jkYXgecGfc/l2KK+SeHnnkPdv8jNgF+lTjeunHDbn8L42lYTO4ri06R
qdDs/LxHArjPd+ntypGZR956DTyd0Nw4ZU0ffaSAuXFN0T+sWeOnT1O8O5z4u0SJVSm75Ldn/b6Z
h+xo/oYeXb+m3lRsAKRlDJsYytyE2+YoP6ApDHe3x7uP3A9p5HAyAeyuf3CldhAnB02yjtyeUM0t
Hsa2yh5ziuirQzJg5722oalff6Jh2sJHmgir9LboKxVPD/TVVU62Teyr0rDxLxIsVjU6nIsoste0
HKGzZscpFouIpJsON1tTV7j2sbLnK2s5+j9gzdqhszkV4rSZD17oIN4BOPXEfbe/3WLuYgMsS3CW
t5eZQIs13UIbNDf85WX6/GU21ZMRDC1pJJrEJirl5vZ+fJdUVfeVYEzYaJkxHcqJYQ28nOYgl6O9
Z4Xm0SWzlBmgLshZGtTZzqbiStn6zxckcdBtTKXoMeg7di20NjoMsttayOmufxTuBzBf4pTCqToM
4UTEqHouhtH8culI+EUXjGcVunSEKYT2N3rszczUINpF/0ZwXaRHW3iVWAsRSThIFzc/9gq3003k
7UlzR0LyJgLiQQNi+DZCuO/1BH0AQZf9UDR1ShtJZr/KyGMQPvQPKu7NVWKFUCXZRc5dAEcQ498q
Gfrx7WdbkDHb2MI9oddStbsmx2wxRvL+li50I2u3w/ANCARH2pKnUk2cOFBU9ca9h9Rl01qu/jBg
U9eXTM9bsGfQmugH6sI5tgOz55F+fzU23aNYmDUgUc5dwvZ9ezVyBjwn9IqK+nkmV8FL6/jXFKHh
7xF535nZoF/6YKCRv/xGOie7ygTyJpjT7drZIvpO09LX5W/e/sDtbxYeUrCoUys1jvHj4GiXm/FU
ay1xSHKGmVrtmW8NGh1/wHeh4brzfwK9ET1Zd0aP9DKOCbwyJqK+dQNyDlk+436OjEu/eKrMlHMO
9DD0jVMzXPC7g9GbPPsV6sW+0bNzydrxiOeyeayy+XxbEJ0mcw6q0XLfpR2wqXu+94g8p2WGFtyx
vmtPEBr2sqomzqON2tuiHjblErLhEcWzkk0TXgDorNSCyaw75vNZnzfnBYHxTLoryHBu3C1csfy5
4AqcYkYAieV+MmCUT7eEjQrMZDmDHP+h7gqquqUnas1ei9K6L9+n8CLGuP4o0jble1X1BsJ1/aEL
8VHUxCApmj13WuEdb84i+I4vxtCI17GXJqBSUCgy+IrqCvHfguRtlzWvBD3QaCaYqLqt7mWZ9b5R
lNWbZzlfOd2/v/VrYcnhrzSLZ4NZ91vOud4XpqcuJWfvkxS5uSFXqt/8uPx+ijdixK6hJuK7hl7p
IkefgRYRhNA7wfArl81ubiM8Z1NWbUh6bb4d19iKQDJnT603rG7Wdga+BBaQnWoY7X4V2Zq4MGMp
me9DPjCNqN+YiAS2N8+wXF7WWq3R36b3hdIhPHp0MPCJLJHiJOm855k01qklGaB7iWPt7Uo/37YR
i6Z3mzY/L27vFCkNxZ+fw3AQSN9I2lYIizQsg8S/vbx9EVLTj3gF1T4pw/GEVzbDe3cmuY8Sz11A
zkPvxVsAWlQfpiBSms7VhXHT+G6AKWEYV2WXpqqyM42/jyCxP8eGA+bN6O1Mabo3i0igA+C9f/8G
rsS0Zc5d9eN3jZEY1ciyOisYm5xewmgztu79z6prZqQCynJO7sLWJkWPY9Vb3UVvaWcFfxq8U3JE
cw8NQdJbris+xtI7WE2evULh391gZbf3F3RZNuOjYcojn5ohYaoX0n67ray32tK2gLgy053j8mti
tVxbRhBfgczoB11ShpRB5q6nflHgzbIPd2Y1nWxOlM+ewyRbiVIcwAQOD15n/+1NmyrexlaAgqlQ
p1vMQTNo8ujOAbO7JfXArSy8ClOvMOXS06JzOAgM1zc4tpdbhf9/I4W8BbLyb6KQC4TFkSTPOLYw
sYpjA/9PolBD5pnWV3V+oOvJERLcMwC4Io7vQ9z62+Jfv3Jpvf681/EgebChXoh+XnlhEryIKCqI
FsPU7UUyf/gJOC9zdFmKhKyZk9TGmkdyYOzUaX7eRC2pHyZ6LrFwx6s21FfBVPL043PsEeNuhFVb
Pv2nfiWqsJhfdXUlrcQjxGL5kqUzBS96rZpUs9v76TSZFzvyPl3+5yen1NOtNQgc2GVQnhrbdLeJ
XuSPmLwfyzR+taQXvLiTk69vv2IKUaxVDmmlQ3JJ3tc+rEkgvH2JW1SaYUOq2O2lEQgCDa18UwZM
LG4piZEww5+8RCPSX2tsn5dB9G8pAdJ3gzUYLwyV3hSKbHTLgDVyzsn/BCiSPV1bsntolJc/d4oh
mN2+lZhKwIC3mISXL0EWW3e2K/iJnfS57433H+SngycZrQoO7J+EjmbOgv8PCHlDcP3H/eE4lnCE
dHXXYNZu/VeyV5PoomETKOiQdYtRPG+l/a2X+j92vWqkNBnStNlEc7LARKL0+cdEWloM8ErlPMl4
1ki5p4mpd3qxLZpBvzdpGKxuO4yiwbsZ067HJRO+5kqv930vf5Ux53g/WlJzb+95sfvLqbS/P+jB
Hy90wdqCyqZUZ9gN2dLOuX255ShwTli1aJ8e+6B+t0ZHvzMHmu9d1KFbXFx42PaeTU2bMJxhPcw6
1AoygiTYF26w1aPK2XVGTqbnsv73qXi4+ZLJD2YT0vL3SGd5Chlz+1qLPawx4+gpT2muwirqNsRu
VY+esy1up0O2ImbmHaza4NXTKuTzOWdQg8n8rQV16z5NVV/s6RRKixCNPdQQLmUQaL9sMJWcNqdz
YQsYg3ExMQcm35GMOuBsty+onZJt0LmY1KOAhtyEnqLFxtqkZ7I6/vkSsaFyaYFg3Tymc619maNO
fWyo9j60He2cjaF/w2HFt6AIpBEoUaQh0MsJOTzWpfCuxfCLIQhWhiXOrwnQhXSdy5xay+8gbHnb
qLIByElPnIoQ+4QzmITdt+1RtIxOquVlowWDj+4OGHoYxQ+tq5inMeOGE5i8/FT1P+sQj9zrUA4N
ekpOuv+2Zt4cmRAWT2HbPtEdmoEbG+A4l8PxuPx5LFBkDaghvED//F+/GY09IZ1Rcr79Udl77v8D
szP/k0/JSupAwRemqxsW66gU/4XMpXlMoNoouoOnWcPaJrB4rUB863BECoQ/KFLugjbbGQt1c/Rm
74HWL6Zse/4fws5jyXFsy7L/0uOCGbQY9IRa052uYwILkQmtNb6+1r2Mrsjw1xVpz4wGgJ7x3Eng
inP2Xvtl3hntjEUXT8NzEApsmrBP+zglyA6cHzsGdAodqbkXmAtRsk8fnFILVn5QNe9mVb9kuWn8
rcYvnT9fo8Lfy+dGFQUKeWQP8xrO0UDGjY6sQnPKDz95rJAm/3kycT5nygH0wySoOSqiA5Be5iei
F7vs0CSvYNyX2nD2es16LRxtPNSV0S+rsrBebYyCm6Cuww2UW+sVW1+0stSux4TLu7C4KW3Tfziz
dIIoYZnpnuTLL9J7bxshPe7U++hHkAY9PgDEMqCjf4EE3ArZXkrY01r67tPK/vlcBEIqjzrmLZk1
EHP0d8UJewvsjBwYpcVnDNIJ2bggE7vZtQpnpCbcvF8tMg1CrYGJiBoUiQs4QKOfXMo4us2mLJ53
6rBHhBQ+mgWC86qbxEJSrMOYkMJtnDh4rGsUKr1o44fiNPEi0PaZ+r0xuuy5DEdWj7Wl4Dpv2v1c
+TSHfOMiX1R7Nu9Hluv+69j++Y7FtMovyc1KQJDJvfvpjkV80euw5pqDNsncd2O6TYKnJoBBrIWG
nWXlgkhG4w4B4GvcWs2uSrKVZObCZPoIkuZjRDL0TRwEJcTROsW6KceRvAVKr2RFuMowx4I46kjD
EDDsYjBHgN0VDcusOY5t4l51Dd1oSct+3VeqszVyRHsqCpKb5RvlrtLUedd247iIAE4vUy1fBwIO
FunUzPMR5WDB/xe0EL18KzsqFL3j2qc0JvwztLRVjk79GRTWZlLJKJo9y3stlL9iERs1u9ZDkZQj
ImUzeCLqGs2sePQa6w0rwEA1dDD2dTNhDRhsYxeoVfSeAAksKfOcLBtnM0af7tKN8Rc9S0aYCpXL
mkmEkGIj2lZV0d60gcRob/wKYdoiOGy2AJYfEZLiayr0Y6EazISdcktQ5oaRpr6jpW53au8vvekl
1lB682NkKMQWLTPkwcCGAu0GvWZcdSr9ga6BBHQHrs4u9W94x/OD4HQFqjK9hyPrJyvXboVeBa9O
6T7KMhXFATVO/4r9GQSPZacXC22ZqEmgxuwhK+iFtvRQD1+XslQnX5ocs0dsE64kSlT3alWthvOa
rEpks4YVPyiT9SE3uL3nFjs/bDGojHO+HZE0L+2qZdswoXM8ZWJeUqtvNN6sPQH3JfHr9CZ8wApB
MSUXWG7/PBrmPl1O4NsXckiThVdHBTP359HL9sT9/s+1jgcWgHGbVY5LXBbPxe9rYbBCI/T2dDhE
jhEdmE42mKAv0B0egykmXo7ksTAjPM7Ah2C3+fxgIyYT6mZh8O58biVlG4xkJ8Uo2j7kURGp0/0o
/J9r8t2ROKF//BzLz++z1WhHxyum06hb1bJO6uqD7DG+GCsvzoOCdSGJfPAilJOzwFfE8DmeDYUF
iDzF8D7vAFvoK3lKwchDRR39wKBO41hU8lskUStsYPWuEgnuvTztnQqi849UIkZKpSWPB/b2fWEu
V+fA55NlSvgCTQDcyXK1LdfdcileNQSBJ7CSN/INj9U+1iVdIy+bInOMkh/44Jg9u+YQ7OO6oMsm
TnPT/NDqqBgf86q5aZVbn3xCdE7yCBJnc6pVy2HrS6v4KSzGg97k3VkZL7J4NZDQvvbsrlvKjZGm
NPpyLvHtxlmf7FUZIakHtHtpifZPVYhORQfkR6hj1z/1QdM+wppD6G8jaPKN4YnwrwSVEdJC+e9V
ZAGeMwh7uPz5VjYafGjKRETCT6adHMPZKC7+4NC98tJu2+ehvm5Qx627Kq3uNXgTPe5j6OGKk9ci
Jl2cWUGD3LgvMFmn/3xpQzrmflsc5PW4JsYux3C9D+cGXniQtWvoreUbHiVrSax7eRiGuWC/G93U
rENpmFK5B3mGGbU+KrlhvXrUV4LMKz/SyC52+KKUdUcEJUFRgxBBGsZDZjfxMR7cZ/ryZruOxT1E
Ht5VdSPCSWtss4qI6uz+J7QTR7Zy1Od2PgqJpkWE7h39Cv2/uWpF+tr2qnVgeGM3B875QcO+tnZt
DdyZQB/rDCmEEfPu3JXOyZ0iUfYV4e19oqPLrR4oO6KsHb+GCLJZcbvtAWqScROAoaRJ9VPUwjwe
G/+xsofmvcAUsqrc2blkqqLvdQX4VDg1701K2nIjbm78xNnGMFI6eU0ybr3QaLZNQXsdalp+UTw1
eWMPJ8tzJknZC/z7hIkVkXFODRQgphFXHySWHIgLUjd5lpmreTDJuQqj5iSP5ItKUAt2Dgy2UcNo
DgOLZWu8ksWr0W6CncIWcxM2jXZQlVJdpaGzcfKgfaNx7G+rYa63hAAN72YTsdmN1a9dp+I+ryL1
SD980Yygxcwh9LVNOrB3vvN0pyHLTjqh1QsEYTOfheYjtOi9pZHmFOJLhJD02In6Ei+Fn6/8RtGe
cJPalLcGjyZnZbzpxfxEZKN7um/Xtc4FmzvFZXAA0ZnvIzLjmtZUTxKLn0GkW+qxMBTmZv3ojwmG
sLoZ13ZYh/uUWMjFrzfGKhvXpMCZ15gWMEXD5Oqq2KqaWS0/kD5lK6crCd0s6+FNQ+qfdPjH+9rS
oC178aOZYKcQS5DJwqrkDvTEW3YQC7S+9o91afXWj37AJYIcFLqQ8eZi4VmGvtocmYONNyRQYLn8
6oQMH3vEiInSclPji2rY6yDxxeSunZK42XTYa3QzqI9OVZqXlr6CvqAqP1Cuq3b3GbWBp3p0Dcc/
3kHlBYyGBcoqIoog1e8Cx7CPQzVmO4+Vi9jn07bYjnpisZ8voaZMo1gAnvzCmg96mlNxU+enio9h
ZVTa+FNpkKn5Q9o55npma0xPOFU/GoYqOcXjq+w2BYpGMMKtR0T1RF6kRDO1YVZew4obrGSYYrHS
PmvqffXS1nTkWRarZw+5BJVBuF8hmvsFNj4yNMLs6LhoA2V9kR6DezQsmHfoO3yCMGoXWWJxlh0b
bOsKUiH9tWF7rscZUxE4vOw6sdDN8AKbaVE+1aKTDplhaURu8aSXGG1qq4t/NnjCZioWehcik9Z5
Js0WEQCPWKFA8TCU14qsVlUf6qegBICCk2PdqUnw5hl5f66wXCxqloFPaE+XNhSgs18W45HuDM+X
45yLOsD4C7spxAodInInAOhN2I1PaW2oJzCoPAiT4oK+QdMDdchcZaLERqW2PY3TeKKaeSlsrfsR
k5wmDwq72LSo8tNETx+MUNVf0G1e1LhOH/KcZljbeUq7l10BUuLCb4adbIFa6289UaT3roCSB/HW
8cxxmbIWW6GPDc9TMBWnFO8HoqciweCsd4AToOKLZWzDQ7ch/QVSZc6PMW62C+FqpOeRkrnQjWe2
9O3RVkwqLbGbPciXAjz4UXPnEzHoyjKfJ5SiZfOT9Bpm0I98Xf2rwH9dOjxjjvKQBjYcPAR0T3M2
3cTN9lFkVLCq3I9uSkUue4nM9uSpROsN05uOFg9b7Gi8Vah9geKY5V0vIh52xUJB0MNsuJoaPSwM
t/WHPNJS5+eRvDbopEvG6hfmtP6xB85/1m38aKH4u1XH/NshynVR4SHd23HlXiM61PxjevnRtyxw
M6MuDvoQjJd7YmueQY+qUoqkVPGKZeA6126gLZQZxV7WJNhdZmcDpsg94gexsX2dee6o4A9Isaky
rYcRc3juKhP7zr6me+TrD5a+7el/H0wrgI4EyzNQtWEdF3gtmtkxn0ygvNt7za2KFaIDOoK1Kl+l
ON32TbR1NOgUgN/oJ8fTd2JmEemqZFEq7AZXsuEoYZ8VAb4nsO7a/l6vC3QA8yWS/F71m6vBjHYV
JjHd1Q+5gOxVBQb6wPvulqzJqL92q5TYyNUUsmuZavNDtkznGYckM+J2mo12VwbWhMWZ35n2c3tr
Au5Qx9kTOIum0WcmMjH0QU8rceLIeu84Z19C33nVRZb4Pxb7pKQtMhH6bj+ozKYntIVE1flOvlYw
Tb0pOZ74Dv0jRVI6eNQnu9SgYRWQ8W2W8abAnXryBlwL0WTyyAcnQ8+cH0NSP1tVX+3uZbwa7eox
R5YmpSNSNCJfbAyudzmJa4zbMfTy4upV83ffZxMsx1k2tbTx5dqs6IyHIfPW/+u/UUcQrSdrulQx
aBl9AlIW9OapdoqbQqbiS97EX6cESY44CFQYWyN39h7QQf0Ikcghc/ShosGwVoJy3A/KEckQm7eJ
g0JvHh17YOJMLPK9bJuheKoH/6Pk8xllI6jtrrOZh3+3k/tNV6rhoNeQqD1RtlaDUNm4U4MlSZym
mevxZ3I0mMhQErHgNrK6hLE4buc0885S3aGONRiIzoGHYBpf5cKwH4MMN2bTrQwngAtqAz/rksLZ
mTFsGNXyrYtZ5+/sZqsHrYjV5y7FwRyXLAJ8ZiQhHfMSVMxBqQd7Ovqb3k2moxl101Ee/XrBiINQ
vQv//vPWSzM/lSIcTzMc3SNcF/6lY1rGpzZENVptq4CgOZJqYm+LWaXqN+FPZ+5WMQdNMavYLgqt
RQy15yG0HHS2wjOe83iBdQGL8egZ418xBoMdC/+ARDJYB+RBPicWqUwoiqdmbPCuNuPmV8UoqrSY
Pz36UqfKCI6KIqJ804G+dBH/USisE42cXDArlftE1G+ohSLDcrvh2IoCTjzAr5zCZl7X1HSKPnD2
QQAqJaGAsXZzB9YvXL9ybYweDomycISVwHnA+Vqih3uQV2zaVQ/aVPGF0OP8dSmOVFJg7HEZ5CCs
sniyywtcLftk1vrJKKtDM+T73EuKlSwj/3oBfLAxFadI1jEBgPcy75gW1/oYYFWmuuLo3+5rmsoK
P7IS7u+vkjLGuGIzjzZJ2XaAhLGhGCfDH2jC8tfQ73tCvhTsZ7WlJNOUOBprWqetFTI81/ajHnXJ
e5j6f011rXydCLtn5byN8pFoiqAlyJeDiSuw/NpLNjkTgmeKuBZagazBCyWLvEnBXuq+/VLt7vqr
/5gCwULCNSx+XbLm/DEybOOxL8Ayk6jQXWpdCy+5rUMMEX1z/2LO1S3XPJBhIlqrMiN6iXB/7vBa
PAL+znWqaqFrXwOLQvGym1H/22IMlCOB41UEg0UFcRaBpkNejwk+o4Q5zv3A2iFFEy9aunZLi/DP
D4f+e1mClBTbdU1D1ahIsOXF+PR7WcLBoFGhM9S3+DhHlPE84aXffEs6OkziQFzBONIuh6oauT1+
vl9HzdtY22g7nAD9VNuJHDGRsTtL0CkADgc/bOMt2nT4qxXqpV5LX/RYbV6mcHytBw2CrjaNuICp
CyWAHGmVNeb2z3+d+R8ZMOytTdfVVVvTVR7/T39d65RNgo7X2hYtsht4AN05oOK2MsY5+h6sJVSy
zLG8mWNCLnRjdoQKsNCZFG+kH6WjnDvLlKGwLX6YUzjRABcczXs3AYj2Ka8mgi8Do7zJI2J0qT0O
7CblUa62X+9iYafurEWkk2wLo8OGRxz/FerZiHfNKB6NdDq0WmkyBw/ZHq9V/J7Z5ZGFqn8jkwx1
Hetb2t7Re0MHgkwOk16SqkfvEYFtixQ0yPrPH5yMx/hVreK2cHTLdm0GS9YXuq59GjLhKqosmAOI
uFpTnbKcBa1jO+P9KM9gAEyWufp1qdTzmrzWIFsmQVCfi7Bs7rkAsxn8nbqGfbX9H3IMtMCU7kjP
ne5DohdToGcB99UG3wmNBF8CCBNvcs44ep2zvDq7Ob0aKiaLoaUgQPfCs5OrHDRi0WOy7Ec8lNa+
oUp8mGxSQZbyEISdhpPM11YGxcx0RrFUEII7pLP3w0/EsJ2m03PoRAbxkHl/wBajXDygsstOUWxi
bcx1y770xxxOPxy9chaEM86r1NXs41ir4xa/zi3LFPuIl8Q+1mZCQARNiIFqc9GsHeyYO1fFRSOn
Vvmguwj67tfUFmOjCpcJQBM/4IbvER5lHOVl8QRFGFUBEFv6LdBQsyqqj4gzzMM8Fd6/PCKu+CZ/
/6ZV4PyaYeu6Z9sEhfw+ALTKFMWalmDgl6F8eQgpm2ik7kUr1WPsIaIoLat78diNIVzIrhhwvEfC
asmJyuA4pSoLYGsYzqGdjGd5VItNBp9PfBi7d9zN9bPcn7nBuxIo1TYDf0/LtgB7Bi0UgFT6rs6k
uWe4Py9Kk6Us54YzaacrGSyR2JOx3ofOqG8NIYpGEIjFsm+eZNymGofHzmzCqxJbZDsj/yKjuahu
gaJgW6/M+XsDKzsX0kG7zPsVeuD2/u/2sy2Ui4Lb1s5ATXydjYnlPRY6C2+QA+CpLCHnrr53eGl+
rgcxZxkbtNndVikDPDWi1gGfBmBmPOgn2InQbpKk2guN2ybWo3hlkyD8GKWajgxNEBXgvR6cKqL6
IqZ3ZXTrWyy4f2LuDwOiqP/8IGuq/fn7dU2MHVgaPJsBXvVEUM73r7eILun//T/af5FbAMdlruOd
k0GBap26OU0DBmendSjvGgQvihd5JK+NrOKhXC1kyIDiWx99ZvQXuZ+H9/RRF1V8JIZ5h3/Efprj
jJyruh+3OEispyrXmiNWajg9ZqWuCOAAzRm6FBjm1sUDFxAeMnKEh5B422D0CGYL/t+Rm0Emq3vs
/zBdgrHoPkDpTGsHdcxxSprH2YIjBAtgPg85Pi+xo2Ej1FzlER2VeZG42WNOzvOaZpG1VeymeOtm
akN6509nGYOBqH9hU9146QvQNU5KS7cDIzP56I5zE92x7qA7ntO235k4+deBm72ofW99EwdkV3q7
2S8R7WA6aNDr3Mo5KB/icv6etalyAuRPfRsT8s6GIrLBHzh98dT3Yhqijzg1UvhoHUl3GSYAHosn
RvFiIbcuo2Wx+7bc51FqT704OzYKZi20ahARxtI41oPzIq0Z1mTAiSCP8b4ptTCVUVfU33xidqPZ
GV9CPa4OYYTIJQV4/69tjM93k6PjoWD3bFmkhXmfcxLjzAssh9L6FqiwspWFHAJ43YWpYnzLNFQ2
8uvAm1uvVEF7k6fKjN5ZIRuOWHSjfCibZ4lprrKObq5M8TJHy9nUHWF3/Tgz4lFJ8RUW7MDLN1Og
qi+kaqzQnqN5T4y/4xqkjln6CJULY1iNEWAZjPGYXIJx+qHqwXKS+yM7CA76Xq5LalF1ly/xYGOu
hq+TxR1w286pVuRdTxevGybyMnwSKQpVBRGVM8nRMTpT7lx4I75TIG3tsKEcgqVVJlXAoesgz9X9
MZu/R/ng/a0lw8OkE3dc6AF+a/CZr0VZRqs8KYdHEnGpGsdNfzbqwNs5SRv9S9vV+V1xJeZttjqO
5XmGaXuO+Xk0Rweo6D4GiW1RYj+tML1fi1gr9nHnfI1Fg1S+yOsxm87x1XW9G3Bv460bMeOMbk9s
gRjVChYFiwqmihyEox4wm20ob15A3mOgjslGE/4JcX0u3Qvs9OTghLV2QWijXZxEVy8ZRM0FBbd6
I9+Q1+S7Vj7q53S61f2s7h21fG7ggeGKz/kiLCLIHTC57KSLgzUQ81FU+o9cc0U5zEXGNg7aYxdr
z+Ct83Xmw/L7Xc48zPnOLx39GUKSt8292d3IJSYF4MHsoO/XI55eIdhFu6Ys3VzxN/I0Nq1pD2mW
fVmOwVqs68uuZ88Baf5SNXp5qZOmXTYkxvzLFCyH4N+nYBxrwMEMxzQcseb6fYhGUsgMU2jxFkpU
cpEBWV4dGJtUhWJzfz5iNfoS5IYwJTCo4Lb53vXPEpM+iFICGCxjmSB82hht8hHppnlmUhwOwPjp
31jw0hpfZ8DTCpq9OHoe3QY6vj+Vi0Fl2TmKlg8Z2s1KzdF48wHQ7G7HL0NdqlcLfgqErA4rICaH
m1eh6E7oMuzlqXyZ2gpwcNY/OFlKzpHlaetfu8VJ2OC2hTsc3TaJLmmbIqfWKu5ONsKk/nTpbWDa
3zpOpdPhlK6Y5pXUjnyhMBxfq2guN7gTWKEImaue0tvszKK5SJG57NhVhvpQ53jv5Jm8zp6L2RY5
4TZvPPvBdoP1L93lUORfIvAiu0FqaBqI1E2izbekAnkw8n1Lw1VpGF+9mSDGMLDe1W9THppfvZr8
BH1WxkNYOePNK5V/GWGtT/O1pzNVW9QqSEg2xXz9aT0W1JWZO5neHYxN6bRPsaL1T6oIKbMi9J1w
ZRcOgo41vmN81thhQqAJnPcKmpXGsC+91IFSw1nrtOCuSJ43tda4x58RHUGz8v38W1iQtJWP4xcZ
dDZRoBhLAgFw1uC3q93poZ0S6pOdsWvVsn8iQhMhoPA7oGJQCJT5osYM6TZOjCMMM/2JVtJNwaD6
Yvd092YUi2BsuZ8Gt+iBgFTpVpos8GFO8M4UbW8xNw01ynD5rYRo0mBR4yaQp2lJDkv19i9LISkn
/PWcubbH/1TqZBbVIM+y3E8t+JjnBwuglaLv6qoXZMgikioJXuVRYVbK/Zo8CjwY2274VepVOiBq
R6d2hR2d3hFdp4YR3zQX4eSe7mUE6qXxWg1YWcUh9zGLAHJbxeakQ4RyyIzoSarupRLfFPp7jybx
lrJcsjD6Od2m7gxVUwSNdZ6Kr9grxjUxiaREixdIPZqLFoRG2iFEo7CZGVNf6sn9Hjg4v1hWwT7T
PpgIbSgpTogYLJxuGhOtvK4GSo65K+r2ie25L2LdkUTelqrV+NSjBHgcmvAmu5WTM8f7LtIeyWfv
F1K1H5k1HsIGyBu8DhdPpKiH3f0bRvRszuUumClcyp0YehlqOLFS7QYnv9SMNydlULrXHPeyeHhx
8tunqIDlQGrDJkcOUi/uqTNoV4XpXPMOVRVfzFDkV8l0+7RotpCWk1VG8dSocS0t1MwfN1oCOxnj
E9MFEZ593juraoZB4QHbXvjCCVGokbuZQP5vpFoQKwxlHZ2deRWiURCtRtlW7N3pzaKMuryXrFLV
+eI4XfFAvEdzanKtWsnsmigWfMg8elKi9sFQBujJMyCmwmjCb8RHbwvh3yitoqLcb38ZIo8JwwZo
gJqxi9XufO8yjIQXLsG8EmRk9O3DbFTjTvcdb6ezEbyatqkt7+2FP9/7hlDSfrr1xeSiaqprqyD1
PiltXbOOFJwC6bHN3PE7RkpoNzaGGY0jM2RO1e2BtLvAeEWrm7zkYWpgIAQwUdfkWdy/7aHQrFOJ
8tbFE8Idx1HZtD+P7tfEu7m89vvP0WrAHa9gXsxyRhDp/MS5lJySpr/++U81RU3ntz+VxSmLE6Q2
KoVc9ra/z6ah2ps2RKweujrdiQyLsqsLg2vWgAOCmADuneCuwjSnd1aAm5KI72crVoeTWozKpbPQ
Get4eWZKrNcID8I1qZz50A3dUxVZPy9FAVEp7czDGPf5eTIxb+tBPb1rvTKslAIUfa4AYNYIOKID
Z596JxlO1ZDAja5r9a2nROtW7mUw/ekdJ/4ud5P878ltKUTn0fOfPxDrcxSq51g6ckkL6ahFB+zz
sKdZduYz8I3HsvFgdXg1iv9gyr6DwtmP+ai8ge/50ozDF7nJa11saW16m7S4eYytWjs4pfe3I7ax
BuxaItDqzS9t8a9pPiPHTjjkovVkO3a1tnrqPMZE/ZVNTLb7Jd5w9V7dtrMHGVJINiiYzcc6V639
WJX6C/dlj4RVHO6CvC4WsVeEp17UfeSYGnTTngQx4ygHV7+ceuI3ovkwWM7JbohRUme0u5kav2XO
OKyjoPmXdoL7//k4qZPqNk0F6Kvq59Wa7+P7CQ1NOdwLtmar+itj0rJ1zoS3kxI1LQaMnCoFcUQ9
++OkNuwt6750NykDbt7ZFTyztHwKNU25hkmxCbHWPcXiJe/Az7v2m4J66FQayaGoa9xRmhYrK9Zl
3krm3fg57GRNBeCidEgpHBiMpnBY8fP+PKpvSR4FaBDGg7S+1j3I2OijxFK2lWbTKGxuY5T7j1aD
4gwOwYbpwNoO+eifKOXa9yMSyuytqTclFmxcJTB4wYqIpE70pHy/pqOR/E4KV0q7d+1r3qvnjSkt
Y4gDZusEF2eMjlXvA0JAnrl0AJAvE6GbdHKQBlql1pSCOK1MBAKgAVkypG2+cGCoY9mOVoAyscAH
afAkzuRWk68kuDSBZ69zA/yo9LTgGwcmLGvnf35ujE8rMfZSLMCQGqs8NxrFsU+CYzo9im6pROQZ
84UEjubL3PP8eHE9XGJfS+ZXIpQ49+biQSkQppmjWZ7JuQ6PVTsYmwz761PjjViR7MZYfxJlqLR6
5WOkF17Eyi3SC5r9lLI2GKUbiG1YEnMlrzalioQUrUh04smEizvTuZDdgNZpo1VNmfogu20wD4+R
9/Hnz0BT/7M8SImS/T7+Y+oR9ue73aEfR7korLahCRtdOuxGI6dHlGG70kbrKa59YTKGlHjPiq1a
li/+AA1e7uI7Qbmp3XnYIIdZVm7KjE+SAPJfex7PlqUM5wbeFDIKD8i1G84rQkrbW1EAQxzFEYuw
mfQKyCF5C2qGdY9zGaIQIUmfPxhuUV/htE9riXUwqu9Q/t5lZVAx/bM/92AiIrA+moNe3QSHvYqb
FMq1oHLIF491GGixalwidchZdyEYZYFeAsigv05GQbmik2xcYGYHBmw087FSvcsgE0StsSYdPQDx
Pnve2bVRxswtXJh59CYW7wzwuXghSgT9/te4qjYObkHEw5V6rO4d8qijbC126biDBMPfDjZq02EX
0VKNwKSxuFQ6agJZmjWUoltavr9sjJjQxIJctbgOdKGjMNnl+6xX2V8DzIF9KTcG4WBqFw+vvRa6
TzEs9Ocgs5JVRZ3l4se1c5gzKpSxSS1en4sIVQdbSVmstsYm+5eWgiXm3X/OyzxLKMJ1lK88UBqE
/t/n5SxLfRtlHLmvLoKrpM7YaYsdRRB1t8YERHVfDs4jpX+1BTbextVeG/X5Znv0J222Wl4eK3tL
n/kmbKGrcoaAmMSoBbQVQPYjqOBWId94Iit+cJr+GfkgYepj+uKURXyRZ1lwoN4KBqJWnWtoOH/j
o3RuBLY/53ZjHfKgJ8RM4LmICz7kLnFfn44Agaj7PPOYd9yaArioSYtEnoVm5wZI3uwitzA4FaJN
UebVWnqn7coydrC8Yd8cK8fOr77VN4c/P6yoK/7jI8ZTqFsQhk3XQaD9aZVXV2pZgiNxECQyUI6q
B/2YlderLrAxfVpaKxSR7rJG1nOJjG0BfGrR4cEBO6Z3Gs/lWO41URtp0yxGr6VH40syqMqucRT3
eS7ILRWrHCYkgRkMN6EHD14Wik2QZ9tpgIFXuB3sT3KPxF0NFsESOrhggUYg2Rg0mpeV01mIZctq
p6OZP8odUdCIFAKIxWT3lWx8vUjjc+OTHSlHbvSg1Oh3TcW6J6p+lfozWZ/iRR79emlckBC9CeB0
sAfwQgGbWV0aSnPUWKd/HGZU/uLODZdj3ZePVMiTdWCp67vTyZnMpXSFNFRjXIJQ38fSCdbOQJoH
wwUiooLHBlOf89h0fQbNJ4m+mbn/F5nUFtX8EdsxkpZ1UpS4bWQNfGriYteP/gx1gYiiu0BanCox
p7HW+OTOBdVODmpdOtlLGrDeOhazgG+xTr5n1ubYB7d+ms5X305vcrmWNvZ0Lb38FpAKgUEFMtSU
eaChbL3mN8DS4kdQXPATM4jS3tSqDDoEoxk2mMh7wPQFcRWG5RdigynJx+3205uZKDj9+q8GqoQ2
lK/HdKxfy9zyL8Q1xcdgUGvgiLG+K5LeOf7zCMD+PIvkx/vfkM6lxjMbaSd+HSRLUT8j6tML7NDS
oqZ1KT8b97YIKqUBqRPTuTfbBmVZHb/+ZHSo1VMsfq9yiL8CeyhuUe+Zp3kkvbPOvep6/yJhnNJv
CNGxz1rakDftjufCbpptgOb7flSo6T6Eeg/NoNlaQTyS3eE3W0McjeJaYwynib3wRt6OdHx1hvdq
PDYjSSGWVl2CBJhoENIALkQrOCBC8C5ebtTAOyqmA+heylxj1xp2rEevZmA9T9Q+b5mvxhtjHPJj
QMrvhf5CvfIz3IGE3HrbU5h4rMndSl+jgIAwHLMlFi+xY38pu7YVtB5cJLl3aYr5VReCQlBDQIxd
65qVeveIK3cnWUTFb2exXXWPdeLsrHhE3D8EL6bjNsfId9VlOznje9Orw1L5Auw232V5T4kJnQdR
cuJ8EnlSSISp+PgbpcPpDrZyEw4haFo3LgjlYsML2ByVOQLkfeJr7fr+pdVmoC478cU34qXGkY9f
UwTVi9OCEUewVOkitPNLb5kxwny8e2H4d6cz/8rhpLaqaXMP31ZDvH71CN1ccCX8ONxWVAlejcQ3
9/J6q5Nw0KnKsLkrmzxypZgtL/Is6FxIUB4c+ZxHAy6QG5/zAQKr5D9Y5ECdC0KmPPoR8eR7G5sg
4QXyUxepNHHoh7gbl5hjjGVTOcmTPs/rOXDhEkq5E3fQeJhaOIiTkgYHGQaZYTqKyqHf3ZUDegZ3
lKiNJyrpZG1nLi5L8cERefw83tEffUFaU1BDcEWQcFYQbflTkV+LdqyWbtWoG7lElC+jphDy12ab
xranU9Ojt5d3g6xitmYE0srtrpaQZ0jzQaUG7rqvdXMx+F1J5vlABquA+8gFQKd012rMm1M/eAG+
sarGLYSChiKGSbIOeiQpoZFWR2gZpP6VoADZetFUs77IfhbNMCYDpGqd/3FvaYV84Hs5V1op7VKD
zMG96zLiqJFBwpOURIDsewkq8MfUbqdT5j79Su9UqdOtIrO3Vk1caleYDL+cmfIXSWj0/3k2tfVP
kykSCI+5VHPE8tfWtE/rFa1v8AQPuCttfyhOZUU3eDTJHDHa5kGXg9R9QCtGzTk6bRie8Z6G59Tq
sr3vGKc8Rd50tyt3aYdOS2F4QJCH0DkLy2mdzq26agprrQGkOdlGx9efUAGdwqTfjBmKTJ1l6RbO
L3XtepyW0twpT1txGpphvVQVi0SyCiJhWE/RTR4FWhbdGhFKomnhQ1kGzBni5nKhQT+oIrDbTQnJ
lbdZ3fUmDyV8d4xX5H/bBf8/qNpO5TiViIybH4TneU+pg7stqzJiYNAPLgMHLkJr6uElLLoR7gss
Kpu1GX/eNPzbuvFz6YqWFu0RBEq6rlPY+QwRsC0Y2gY8ZbIVm5DpPXsddIYdUz8QW4w/3XaLM2KY
5Cv1JD5l16+eKfxka2JtxouPP20HfoJc2ArVT+kS9sIvm2H6B7vw34SdV5PUSLdFf5Ei5FLmtbxt
b2heFMCAvFLe/fq7lMUdZpgIvheNVA1MV5WU5py91y6965T4OdoUuVFdQqj+n4ssjw6qU4joODve
BD8me97jFNur1gAoMmDfOYRdL3fIaKih83oAugVl9UTBvA6+qyIGglYLVFP0Q5W7/r7SgtRdO8XQ
nEgp9M5zD2ZdLRnVoa/anZFX/fnPd7Pp/b42pOJt6IawDJqDusHH+e/ldw/IPK2nFPh4UIDcjKzp
Ew6KH0LIBR4PJ7wojHBb+PW7W4nuArbRh6lQ2e9279DFpetMAknzjNYqW7JImucBts5aUvBLnb5+
tkXw8/Vff+LXWSp/kKgSrm7sFAusjUz1S4uFHQtBNzzWf5/ZCIZuryGs/1JayXwacTXdzWypT7d9
kN7KD1CO5R4ksXH1XKckg5EzAWpn2b45GbavOPgws/bcNmXwPcmaEzNq/nmebGpfib4ysX6exyg4
+0pCeZtcLHI+bpXOMBWkVS3KtEWGIoYufc9bGmOB0xdb8BxocrGsG1iVGrmHT2FdZ3eW4Do8k3kj
1Xf4hs5BEzxp1ClxmCxWlxRF5blmyTeUxbhtUFd9dPRYBiHJH4Zgvp5KrdnbkE+2amE3p3azzzBq
/PQFEGAdbes6fe7MpRE0sctr0uldG8qRbABvRhhZfVK+LDmm3TbExnKQUpL6qiYlGAn2Ic+ZvwAa
k+5tWq9ZSFRisowOOpKnqsCqG/nukznbwaOcAGvBFnl3PAhltwUN2vkMpifeE/E3OEbG0sL/STz1
EDgPfAA1OSby55nEmMRwD8/dXvK+k2gBOhJT1aCVGUv0kWZt9JtyMbKqQzyKL2k9zucMpePWz3WS
ewhNIIehoxiCbPhOOC2xzx1vmawwkGHLyqFFGkVInLlONPzTEyXbYWWwhQe9qiUHmwX7etayahsI
BEoz757sjlEQe+EUJ4z72vrm7AHkBAwBv7VfghFO47GG5OkkpyI1yMhb5PwAk41tWJbe2lj2Uw0i
oS0+OQLjc+ODkG2d0SDRVkq3O/f9/Mh0sDG9DgujkaxVUcIrjfKqa5Buh4qYK+gHX7LGeFWztTOy
HLHaDsGCq+Fl0u1+ByEl2Wh9Oj3/dlbk0IiMUaeZYj0oYQhYbufUmAVpn3TfEhs/hmfEBXB3JqXU
m+rNTMFrHUDyn1BC1tNhds03ywqe0lYKdsiIYfhXWTFGfJhj+GgU80cRdeirlrJAIQgAnjRNHmao
VKcEEEA/Dc01XtL+XCKggBx9K033TSCifvppqRh67QDJWnkJ/LHIiQGDchYVEqFwcTWCsHntRE4m
CNVov87WhundmofSaaFCLb95BdFgZ04YjCIcRhd1ID3n55nD6i51tMvtXc3CGa7qIM143ltu+d1h
L7RRiO9phrO60rVWXm+n8Jhh2hFWH7mpg4oZkusxcx8gTEAASFtaH8rpJ82rmUb4ZejlhcvBSR61
ClaYamhGLOwOoeTXI4zrIclL7+nPA7fh/Tb/oV5nyHZdC+kWeg5PKXj/IeBqyPGNq04z4Vz3FM9A
oqJl68BCMt1E7Z0dkmYNXhTbbosf3sbKu23jMX+wisbapTnfdh8WmMxZZsN799OL01bpxSUcBlY/
nfxlNOvGbrqDQDccHW9C1+M28rEN43rtTkJHJzV2sOnYurTLpr6FIrnphpKK92QmV1QSUO65Rbph
HaDW2orMDa+F7B5uWoUAooKXD81ZUHPZTp3Z7ESf9VDGRXhUfQUvrrtDKPIZE5l8ZF9tfsOW9utE
NnQ8GzaWpEz6yQmCCdy0Hn10UrYjjsei3t0AEDkzaxgSQD+ZsfPGIpZcowlwOplb9d5qDXECrtnu
8Kzlr2i+/iLqXaxkUxG+6mZox9lDX2VFAKqtyQvBtfHWy6x2ry9UjTZZUsHroN2rdViFOACXhzy0
efUdwoC963Nf5pvI1chQHdLzTUmv5PTLAcJGDDGw1Ta//aA1pntEymiSTdfYSY+FPrit4WpqfrAf
JkBzhadDoUIP/15Z3puiUAXRhCUOYmg4UIUX9nDTkSXk1CyhAfpzljfU+11MnKDGP1kdNc5hjL92
BeztoaGQgVk1P5K34rB1z6nBosInawo9yDg36NRAxc/Lu0YSzaiyXKrNRNjYGMALpJNN0H2nwh18
z9JXQ/TtX10EyaFq24+BsKGV8vGrQ7A4+gub6Bd3MrQdFg19VU9jeqRVmTzJWqZPLpXhsqyTB/VS
J3xIrKKp0m1QGl8ycPFvvdP9wG+a/cicdZ4O9o+hiz/PUMYOddRbK4XZiRfyTsqOPxfNBCtIOxRq
7woJeABd7kFvj8qjCMFt1PAbNuoNEdFr7E1LQhVb3i7pN9X/WL86v/eLFgKGyQ4aY4zjUsFd9hn/
eH4hnXdl6PjjDscrnY1l6igJuFoZaVfsu5aEwxCR/Br0w/M0+9WDSaTMm0P6QNqEb0K05uNYOmdo
pgBPhnyBMniogpZL08ynQ5jPFKHL9CgbHw7UoAMxDO0fBTIsq9ecD3dyMT9nOrs7KqVk9QA3roMg
OP5qnlM1JlDt61QJZNq5+aAGvr+v1Or176uxaj76MGwf8qQxDg7tzG249IQss8NWZOQ/AGIM5zEv
xh1aP+eCBnY+RkXEzWaY1TX063wXVK71KEZ94fYkzputVdg4U2f8KvL+hMttuvyPMdT5T0/YNh0Q
gaZhuzajqFKG/OM7sIbIbka6oCfNm4YjMED7nKFVv9033khzGHDhrl9aV7PmpBvPCn9ewjjQTjTm
ECN1Kzdpm1fVieKCakLzmr+ZjdZcE8U1IkZb9Mkn1+4qtm3oznceoZmj3VZPViofPDfXH02rzoEx
R0ctHdMXo5Inus32wfJ7cafj1dgEfTS8suXnWyqC4ZsPZ8FH/PgsoSKCVPLmw5wRzyZt6sszNLt7
ISL4pEVjPFvL2aiRSFo7jBvV4Lwp4kir4+XJyuKjKfKlMDutVenNoFV89AtruTGRmCyHQA/ep0BD
vr0YDtNpDh966A2CG2Pg+VrhjsE2azossdCjh1efePlSVEuWBzMjIRGnbA77s5LmD0vPVp11Y3Ay
rT7f5BIj4wcxtVeT9S/dFRDrHRkYE81FQFkorKBloS2/pgE+NjGEp9TJs+0vNYiahMJ4ecORywol
A4b591+6/fUh4J+DMGWsiiyKdoMWwTRM6+toa8lT6kXhLjC6eZOaQZeuRdshrcny+dhr2X60wuHZ
RSgFp3jKLsLwsk/g5M0QPe7MLY2bXaeMSTTXNS9a/am25QttWhsGB43+MobnIkOopW48jmtSxoOz
OpAUQwSoIJHo12sEl5KApFASNQnTLJ8pv0z+ZOxs8J9ruyOOrzZp8ClO4DgImqiGeWstNE5PIACJ
ToMxpNc4J+xEg35OjWgjG5AE1VgyJk/td7ngZora3aoSzZ+fKes/+0nb9Ok20GYA7oNz6LfyyBTX
mO1o9ZyqPr8oWZSwBm2HhRuB3NK67ejY7DQz/HkZpiQIGSTqWa17lr53GAyth3z0/5dVBQPHgQlW
5FB+Ehd5erQc1BnrDPdKl2UkhXWlXp6BaxKMhFduztKnCJPPxbKTR+W/UgcbpDwzPfZDdamViXb9
80egep//7GgxstsesgrV1DLc3ytEwYBtEEbCRE3Q/64qQOqAWyW6qjOUwDtQVoe4cGA2oWsIAwNP
SKr3T33GEmjQIL7kBipkKvufIWL3pNjydBR9rF8y9JGb0CAoY5asvXstAc02wqYnWMsJz8NMBuWC
MkkLk+qF2pEtbnk7Dd4mq3fvmuXKFe4bVgv3LpV+Bl0Hococoe8naSQigSBcD06zchIiKKrUeKqW
g2n2dJgTW9+FiNIYJOO3FgcIceS2/tTWZFpM2lRTCRza9Z8/UObD32puQtcRKbmua5gQ4XEe/Xuu
hNwwO0RSce/Le8jd8zs5A8satDjdnpWpkdo+mXxqORoUuKYry3fLDz4ib7TupRFZbzlkcQ8coNop
0opstmoVmuvhPmiz5q0Xjn389XrUarupY6tH9u4z9LtiF5qIKOK+AGhmjtmxEc845MvnLu/7Fwvc
NqZEMVwi0+1f0oHedkXYxB40NkR80muucZanTO0uwB6qwaQYgEUPyVA6oNg2NqR3ZfuaeKmNXPIM
EjadDzindnz9cq21NdpbK+5f+spZLA/mvfq/auiW14m0zePt0kFiZxg5wstufHKphMCIx9Fd28eo
EvI8kPm9+YW7+cW8ySsG76Rt/YfIZHqQKIGexnK8+BXTgzcBcmhJ3aXzKefDwPO1QZ+bHcxF8Yhd
GJZkOSWrJENx47ap2BTQltaOZdO+gUoRXyzs1qKpHymOseweadfOanxLe7ZKZnDNYkL57N587TP/
IejG5piTHa76E+rnf18lme1hdw6sfeOQBDA5KOm7ElB4UA+EYBlTfE8FwbwX9dKE9SHlhB6gyKEp
UhbMg/uqRfHOj0rjwxFpsLNrvdkPoat/jMwbfYcNqZ/Ke6C/wFTDlvAngio//KDSV1FjVnfT5FiH
1GPLjnvwwYpF9cF+JaVwgolG/dkYTnUspvCpBunKhnI6BfmM33HpSI15dka9lL/C4nxq5gzvvpWn
H83wpmTo0g9NOhhDetBmXb0MdjU+gv4bCEQkbbOyXeC+Cz/M6JlwdTSxd4llVS+BZ+yBF/Tv/+OZ
c/8tc8H/6ZiG40EI4z+ILH5fG9W+O+UQ93gnKIfXeiKrfKO3JZ9LpRPOWqBLqH0RXURb2HcxqGcU
KiAKUErYd9mQpoStXml/DQ9hlr2LBZpiGcl4aByZIL/Kmju2trjhmjnYIrPzn0muN7DXNsHXOfI2
BEzZP6SOknoQdMZRS83M/7/w5Lo+1EQwtW8htB06a/7wjcCOaGGt4AQj5HWKG0BilCNM7of7vj14
bGPuS8v079UroT/GB8gYRPSW7kMVznfDYiPBU0JvvCzCe3IILCplJHrFPXAkMxgIVViWM7c1DQ/e
xTatM6NO9kkiGF9R3P15VnpiZ0AKeDCIFNqxigaxnMbZfSZIhQv8+yCJw3srRZ5hm8Wx5bFPuvk1
99v2sWUL8OiF8m1yRkwMEgCZVMiRxvXzVevQ6O1qpBAKTSLBxG1ppaE5ajDtk66YBxcy5C/qgaO4
M69Qk8esTxx4MD38zM60792c/ooWnHWHvs8yGfht6t/N/fSmrkg2oE8xNJu0aDomieYcLdSRUXOI
4Sn9+S7uOzC3s7j84ibQ4Yazpq5FW734k0eoE9iW6k6TU74r4MvdT/7LVFX2QQeovq1QF39EfvO1
s6EYOroWP4Qtzksk9ETKxDEupR44vKja/lKaWnpmiRru+8wOn6RISApAyLCP6EEdYnxd6djztWvG
D20MghdXH14Csv7WQSeLA7ve5j1Ii908tM0Xu0GISUl8xvMwlk/CHr/bWlB/sZGHIBTJjHtrDr/F
c37VW7+/jGExXKC7jMfADA86VvRLnmRhtyIXkKP6M12zd4XVfFBaPpFLLF/d2obmlnITBzarsRvV
589PJ+Xg32ZEuh6YMsEnwkD3zf8Id8fZhADQm/HpprtGO13SCNRpebTm2lpk0rcStusxWYz9ioJx
/FcptmHXuX/1kYeoqqrIHxf1eFTGCHrW2kGMyUHW1pY1RfNYL1Jo3bDyS+joD1XWXK0ofKE85t6Z
WSIvhl875IpF3vomdRdVla9Daw4e4jZeh7YePZdeWa1v9SkN2fD6F4mvtvT0Eo0VaZFBcLDTyDlV
NsXfj9vHNTHdrfqKyNdfzT7Tg6rgRawjRSNIM8lXrqdfpWzKdNtWx5q7uNmxrRbnVibOuZPEBqvC
vwgIoIuHrDnjX367Oe2tuWvObVA/MDYbAB4br2VV1JrjNa9gzGpeY59Hm4gs9VmGtajXIzLynWoJ
qIP3+fbR82/S5qVjD1c0/kTYebZPW605lGnsvM5DwpNluISBj8SFEFWWO1PXruQCP8Cn5ZONuNB9
IGJeOiMjHBn6AblOtGRVq4lMb0zhXUvaO/TBQxpG5YbOPjuy5eAtB4Ptya43Ola0di83KeYcQsq1
rr4s6+AtXKyT1XnPrTewO1PZU1VAJtUNMJGNASUO5c23zUzbqf8JtDn1L7uDQQXdjPcVLz+YWv2d
tb3BiIeJEQ0BiXeWUxyVnC8bdSSOLnoZWK2fyzSPtwil6rufLr6UMEfUsd167qp+R9AupI1yoE/p
KpBJjBp++0uvM01VAM/c/ynkETHi7LzOgn1qEeLTjAY+rKWwqKqL6rWsartj27qfW7BliMMM+z7A
jngS0/wCc9i+19tQ3Kuz2YSqkgrCv9QlwGOSpsWUUZKPyK7+9dGj0W33ccmWXYkTeeAeOszE+wkD
y7QTBQuZNg5xGS7pMhZbXzjHuF5V2IzehLjV3bbcq5YA8ov8iGLoJZFbmVrFxRom/QIITb/MCy4t
1HBGJzWruzEy69WIwf6BTBrjLqdSQ5iMzE63x6JpeaZsuGegUTelNh//PKyI32rKDiOJb1mUlj1f
93RIhP9eZ2M78gyp10xXzGxpRFxa60TmqzrzNLu5mzs3ITfHEC9tJZDXZRoFVCNyXrI2mvaIBacN
zWXnpUra4jwNbLl12TlIxCLzPmvzq/qrbjLiBkuNdlnELYlpcgRfpbfdaaCc9QmAEXmCJVv+5aCK
nnVVZ/uBOuq6JL8m6z3rtQyN8TyLLlirNRwCRomoKhb3oFGMh1obFjA8a70sDmsylSNzd4MPBV7V
vw9GulK7YAI+m5VVxc2zJYtp8+ePU6GH/7kR9HFreUjrsb5irrCU9PGf5SUnh2PkWsM56iFYFqAN
MQbBjtspA42OW/2QTjRs3DoliX5pa0j7RM23ubg+ZL0Q79lK4soBeeSlz5To2I81MnsOVTjgciZT
F4UYiZ21MFFbzJ1/k7QWZBWz8k0ovcdu/dhWZnSC6RHfOlb14OVEMtKYp+7CQE/NHlQNgpXK1g66
H4SPvUGxx1wEbGPiEuw8Gc+5xQ4JAna4K1///DmpmsCvz8ld5jKPBaaBKQMkx39APGK2SpocvXny
blwj3gxywDh7D4P+ky9D7XtDenufmN3nm2g+hXMdlq5LbvDkPP46s0vxCJD8vVScrAqo4sYjYx03
4Q+vr7OTQmJ1OIRXEYCGbVIZa+n0bbRCp/bzLOK1MNIpSuiS4kkHnXUdCUnJf5b6ZzESZ7NgS0ik
rNYhKqz7ticvzbDrNVBhf6U5yO/Zmc90TzvmDOSdTmRbIBw5IM2wL6wk3DUON9DnyaTvw4EgSs3J
XnKnGC+K3muRzwSzLLkqjC+su43M4+yh0lDxGm3Qn0emgYubuOVq9hizgIymj+U8eAfTLKJDI5L2
IDFd34YmNT6VffZD2F4PSooMlggr/UFpxsbWDda8+bdak+ElygB8ExzUEV/Y9xRqUxZjotVIty4B
Zcthm/sNe+kUHS356Pgz/WHluCmBETW+PQEa4p7WNlMZtO1Nm0X+lz/fKf/BFvim5VrIhIWBPJaC
wO+VgGFyZoOJ1jhhjo3u09LpdmzT/K3LaLtONd1Kr9LSXltCZO4yNPdrfMLT54g0BwbYTn+Y0mEf
abHclQQvPHSWBN2jtdG3oP6W6/Dl9Ja6zJTHEwVOX56K2v9s1O30YC0HCqLG4db0RoK5Dpr2ksi8
eA/7BWTnl9gX8+6aop053QjWtWdsaqf+K5Fy4xtliQC0lY+Nx54S96tGIo4x7Je7cHSkf4drZd7I
yUI0QYbXCAoOr4TVrVT3Pp3IgGNfMhyRNCZ0x6tuPy76gCzP3u22LHbVHPwojFpAWmBNDLLLPxgo
wtZMtiz0Ji0/KF/bNE3ldc66+yhqjuXs6CRSLIWUNGTODiUfFq9PzHC1Zn+ro3IRtbd/wWy8I+bI
f/ZcPsqmRsjHOslEYdHRcRxKHCiWgQsqZrmisgE9KrVIiLUPqu75DgHTcPTQSK/DLJ7Pbc24DQ7f
u8blPB9vI7OI0vKIfZVliseemqgGpGu6/q1VwobK7P/CQDX+jzHa/b0NI3TTtA3LNFhNe5QmfzNZ
d2WrwalIgl1eON6mrnHgLfv1xp6I+B2ItGTLZb9Xo06nk9eLRPx8vUjDZAtBvt877KRXnhlat7VQ
Tq8EnUz0jk56iV5ZftrZcb2w1k/CcuZPozfsFWOIUpJFnZkwRrZyrHlwBJLrMMXfGqlv8pwt8Bjo
F0nj4HPVhWxoK6ofGS3zTSwYHggreFB7NjFkV+tfV2MQFqeblquY0E8XECM3mlbIJ3UW2jPi2DGG
VD5o8ilczuKWCLbMd8dbcXlmG75KzEkclQAp7gqfdTqZemNjHSLsJg+g8Pz7sTBO46KnV4e8HjeB
7uuPQM96TKA1pj4kZ2fS+qrV/xgLzP9UBQ2+O0/gXHSwhhj6spr5x/Taa17fIUDFH98nY7BD49Oz
VQlpUJTTPoiy4VNhm/F6mIzgXmZ1dS58Eo7KSgPb65NA12baM+JTKv196v8lylO3qIIoXyHsIGXo
Huv/txFR63oSgf+lbPutckUP8QhGBfl3R4g5Ws7icYr18T5Mpq/qS0X9/B7VdvDSid7ZC0/IQ2d7
YFz6/qsMnHlNpjLGtwW6x+qw3vvhBOZjSZjRSH1B9TgI6PJMmfspHyHZR2VxlVmAWJNyD8Nfdp6x
9G8UaCGJwnsZi+3UePgNl8+chZC5AhhsEhbJZdSMNpLCTNuqy1GP2tNM0tQqLIAY3ISpWjQxAQ7V
RbPj78VSgCQpRcCMlYcsGkCWOZa+rXxJ2kcbGcldmXsNzdFkXrUEk+wcyBL4ZheORpcJIE0tCO3l
klLXEXpK/Uwu+5cCaMGXv08QYn3VmP52OpQacrsWXGwdZyPqvPQ5NWdKOqURfZ3z4YG6Y/VKicM8
ZE5O2yxu508VdUYjD8nJxY9+cVi0bwEBxCc7DvxXM2jJ9OVZHUxs177wn5oI5SJ5lc65hPK+tRPZ
vPYDLWHL1NvvMfdCiCvxW9+ScyaZyh5Lp8gOXS3jY5OTzfrnG9f9jTvoCFz8eAR14aAjNT3VQvnH
fdvWdWNpOiqmMRn1g5I4TZlL70oH1KwuYU8LFDLIffzK7KhnI49pzaK7r5E3nTrYxbt0SP+yQNBu
FTIFPJT5EBuH3NeZtJoUfbs2No/NxBLenyCx0Q0pro5Wsqpcqjmz32+rJqs+ubMTkhIdXcmhEdfZ
h+kQBY35CHDB3yTLmYybRxBFxUrX4VIl4/eOSfjzDd1szoXzQp1wpeyDnQ2co+3aCzTS4cUY7WYz
WgP1hcXiHWUjjUwCJTVJ/qY1BV+UM3aA0rdLCLjcRzIOyXGMiluEJJnYMHkKfQ8Nay3yyoF2bpqv
mqaPO3VZeKI6T4VFTptr3sdsXR6bNn+MJ6u+qIOHYhmrDeo9ddnFuvY/vsnfIFne8k2apumapI/w
8dDQ//cIVEejpQeoRPe3KgReDSpuyqOuz9pJtWYlD8s1LMd+H6ZDe5UYG36eyYEkr9dfP/91pv5k
OIony8vMt37EqKERZInEtF6XXYaBrRt7tveRuMHUssD4ZGigOIUW15cmjM/Ke1LajNaE34x3RtJr
VEpcACpRvNJ7oT/1uh3uLDOMLkZJMWfE9sKtpBGnmlv55lfL1Qg9b++wWm6PwkI0pJwAeZasNXIi
ALB39jZtjS9jQWJrUdHayDAhHamiRgevoL4CKDJAShcM18mrPsVLVShNkx5iRZUd7KpgZFGWt2jW
+aKWH8s8h+NvhrC7KJwg6nXgTRMAP4vSeCRkujgPAOm3DTqcrzYA5NobqDUCVWX4OhaScNk/P690
7H4rtgmfL1c3lq+ZjAZdOan/8cCWhYOIJ08jGpEV+0hW8Pesrl5Vd/PvK5gXFg16wgWxR4FDSNrt
4JKfU/n29DLJB+zlpJpnTn9Vf7LK8Qe2DY6Km1xc682/XDk510LI+8jOC4m0hqLBxO6gcZcKe5W/
ZGC/ldUqwQ39U5Rqwe3FRhXXmyh0tCd1loake6gzsmPYH2X6AYgZzODx0Unjb/EySaqZUi/KTQET
jUTGsjxQGAWsVRafmZJadJ4oXyqn/KxihBSYerkSzUjKVBf3G82d4I9iZ3kbRyZ7E9juOPjnDM0v
XPEMOovqAqlSFWayxy7qy8Mw0PA3cifZdIp+7iyGvZZSAYnvRnTIlhiaYqY+ZCUDBWGCAk361Py+
PV3KdZy8ek2NnSQtrJspRRDjsR5EbJ5N2pQr0RhdsJNRp7F+5NBQKX3T3WaXd+251nE12VluY7jM
o+svMVKqzWQtUPPb3goPowdvYglYXxRX4OnDVZum39Iqy/ekViPH7BpqdkjWCAXVLSo27FXTqYpe
s96292UxL6CLMtre/ACkIwQ3qb1th8kJSRllRbtPDn1sL3v7uF6xZaCfk02gim19TyEzeW56m/fP
g3undmrt2DX3KCZAHU+Q6zrCspN4YKwv/ePtDED+bho9WOXNvLMw2O4jJvUPMwy2QVLMr6CGikup
C8ArPa/XqbYVcZTv2gzYyC9CjiX99uetdcugZGkxPEeZfsQ2ywYc4SvxWXH/kHeMFo6UwQGd0gOA
YnmkNhbsWG/md9rg+7vQHfY3Y8ufn0hTeL/Xv9lG0xO2TRzYi3DdXrpX/3gkZ5yHtkW7Z28y7x99
F6Ul5Jlo5/e4q9TBG725Xv26tu1hA8nuy5hmX5XRTku97C5H/RZHjntPslT5kXp2emCd8LUwaeMV
2qxdhNWOa7uxcdyqOqBXGeeZBeMGiYg425HXP3fYztTmAB0eAwPfmtRiNsForVDhoExWo7EVBw/K
HJjH2lpN2iH6w60kfnzK0ci5wiY7Ku1J5w31V61AAGWV8qA0wAV5pRtzubzJ7RzGeq8J7lMtN48W
VoStDcPhldZytkKkDgT3KxG96UY3mMBrw92xAaq/iJYthJ342aNwkMgJHyxlAfX/l8fHNm2Ph8li
778IT3BqdetBs+1DHbibEsbWk5LD/X2lfpvlytEXhcDizPz7Zz9/cQxfKbmaKBRosGjLSnyK3a1y
b2P4bZ9GWrPryLODu6jH648aV7Eoou5nOGSr6uOqjm+XpvPJnFviMXIHYaH95ix4zg7w2cYsMnaM
i7ClAhGeibr/wt/8NLAVXk1JFuwcrRXPKP8yqq3jD+LPvUdnCi/YAJHsLnRedUBbTqiL0RdEquKJ
Xeu5fXHCCGq+EbnY0hPilJw2W6m6mYvJCyTior4ligctZoZ5A6wHnbDFtZObeEJvMIguQCFO0tdK
iYNdWNGUBLtt7IrhqpTzrpXcebjW6UE1w1FCRn9h9YJklrapQN1wjlCAr9ktfLIHj36Hlj8iTx0u
mmff3WhPo2N/gOAyHiYtIEfZGrUjNa74zc2iQ4d1lM3s8hfDmJqTp0a/WdOOI20tf1FihuXXm8eB
KahdaX7b78fenV5JOX5hi6ztRvjEGxhbSGss1+nPtVkQrBiW4cSTsLQwvD3Z4+w2qKxSwY7F8t/C
K340TuZv8klqlBgXk5OPJH6PGVZbKZGv6bzf/sdiAF6hY3Jah3nJfLVwJJ2iTIhksSyEZ92moVpC
IdwdIMcVP7SiKNPNlHuQ1lX3w5R4jqYpGx/SUntTtLrIC+DoxD3wkZBKdYQMagvKb6LqxuZBLLfE
FHQIt5Nqk0i+Hz2DkZeq7Yg9n1zM/XeJl1LsaKvgTavC6lhkdnoZ43CvfkHPhV5R2yOJbCoO2rKD
o+6sUI3XK2vB2+PZ+XlgenspQhK3zEjWx97Tp7M+pyCb/Ch+KXwGXW0yusdbeWkgJ6GW+SNavOok
UjvGHoJAdQ6kQ+IhTYFQjPm77FyM447wMZWYdM5AX2pRG+5QXJkr4WBD2cEHidY9nXxsjTTmVXde
dezVoTThtebroUuaM9Lq9hZirNw4nujPPWhUVovsnKG7sVdrPeOuyAs3XbUuNovID78rSVdG6CX7
0dzc+5VWvGtW4GxFALdPKSfVQc/mv0C6VGemTsqiAZJTxx5Yi+Iluyj9CrhpNMSBnu/VpVsK91BI
d4K6WlIw7exir5Ys1eeftpORtUCl55c0G+KLI4VGW0daL5VbYLWdpXcotS5ojyTf1q/1u/LpIsd4
9rsh3JaUXd+JX1PcEmPSo7Ua/2uWY+pxMBqBESwena26LNk372+9rMxwrWY3IkveJkvBJPI661Wa
uOJCOkJBOkQvdQ1D0cHbslfzzDgb1kp36+6cedIjFGu0QLTX0bV0PQrDfJc6zoyuLc+3NzZN1r2q
1C0Wy0gYxe0qStsNfZL5TSIjJZDJPt1aeMjb4rVaY6mD6ty1uaGfbj1By6WptSzNkucgg4JpU15d
OVTythHyIPqtLFI3dRbVF5mIHZukYO+6FURFlSOapk66bjSz2yFT2qo1YLQgd6kgoPDmthfckkcS
u4w76UdknSCqfuvb4EdFYZoIktxpdj2UF/U5yzjeQWlwX8IpTNmKozdtIC0t4EySbwv9U+ZTWlzs
VU7dfnfU/ZtKbvE6ZHDPep9WbZg+0x24z8LIxnHh92e3g56UpawNe5Q4Z2gcRyV70kr9XZdV/Sbs
e5SB9B8XN3ugFW9GXb3aBBOtiQObPqFyeO/9Kn1k4B43YK3NtR9xve27nMS1WXcOOjKMfY/O7zWu
gH8Xgf6SNLWA49W/6+ieBwBIF7mwSdN4+pamQIsj096r9DO3dAHGaSMhDvyKTdcXD60eOee4DD8v
wusndaiMGcWrJHnngwGaADFkX8NSgzGruHyexG2o0usaabTsuq3qFd3aRnUqrg0Z90d1o8IR4lZC
A3cZ88fWbPJrtJhQVDhV5cT5FdRuukKdTZw63j2w8oZ2q/r6qY3iyTHeh5T7AJgym04jjq5Kz3sT
9bbpV7vDDgb8OmLObMeDsUAh1MErV+WYRvsMwRxZ9nRnReGW90lW0LJjKSEassnM2Js3t9uuXwjl
nVfd4K22ZvZHSRONjuKy0iE78zBrabP3LVY6Pm7bFxq78f8Rdl47jiPbtv0iAvTmVd5mKr15IcrS
e8+vvyOCubv61MHdB2gIpJToypTEYKy15hzzro00qkeQyEXPRZ655nTyuB1IMGVtF+UlcyIYwCKQ
QvVde5dMVrmLDefCJMu7SZZMEdDOlUe0vDI01CywPji3TVpS15RjbT2pITYPQ+l/YQJHW9Jlr5rZ
DBsUfPYlybCz1Gnl7eT7bcc9k3mGtjt5TwWzgTSzI3ceEMyDWlfMe/85UmtDOyy3qhnI84rR/nMs
3mJSq4LlARn8OyGJNcbV6dDhIPzharNKIkL3rUxjsr6mcdhHcRadHC7huzjr540f4WdtaKitQ+7Q
WugPN1lGm92EQb0AVJPPWKvWAbSkyJuGmwYY62mcam/nTFxRg6bdwnb0SLADLy4vPz8z9soMX8dR
jH4Ps9i8o5PFJTjrxtvY2GT3dT4aavSCK1EjnMIgK04QfdhrNZ3xEIQ/vaCmWdl9yCJSnkT1pzWr
P4vepjsuABaD19kXxJ6oJCv9unQBZu0313+5IhuODaropFTUMcvKS3PBX2to4LZye+W1SoXATPtR
aQ3Z7fP9MLWkvQjxVzhO1nppyWhaU569AUoB6QsPUquQQcTYOZpB1o+4Zrt+dA7LSjWYK4VR7mrI
HCZ/AndrD8dWz9xXoyo6nH2ES7vG2hxTeqV2bT9aZkVoJwvW1Bnco0K3vPRG7DxiuVqe90DF8DuT
UK916IHF+1cp1XrQ7fylKELrvqrz74xfuHM4RXPrgv5TbfA+uCqmW79RtWutduhOh+M4OsgzfMd5
pC2J6TZLxx+Cz6mwIDzbkc0E14qGe8CfBe2yyf0kWlGAdLbMeotnNWH2ZRTJq0QeQi5lg2WbLz67
uF1NDBI2oNJ4ibysO9BQr+gJ0KLRIiU6kEOAbozyRGn1x3LSNxby16sU3APlFztaHBLyNPLibu23
U80ejQFhFMRvoRppeyQHzn5MYQh2ZX0ae5Kh1JFqfBGpMbbcFsVYb6zK5EZRM4+EBuofuzFh0Nkw
b2XbRSOxcWDCBC3rTKu34hXOzUm5Bln35jFQObPCMB4V32359Q/0qFhNqAdPo/gLsIqPZ0P8iHwV
83t3YxVlI12/QG9qbi3atpdyfGsgzbzZrZbeTUVC8FoYZkREWb+6zEnpg9nzTnqkHTf48MMczSzY
sYcky5/kTJ970N8/ZU6qf41nGnOjaUM7TyyHdJ7/HBWD+vXcn6MgDLk7593XzxV+UiK94kMxjHzv
lHBkeizv5LRT95RZVb1ZWv/WYftaqdw0ri5imJNiN/iu2yZH1Yqkep8r5YPW5BeTkKU31eXLOPbU
juP0g2e7qzT91Nb0hnHMPphTQT8+5Y9ZU6IGOym0iVL2OA00pL08lat6H9TaSi1f4spzz25Cq3+c
smd5RVQ+LgXft/OVV5YmiUsQlOVkLbC6fJ2Upbjkq2A7ZrqY5RPjG6tZ+jCiYVyO5HOheG4Wz8mj
2A12AcGEK0TnFEa0AaHXuNlJnrZ6derjxNjYI5KPWEA6GPNgzKQM2vlpyOwxGdGAmeEJijDYbhVR
uDv1NZfjXKA19FgMUlanZY2ePMCXTtg/ZSLO06jGz1oFoxGGXf+kYsTYV6ON60y8OOFtYhA0GXhr
2F3JwFbGfEBH+u+lOTnoAXT9rm367tx3PSFKhWeu0xKDRmfOzcZAiXzL0grHdT6ZfJEnVCA5ua6m
P6b3MCKDreXqzTPW8prbNiI4VY8eDGfQz4BujE0vOqFK+m6mXvQBQ2oQ/DV4fdMumHHOuollPoE+
9M52qr5iH95ifplOf1hnetgTzdRp9WFG5lZUsCAo1+t1HCXGAz7B31KKNtVgpFnOgYiYlXGZse2H
kWl/q4pxPYiCHG53uuoq1dyrQETxZDbxFmHWsJGrvXzoLATWqU8raWp3S91aloP7VcAVao87x4k+
XW52J6Jc89tyo8jGbDObEQRy9hVhT1JA4cz1ptNswaAR53GIprVwuUepkRp+J0aEf99y36Zs4JJJ
csIV3ag6SUVNEGD4neOifme4NVBJuc4LVPBVyoiVIfaYnQdU729Db65MqfKmMDrMceRulUIN1osz
1rBs8kmUhkilFMG+eKhn/1FVyJmutW9SI0wro1pFXhAc/uiGU7POVqOh56jR0LFi5m/F8mLvlqi3
mfHbmn8m2RBNYZ0BtPVPLe2loXT61zQYIRhFj1IGbmkF6rK4GXaWyHkZYTqd0KNvrFFx3j3CTnZD
bjqobd3wJc/MB7/l01mU9y2paUWssIkSWxtW7Z2vFw2ESFe5Z2fO7Un4T4DL6H3JLbMt+ApV20YY
RWdTIdZXidOrPrnNfemSC2bUlrFJCIE7ebOCNF3NknuuzOiRW9eLM5TVB10Pjcke6RYYEhnICqE1
Uqg9XIH6ubQxv6qRiMYZsme5XxhmB58HZ62lB6em8dQtqcN8aHUbfPOZR8XuoP/uonjFdYhhpUrM
jaJP/k80Fh9tqncfvIX+Khrs4jaofAHFMpCGtkuv3ahBnOjCKmH23/scKSPeZWowkVyrRJSbk1OF
lwRj0YtC4AQ9oujYMRvYaT3VXlb3ykNNqC7haEZ8VtyOHgziwV1qhMXW7VtnT+FzIcN1+oQeQ3IP
do1ThNTwxPcsXcUat+xCzCiCBLtmaPTdG2PhxqdvkAyOegFonl6Y9NFlmQiNq0zrqjEYekUVYJLh
qDAMDG3qr4o2GdB749JkIx7pZlME3hGtjv7rfx6EIVGgA9IRRRHVpJa1Vy+n90I6U3QihuATlId1
BjDfPvrEAd+RekSCS9Uz32U36Ed2cyp1/j70w807YsUDW4v0R+ZBZQwVFjWM98ioCD4Zw44QpUHt
9rM4CsVz8kg+FwRIW1Sl5KLtAWT4tVipJufkCDSrZV0rxedPLNtb16T1IzmCt7DR+isi+wwYEVe9
ht9B9WKgW4Y73zLrDXNSvw30wHpyK2KVrbkYPmGc37seNvMVoVqpO3YsUWnyZHSNv3FTTzl6KTbT
PiY2rxYb/SEp3Ds6p7QQrN3YsbBPiHDPdW30IpXWeNMZUbAkwDaKe+PRM7LoIlsOfOLetgst93mw
AW37elQec3y+69RtZhqZw78qI6xJxc42ASobNSa8smt+mK25klICqzM/2s72XsPS+dVZ2rR283Ha
2KJ9qBGndA9AcO9icJA/jfvo+2h346s3t8mW66a7mm7zuOhuJw8GbAaXMCrGeS0voxYDwLG2tXlt
lP2zxVX3BLoqXhGkmT1S/NqnzAWe1+R68Klbb4bxMgR68gE+NTk4E4pJWTLzdOnF6UdlluCRqUDW
ke9HR/tnNIXFXZrqBPMAQlZCtMD1UPRQYzwYrLWSfngK6qEy6a4NuDvG2+rvPtKGhyRSoaUF9KdZ
bEQoaUJTVhzN8gi+wH7pXYjBySrsWkCEzGZ+52MbkfQSFI9ObytH2Tj156Zcc6vLT07C6JicCBqX
gBcIncznpfRE2V0CYOyihVVA4p17XG7xoeYiZZEeXbprQLurjv3GqtFjSmyWtSeBYJVvZeE1XIhJ
+UumfjX4/Q9jTSi1dEH58Wfj1trF9GvrUFTuo5yehjpjIwD25bqIhvBI6Gh3lkdIO9pDa83EBGH9
U8NDydX/jAHcndZm4tA9zeskFIbckHxZI43bU9AE47rSJ/PYIy3eNQMm30wdPJIJs+A2tKF7zqLI
AVRSpt+jYu2nivYdtGLPLRNQndeMxb03IJ9dXlAdvpBmdQ6bTtskxhRcE7Uucaq2/kqWtXHOTC8N
CRBmOnVlx/YejM0BWGLxu7ABu/+PgzGtD7GHgN3sYAO1mTLezBo6XQb5dAOMm8DtjNvKta+hHecQ
A/R8vraCGIGst7nXfJg7dWydA9PNiRwN5r2sOUDZA4ftrXkjT8mCD54CF5uNldZnSU1ZwKBgpUfa
5oSly0/KiM3mLE+plbWTNqjRWj4Xd7XJcB4aHiLJ9lyZYYhJmC3hgzphaAriT1nFlBbEwxV5J/m5
YZNOAbwE4JYyHtKJ+NAzq3+MTUR1kgArH3wkDndN2blniv5doOJiNoRh1yEIcdmm9HxpTsulaiSt
sXLJBJJtlT9dFssf65VvIm93Yiar9mAqtB/pfdSROZwjG/H70vxguzeWwMGU7aj43pMKoek54Xu8
GoqWvt8Uhs+k0Bb7WXRP5KsMsKP7NFEuDgT0+yBsHloffljVEItS2HN0GxPSaFTAQO9THr+GQaHc
RVUyrbM8fdcb7FlzhWF/CiHKkXybfFooqGlZlvsCWek+oKo/VfRhIez8pyNUMe/e2EnSrgiB7aFV
JMOb4ZTnhjvl6yIfqbQEJVtZnOXy5uYTgdVJ+klPBBqMFk5HyoKFLVJqmbU19HRarmHp/HaC+FL1
ln4ZbPR0bJXngx8m2mHR65eKcacrMEykADrSxx2hNN1OXr990ahI2yxn7SrQfMe2pZdCEBTOo7r8
bHXEgLqInpGGhsWi4PX0OjyddnOTZcPbPFyjonLulg1VGSLbkgPauiyJe/C8cFXW3TF2wkWJ5KJ/
246dr8CQn8JX8XyPO0VH4vlWRm6+tfqWBU1Xltc6RsKoxOxob7FY8MbCRrCgFOU2RJqsGSgFI/Nm
GwAv/M5e+WQ7/ZzSFiU7v/IzSkKdCD6REEuvej0zbrqXqi5t0ukkpuBEcL4XjJuV58hlWwEVp91L
B6M52rtoiMoXzEDdpWTmsCZH/E2JA9KAgvGFNDXzO4iyvw+q4lyo0wr+p/Mrt6yViXcfsQPbMuBs
+k9lzL9jkTPedSsuGK9N7ZOpQ9QwPLM75z5EjizLUMU0Nj5ZDPc5f/VVic2vo0A8F4lX//65jGB5
bpYvMTuvne/E/q2M/AYA+BC+2DljEiNs1A+iUz9CtTJ+ZgTYQgMBeOODnfFTIvbw8FziTOl3FizH
w+gRdY4yL31woro9sLuwDiFzqdvgMwm1B8/8lscmNWfc/WIX/lnVEzjIMh737JX9+4HAW1DkNB91
ZE/z1OUbeRpXaO2wkqzpTo6PyGhdkijG+EdkpWtJIlOU8l2coPcpr+3gkffqMxZtrNI+6PFISY2W
6GAnlEphKIQemv5NV2iChE2wKsPkIYpz66Mq0KQjXagf28QudylVTRk8V1r30rnt/G22DWUVFXl4
P3FDv3M89Ol1787fGn+677siWjtS5kPdvzD1cyVFmWiEPxTfBkMK6GAxelUF1FR2euHZMup4008O
W2dwFqsexQ8RI271sCh6+yB7UsWCwFTAu5aRdpZnNFnbR7aB17RSsGnlQ7KmwfrSE/l70ST9paP0
C2BSqEBxLkUQ/vYZjuOYBK9EAlT2I7diCFqNIpDc1Zb5TXsm1+cZlg6DVQ91tSPUg8DHX9QurZ+d
DmR0n0/+hpYOmXV9SfHO7b2Ocv3sijGtPDWQJzuNZa5lLHb/T0B23GDKUfPC28LJ2+VtI94VMWyT
LyT0JZmVpu+jSGVVmsE+4HF1l6xjtYXIGNDnwHp2JJjMe7YGygCncxX8c+hrDHEazY90KspzLFrb
fYfntzGNaCdPUxejmmOFNbh4bB7sD26x6c9nmygYtHy0QQxSmrZ2Tj1FjoeUusXE2OIBc8P4aE3d
kcLNPmutamzzrKcfwxUK4I4HctPt5YiPv1gpeaZuFd/HDj73hnau+uY/hyqXDUr/gT/Uz09ZpvdX
3CvtNox85XkKybieU7/4qRXzSu/6n4PjmK9OFzxOTjh/ZDYJljiCsketQr2Hs5MYDTfrkYtU/XYU
3Qo0Z9rZKUlilyh59LL6aqqIAJVfGDrZuCvI/pHfnDAHjFH6zN8U4uylzCDKuEHCCuZUaBAiJ4U1
k0OeCWgpso9piZmJ/WMzIHJLos74NIrHIeK9aw3lI/EypG3suOWD7fjzutdzb790ma0suK/79Fin
zVYL0E+XuEMeG2KW5b9ci7PSUxZsEFkq2a7OINh4Sv8g63SDEK99NQzMuWx2HHnTqNc80phUpzrE
yJGyNrfjkgxMptfKEBkHLfWsrUcn2FDC/nc87QlN4DLvtOwxItXsQx+ZZhHwpx31fla2bnGUgQem
6F8lnn3fBuNRyjfkg6oUwzorg2jf1sbha4Y5I3MB5msc64bAOdsYvWvSq/p2yhL/0bI9TJtda72H
UfU56UPwq9WQU3UlNnZ6BFut7u5ZyIylaYyinSRo3WjXykjLqdcshWoMN6U/MekNy+Ih50O5TDFd
ASkA+OeUAso/pJ0+YSRv7Uso4AqVPiovBWpBdwyhBYTxs2RmirPBa+NnUAzH5d6Wp85HT6fyWES1
t5Gs0XpmD+RWtrYq6YVtUlHVuiQ2kx85/+rEtA1anX3tSZRUB6QABXeAbSSZ+E7hg+ug0EiR3+/k
z8oHPozjUMflnVXTVMyROtCJdMdbY2lHk2bjRZ4lVo47pLFr1Np2tSbq864Wq7iK2/MurIZbqc3g
/oaclHoXjAD30x9mGOH6khq0uqPB1SLM3cDblL+1/LcJXWpFIQaHLamH67KmBqmh3WDDZWvcow0V
F/9MoCMaQ8NSAOsso6cAhWPG/c377M3wXn4LJMHXa6vuUo2X1EE09E8QVTReoLE09xBWwYGg1Oli
N7v1rZqde8eGBFezM8TckH8w4KOJKSTyPV8fB/ywUbK/5WOLt4FTY6wWPGBJAY5CjcppSESQOQMV
udTRWqBhqRN8IU+ZRurHEiy2llDJx+zJ6Fx7okfHH5NyT76BotPXXYMWzkNwDmom3uquUu4k+yZS
1QhWt/ZOO9j5cpAMs44pUwjlGOGFJwroaZUXZn9T4mHc/jkCuy6wBPq4ncpk7fml/xWskYR3qJPI
t00LIBAp4R3seCBLypl0VFcr2yQBisq8v6MlB360qkJ75URqsauGdt7njp9sk6zVNpXaZZ8BlgEv
oJeGFR4/vNs7j3PmV+xQVcw4c/PUR/jwXXada7Of2s/Aqi6pcH34AST81lXe08H4YRVshq3sJpnO
pYi3SAePFAwcfnkEQWQgERiDBcF9kzhSTO4oQYKwU57KF+SPTH3bklCQhedBHP15VbQ1l//B8nPd
/KphR6BPEDQPPnTc1RiH4RF+aLC2Ij6KeOgp6qhXu4MFVwAfbMEsuCi9JcHJnOydGs3BY6AWw9NX
Y3Nk5OyBURzn7u5ft1CeUspHvU7Q4QcV+5hmeIcsWzHw8ZCEZQiGFL8yd1laLOtz7s4WBPN53YTV
Tl710VAER83D5NL3xXAwkl5YVHE9pr36tKAIspbex0Dmz6gV/i+zu1kp/CrNA5DH3v+r99pOhB0O
U3NfiH5az/DkzWrhyAsSBdlhGIKcq6+hRUnwpm2HzO32hhmVb4PJdz2iX3u1xCmdAMqKbN4SuDDv
7U6FGCladr3Rk3Tudq/tbGc/wtn9MQz2dO2N5iI/WYa59Q7+E+NlvUf/Kp9U83yrNRrkK9EN9+hH
c9ln0TWe+rPnR9mvIBvPXOEZaOH2nPChLXo0NK6b2gnNI2tM+VbV1SuO8Pxm0v55rbIH+XuP5fjq
9HWGUCR4lOJ6F34xABT/gSmuvrGZDp7iEk6/7nGDaCc6k2FkZVvLS5x3rUXEJPrEKZcaG7XsrMRh
+aRg3lvlYsaeJynR6gFD1PyaREG+aZy+P8p/WY1pUbvMwRQvGl+Nid1zEj/SZf2lDiqOKdEzJvQn
XrM3i6+Bm3fP1aAdNSICsHdqzyPe8dPsFlRQop4vKwiy7sAmQy4sUWo/QBhl0idXdk0ni6FOB/ip
IqxqMJ1qH/f8VU9+5+lvIUjIK4T6diVTmwlDdjZ1GG09M4HlLPA/hTX+lrtOscXMWrJ00dD0+4kJ
zcrydcTX4s4bKl18nhsExoxbtA2m9Xw/4WN7CE1oQaLTI89s7l+dPutXx+8h4ThTAOqETmPiJt8F
zfy3mzJ5Rlu28hTjVse+e2dWWYMiz2s2lse20W3V6M4YmDeHo5X9sN1dWevNd0Iy2uUHRoLBKd4Z
PP/vH6gNgAvkwhz/+iFF2yVp2v7//y//+QH5exCMGVxbNzxTbseXgU7xitgm5WM09QFJSahyV1Tn
J7ND7Smej/HQbTMjN45xiRWkS4iQFc87MdOZpkqLPUPhdj0WuoZNSfMeRpIP5Tcyiubm68aHUfc4
IHujdBR14ljY9P3r6mNWFdqmiCUuiYPr1Jts7WxGEdtueOYXGrPyY1cs0rQVRaRUiG8BZoPviuV2
G7sas/skRQBWi/nGqNd3cIMNmPUmTW+jv0xa4C+bO8fVpn1eZl+nGVRvcH7ttynyBeRJjdCouMFa
t8f+Q3W9t6gLoYsYQCt9WqWrjKFOUrGZiqbx0+gU40w+V4m3jJtkpRUgx93IpxpGF5pbmffWq9YV
unz9U+ucNzWNvRevJQccmSFtEi7G+yRicppY6G3GFO9TNc71uurc/NHyLOKIR0cANkRB5ItoC9+1
bl2SXMhDRcMkZws1770zf2phf/C99iK3BEvN59hczw6sf7gJK6s021ejG8tTJXysVMHNXTtTZMmR
klEZ/gPVSwA0yUq2nZhFuoTuVJZ5gAhcbvvcGa+dwf8o8TrKfYEuRmqfoeVPw1d5RKkffB1RcT+R
4rqOaqp3Bf/gtxCJ7ywL3ZlUmVY3m596jwTXq4r8lQCR9TyVn6pEWKC47q8kj8ZKgecNB9jEMLJq
lEvaVe5NPjQeKOFCMZ9cYyjuM20+BfCVsQnQnZMbfodgSmoi97tKdhsVlnjVplhQLHT47Qx4ODGW
78pMG1VpFfMtAmE0KXxNKJDIeHGz9N4cIWklcVd+y9pxY4sph8+Gb+WYsfocGLCvbXREGaAf0kJQ
1qIp4S9Jlb5Ye5SzOyAkdK+jGL4sKUf4Sjm1mAaulc4gB3ssnyRYWfWIWVTZcAA3C6i/Yf2ffMup
l4XQtsvoNHfG16lFovVyd8AJhRUvSR5Ui19YmWrmVwVb5w7vEhaC0EYQW1zlrYNwH/8Ux3m3lit3
Qc7xJrGi5R8IPf2Hy/juKqsuv5o/inljM+d6IEhGu5rTlKOVQh5TqsDsUbGS6JLP1rGkyCKVXK13
6ki3dvmlfMQmyUhnVC7iahb2Z9zS/z5NCxqMpCgC2w6jzzxA8KCAtv06Krwrd6H+AdhAtckgB9xb
XqwdBqsEsZTrxp3si5koCOJKCW+JXir0CuZ3b9abR7nfhixkr7nSEAvjFYCV93/YxUyBqfvDOSBo
lmhJAyORbaqWq2n6X6aFDv26ath+dSJe8W2CyjRsBgBNINOyHePeZC01xXasKw/MMdCM5hbeSZVB
VaV+i5wHWkHOTk3wIiOkN+8W22tQ+THyCiRkfzrJbhVb2xkD0H6wkX01SZR/VGp8p6Oi+2Vb8aHp
Qu+T0ejzrAXxVW70vBDTS+KNn/Is7D6XeBaLqYrj1eFefpAa0QYDTdv/7uf439BIHVuLaekqUhTT
1P9mWQ8h/Y2wnIpTGRq3OJz0FWAy/S2AV8VKYsT3xYyM1YG9BLjBAkQs9vjywSisBklBAEUj6ONt
7XR3imiVyoeBYdmVGJJ2b3S1Ta1kWqtSs5Vd3PXTyc7Mx0IZZ74Y0daR6qPQyepjVxqsXZU7zzfi
BMEFIJTf1OJa/HMqb07s4Iv/A3Vo6X+bQwkgtsi1sEh51i1b88Tr/zK2VHUbtjNqn3MWauMG6kx7
hl+vZ1SsDimI4ubFxo+rvgAjksdrxof5qZppddm4/of6By7h9neQentP15g9SC6Qb9zwfrCMgS5d
+BU98o3ODDaoFQQCrCv66cU9yZFaEAaIZltL3N2dbVrqxQUxVnDBFEa0l8/qr3ZEuHtb2mLFQ6Ta
5WrRGC0OA97S5CizGcw5r5ikE4hUYK33/CI82SBT3qKQtAWutQ+9KZDit/ErnrZx1biJc9823YNN
CMQuCwfzsWmSu6rkKmbvVC1j0arYjXgnHlOzaRCl6dWBfYu/hTnAetHiP0RhMGz6Bl52aZIjrdvc
mvSRqaqUJWkKYiwbxvUyJYjy4Qt4XA31ISiG75aIDZbZwVIThV/v9zKswLXy11VGYHZy+JKDMBFb
GW4bbDov9z7JwdjK0bYZ2r/DXe6XLlIdZLByll1H9kNjmkT14V6/wDbvt2FVqjd5FIujwi/f4UOE
x1htjqEa5rcMmdaNRNf0TufWCRhHY7hJGtrIvj7c4pP6zbgPTNJgORSaBB54bYock+TfeLsEGLN5
nsjkiMkUrCqUtVGCnS4wiSUMVV4g9mUllUKJCq51nPxxI6UttalY286IuLsUNmqbIIbnb0/8nXN3
XhT2s48OS7oPBuAnB0XxEWaESUT046iVa3fwmdgGfCBUCCBODH7PSbX7a8ygRTL+s5iEljQNP10/
AtwuL8U4++14U72P44hmRp2ncO17zd4NI3wIJ8PSuHe750hEAuWS7euX3AsX0Tj9ZZvsSYCBRPNa
W5Tp9srM0/bk6P3hzwccBYTk1L7er6XrUDoRR0Wt0DyjfxdGRM0uzbXntjZdGf5vIiFwXVUe5vO6
ivZaqUPJm0iW6uE5ncJM/zpqUgwztHA3lsiHKMeUCyJWGYSJqnQoQ+qezDzOlj1ce7lE9eEHKU4X
4MXdrR7q7OzO8fvyPsjTMRz28xSw/4XPEVltuMHiAR5rysqnqh+eKeOAAgXTIVSmBp5ern70Fl/o
KFG3cnDauX35WKdvue8+ybz2Hif8SmdD99TQm200/zR6fnOjKeit5ghPIRUyviZfmWjqwteVSGwj
jJWLBSUl/5kQ1P1g9qO3bd0qQknr0AzRIn7FMHl1R/01aZpdojjtS/ckOU5jYLtsMAZtKy2WVta/
u+kw3rkO6AnAU+qxDOLitR9ZoMTqXosH+XWNgUdhLOm7lctMkFgJy3bW/I/YBwhdTwKTZkffgP2q
w+TWtzeLjWKwtejiiXdcPpCxeMw6cI8JyxrUihByJ+XVxpozg2x1kCo2QEi5AJboAE7LYka9j87c
EpYoeR8WpqSBJlNSFfqDhY5H5L5WB4ev+46anDG8X7YXNXLMLXcR5RFJT7TOm7F+xqMJnXlAr+Xq
PrCgpsBpb7OZkwCPXpy2laVtyYnaeArjOR/CNWg58+xNVriDcarto7wkTWiiHxdq9XSREYlWad2F
SkMcqewazFOikiHesKHoOuhRLJDXJASbElVUSB4bvJuW0mmWA5Le7y9sOamLRuMbDPBPeaAU/meu
9saDlsHCZDlDlaQRE1LF4wl1qMtbmMYKUR1xv+TeExaYXnIV9jmmVhSKJAq9kFrfpE4L85aoZgRC
pCPyijz456UhXVlp8wwZWtT3+EvCZmiOKJOCt0KrtjF/CtScOD35TEb3MmW+EPlEeV/trNJ7MYoO
0KKwjGdjCxm3JlDm1ipUUg6prqGQp3BfLDeDOcYb+V3BOpxtq9i9CJZ5HFbk8jnNdDESbbiDN6mt
47a670lu3Q/I9vFMaXdlQ337PXZz964VQqQyHqxbWuwU5HUr+rvZHqivcUczX7jEetY2dmmks2XW
4yJp7ybQrnSMqGtSAFG13zB3F9OnMWM7a1eNv7dmz2J7b0FC/8cKYHrn5Stopci9YG+spYpNLrNs
W5v7LjHKrVuPL7VO/rIIJJcPZpm7Bxcw9r+ei50mvS6kZKXPX7kUGXEg/triSiJlSDxk0u7z55WS
P+iOzYN+xrJ2VRQl3ucQYL6OIvU2x4F9MoU/GoZbcKV9bqW8Y1SUyVMgIsjMgEwOuZcHLVwtp53l
5Zt0trQdMsvuvuqRMpH17ZvJdJNHRsjXxB4qQdZpXsK+Nx9nbsiPtYkbpSCyA4XqsGvHEQrxQFjM
evbrk6/0PaIrfpYexoCeHeXSGKBpl21bN3xgz+c+Nfbcn/88H3pQwf95vmrBBXN1IhWpRyKJAD77
SpXs5O8PnDknWC5Jdkudo2rjth0efFd8zq1WfMa/5D+l0+IA+GeNe6BQ4lkkvsQ09YpxSSM0jMlY
VycTgv9/3z1ruvVXXWG5psl/IsRAVbkC/6or/MCszZaKeZ9mkb+etPJbx6jrKUh979gCxsDhU+qf
8/g0B4W509o4hf5Fk1avsJOUfaCBQFbXDivpq1+35mmmLKTO77SPeDJ/O1OUIsLzMVdNVkewFoBx
XfXvxmQcvQ1cXEq7DFbMNPp3ZNm1B8U2/LOehcp5sLo52kxikG90yarGE/dUOFV6m1xl2c7ZYvAW
9Tg5R1Sv+0Gpb9GgOnfp5Nog6tBNonSJ9l/CmRLRgJ0E81YvR/NgiT5hEvzK3VR7c8vGOuFNpGuQ
NlxvjAE1q1D3KERcGpiMWmnRPNA/QgYe0YOvqkq7Lb3pOGakjpTd2JQw+E5Jo1zlCkw53ELMpPJX
XRfSOhlRT46uCPhZBK57tJJXzc8fJAwVHFxG84OklyZvinsLq8KxsTpwqqMbPUxZ9rk4gXUstCtt
7t5lVnehkariRsjb5Sm9nIqqv+MjTMO3jkBU6ub2JU1t80pSAQTSeID9kW9bOaIRDwPGFMTiIqzn
q9GO5QHDXA4gtbPbY5Ynn9SJGYpR4rQaVe8exupuAcvFSkNnJZkPTKJWGGSdm5y2QmSxjypCxRWR
E/bhv39Zzb/rGxcvv8hON0WlB7dJfJf/Vd901N5ZZE/90epN+06PRYe/dvdGZoQ3UxIVTG1K9sv+
MTKicquM8bu0AilWp0K9NNmZDh6h4ZIbQnkAeU4aFjJ0Geel4vFbF1qRNY4Nc9PqhwYzeNn4BbpS
XmJL0LyYedWsB/iWmMr3yCdpDRMxa3VasR3K5yaJ50e5BR6dbFgjd5gOUuedU1Gj1c12Y2qAEs3s
4q1k4VznxN+dInGqDemj0wzuzR4r++m/v4HG38Ay4i8tR/c8g16BAV7yb0anTdxaXiTByYDcxTc7
pF+smJ9q9v8IO7PlOJVti34REUkPr0X1jXrLsl4It/R9z9ffQeKz5e0bcc6DCaAkuVSCJHOtOceM
Qq/TSWAV0O72GDndq46PDks19AmRH4Cz+I9EuhAubKh0bP+JV0u75mfm01JXFrus2g024g6d+WDV
vq+lGYXHfZ6lzo9oVk9AakXnkAvY0mehn0+PrW6ZWSZCHKNMH7bABfX/USBQNZlR/WftxCF30wYV
yW+sqgx4f103iW1U9KlVcYrHPjpHc9I8cTvsrGgYN3pel/tCb8KL3GBQajYrWRRzXLAbOpRls56R
ad5FTB/wAnltHWsHo6mZlJvMyUBL1V+KsfR0nILfrIxsZPqN/dXvtOSBD+JWF2lgvTnqfYb/lZCF
TVNXOeAPHycvYdKueZEb3niBdBol+jLxFIiGys7I7iWMaR6z5Ah237XOa/jpmgEdooNGUeReY6Jh
fo5VeIIrM7/rfsNDunamh0I17H3ql/DWktgbZDxGVxA9LI/dUDH2VHi7jT7kBHBFlWpeOtxMIap9
ZRH8gPJbjO5NPBK0uKjT5SGTXETsSjMCfCQDt6yN6lwD4CtHf3xR5xAUQy3w/s6Ip6ys4Unb+uY1
9+f4tN5cjo8FXBAf9jX0MWVF5LzlwdR5MeF4a2RzP5rzQXpHMnss9ljQRpZh/0Yb+zRRZkudHuQy
JQQdwySyjk+r7SwU7c1WxGM8ldRimR7/69W6CGHp0O1PlNp5wAc/nXUFzWYTq+XFiUwtuWl0yneZ
EeanmRrFQW8b96lK62FTVq32uv4i8Ty+h2ObHWciNxAiqxlh1Yaxm+uG3koyXNCw1JehtX/H1sjs
GnkeHdSaaSNP+dTLV7pc6qSoOvSJFcpivwZnuYCTct/Y2sYUHZzZ/lWXqf8SqXAW1RbSQGLH7l2v
UyhfCzYtPSrXnd5aKJ/7jF1KVly6mjI9Y1p2TpEULctFKZmlvy92PIOegEj45ODN3UgXNOZn6Bfj
9y5dAF4T/vFN2QDpSiGEKQ64AQMX5q1giovrOZvf5Qu0ocKzDo77gaedTQ7EMB30uBi42hfjhJyH
9g7Ur4y4YSmkjzvaUIaSMTzLmW2CKjkyzEMdj9Z2vRgyk0DfwYrnLQm6qC5G34aNbg7mvWJ7rRu8
AItEV4tEZq5mhOHUxjdFMwEnocfoBt2xLo9jqUbP0hfdAv/ymjJ0jvJizjC2bsOovPTJQDZ32OnA
2p3uubd1+hf+ZB0CajPjpwYQSG9N+R7thP9Z16ZTJ5uxtAmCvr6V6aj8cJFnLHdiXw/hRldInRYA
n3eiBAhZZMabrOPUXabA+CxJGqeqw1NaO8YVBZVCr5XjXLUwwEMzfp2UCvqSwqVbZfMFJ6eLhBaQ
h6koGM4jUgKWubcU0vt5H9yE+7NUMcPLN6uD6T35Pf/3OFrtly6vmEEq9TWAKzl+0sQoVkOUfAuy
DNepoj1pSa14dhwSp7d4ruUL+sIrkrWntKGknuDUOpjlNMG0yac7zE/tNiPZcut27khvp8+srbDb
mxpaNdGcpICp9pzejJ4yjU8awhXpBNqp+rXiziOTzLLuOvNnWbAWWJjWciP+2ZOwa2IUUKrUd+hC
STsYgh5lpGHa2yor8wt3jmeizpNLYY3VzdNyJC2p8khMylZGhIDCFvK1gbHAi6IQkshCOpcbbKEk
4SRu61xiH2YUAYcWXk41IrwS8AbrfZqNGkLzyTXe5bxTzkfVmZgx6CJFFrcvMyAob9Qx2xUagcbz
sjcu5+SrQVn+Qic93PeTVj3XVumt+n+4Fs/ahGgqIB+dBKYHOXp1Ig63QmjFwSqhdVVzaxnHYEKS
2zsp71RYXX1Q8+gNkRBI+EGkJMKPSXXwFxkNtSXzQlfrJst/udpg9gi0rRxO5UYZyJwHS6LsqJdF
p6Rzn+QwJDdiSqtLM9l/DE9PhgXDtQtGTBtu0ByAVpOx7tZftVhr1o9x/QTlhzkxC7za/K1mxR3j
mFmUqE7yzqfQGl/Wp2u7ZGLVdq9/xs/zPER+/NiCxH4WZnKQp23qJ5sk9unA6YFyLZoy2wQzsEwo
LcjpljgoOxU/tVbRb2453+I0Tm9qGfa7Brnwb+U8CoLU8DVGn666Drg8P9v2oxwd9blxWZnovtdE
VriiBCwSNLysN6qrS/QyTzjLABRA8RYHaHoiSiK8NbTL0akv2C6reKkHVnfEl+iXoKrHK4pFbeeY
yfwY25QiqI34Dw1gvLsBgdZ+0WnfIaaFapSLe3yJ3GDElV+CEIbrqJrDQxEl425e9sgRHtY9eS4Y
u9+vjp0d4AMW+vbji+XeGGWOF+U9mTp6iJJXhG/tmBrHCEHnXtb+alwsrJzt/VrTzVxLuV+cG8so
JN2RejYG971aE35xFFolbnKEmZdhJsxsBFP0+ug4En7dCVBh/+zRPFaPWKqmg12N7U4TF6eahvW7
Va1R9uuzMg2z6ijL4A0rpptWR0TsmrrhWZpF9SyLfvLBNk+oA4PHQvmRh9WMqhmAHty0nuzImqDS
gboGQlzl0CrBVo59H+8x4Bk6VGrF2oWM2KhsrXvw7i45Ae78pR7HdZJUIc53LYq79GS6MlfuIRLd
+64PbdVSoD4sU/uy6AuKxyWzg+VQbpBtD7venpobYZPDrKdvsQPoHsVy7zXwug/JPJOr+U8vrYVu
dLIYA+Up1S+Qiy9LhGJWk1tQl8pO0MO/TxQgGg2MKEgsf7QOZHpp1hyQv0Z3QDPLZx44F6sspzem
YUSiLU9YkejPLcLsYkeX4RVeV3dGCgF4V158azBBHxOpJYcBuSG69hxoY4nIgsZA7psXQJXDI6WP
g6ym80lTJFQAKJBR8FV+wBHqmL2tNMtKiRaC+U0zCrR4o44jp+QvNJaZuIh++ir/elSn2qe6CfE0
c8fyXO/am4jr7/L3HLRUuzfmCBdSXhE9JKMTFD1Kb/J/crIa758Tn8OBRWUJGPdoxLZ9zchYlNMg
pwkPlk6MRTRH/RsP6Y2ETzAU6KtdK/dTnlBW/aWvVTiyfs5a1MLP1Q4TDlgscbFrHdMhUFeRl89y
FwiL7RXtoN/lwnyTLYqsaL6OSoosghyFPSgWFCf0udD5qM81RzIFLQpDlXqEtgkpIp7QAavMd23j
eYqbJz9sfOK76cAGEAoZjyKB3dB40uUaFdmzSaBehIuc/vczdz6E5Th4wY7vQp5Addz4SnNar8TK
usXCpeUyRe+ZO3kFz4R35qdAa3N1vih6U+zzxNU25bLBmy9YTS2HQSo+OxYlX91nHrPSnIMxoTdd
ZpNHbrv2JVez+yw39F9NSh1/GvXvYUldtp+n4lEVcbXJ29kbnDZyDnNr40LIMyKDetP16pyCaavM
KSnJ9XwEXWJTgcapYy5TdAnwpRVO9KRxk9V9q0i9QLPb6wcqkClVcaf7NMv90STHoSXja+cMNSBP
ERJaqwRugRPFqHf92lNVym9M8syrazAYSHl0UVN4c5Q4Pzdi9macNJcxWqK6WfAFN0P3b0lGnlig
Y4Ttc7FmkNLGCc4Z/NKqY2Ye6TYW4KW0JAUczBzvJrpZ/j5m0bYYeylL6r6LYkkSFSdTZZaQBgt9
aOGRZWhx9rWAjUr36nOm5PUWW06ylVeI2ejasYjm9w4bo+drMNUlAFUhQ7kDHPyiczV6QRtlnkPE
14HGrn0zBiNZ94aoEzQCApxQY0AJ15ALMQDUt1pvXulhsJh29elWhdSEHL4qpWry0FGP2XVDYVyM
Gp2Pq2B/la/6fdydHSwtHVk/s7jK2nyM9AkJmp7t0VdMF0wUE7S4vj/wRh/k0cf5j0MijgU8FxHs
WnW2CBWVWxlEGTi6oOEGXpOCNN5oXM9+wJfIF6m7+5dxCWiRh1NfZRirGNabSZ/uHAJsGCDv5IaC
Kw9FgMuU2lWtPazHlFBOfjrlt7aonqtWMS9Smyxr60FSPFvBZF2UKbMekuIostI4TYVFmWWhP+E2
2Jel37zK80ZoAxeqzPfKMZXzlCrTCwgygCnmU93OzenjOtaXK7pNRmZxqIry0knupwgx4lQZwbFw
5uzRqRFPqfbQfq0H3wP+zSJ9zoOHcJoiWrk/gEZWf5SpA1ojEJZPVtfPe9lokPVyuSdr6lZM/J58
tatIpBHYS623QoW6oc3ldtarAc914TxPTFLdDDFt4xcXoU/5nZ/7V3w7LHcVlUsvTKzqW2FMI31B
sVK2J6l1yoKMaX5Vl9tx5E++kTfsHy9l/VCSH+kMN1HPPC5Lt/N62y5uSgNMS1pPy4meLJMwf22i
pIl5Mmh6IziEyhs0quvJdkQv78e5MnRAyuO8C1FhxOXQX63UNtqD2Z0s180QRk32LVPMR6WOy8eI
Re1IR/pTNJjPa6UuHvV0T7ThQLCsgynzHwW63Pt4QUaqy3M0E566oixPYeTaN9XtzrPl4PRNe1pb
zfL/mUZh3zTHHgD/VU8BKYaEbv2nmRA4gbgGVXKWrYXU76eHiMXoVY/be4xDcPuH6l6OGX5ANYh8
Xmb8o5sW3hTaB7BAhJYVTeQJKN7HeppUDMpItYCNiCeZizkNSroBm6YuABLxpBlVuJjUYYEl6pMZ
Ze4FANV3QqAJOtLjhlSFQn0ZcjzokaqReb4cOnYdn1uBL1YeasKO7wkju6dLqTI3RTeVDaw1R9P8
1ZPKc447zX+Um9r/qZt0T8LljDOYwS2KRpShjoXxT4ErB0VS7LdmLyjRreN56dMtUsx0L0cO3xJI
bFWyD+SHkHalsRW+SXNtKconpdM/FmO8wiz9YG4e1vsiy2a4vHPwtXUFpeSltG4M9nvZWC94KMN5
2PiI3F8bjPFRp4m3Bu/G+p19CHZO9lAcCJRATebuIL9fHjJJ7w5miCVwjrvgGBj9JaQqjQ5NtE86
pKKrNU6vsm5pOe6wx6FPxOTHxa+Gr/UEFiSkq7GVz4MKic0tyut7hdTIaxbV9+u1/NFlw3hHD015
U1W9P8rvUbVqvmDd+yXIhD5oONdY/eQVVDIrMWI8XGYIgcutXitGhAIs+Ob3sy+1rYvswAWBb59G
ki8gBuELledqCkFehz9hx/qeCGPkTqf0ijiD9J0lZg3nZP6YIs5kX54tcWo9Tudp+Ypcb3e+nkZX
P3M+yc/LUlvnXDSD7SkUtF+jMX2hEmf9cPPiGtdi/mSIYDuXTNJ6YftHfY5Yrlf6GoaSiCLYz1Ue
EHy+jC45eCxPukSMpWAg96oQdDi0jQMApubOKLLfxrsIa79jdPW574nskiNs7mQOnZrJWK+x0LVr
usuLxcZuuoNrt/VePukrHv4lZKpt19AdpLDJY7nXovhsBdnnumctoQyfyzkgbi7E2ia/x6/7XeTn
5bmfiTxZWpIfQ6zcw8EeXXNQR6pv17sSO9BulHSR5oLPc/6c1CP5AFAefKul+bMoLXv608DbXCb6
vT6cfJYomxDUNGt/nsLL1RyYKeEuckaTN71ydpzxEaxteF1/ACU25rSB+0LN2LiVrf7TIFwX8VCW
HKQ7gdqIvJRG6q9HFPDASbC44mJYVpNHxSCgZ5MPR6WorZ9hgF1oEeXITWfOPJDlNEXJzfYoL1Q5
E0oMP9uOiTA9LTGVw1pAZsGdnwcfI8h/7zEAb/uro0i1nfILyZ8aIcaWLjuOf3RpAtcsnWgw9BOh
4u635KlXivdm6tq7MeI+7EGJ7nWwOhsLmmxmRJZPgkKx05nqwwAhdRgNleYT8Kq1MQUpou2jumYg
za3pWLhctomdZicRlDetJ8NEnqIWWO5Vs/rSkHd9VobUeeh7oZJCPLnfdACW8qdiTAmudkL/3aTx
ZYdMvCiXa58sq1f3uTB2oyYAg/ktWcUDrVaVewbdVkuiaBVinkiIUQXkN+COOEp2KaSvwLNLITwo
jvMDBIWvfeWoj2qkxx65Kj8Ux1p0WIG9TKqzhyI3jqLr4l88VNixxiNVaWfHN7dnSOo4gZcAZFle
CgvjCxzn6iTXt3qB6sKhM5Hgo3oGOc8ArYf13hJasMnDbHqh9/riLMZVxS8o7Ri5xW0GJlHLAhie
i684KZN+n5azuh8xfX4u4gI8GvSTAhnDihwx8r58mNrMU+pJQRmVvUjkAVHBT53iTvfuMvDCy7HB
IibE5LL+PVOhNJ7bFrNSMU0/nSl5l294UEoEzlU1wJy03yc/Ilixo9eLPf+mU9c++HGCTT0IWVQg
S1IMhwAhHKS1rTk7U4q47DJlVpXs1+5AKr4q0QghB7PqISLVZjdnNEz7mD5mRqMBIOdyJYHWt56c
kMCmQi1upVK/SWVWNTUuCyY0AM6CjLcr0ITVjC9WvirlWgbk40RTAOjEUMt6RR09WQOd0R/u/RAu
SmMMX6yOpwQrzECwYHHtXUEUwqoWUw9hrP3MFipgwVQZeXR0QPSGlqo2qCpT8KjHML+Yqf8d09FV
xwFyR6QQPy01cx0LCvDNAkLy8jYhaYj6VKnp8Bmbg0L+W1E8te0A2wSShFc4/GGVusWgmDgQr5e2
U5p1UMwTYZ+1JDGwFJFtUYqgeycobJ9RE8Ydjf6pBB1UbBWheD6F4vvVUj04glrqGO+HHrmJS7CA
1y8di0S11CX7dScnVAbRwf7IHM3FtXy2EvBXUoqCtuGAM6o6Wo2S7xVL5PAk4AlQSNcenBkZd4Ne
tIzN/D1wknjfxal6ol4wPwSa66FXnijl6/NLXWvlTtXxn8zTXJ0Mq+AuqyZ/z2TmpzmaPMK1yPXU
vLhEscCp6GIdUQqj+pIjjSkGpVc9zK7J3doNKmsHeAThNKZmf3Lz6SlgLLxLEmKSu9o+2cpk3wGs
Q2hm55MnpzjrNJhKUFNf/vugqP+NnHfo09DEU0mo0wRai7/ihpCUI7W1evOU2+YXuKHBae6j6Lmb
Qzw/87xBJeZsZIGxoDK1dWNHPbLOPKsisO7SwvJ3pU9ozgF0o4ZgTcw317B/aXHxS9HGb3LO1U+J
c16OSjBR0r2jOOM3RQuNo2HzUNKJbb4STqMAK0OM8N9/QdX9W5/OL+eaDPa6oWFQWXuwf4z6BKvH
yaRq7mkd0pGrPzuI8jZxoA5f3CbMNrhp/TsrVn//rag30LBTlSQ62Pp1FGr5iId7vhVjfsXRGR2a
NtCIPhg0lsd6d9fXZM4OTTo/KpX6HEVt9FnkS70UeEQJYupAz2xQcXSk0WVodGaimZ7cB05pbIrl
ZajiMMTAyJ9lCgYL425kkK9TJX6cw4kGRtpQ3gJRup/9/kuE+nMbGPr03po6dYUk+tQBPZjw+zBH
Yap6radLjQzzRaSfC5I47x1WYxQHEmIT3Krb2pRMzibqs123qK2k+ArczVNgDhFTJtu5kuBjH+Re
+M8eGIbEyxP9SRboZDW/idEjJWVceZWqrckag103R5idB2xIP2ri/oZNKkaIL8imt7pCwSbpa8JV
3F+EOrDAc+vaZw7kNJ5s+4VFjco99q+wB+2DSMxyI5sRTIjnq3C/utTVxfJkJB5E3wtlvhedYu2C
sPbXPcUHxj/mprXTtRIKSY8RcDkKF0i/0S1QhsjZfwTBUHgPtlQ+gb4P414W2bSsZACJdlUnUJDZ
Sg5FRbusI6KJRPeMNzA/kwdWYIm2t/qiBx8W26yTBN9c3twD/pl0W2GKu/lckepFsvnCznU/xXWV
e2GdY+fRbOebiiqDwoodnCJXI4xR0ZFjy8dFbGT6Dat87XH5Rt+n+LvmIM0bqvkXrVXzNLadjaHf
be4pBcUbarDp4/oWE5N07bXaVCXk0sqZhjLQBMiBvQ9x9oKhrdkAjsCmRfn+iCtmuqd8tPsogZlg
JQeG8Askd3k2zrWvIDqTi8SOAhk4pnpqbHATHKSoCPUbv7+KQjroDrIe87GRhZpCQ2AQNr16BlDD
o2VEd01BBFfSf7/dTWNRivxLUuEiI1EtxjLVIFZRXfLV/rjdu94PkCmlITG5NnGjpoVaU9aZBB70
nZMp4y6Y8v6hcWbLi7vGk1NuVw/KDe6c8kBDu9zjgpqp7zAnWD9JvK6Jh5el3epZQcUcx3R+kcc9
N7MnE9yDIFL3tl5WHjUHSrvmPEIAgdxapbHjzZnteFlX4oBL4YQsG9P6VkIXejSbDshNPKiXxqlG
ZlkJTkbt2k5U4qhWYZpcwkLN6qa0uX5VyQunQIQ5tE6D3+ZQ3W4LOlKu8ynpbUo44RL21u+sxaFl
h/p3mxTIT9akveeQys/G1Bl3UmZbRkZ9NAvjl+u73sQNjg7OYjWOfw1jE8TnoGjHr3FOunEx+j/d
tH/ILSW3jxiRaNn6rvlsmBFCTbRBFzioC+ipDC9tmOiHhnjcrfySWVXsjVaiUpZC5HgiJ46lnmf1
sbrvG03/BI/pCNzx5Ai//wzt6WfBlfvmL/dSaUfrt01trV2tJC7hjIwGikQ7WkXXUq5ZZq8Ti9gH
ltv1oyOsdj+byPd7K/X8sg6fnTppwHMhz5cxCCRDUgkF+x/lmyBNprdBNb7IO4XHpOkhIzwxYjQM
RX3ziHvlU2l0I3SS36dXgVcilENDakagGq/hQrsU7jTuSHyAVscwJjO+88pcOgDLFMAwC/+PMrRu
NgfFUKAeJUbIf6Trh+Hb70cP/b+pnJ7lVD7Bqt/k9XAMMJw8xEXujXUy3cVGgrrQYbbrKFN851cN
z6yxn0Ov6rXlto/IAA7QKUq7kDQO4QMhqQ9ysxk7Z0c6KfqJLM/1jgx9bugCHNt77E6bLFXcZ3jv
xk1DFxrokdgaldnT3sEVPDdoQPziE1mDL3Kd4lRaeZ/m8Qtzvx5oCqurfmFKm4i5WKjag6fGsdpv
Mcb13T5O55zoIfubXufjp3xyij2MzeicxWq3hgtUXRNv56gyj65tb8hE88akK57A3SmsG4T+DW+V
52rYE2KlV3Ywaokz7JTyFNMy/R00bmJ5oL3rflPd/Tw31VlWB5efZ6hB860I+hOyIWO3PpyhoONe
tGakQjStCcA4ZKFBwHnhx1cEou43x82KU0cH87ktwvsuVBOP1N7Th8cioCzlNIxq1I/qkxL1L7Kh
LaVBeUpLVyRzta/y5K6bTfcslTdxnisXsFDPKbjqa5Gm/dFYgq9s7C9Md93uaMyleioUBzg+Rx9f
pjAR25ha0Z8VK9Yfeje4miqZg0Mf/iyafIO1CQUrMpDN2HSJJ582bpE7t2qpN1h2/QDCsL3mFmgb
SgsPskWWzApsVdYQCKfG9NvUno06s3ZcL/HJDTrnQD2XSYPRZCd0JIRj5PH3kjbHS00NFkXMtJPu
ItmN7wJWazhyiTKY4Q0GE2NIGFCElO0JxKloQhh+kf8EyK0hrAPC7xkK0MigSFStal9gYj4NsU9M
j0b4+8AFdSgnk7yBuEiujcK7ttV2Wtm4eAAO6xKoL9PiKN9HSk+WpvmYAanxq7tlpSXVIlYGpr6d
uCUFAs2tiqT/df3eOPYBSg3DQSZVOLVdnKsONS6xALcm9RLVDA6hxuLllC9vLhfgpWBptK+50XxT
iu4U5Fn3OmmUV9fT8gsGnaqIHT+tXz6M1XMJndOKszs5PZYbQEyZV/sVSEi9ODh1ax65BpyN3QQH
u6NUlvb1jy4mvSvtio3Gtfwkgi9ymSONv4xPCPvp12/7luWQLEei+ID+aBf54Xdez9KBGYg1Occ1
0gEyxMqnFIk74OYevVyg7iVyJ6DAivw/W2kqRdhYWLHtbtfo97O69BJi8x3YWf+iKQRHGBYZL44Z
ARfEwr9ZDGBNT9bCkAz1bi0RQGDylAZbl44qd7WdTSn+hAV8p4aziUyYXnb4OmJh/RRHREelcXaJ
HBHy98pQNsdt/VDlE+i5cRwOeViTGeJX5ReI/GIpbcHMrzbtlE/XCfLI6pbCij8eDDUf95PQmCHm
+niclm6ViXPyBN8v9KTISgqvUnxNiw2ZGt7VbI3iQhD2c+CP+wpgBvSpBQmK73gr4t746YJkIsQa
L3p/b6MRO/mLsSW0m/FiV/NrB5oQUxeNHRvSPDMFDEwfVGqr6f3r+hmsKlQLvQzmH4VuiQ9RPDAS
3IWJRgnELoIj2bm/OlVLzlLrjcmSP7ITbqFvqwcpj5AbIrWIbFrOSbWE3UV3aYnfSn6uCNO5vdyx
/FIH/nRC4ovccuwqUvggaFuTUp9qlnashU3081r0xYjDo1rX9a9lR1eZuwCi16HHYE7TC8fhCkOi
KubS3nY9SDzubSofRfwpRbVJUZkniJphMPKVmeTORLy6xPs6UWD9KO3y60R15zKG1HTvCe6lkyus
bCshG3Ivr4K3IhNPjOvzxTDUbJcTIPWuhINnai8o5adgU5PWlI7WAaFAf3QKqz2rPY0PW8IB6f5c
AYu5e8cPmfvr8JytBUxu9b56UVQVuDw9+aK1zU+0O7sbSEyDYB3sh2u0Qg+v89LUvPH/YYJV/78J
llRU09CFjs6XToz4S+PcQuFlDe72Z8CKuP+QDZLMXTAHAmjAlKgfSE2MioG01iHCHbN0uSA+nQdF
BRdtGPVWnwhNMer21VJ1kgb4ozjyd87I81JyN7+0uf1ZNh5luTssOOXP7mdCYicinnJkSrlCCEHv
fkfpNz6MdTU9zMuGwg9aj9S6wRU6q0MU3RcNE2Wlr6NrVWvFzYotaxsKvNYIK4alGB2zxKX124tL
3zjWNg5rsSsspsmww9LX33s/V0OqriSEyfnELIbN+GK5lHV8SJJNXJmvUZosPGN+YBmOpw7RwKyK
G7X9X/LepiwomITrv+QdQOWBgmsYIEympy7LYPg+zW0sKPo4BorSuq1Ah9mu+tT7ylPc2IHXknW2
lc/hJi9HAmr9It8usjNzEttUwXAv14NDHo43A6zFue6tJ0ACycm0RhvHlm7unaCudk5KQZU5Df0o
dRiv4Akfo7bN7yxU6Kc5tA0PhCfxllXTn8kyGnZkfF1LWAuXxBm/dmKutiqulm3VlEcSFug3LD5J
15pUdGvE4naOuTyryvHm4Li7OlzrZPNMO9nSsxNz71bzfE+7jmSzbnxn/NQ8pvYIRJc/iP0FpEp1
+O/rKUokf62nXN2mOMJSytCID3GsvwpEtTbonZ346rmEArpt9OkiJ4lqVFrbvizFWbc6m+E5fQmI
q86UsrrImja5MPl2vaf0NLVvfdlsZZjJaPGc4OpJX4rZA5E+7opYDA9yL+F5gPspVdeVU01RaavV
KRhM0EJ03SP35ttduElE3jzb02AcWKUilAvR/e0hr/Wbwp3dK/RfMtbj6lgYcbkTPa1ifS5Q8U/z
/NnXWoIJy0XI7GsImekpOlHS3cnssI8oMUdJnwieH8gr6B9a18fwQzdU1p2Xo9Zp6I3Kpw9H+N4P
Tmwe5EgpKxaiDZEi9BpNAWBYhQESdnmMyOkXZk1SI2bAZIqebGKl066rK84hb/Kw2tfM4Y373jiO
0Z0M8aLn4yFDprqbERjMx8R0FaK1ljHDro3yh3xjPcLn23KkQdUAOrjY5K0IbZKSxM7BdfPoFFih
+wCzCHkUOXI8vqGn1ao2bkmIjY/yp8jDJJz2wNqj+bWoqmk/qNlWUHolRWAEnSVqssE2YUJPn7yE
Au6XUO9kyZvRpN3TX6Mvv1TA0Zo6+3UQMFH2U6hArNZgnz9lo6G+Eqy3SgBN8lNgDhMOgKk39saY
6FKEP+HnNEAqtaQfRPBGvWoe0rs4qvTjEBMAOdMXfhgzpEHhkv8cD/5bA8fyuTQy23PjoFeeZ9fd
9F2rAjUJkoNc61WopXQ6KHvf0vFi0iWhBjJaRwXp/UPgKpZHY9X5UhaeGO1Tu7Dh4rQ5l7Obvftj
p3uhMZQPXPZvqk1Mhz8EFzlxApLR3CnW8EoywVuKOO1S1NSFEx/vokm48C6njH2S92ox53sgPXAf
Wv1BtudaZOaGHRtPcuoWpOqWvniEqKLsjpDzhyvh9sZv7kjhvrEkmZ5mkQxXvUPSK+xgehea8pb7
rvXQqV8nlLP3UYOucbLAXZKU497TnlqC2Ls68Ixc7XYTc2Zp8ROa+FFaYfw//C3/L0iaoWPxRWmG
Tt3VNVT936UYEEZzReKUzRPF5+5N2oUHaKHKXnzVcR5QKcjdO72egmtLGu5WDixJGHyKIj97Npfz
UAV+n2f18EnocXQqWQGuija3yrWN7lLjk5I2RAro8jJ18PwmfQbsDgOWWXs/u86+kKDrBLXclZv6
2Bsubol0zp5ARtToB6f4y2Bg8w10v3rRR3Tly1GjJb/Pp3apP5qGD1otyvFzq85paM0h3C2Huatk
B80f7yKSGB6UfNIfqgKloksdZCPPIfThnJKWuE9L2h+t4tN4I8unFH3E9LCYtlOChiaIEwNU02KI
lgRuJEiKSxp0Wtvfhhz4jJXPPxyc6//embt5PaOyY+uNvQG7pGzxOtaIxNviqhhtTdNW/M+eKqWT
fz8fbNdxDUFp0XEF/3Tnr+eDPlRhMMC9uHGV7o0yjrfCicpzO9Q0uJeNPPzYyHMOGmWPGJPaCyYK
iJs4Kouzmi/tyE5HevZx0uiC4jyzhUi27P79kjxZFeZ9Zw7TXv4ceUpuZlvPz3M88qD5eAUHzH/+
x/WH5Z0VnyKNDEutrFjwGTChlk0bhYAbWz2nxrMc98uxPCkPyWbQjzZgTCgO+Tma5vyc/rOH9bTy
tKotvY9z8ku4rvjfP776r2/+61B+nTz38WMCC/RLM5WnQbGqs1JNvzej2UBi1Qwq102UL9oa7ou+
JtdS7hI2Tyk0VSpIt3L3jy9oYVUdhB8fOmAEfFbLF5kiEfMuWX6tWf0MW/uUkSLk2hMq7ND5yeWA
0b03zC33Mo3sk1Gn9+ZCk6Rmdp8uebFtWP6cHIPnljkdMpYLZvRiOuW2yKP7TEOs3MQUsfUguoqk
/ymoAUa5axBx41yzqtsZln9BU5Xtp0IpWSJVzaZeNMNKA0MvobGMtZeBj6Qh+iC70c6voHB2ffV/
fJ3XcuNKtm2/CBEwCfdK70lJlFSqF4TKwXuPr78DyeqtfTo67gsCCVBVEkkAmWvNOWYCHX7KmT9P
8DtxkcdjDvp+Cj9g067i3NxUVEZoNwN0KAwMRQ2xfymK2aR5ZwGDvIeAgrVe6iuDGPlBKe2Vk3fB
Jq+iU62N4IV/MA8he0lP1wlpK1mTfa/wmC2i5MmPOzKyJ/egR85T7XZPDREhW39Y6Cqs7HLwv8PZ
DdfCgbqudvHC6zptoXrJPc20J886Cry2q7HyaP7s3XfLrMpV4JXnOu/2nmts0dFXofkWN/lvPIWH
0D7ZNtdF2Oj3vo4WXhvcK0dvFmOQZauuj25ALk6kDg1zNs8x0pZErfwWFGYMNzBXXRq8ZsmT3jJ3
J+HB7EksfYlpph7iRrzUwegtel/tF5P52yrHZ7CyB631byKO1rYKvtUGEAnSc1sC+l0Kka8bVV+4
XkViAO0sFovQu5dRYAHDqPt9T78mo6fTEny2qEX3LIKpRHM+fQ+BBDD3DctT5qtLt4qec69ud5E9
bFKv+t7kAO3UdEKSB0uk0splM3m7scyDhdXguBEaKMoSR1fnAjOr3BvXpco300Yjn/UbNSrUVd13
w0JtNOhB4KI+7UyHcZrfWqitsT/gcUiSH8KLrJU5G9NIz8ktmxiR9mS1QbOMmx5fS1/+pLHPOjJ+
9qLwxQn8NSSeJxSwA2nnd8/Nf4lCuwqsJ7G7i2MyEwoo9g2xdzYciqzct3R6lokrssWka292rsLV
7chwN4o30ec/uol2qzAGGuCgo6172EOiUMp2WXX5hkidEKJJiLmiZgJitMmiqtNhGcXhPuzae2mH
v9P+bvK1tr3hg8q/vmat/FKZw3OUaZ9+iao6UmhNoRDq1Q/hkTNkNDqJ9EE8rlARvpGox0ShnmIk
6DmZaPqyy22mIa74yDMjW3bUykY3oIttHRB8Z6uyCC9BQVh52nzkIVlTrdqfIn5FgG0LPIm/M6X6
JQaX0lE64vsc3aLfZURN2IWPagH0ekGTxssPjj/tlEEZt32d4NcUTnEYWajhz/9n7Hb4zYl22sh7
k9zIe6O8P8m9rxPyfimHlCuIAiFUB9Mdt0R5X/Q1h1uivA/Kg3Ij74UarW7ynedX/ms3Ig7bo+a8
Cy13RA/Gb5Ed5CaYExhropvhFQqXNpOW8pPzI0fuydf89/CflzzOzkO5lz7+hWYcyNBAFCV//a8/
JCMTYF4pcF+Wm8dz4etgWgfe3/MQlvgr5Pvy9VI5bESH7nLwkciFKu+BMf/v4BnTx7NC7n0dk0Ob
XwHIyT+vkacfP/318jYzfwj4K+uixkZwtObHdG9a6t9d+RD2dKo1uxC2Ra8LfWdWTf54WgYYJrwC
fYTncfvH4AnOEh7aPB8ISHhuuCfyz8mx38Tv6NpoHrpmtRC1sZ9XrQJHwIyVS+EH6Z4YV7L2G+e5
zfU/EwQqS8GTqe3JZZ3OxdzUbX27WbgoJw/x6HP7q5piV03c05kJDJupqCd0miOR3bOEyCt77ZnJ
NjUdXBPzEWRNRB9jKoUUwjGr/K46eXUxQxe8bchMbNYAB3pfX0PyExaBl7frFAg5LizgN5hr9sQB
jDVVU8faKkHkLWLEA7B5/Ql5V5IcDJGTOjRr/8OmtAFqjeVeaq/SzozxL2ovuILtwzTTER9L0COq
g+E1YQn7SqZO8BJRn+ar/Jr7mnnxkOUuLCfxKAYJ71iBXXls5DEX8dkqnN+u0qi54Uy+tpCkMHPW
u/lWLU5+//4IiDazXVn46V7mAyam6h3c1kDrUoQuRCySEMqAVe2AxAdMYvRHKDSaIxDATzwe3APa
mHrNuxR/8nS0K7/7odhRvXLgmwMXcttrMY0LqypDrO+xe0/bWr0Uwn2RI1VJw5eeHqIcPTZQkfpO
cZ9Uu3fvKHg+c722TpG4qhiC7onrILisHZUlnGLeGx968eRB2u7mIQgdFpFxRcLyPFScTDsFLXGO
kPw2YBbACU9G82T60UZ0TdotQwNIk2CBJv81y6k+NA8hrvyvpoCgwCBgMTkGT4rQ+XDJ4o55oLHJ
lbCFh5lgtA277/5Qm5/zzpTY5icoh+9kD1mfEzvQXYaPbEQthXsDrFBozbYgKN42InVZURYC+pk8
Uc8nBI7gJlcOjWWDkcrIJ2/CUDu1yLaJ5WwB1ubdcTTU5pZHtx6ZyVtYBOlNn1h4z0q7bgReO6pK
NFfHFu1EQXuwDeNmOwji2xhxB0pWcZPHOr2wDwjZ3uSoTbMV5Yn8npfdRSNS9Ynphv3MwukAJy17
DkuUe9YkLgCH9EM3QAB/kMc4ZGfOuOsDZhADYSP0TYf3kMf6qoMSfaVTBqDYDvK9zROeTjRs9ySO
IBdB8/Z0MZ3IIvPWiZW5L+n8VaUraV/52+4u+WHaqgk0CwAxnxrysOBimSWehiBMAn4TK9z4jiDH
fh66nRlc+tY4mBRDzoHX4jjV4Es/grnaQnsXc1u+9lxl2zfINvMsBZeNeuVzgt9BT174T61tqqdy
0vDAzCcKLTzS4ndfbZFlu8ogqrWxtBWZjSbNktY/jpGhLhT0O3esWXzf0/6S97V5zxpbu48beaZO
3WzfjTl+ame4akxJLwSftPfC1Ztlj4dnb01pd3ej1oMZODirEbrCLtUzcrvITzgmyfR347luuHcM
HtDzcZovwTLPrCezC6zz4NqYXGeUEAI5jLCDCmBtqqyzZcCRGGwuvUd/YnDqSze3PdvJjXFbe+6C
m+SwccnyJF3Oz89y0/bJR2WXLgq18u8hebxGSzCnopFNVzn4gVEc2Wvme9WC4h0WZ6v7rk6Yw4G7
KbjElEY7h/27XAaLptzX9ex3d4MAn7Wlnjsa3M+16d4p3VsfCWkhq8ocfWggwfjehmLB7dP+aNS6
2fJ9jJjcNc85jOmFOTTFC5h9xJV5RuO3ssXh0Sfy6zDZER+O+FD4Zrfq7WgBAW3Y1lpWnr/2DLX9
9zEz6cHbNLWGO7PWWrxrmX9Mmw5rf0uiBLLDc2PFyJNCapdNnIPU8/p+kWOxXwg9UVaQlVtUjm28
+a+9XJgJKpO5HuaiTWoDdcA7xYbU7+bsGBO+P2r3nR9buz60DGaUKe+c3mb30Iu7ddV44kypZ8TH
46u7yTGUC5x5c0XDE4GbmPY6l8bdqQIHhGqsbOQQjUNMR8hpllmr8e2Ce0LIQF3Ea9fDziPfV2QD
lKjhkGOKKC9l5/x9v4MUhGKqeuM5NUJ99hgyd+VziKxyVj0o5M0HJq057EF5CMYoqEfvRSiiBWKQ
FkfDzar1NDhHzFvOS96GwzludYB9Q1h+WL6Ova8NO/ySCXb0MCWgOw6/IYgoF30B9cfqRv+tYY1T
qEP4zQjr8ggPdkbbFOWzokyfYLefNekj8PQzsUflt6nTATU1LG1ioA0iqh10KG72U1h1/0B7yG6B
HIZm/kiKld38CTzW7sEFjWogePyicKKtg0LvnmQUBsbY9CczJD15Hrkht8bAxXOBSrxGE6/TMCeb
IofrQVAjlaCUGFQjYPCb8DUYkF4CMyXui3fNrVaklJR3ETcWK8v87FiIbY3UEuUPx2mLPVySi2Xh
knQHHc++M/xUWGktRtCBrAPzHw1qL/hOMGTD/jdwA3Q6cJWQFA0xkFVhH4k2Z5FL6kDS26V5MIk4
7ZWo2JfpW6DmFmnh/RzQTOa2t0g0taXwydoIvSwNIz2Pr1qOaKzq7v1IVhIFJ2Otasm4k+mosUtb
MyrK92Hod3gDWOMGZGaZcXxz8rK4wTaRyuJHYMikK9bWU021/R17sXdHuALyilLl08TRo98aP9qa
tEXdTcS7WobKsmKSdJBp5tUUHOxu2sbFGBz6Od/ooWjEH3JF02mmQ7K2TSjegW5399GZdKD9JHMF
Rtjd8bUDlpuacSnP9lUt1nroM3dS0TOjU80/m2paCX2W6sMuJQVgUO+YvkgNZm4EHnNEykmCCpoN
Z2PNUQld0jYrvm/ZXsxDN0o/PSAx1zhu1UtguR+RHhwEIvmzb/k1EyHgt/Mhm6brOWhNf4ewBA+z
oeCqNagQnCZJnUDJeQpqyjvQdj4h26GWv1lBKm6TZRk3Me/pffYBCA0R9D/HS8NtVyiE3GWphL3y
4mXmUxB71i+FCFifwLIPu8SaHwAqYTVvNfuoA+Q4Jqr3Y8z/NJNpf5tbNFJAZAxcV7Q6zJUc0iTf
61BoDnIkNylPCXI1xnE99tWq8FSsKdQz9C0kGofFKt/rsafyk1qWeeJ5nb/Tu1yNapXcdT8DTFMC
EkMxPq5ZFxhg6nHcMFWoNj5dn3tkw9rWYZ2ZeqGdkKRn9yLpumWbB86unjNjKo2eiGIg37aGZlNp
CiYcA64wwYHqM6XW/pDnKvElQ5a8KZWyr2b7tDlNiNAHA9VnT158qhsne8rBmtcmvDGcei4Z2yTv
DNrkMzfzRiZxuBuCeW+aj33t+X09ff96HSUOyo/R7r9ekFs9xuchO7i9QPRngxrV1ZR0b5S552De
yD1wh7ANlO/kXqnHsKNOVaqGy+q8YxbIp8zbCA9gBzXnk8Cm8CxjFPF4+uuyG9SNHOJOTBcWkPi9
GfXiKjfcbz5V+tT/OqRRuLs65QoVorjaA89b3yucrZeCnei0On3YMJCbNM+RdbAixd8HLqHJtW9U
B7siiRodgX6x4PCvLa+wX8pwdlB4vfVRasO9dH31jwuQ2VWvEG3jpy5yq1uuaKCM0G/8M5KAO4QU
9saHOrDSdVzw0rro2TZ8tAirKR/nHAilhSDRzYVcFcmVUjHQw5KvkMfkKzIikGsFN7JtZfFerhlw
Hpx01sA3uWbQDTDPQ4EHQZ4kwhWhpmJPO3k2qXAelD5SGZak9ZaEQNWl+DkRaWONNGQqfDxjoylv
dUEIaCFEsZbDNMFtbRV1gkO2cc5mEUyLNgx2kCYBlndFsOZjaE85bmfYOEAJ6Q6430WFf8IKHZZC
PKzVeIYt9U3+7KYpZWYF2g8THO2l7YkTc1BL/XLrcAd4iYx3j6lAHprFkt/LeOZKU9YxYXNnvScT
aew8MD5UjC4cy9dtIfh78Pqt4QErZzsur5XfEoKpkQW5dREWrcLAUeBFcLZJ/kDyzPkT/kPVMT3T
xVaS55spCUvqfTNbJ5vcasO1ySKkKcN9X5SbqSvGYw1p4rExkNei9YiM4diU5jVU0+zou4Fzmvr+
ZEtXjRxmaNImY1x1iCqXNbPnZe0G2GJFo9vnx66SXNRFtWirsDnR7A8ApYU8HOWGyU5+rqekX9kt
NLwQP/4YCOUqMYGUtrS1OcXBWoICjUal0VcxicElLZ66jCb8RMCXnxriadSBQmufAllbk8f2XwlQ
B6m5qe120+nBs8JE+9qJTn9VRfSc1tZ4nSgbXnDNvfWq8iTPl/P9ZeDV7vzqKFCWZd+ad0s510JR
34QyTRcWpvhtcVHSX+pMetLivc1FvpP+bhR8Zr/SdITTiZxt6k12TUhtexhk5gsyHyxzY7dkFspj
NABB7SIvbhPvVypa+1xZSUFszBCuBpZjFJxL482UIORQ8TciAMOIK+d1BIbJQpF4e1vZlZ6rPmma
kry0EToIgmDfw2xqDoOlfPiT/qpo1CvwRxGMwxeQsIYNzenmWf4GGl+RNCmam5VpxtHOm9+6C9DH
gDmykb3OtBj/DoPqe6wW2ZOaifHJrzGLw1mRGxxa5bIy6zJGs+2ukA8zSfPzwdg2TlLiNdXra11W
9RXEhroP6vwbGcoNOT9nlYfUFJXZIk8GDeuZ3T8p5CnCZ9WowWOolIeI4dLutZJmIM3QhetlQrpp
jqK36mvKg3EBxsm3VXeNN+EZ/Gy6HqsyPZnm6JyJFcznVNXys8wyzKqwvBw/UxdtbeY7Pw11spdY
kSMvoeQ1RxwVc76VVY03ktXPXz5duYfKpVtnTkldtmyu3GniX/9nh4JA8jjSzy1r1e92ysgXSae1
upNvJ6srZUm2qbKLki485Vn5x5ovWLlp6c8iiWs2qrxe5bHGcMZLUdX45HPlqtkiWks9kNWDrPMp
exw9s356HOribK8xDag3j5jMJHusb7ull+jiGDhT/A0tXTkjjJsA3R4LfnJumX9uuiApt0MYdCwA
wowAk8J4T+kptb2Z34HojJTGFJMAUMhI+RDCmpTRnKhjw43upu0asbMBmTtJVo4twh8ihULi9P4H
bgd//fgG4/zbFSZqA6mVVuPK2cthOWb5pdZZGcx44yl1KhS0lQV4baxICf7PMUczzq0RPwknP0oR
v6aVLkTvqnQXdkRsSB4dfZMKnTQJPOy9Up+hRgMKXU3/GUo5aNwO474grO7ZtVzrYivDxpqSmAxF
Dk0ZwWhaMERLgmbRrtiWCsuQ3L6hGH84itk/RnHe5JuUWd5KKtZF5qgHvZiKBQG52HfiqjtISQUS
BOJvhuJ5jLPs9rfIOZRM77XIUo7YPM+e5A/PG2XmBlAbuCHcm4512O0ebBtt0Ai0zSCZlLXSPgK1
Yt//SIjnvGapO7x1MTT9yNiNhAsstPm6DNryN8r27ChHXUKSu6KEG+W5gx31WemNvkrGoDuKKoqe
O9KsFvJEXpOWTFa7IOITN6ZAzbmWZp8v1ZUcupPBApVVOSZcREStWe16C05jNgcuzvKOUVFnNKjS
nWBzJJe6hadSdTQSLLolohN/976O9UWjoQu1YCbbwbNtWNOmmgr/5KlNfETXlG9xcim4NDVs7GY6
HQq1UlBhKMt8XsTrRO+uozaGXQkJ7CmAWYVMB+DvGNk3K59IiMlnQu2seExz/YWw4AwRmkhWsgJn
yXmamro0UswMgB7KRKF62jccWzZz4zQ/s7Qg+6VQ8EelKGGImMcr24Eizsyw+41rgicxHAPTqFfT
BBIpLMFgys3XsLTb7sCTAzPNArjeRoix/NTi6KfccTr/Xzulm9xjqkUaltcr8LFmAEefQXI3qdE4
90fFx2jd4ORSAdj0XazuLd1M949r3wwz/0KBDmFblfdr+FTFpbH9s1Qg00YCA51WVylK7lmjrUyn
f0t0a/gbaNb77rpS9PbxEMjmYQBUe2MlZxtP8odmVBcZZTc2/m5MJ++7YykTlAXSxIRq33zFynax
bmZ7nWjua6s44Sqsk5AFeZytfcUAGTmXUOWe4ovhgyVphrOOvQz352KuIS1JcAh3rYsFazSbYSkV
QRYhNst86sujzN6LntLK75/dbrSgAajGaxgUEN86XUNIocbnymP5qLrpMxReuBqI7zErG0XyiCwN
6tCkwTG9tGp1pVhJ/KZm9vSz85DpV+QoT76+lIKhuJ2/kLp2hcxq7B9EncflmWrZPgDD8nC/GYom
jkOC+XaKnKM6z5nUxu1OJMf47UKO00ZBI66wtBr87O/pwrfvuCKJp5tjfSUqnpiRbiquCFHGNSmN
9j5WCHiabUJ+abKQmSYqlS2JJhYXl8x3m8re3SQ9i6a/YXqGu+nhyK8r0S3TkKeRrk/IVezZvpx4
OleoYMHsMvslO/JXjlfn2gJu3Cu91u4Aso23puZSnSCrrE2lHdbyKSi9VtVsRtZMk/LIXHlqTbGY
mNd8Gpj6lv7Q+Fc1Ef2BDLnvzKL0Za0GyaUfHW/zv/byRP/32fwTCIeyeKj/hrIPDwE9WZYp2ikX
tApWw9Sc9TSxL3JRSA/zVQUAdk3Ciqt1FsiGGr3LqYUUBngq3FMIr9HUJNot99sfTqU/+3YYvzpF
RlzcvJdBdcdlPk3nqWvOCJnqp94OefvScVrKZb8sAMhjukILKvwpCQvYq+tj6GqAOtOOm09EDsLk
WvUWX/i0F7qf3KgDtMu6ZFbSTEq8Lm2PMpKy7OZKksQxDcng/i3g7eTjTsqCKxaCO6cpTOabPAcL
gSHqkSuR6Lq3HMzwD//jQL4SulRH14qdWhjavic38ypCi3TWCjiqE3LDXMiDKrqH0esPKayXs/zf
K5AyqxguInMgalzgV+JT0Vj0gqD1yk2QNAQdp+2+xCd5akrH2nV2na35NpffrHMigFqJ6KXxwxhm
UBacqXXUO9PP60VClshe7Yt0q4SV9VKqxDx0xHYSDZBWu5Zwa7IXcI8y6+3eOrNfqC2lMy99dfPJ
gmjHT5PMkW6HQFgvtCEQsBp3KU2f4LayEMx+mJoYlylUxSXUC6Iec56TWW6U73IvZIbx3oMARuVi
oO2sOn8tOTwuP3vpSIyB2oSUX6tryF5SzM23ydlNCWlmSV0xieFLHXmu9tFbQ7XxyEDYkGC/fpDB
yyaw1n1lPBsZnY6hrIO1Aqz22zhfkkpBah5mPgf68ysRGvbGgVS6b60wu7Vz6F6L+v8n0CAfBNLG
MLRpTb+ox5yXNN/kXq9XmxifxEVOdcwYJ2xDpWg5TnF6arC/LWz+SfRbCSBsCxlyLvrgiG/pWW1t
ZROKpH0rVetaGK6yN6cA4qyJFm10Aro1AjycNQ+DMgKnjeBCcdRmSfWt+mjbm+w1VENqbpRJ8Xfy
sGb+z8N9e3MoGj3hl7l3SRU+x+qioT6VLANVR0Ew44osJO8DbJMnt4siSmcgREqzVd4qTShr2ITB
Vg6LjFlX15bd0fSzWfUX3IjCZGLipdYvkpFXMeKwT5GYzpJadHztnBLgRd0bm8h21PvXa/VUW/Gw
znEg6zSbqdU+rLCZ6dUb6kr6KuP9oN9I08dNg3I7JYWzcEOecejSuge2QNIKgjFCKGgep7n/YQUh
eOVHZ2Qaw32VdRc5cQwECItMm8HBddkhqh/Kaj2kgj6KIeYQDXdk1djbbnF8mAjbFOha73RHf+SZ
WaLDITuxIg3ewJA9JegtZkyyaivWdxzCRIQ57ivhfcUWbrS9S3S/oJ9G+3MwB2+VToO+7UetvVHa
WMhJ7GMmS0THnth5iu3zxNaE6U4N3Vc3gSQ3I+NK18Tq5cjGDP8jCIoTBYnhpehRBXU2oGwbY+5H
kunFCrosd/Igt77ZNzcykwPB5s5STfX+2XRZVGEz7ZYY39daPKpP09zQFTpxiy666VM9t2y7iCBl
j9Lw0s6jP/K9lRtJiDBdXjqqweWxpkCg+r00dIXpg34YY9BT/3pqxVG9iSyYGya4jh29r+5OcbnZ
Mm1H2jMPw7k7HOrOHznyB4S4gxgudWr4q0qzbNCq81VfGmV50NP6ezSk02pM0USVUEZupeXZN29J
kI+4ERVsPzaNZb4WthUevw6lzXSMTcJXDDX+VXFfzw3rVzZB4ayJ7Fo3g89yCb7jyk3NYtNo85WA
eZ4ukTH3tedljWKl+rGt2w/sPRQZCYwEMUaNrXY8WBeJApLIJEWC6d7fs1+vky+pk6J/vESe8C0X
Z7FR2hfHoC7jdO3wcIn10RA/ZQgh5EwmLxA0/7W12NGwjcz3IW8auul5Cfggqv6EVXobC1reUQG0
O7cr9b1JEHNN2mC9jENirpC91jcniyZUpFl+Jv1T7JwAr96jDzU0arzO5xLLqrDHc21a3WGwUwQB
UsJuAjILLT1Z6dwkXlNlLDaUxblvmOlL5Y1LOXtJzCF70eNxqdQmk8ue2XuTgZWpAhuG1VwEoc5s
LB/z4DkyWJSkQ8sTum1aB9I5/ce/RKDm36GnKc1LW5G4/c8h+QPyFV8/7wcZt1cXm4KbIXOnw096
hVHC7kzx68ljutW229okcw2fV/DMnPtVZsGWtPDXPfbnnZK4BUs0lFvAwEyzaT+xnmULz53jaTxS
NxrRw/6rbOOFhDvEPlZs/Sy66lgLP/g2jJAXBiNKjkrvbzvL6beWXhB6M5IvIsNTHbXd1ImrfAt8
+iBhMrQbzJJKs+fxhHu7cbKLlIYADXEWTWd85P1QP9VWf5C/WVlHyQrQiXfICe5+DxUm3/Nv7KIB
oUMZdbtEsdN6lSweFYXogECre/ENtXrqGvHkNcJ4R7AX77Xemhc/2ewvRC3wKHMAxQUliYdQfsT+
PATbvc2pyazNGe7W5LSt48A9yJHcGD4TJSAb+d/yhWEZOKYTrXi3zXElaOSsEn3iAV1SCcgM87fE
NxtxYNCHdn6rfTAeTWP8IUuZ/7OoKc+YgX3RKhs0VDg3m7nEjXlDbBATv0Zs5aGvewGLm5XVagUx
gNwe1AYWaDlhp/J6bBqhr6l710bfUfLVXvkG4eFYjTBM/BFGr7wZ5dAdRE52qhyWSlpsWpBHGzlk
wlYskW6YO91RSViGIQtLKT5JNU9gQfAxtUhfpVlL5TAu7uRCDSdvTgvV9Eo729U2bwi7ttUsOEgK
vpKU+i7u3WbpjYF38u3+TboMCT4dF3XsWzuY8NyHwnksnYiq45NQP44giJPqYUKUTkQx1+xSr//X
caErZ8MMAwReaDLyrha71BFvXwoNugrJfwQcBF4WaDWksEO+gjhosWpJt1yVbjenGoT1MkwNj4US
Tr+TVauHL0U+wIxsExviT2IP7TLX2vwViWm7dHkIPfbksQaiIfrQAnFkSV2ITNPtxN93sAQFdb9O
xjXRO9odVh+8VaVwfuo4wW0BQ6G1jasN4uYDleC0VGK7Xzt6ZiwjgWEMlRfKvlQndqKASgE/sjpq
am++wQVbiI2rt2hLRZwmiCMtIFQzs8Bw1AwUkblysfWvkpJpIveK8UIKSgGXeYRWGubTQR6Tm9qD
Re+FYJJFtYHdpS4TzeK5FDPJu3hNtBoDA7KiD1bI8YPhYIzi5zhZ4UsTN8mBrqex9jXWW+SVRXyk
i1AJgNfMMSDE/qUVniV6sXLcAsXd+EppbAsWDpc0rj3uDEjzutwnyXcefp0ITYrOfBA/g3oalxaY
1JucgMpN0aJE1pmRJYWPHI/pfu5NM5KqLY6FZiz9GQfdG3576mttL0duw2MwidqSaRxPPKJi9yJ0
aafK76FiKpSDx2YFLQPcuMR8fi0x5Z7TZtS9dFIQ5TBAaN4oqXeoEFd4k1afZGH5UV3u22kVki+2
8FGgLSFMQbSCR5gBZ3qjpEfmVEQ4g2lmxbIXfjI8NQRPVwgRefZoVPsMtyl3xCX/xcc+GLJpnGwC
X52N3HNlte6MTR2E3XNPo2X1v/by0ksQDg3aXzO8S/LWtimzVwoVc507DNDO4F0iInfeiQySYBaa
eqsHn8avb9n7USjRczL0RMO3SC3mkZ2hKglhMcjRYOu/XRJkN2FYipMT2+rSA1P1fbTt77VdFc9G
5QusZoqKnp96y2ONXqa2t9FkRoFbKPah0vSFnNkmZrAnrXN4idGKb4y8tne2FjvvtVs/gI3pfFyb
j/fw3BNTXOQb3hlWvSpajK6ynk+ODCGaj85HCXROvn+l8H5Ug2L9fZ/lu9t0nrHO1KqBWTL88R1d
v/aRGe0dnbm9fCAbfFyPYRmBrcK4om8B6eXw4bzkQeyUw2QAT4q9Cm5H5HXfRN9RyKqYuGSI1BI0
syffIlWqxlUGZ8wyP7vW+GXy6Ho2a8M4KBlvjvwBU5tX8eErOTOnpKqA3btluY+pGb5idb1WnTN9
2u6Mbirc6FLQdr061qTw9KfFHdpdesn6+NynlvFr3lHAIcudcT7Si/CcqYX4NbKj+ASMx278EbQa
sRZkDR5NqT0gFwClqP00WW1+j0YMkHPPvfQ8+5SZEdKQ+VV6mlIJLeh1yB8Kg6FhftulJG8P3bbl
Y91biQj2jSOKc6k1JYXBrniywH+seup7r13G0hEJjPc9z3ViwQb1T8PqhCCTFao/BfOIjVBLuNMx
8ofx1hJCvsjSrvsRV9XVjXTnFai5txU4ebcJqndTnepX01Svum7kT3qnpq8xSPWOgg7pyaF/sRwo
jXLYRZf/v+EVKtj/NTRZVO1d1+XpSENKJVX+vwFCZWWkZCDwSZJRtO57vBRifLXrItp0sn+mWX8S
MxpJrYBrKhLCaw03gepqZN9HjVtniHVSTj6KqY6e8oBC+/hs2s+2DPpsWkrB9agRIQ/fR4u1M5TR
P3ZdYvzmzdIWUKlL5hxuva702vvmirVVa7skC3KIOC0sPBo8h7iK37LaYYExSxYcgw4B66dpTbhs
tPADfTh2fMclmQBoQrkMIqs5T2V68+PW+zmwg4DUlTvYItsi8D60uCF9xNSpWbWRj8OmcByEX7DT
3bhlhURY33Ls+/oYRQI3bGQNW89MKmQ1mkZuHKnRmO21o9TkKBBV+5qSMm8mKCEVC2oZuubC19ru
3gXlhebrnGblKNeadt4WF8X10bdHfZsquXpt/KgFi907Sz2asmutwYGYK2iDAYUN3TfRknO3Vufe
uegRRBzlxG30MrwnRtsc2tZl3prrAStSoE/LgA7ySy5IkfG5SYlqO2gd/DFMD2T38MX+mDwb5SlB
K5tcZe4l96TsA5S+sUgNyvi+2zd7S4mdG1UrtKVp9B6Z9ikczPRnCdsuH7XXPM5jlLwGKsK6cPcC
0d7WYKow9eN3w/ZP0AMxN8M0PnmWomITb0HNxFN1I9QLPLtS1++6Uf9qJtFtfW6PO6bqlW2R1MeO
WykFSa3CXTJwitJ+p+3fzmf+eUnSmjy5CzzSqfwAFcoSt36anU41H+2jvIzQrOlLfukBnEftVnc7
MN+LIYkQnPf2QgtH9dJ7XXybEkB07Siy/8fYmS1HbmTZ9lfK9I5qOGa0tfoBMTM4T0nmC4xJMjED
DseMr78LoG5JJV1TXTMZxSAjOQXgfvycvdfeeZVv7u1acUBGCkY+CTtvkXTx0QWvt/kKtgpp1BjR
4AAppxJj9uzs00UGbxDRgCsnRRW1mHvtqO4Zq1LfLgcKZiv2pSeYXrnEeawm6YUMOkfMipow+pwS
dauWNBa09PIkEn3ckv7OJFHTXS7XZl/Xerov7UbdrW/6REN9TQLAqV7uzyoBcZO0pQ9eg5qqD+kb
D3CIvkqsorKKGxQ+x1Xiqid4k1NYkWtu4ZxPF77Q7Htbz6N7TVfXnUAbqzCinhIaITeukOOmDcPH
Ona181hX2hYBift9LOfA70+sit39ug6UPfNaV81OYFvFh0jZOreidmHErRB9ZuhxMNBa2NtE0jMK
pW0TGkNxk+bVGWCQtZ8QInyhxckbxxplwhKzqxjuXDjVR3N5LxboSlzCl9bg1shhZunWDNxbM0RY
iwjMPw6ARDYTus6G42oAdKcstILj6Dzt1s57veL6mmq89CcvV4Eeaf09fkBxHDtYmNzxH6sQgAnv
Yrjup6v17xR/hqZDzMoIk2ltNQ+tawA6ArNB7YOHahi/5zZkzrj2pr1Thf6jSYB4wokafS/5T+k4
RVsGtv6x0L32jPQw3oBHoHKeHOOAk4GXTcyYv32Ss2gNfK5nec1JnKvlkTQiwiuJBzkkdIzBJ7kf
cZc9WkCOnx2bMoAB/Rbdg/H1sgq4R0E6CedKr2T02HA9AP6NA00Uxt5dcoH9f73Jx/FbU5vWZQa/
B3ZtWl7pDDa3Bgnj+Py4QueeZub6Z+in5kfdGNaNbMyPYvTa0zoolqGLh1fxN45t790DKHXsiBL+
D1Zr+y9Jgr6wdMDorq67trEQRtjV/oC9a80a24qS8wUJxh/0i9Ha6vO8WaOFTUUQap6ZL6Enwp0A
q/ZUmZkbdB6QmJEcxEv0kKyWRsKhbwVS45hdqBLiCh1V9qYKYuCjqXgXS4BPZt187YOwAzjGNini
3yXW4vc3bVc+m0I7fjWEfD8f0ZsSVrAqWnTfRCNmTsVOMNzEqJcS1Ubo1SMZWud+UZJOquOVEOaw
K/txb0yzD7c6bs5e2tvPC7YVoW/9GipRke0DDZxlGacchfrBaRJSJLrFBGGWsY9ZzggM26gB742/
Qff6oodYU6jhBPqzu/HC/qISGg7Dqjfuf38vyn0oTG59YS/REGsqxFdexPq4dLjfXBguS8rMMoVf
jzI1bKVjjFeZnigfWw86zPvoe6GKlnatoQU0/J2OouzQDCUyrsFIvkfomYNGXqczV9coRkxGXtLu
gPgRRlPnxQMRrOvXyzzrDU2Af1q/Ywja4gIJ9vMK24iG6KKPfHHh+HmydbxqPrI0+Ps+D6sTRHv7
ct3jJgdg4xyV8a7slHcOWbt/o0uInG5K6BUMwwyjC9ZnV9TAxzWOKCER7RBpDTHnkR1eQ8vBUcd8
+cVmph7AtTliiNdJQEu1w9qc0XkJtvHyEHwU0IuUeLAGupfKcOdbemmf6rmWd0gDblesXTSW+tZ0
r8aFo7lWLf3y3lgbKVoSzdoVC2By/QTc/TTEptmsOcgaCjzCYBsr1g8RI9jD6pNxiF+cgNg3PTS3
3kUeZ8kBFH0xca0qrX/386AvnMDRuv6mXlWqiecEzCnvzdSSpxVbXkSa2tAR03bw8q3r0J6+OYNe
gnbDo7++aWzCJ+cFrRQlfXVaN5janYx9a2AJ0NN7vUSs4Dp2cz/HXMCV67zXcddwlMoY+cCV22DO
RWLU11S/kZpehgxxgwGRoBTKPoeWjwt9Ufu7BW0Cs9CGw5cVQC3MHsKkD3W7W7UKzTSNF7pvj1uV
OQFpos4HXMAKnoFjPTAFg4UYaeU3A94qLcZK2+jt3B4gMGXX2lbrG0xSeFAPWlcT8lNVyG6kYT0b
mAqh9/2QZZgxk+sGHMDLDs6xYd71/VAEaK6N07rvarrdnb7Ki3j4XGuixKI3n0/5d9uP7+KWLSUd
pX1XGQnzYs18dnG3XXiQ9x7tQrtcX9CaqQPQi/i3CKYvLIpkaf6ahK9F3lr4KUPvaBwYONJoOyTI
cpndD+Bmw7JvyHtdfkxhVAPl47LdNq1eB2ooFAdthsxj39tb08J4WC5LV9S77L2MDNRSTdeSGCQs
huDsFvnenBbO3l0esgAfQZX5VwTzxucQaNF2zS8rjfhaa4Z6VxmwOKiwJcWWJ1+rSZdBlIWfTMER
Vq0fR9i04WiHLriznJ0WTmbgj/mxRVEB1bNlLL9gYqZGEVfWeuEpoUujivdQdcmWrQthLrXSNo80
/WNuM+PwBXkBTcAeN6LwWe6KxiufkqUF0hBc/QULXzlhRtkuM8t2DgYD3/W/eDRQPveOlsi7os4e
h9mtblZZbpklj1o9v3Kea/brs9cSrZTx5iu5OmKyuTolVm+EiG/CxjQuE8vYfXlrKFvLe0aXBqwc
5hHKwxIu/b2be2KnbJQHuLgnQn/M7mYtNNM0YU0dedFP67Iz1Wm7p+SQWEXxGaOiUBvHESy6JGOO
AUwTOo6aW2U7x7I7SEthc2A4XFx4+KcIb8R75ahekL3npht0m3dhXBOssJSKnIP9q0FwlNXTR9Qg
ydV69xqoPQ4FASLrirf+EG5ppiAl/WOt+whDRDfgWGTklU15Dwyg7BCndvq+V7I4Et3IZZX3w85Q
CAbwQA+XjdFZlyW77E6OIiIDlIS8KDMeq6bzf1ST81hlufbAaTy6mAnZOFXIviInG68Ms2PYIHFd
5aKPL/N0TjZrRKUY53E3DqwZjRjfvqYjKufCMdXl72+6MO2OwLGui9mTJ1SETwZV3o+R3qxp4GYg
g1UGDWbFrS9UdGiWTdNb909AZM3uazoS+flBmrq7/RrwSQcu8qgjFK8KXT/XdvYzwcn24CSK05z0
ptts+PQtqf0wiLzfeEqZN4TXrBO5VNG1m6OcWACpzl+Nr5JDWuCZzuW6wX0xWni9WXRWAYjn6j7u
XLElOivhcJzkVyBu1gJl5fVWYBLPFUdQ+E3qsfYq+4ghrw660HxuLO+nFY/FDQ6BYyZc42KtT9zL
gVbxJTXFiPpev5g4BgW+l++r3BZXU5I5IHGINo37QEn9ybey+cXUJ2xRYkACYMRw/kcAncOodhO/
ELZsi9ZGS+bnwIAuJNbRiavqbCjsMljhHLzhlbHB1LQIJWp+Cu4qes6+Osyg57ZWQziJPjPYnOOm
vGgt0BAsqenu77saZEn/pathcxM4jmsJmwAMfwng/kN9GOeiYse1vIueyVngTSx2SZQW74XTP7Ar
NxddCURVSXOh0pIWq1tV/0AQ09KnPB2duVtSHAb77CfPXH7tTROmDxatDRtYXyiF8ZiHo7HXtbG7
wBOS3kjiI0KvGt7Q1ZZ1NnykXQOgFiDQsWNaCVIyfcx7O7laL6BmOTpmSfcDRGl0qaM03vdW2u/X
gS7o4Xrn4qM5Ox6NjJlzazaGG8fH7EQmvLnVUp1Bd7UAvUoj2q8P7VqUGzX7j+ul9VWkIe6rAOhc
1SsMCGQYM9QynjZrkeZ2dr5B9GCQ4pLT7B7zTAQp07DHSBrE21mW9/VevHxsNsdpA9wj6McohMTl
Rvs1Qq3xp58JrMjD1wyRqrQlxpMk2Ax9wBVoPPoCne+QVilqegwKhhVUpK/viMb5N0UeioUtJBZQ
i4w1rJiWvAVOxkubmVA03huS2nntMsNlsr9E0y7WoPWNCTR0sd2UJw+lFGFptvt1Njezhy/bGrqC
c5kVwMa7sr2zUNns8rBpaZq4/XZcmewxJoAD2xxjRta4vWwqMNqMsliMKKdWupkX7WjwZk8kCRdP
CnhYTLalx7vL/hn7Gw1ORF+16bcxbDn65jrL7tJeAGf/ZI71vAlzIiZlJK9BmXqvcHCHTWm7zZ0m
ZsXRHNxcPadXM3fZV3N57SmvbyqPdBavMsgSx2aPTKu7mnr+oMpzdknnhjflhGMjWqqN/3APmX9G
i/uug1VeIAo2DdOlbvv3e2gEWT+gX4zPPKk6qcSd73Hl7GApIOoy6ZF5BdR+NmDlD086batvVhKC
Hu2nb83QvstquixMRiNrld9Aut35OeR5zZvzwzSImSRCuiU1qIRtgfnnt1XQEv5Jm8FmrXgsJDY3
8SAKTHd6dXb79F7q4cMqmlrfrCOUUOWEka5raNsS1esPCT5PBBNfpPL1bogyGxmJh86uL5aeYT41
m7XUkP4MdCpRlwoRSrDq1DoPvxPpc0HImHLvxfItmub8YiUJrEwBaIqnKWd6V0N1O31dzno5JHdr
Y4jp5a2J/fVQjvaPlrJrl3htuGFSw3AqMZ3xSpQ5kxf0yp1l3naONV6OSfiR68DEx2VUwUBgumtx
3BohNONKOBfdCrczvLm5WNXDGLa084y9egluHbYYz6J9tkSYlgD7o067j6sCnnldXiOz7ml4+fEZ
GifoA2mG3ypZfk07lM4sPGKSteHcyUXrlqD+/Urio8x/O0GGZUJnw3bOZV1uy9qUB60yD6KNdg0N
+bssma5XG9AMJOXsxDhJYhyF34Smp4eo81kW2y6+T335Vs3jPraWIAetURhNmNwVof7cIqxKBtpo
3Sog0/yQi2i5Mkrl2buv80YpmZSG1rd50XbMaWj/B1rpX7vgvs4M0/RdOuDCdfU/Yb2MIvEYKnMI
URiwHhNy0ZNONvjfRH2VF5bxfWz5zURXZw8Vs8J9PdIJpX6I98Poubtsxay3fdPv0cK8FqLhQKyd
TOn1N2t2BIbD8rbJ6CsZeh5vB9yclfTVZRsvKEfHJyFhjbssB2r0LHrUyJJ5X9+p2seeg/F95MGC
jiqR3poGACMrQyCxwvoWMl8Pj/Swbq7xxCju71cCZ9ks/5gxQMCAAdzHYRHg/479J7BdZ3uQfhVN
v0r4x1K2Lzi1iJYYZz3es+RP26/HZVP0gYb3E5mpNwATap/bIu4Y22JVXw0LUWK1OKJC8+shvcXu
66HwDkJ3xHfA60D1Hd+/1U3ZXo5djxnCSvU3u/P3WWqpb+FQagciM+pDNAzJ8SuXHpyFE4xURBR3
JOEpC5aIZ0f9rXXb7wZT7Rw7Cj+Tksi/rChfigpoVhq75nU+mvYpVTTFOlO894al32l9UWwkZ/m3
3KgpYofwM+MfQv7xz/4ksn2pPax1qQfw6LL2WgvDoWZ+M1suizku1MFHuvn3rwCDnr+8BIbQsfZw
AvPhE679sD/UM6kkbqdV5B5OFj9ejqFu2xNEhWIUlijBlsQ3LHJL/r7PmiflloAnpJqJq+4YjLcX
taV/ro+yJe06ApcMGFqnbCO829Kdk1dl5Z1yPOciTdATDD2iuJwhf+kjZzWYz4RW9Sa1qwpnQkSH
3LwkeUS+DSGaI6t3u8e+9LKdO1jaJSDrDRky5k7W0JVbP9+vvbTZR9/vaRKPhta5F5Ep8k1dNNp2
ElMU2JXd3DSLPN9c3jO6vNglSXvhGAhV0xaJMD2xRAtUO4hjbLKseVI/rRpjxD3oOsFefWmM5xEM
s1nHd2XUHcPQHO/oRxiB/tWKX21gSED5a+Z7aXbWk0vG8GoQTmc0gOQWB4ZnaPvaTmtrJ1FYncO+
2OaJ7d8PAzpw4SYIM+E/nCAx0wFfkO4ayvrAzSxmdwtuhcYPO+ohG9H4fFlsY+uQF3JDmHSAD0Pe
u/pkXfhpBWN3iQo7CXz8r0MZZeMdZgsPwBdOL2nni/B26LDQxCmRMoQf5Nl43TcDm0BDEbOKkyCF
m4eodnBWlNh4mlaF8Kx5XZFZnsaQnRHJGuaWCY29O3XGITVEeO8wYwham3/w1fzWjDI9mKPvHTxK
0lNNTXI7uVa20QeysufZN2698TxoOKnHAYPn+oTMu08FbYGgz8IRtnOFPCXxGbuzN/0ugfFjen+E
vLdHKZZEQ5eTR1j0+1VFYjtgjcoqe/ObJmNq5Tb3CttDMs5yl6UdwSux3T7IMY2DzuJWW8nebT7c
KptAFwIaSQ+i9XmQiTefRDRr12YJRq7rE+x40JkHqG3SZ4/6fRUuJ0qPRpX61f+LR+F56t43oLqV
HGEQcTb32RB2p75TFtm8djA4atdNpXcwisz8FpnRhzNn002tRP/kwda1zfzRVtbFquFaCOsHQe9z
JyYZyKLcl+DvLtZUYqPHwYoxFGq3hauytGEKEYtQBsDq9kiJqqv1Ta/pzk45ygh+/9j6nqW6+mz1
6UloWnWVetN0aMvcwS/hgcH9+/XH/MtxahkQ+zrGAObQIDD/tANIz2koyWb/TG+EeLY2tx8wXpsX
ZqH3wVrfrR9zMSD57qnJu+zrbl5v6dZy62OmW3mw3tzSBkdUe4Tzul4Dbn6xJOTKhOFj4ybwjK+P
yNZ96UKS1Nc5aU2CQDSjOW+HXNtNY1bvPTo3J7LJW3rheBZXz+skG8yQxGke+sIqjyDiBae/v/9b
+H+OVWRYTo3gew4Dc07kfyaAkgZrd9IEc4xN4G4qewcFuWT2ujSIhYt8Bs3AU1hoFqslWJH146MB
PlqmU3sqqhJWbwtyifGid9Jzez42pKDu/bjAS+8YAf1f+eIq1jEoYeQ9OAZSqsQeb9LJTfZCdiOn
UcQk68eiQiT7zCs2jus2TyXLztSUxYOHlf1e5vqx6SRsDSgm51lfTL5lRm9+bh3rmBVVe14pBjGJ
pqneaheE2uKiJhkYzs7Plei1sr1UOoPfG6r0UJZ2dNsnTnptTwnasyy+XT+0vrHaSkKeGKrt7x9b
n5InAoHVjIpo+ee6RIcx+N0VnpshINdm/J5lHsa1tM1uuirHMh86EQBCPpRktAINxTyqKL/pjT3t
IUxe6sqmz/CvvE1r2TFSo3jxvVE/GWmXn3j0He2bq28T97NvEM/DhcfvPWa6F8jBDHeMdrUrLakv
1ovjv97H/44+q9uvoqj53//h8Xsl4UFHJOj9+8P/fawK/vuf5d/86zl/espV8q6qBp7E3z7r8Fld
vxWfzZ+f9G9fme/+20+3fWvf/u3BrsRVOd11n2q6/2y6vF1/Cn6P5Zn/v5/8x+f6VR4n+fnrL+8V
p+Tlq0VJVf7y26dOH7/+Ipagvf/649f/7ZPLL/DrL+dJcUJq2re//qPPt6b99RdP/yfbqqOjQjEM
w2HV/+Ufw+fyGcf/p0H5axIh4Ju2bTmcUks6XfGvv1gmn3I8CmTLJeUUNfEv/2iqbvmU6f9TuBxK
gDFDY7Zcx/nl//5w//Yi/v6i/qPsyP1MyrZZfpv1rPt7CawZfAs0pZ7407mgo5Xd0G6Jj+QF2jt9
ysQ5n8bGCgQ48ipgYkHAWOjW+1RE8rFvE2wJbR6eWjmaN97stW+zbw2PFk69fFeYS2pqjTooFX1x
WdeJC16KMyRQbZMOVUVK/JEEE/FTeGFyDzGNxowxSIHmAf//wZ9z5wMgvCxQZdfpVVGmPfXK5Ahm
fHk3MTgcIvageJhnTGXL+D6KusoFol4kjx4iCcvGQbxpNTt58nGYHFDswGmjA4yUR3r72DHaj9Cx
qlOPEv3O0hAEBIqAuF0WWd5TKXNzt8TBJQEdgT5l5J5NO2GX6bEr3Ok5mhXFl4svvTMZuG4MYFQv
tEUga4AshlfoKzZtkfpJftDmHvpWbMvv5EK0VNVK+Po+r5q+OEtfEiBUFKXhbx1UhS8VtuEfquup
8vO6AyhslCwzEnH0DHmzbP1rS9fM88RA71Vrfax6HfAF3D8iojKeC2F8T+pCfiwt11snqWlmdUL3
33VsK/ticR/ieK8p0KqueCsAY0Fl8aZRexiiaSx5bSdk504iZneXp714c9KxZp6plfFJibIgA4am
+APE/Ok+la3xwDVZoD4di/pgpVzXu56LYgm8iftrw1OoM+bMgh1cJoXdHaUdcywcSsQ2pp1eGKGo
35NWDLcu2Z7lweO8e9M6VQPNUen6lt0ZOraPOW6v9YnwiPEm13UbV8R5Byqbqwa9f9Y/uxFUrY2n
Wc2bVWqwvmhU1secHF16YJ7ZoJJCXv4+aJRS+IE96z2C2ECwZ5VY0bbI1BgBLXWy/FhymmDo1BO5
GxQWuKVkTMGVFqgAK3ZfOR+q0LQ+RsRAKJDVeJblclAEZbQnbkRGG61OCgSaUAemzVipGY/F2BHu
YloghBam3XzMmz59dBvkJVrn44RoXGvc93PPHB1p17RcrhRkbl72dsDxesT9205RuiskTezAypVN
YC84Pag2Lb20oEuZqC5KEl1tK3Tt+oUKh5BhhhviM4VhwI/qkKARVF6po9EEYH7W/LIV9xCrSH8d
mL7UQW209n0/wpwPUByofep39nf84uYt0ZTpjRHFHTu073jGaVSSPVFzWgHUAokjvNioeQqH1oKv
oIdonwT6ksiynG05ZSaqm3rRxlFzyYM+x8lZ5JX3HUV99epZeNMDgs3oy+iOHd6PxVKHRlbpbGTc
IPXW8uiH07p9CUmULvihQ8tbB8TMcUIh6cx+VVxeSE3QJ18bHLBOtKPQCRkmpemiBkHH25CzW1Ir
vc8NuliLKfVL6nEqwmTanCqtReBGMMrwgLDbbEj/MdFaFGNybmGafcPtMZDXOJN6yzEc0f1gpOZr
nMAYHQwPGMKsgPYpJt9Aw2hVRMzDsZ2xSvl4gH29fGoNv+Igj5vRDBw8veHe8FIhN0U9YDYlFDtv
N1ObJZdeAhcroDeXqF3FFb1MA4VPRz2KtHlbIIK576xRf7Dwvzz3fq/tyUcdXvUsVh9O0YfVpuxT
AJO8rPoxrwznpFSvn2Gn6Mfewco8V9m0X74V37sTVwg1/bex0t2nNCXWee/oKdBUFhVV7m2Rq2cB
wuONo1z6gpmuKK+noqFFSmzlzsgzH4Numzwi0GaWjO6OpdNQE2suqO+4Q6UQzk+V3QETdxi9V0FN
ZKLGnSSHm6525Udeeuoyx67wlrouU5k81bQL2lXVFmdSRL9Vd8klcwb7VjR1vKVbgCKhcRGq1Fbu
P4PlMPYsQaBJO8Z2yPKZEu6EMsxv0FNRYJMqLcmS8115GlMn+jkpLU5oIobLcjBk4rKJyN8WE8yz
ofFzHwY5nrtcNd51MtTiTtMHTDNlM5UHZ5KRhw1IgPN0MoDfTQm+JZAIN6xTy9IanhQiX3cPL1Md
24qLcw8035yYU+goCTrDi8ttWyKvy4ihIak5Haqr3mQN3kqjHd6AU0T6tjJaojlyOW4FF+mrZsv6
1vcKtw3aNtMPIxQB3DaZrX5Kkn7oMeii0Kk3bYQ6s3TMT9+pjIy5jkfbiRtLi0jtbPp7s+vN6NHy
OjING5dLORgGnRMjPzKSloFteD/OQ2cFdhP7WCyy2bzDlUjMYE0UVhrY5L9ckwwO9RoMrtNuOCTL
ad+1WKxYX0wDYcqQdd4WxnXTBQ2qTP+YTG2q7em0TdeJ0slNs5XbXcNLi7q9WTMCpYsVJfHBMqrJ
OvhgK3e1Y7NgW/jDCuCyHb692c3UlZ66eLptsZCNI1dl5AuwVNOJKxVXDUK0+s6A7tYxfU98APLY
p5wtHlyFXKJsa2fbzsw8gxYn9n60yhgRjCHBbM+RrN8YnbF9+57bnklIQN9XWMMQgc02mGKjki9o
zy18UBidHqHBw4iyXAgEKLqw1StXVPRNTkQIPsu4VD8k3SAGfm40foRVNRxly1W0sTtjJFfL6qqd
zl5GvGhrcbqpInXVNI2/nWSNjDIr9OJA7IZ5qGEmkOSl7Wx72CHQJmUmXnC7oQxmfUmtXPo1OZOe
LhbFTdNqskKNU/Q37RANR1257pOb9REawqI4K1mjxNMNUDA6yJBNmJKvZKZputFBM9KdZLDvem13
ZdTtcMVsUIV0VjQNf+RQAsg3v+U9IsBBmNw2SYgPmgxRaDxQQ5Td7d1RiNcyhG2rT3V2P6S++SRI
Ob6ZJilhtDvssp3DTEUA81PFzJ8nHaL0zIS+E9tUFubeL3KwfCoRkYdupcFbVjdjUW6i3sbxhD4Q
ebTn9q8iceR0SLpB4WTG6nIWsxCMuuNsTMcdBWn+0gGlvEASG887A+3lZw3o4olC2AjsLqd/kNgW
R8i6uWaIpKAjQiZBXu24WB/GQZuLva4K45P2QPU29MkCUqfTlG4pzdGOktianHCC+z+l74V4303/
umYutSsYcr1JTH7TcdK7mYxT27gMsU0Tis7YbBGDOlXgTk493TlZ58SEOZvRXYN3F8hIl4MrTuhH
78bKTmfWwRSjesvtx47t6HG1zZqpGY9e2NBUg/XK1yKvFB726E5m+2pwxEjuGt1hI66cVLutZEz0
dakazAZSikoP9KLLX2vZNQxOzb520fW36gF9MFGTVtVFNUZxq843uq46oLKRO2PaHdH2ToVewxhk
Y9/Wc6mhnqin7qMuQkE12g/Zdeb0YivzsW13kd8U79lorU0lQUAAvqR0m9hDXG4sekmXgwl1pUgd
/KQEi5sbJFEoKCO9DqMN8o36wS38gUwJXIskCnbZeNPbjfNk2RJOw2w744QkS9NQuvoTMtkOplAI
Sc1Kmr3fu9NC/YC5VYz2QdUUEAAdvKqgdgKYn/KSwvB2Ku3BZnT/1uYay3LV2eFtEedOdVVLsMOg
uuQu4rd/F65ef681Y74Oh4pwsyWU+mRyxI/QXfVjEWjWyDXGzuqdC2d0frAdChKtx0m+poVKDly1
qtyYqc3gMLZ9/cm18QOx8Mzu/dDn1cDqY8SPIjfdipcqq190l9cXz1Gt8sDzPJucCKG5zkUSz5iX
Ui+ED2mNzWwGPTqEQyH1FND73A4sEb3wMGQyvTM3SR6l9a4m8Qi3Nb3woE6JL81zK0o3EU3oN5yC
0TGOa/st8YhK5UyDrB1PIqVlgkLDPXp2Mf80CM24sbosfwf8iVN3KNA5UDrbKVIyhQt/VxYpcBAb
cX0RFJ5ouWw08cnUprpkfCXPBgCNSxdhEjo9pdJTGE8zqFqrdp/T0GsfG9bnUyUy+RFRUHlgzAdn
OFteQqHl+VmyDePcJXGAKD1bIe53Y2eEkhlBJUyw+I+j7my1hmwlGvOwrnszfGJaR5e3sJviEGG8
8YKKGBjsBA3kI3QhPQLFXuo/Y8uC4YV42r4tWICO4UTYUAyeXQVZ4ynGqUs3uyUXXlVaKTa21VAw
Run8fSJVFFlD2mDXQ+mgvN5IkDGzJARTXoQzRbsqDzlK/e8yt5c4jrAZH7sxRWFee+lhFnlCRiQ/
NmZma/4IwVGMQSIt/QjfnpXSUAaOs7p/MejHXGZ9e+9yjWFpbzfEf2wr/DuTaIcHyAPhhQ1c+nXO
bAKZk5xga44FtbtPxjJ9EkQhPIVtL16N0NYOkqUApYcWV4Alk2nbZhYcCYdOsz3lHXTgDvKOBbrN
6AfxTF5UfCO8eggGq0kf0hpCYVWSiDAkURvjbHPcV6NTwr0Oc7r1CYMS3IFsIUGuyT7dplFl3vrk
P2QQbBrnqjWJsODP2bzR36vDzVTmwytJg/OLM1byeRB+x57Z1Em7Dc2Fc23X3EAaVXplTC4MwtRn
mxLdq8Tq+jHqcxdt887hCNj7Hg13sHBVhtaudq6nKcqOMbfXEQ5IfWtNXntZ04U/9pUsQNo6bJpR
yMkvrF39UHYJjXiolC+lW3WIZDv6z27nIEw19ejQJvDzLY85wNxAkx+V1d1psZfCi7GK9J0CtPjB
4NT8lvXeW49o+Eb0MHdJoIHDu5y70HSU/oDqgfOYETgxCz0gcZ4W9uZ7kxjpQfY1xooyhQHIlGNX
NhDCZTqrq9QZHMq0ZODkqzv6AUR3tp9g38H9zbIcmZ7G0SWxfBZGET/ldtG/0Gjh4G332bGz2Iyw
SqDxQ0Ij8nEHVjglugHZZrSALPDXllTkFfOEXVzGGkk7HqN/FKzIY0ZL3kAQiT4saMuBtJ1mnwF6
BoFvWYv5hTzrJi9g6XVFpN/QmyVAvYz8Yx8PBvyXjg3cSjNI+bEIByijNVGLkWdSjmUylhFcMyCp
eZT332XiuOm+gAP3M+yluA+92T+A7B6/zTI2SILAmXepw0MPJtsgkzKriwebnjdhClZ6ithJX4ll
KJAtJ3LnTcAjMM+OyH2zUh1NF/NlP4XxeTmeNyTS5GQfMX6ibwzRpDKj/CNipdkbeVsdevjX/dZH
rYntJMtvXTMKHxSio9cBbvcWYdOE+qEdmQU32XjIJxM9IK2pTcNxLTmQp0n6jdOXyfeWfrp3yQhe
Xw7rJQ20JJtba+OXqYWtWkUvs8Vt1NNwfSFXZi44VZfWve0QMS4NV3vEA4XZ3YPlmiZe0S7hiAVD
N2iV1/7UDz9Yn+YbVJ0uMA1Cji4Ngz5NO7sSeU2qb2qz7o8Lmo3Rs63GTRLhFsiBcG4S6CacS/L8
O0z7+bKza/05HRsQ0wT8Aol3B9pEg70ZegPjjpVUd1MOsAujXfTa+JlxXSOQTrexWznvSTqbO7/p
6ysnFKrDwpXDhXXw1F0THE257iLBtbFOHBb9xgU4oXkvaD5e1kjS7iM8okc/AUNigbW9C3PUyhjO
xbtZRD0nyMHuLytF/tsh90t8zyQ8/B/qzmQ5ciXJsr/SH5AoAQzz1md30klwCA6xgZDBeJjnGV9f
B5FVUgwU3V2aIr3oTb7MyHiAAzBTM1O9eq7suPSH/zbywD8GbavtTMTvd7E5VBgWpRUQsAwk+83I
aZrDd5hPtQesGO8Ll22QGAdxI4k8+CV6SY2WpCXct6i3+/qo1joJHmoqypren5rsp43KdSyBXwLm
Wo6c4h4xpmIiIH7b176tvqiKkd0kNY0+C8pY6JJKJV54elEvyP0gnIsb6ToENPLTFnl7LZUJuhuT
ZJS8rBPZvEstk30R20Ey+9QXYZ/Qg5dK+drOc9KYrtfiMRFGa6G01Wuu0AhVhlFIny/JAQxD/Udy
y5CY5EakS5GzoyUZ1F83tt0cAmmAqomt5wqBrf/iIz95k+hq3saFb8FdaMf0ja2Y/kqJdPLY8jjK
64h4n0VdG+9m20okZzrJGg4RtoFi1WGMZHGWkvr+doSwe6hoQok2WVT5b3qPlITzl7Cv3ZCj8TKy
cdTS6EQASwYMvMmNyUIqqRYpzIF71VTKVw+4zJOoo+JH0IvoA6wMplZkwkI8SPVuWdbBeCBzbOwV
zRaQdrxsjR7T/ynCBL96o3BfohLXeYBOhbZD3oPtDQhzDjnIJDZADfEDAkcy4QJD45oDiPtA8w8r
F/QyPgyZxZEe52C0N4E74AcD9vu6QO0CPx2HqgMqj3RHCtj/7UWmdQO1zqe5Lm4n3X1q+9tG9+vr
rPPohE485I6emclHthXtdcUa9TNXE+WXaLSYOp1ntWthGmm/lEzX3+m6NbqLvBTG07TddOjisw5w
yeU9qob2kLTwjwfbKl9UI4qOQSbZ9+jEin2deTlX0BtH75r0Bmq5soNbZW9VRenWrELeftTVA/v2
6KkojG5HYTrYVFkkZQs5rtxrt0L/ZJqAe3zZwqPFs/xyRSa/vq8pC6N90oObEcLuOkwCe4VUzLyq
Qnd4iY24/JX27JN8OY+pyo72yk7Vdh9HVksTQx/aR8DdJCVbGeg9TulXUmLQd9y3tngfLSzQjDGN
thim68eCGdYuQ3WsbnKAtPc9AeO+pQeF86xulTfF0En7UW2r9zSsGvqZsvrNALB/rZX0RShAho7l
mFq/ccrLd5LmuRTg3XahVvAWFAIqmgq5/RiDRtvjdhO9ihBaj4mV22Mo+vbOSuAXu0OAIiz0yU3n
UCyufDXunmTa1WqOECbdIzinSfE2KMk7YKasdK9JQoJhYVITWeqBSbCzzHTdlm3y0kOE/51rpf3Y
pG1z3w9d+tC4dFwBDGN9a9qmWGtGLJbQlOE+uIXbEpeogYP2zjauVWoPILl6dyEi26Ap2izagxro
6VZD9ZdtTcnO9kNSBLciqFWJlE0//mOO6bCu4OUhwVQj6V6JyFDy/cyar18kVzSTWLecIiucagNa
LoAsAZ8x8QJwhVSD83LLdpn1A8p29kIZgNYw3VBnpkDtdQ1CLPTXvZcJEiAWfkkGBMg9ttFIhmhp
uEKLZv6DbgpMAC3o/WZiaoYr2jrVXal11QsZiRRaDGY6lqn5TtbE9nvhDfKypF8xIdOT1vIO4Qre
kGMfprtqHLHLEE1f/mzxk9pnia6Swqj8J11O1G2buuHKbdBRaH1BtqKWpWJhkakIwQa69SF3A3EA
08auFeTOR4p8zonSZIKTyKp8z+36X2zIsu1gydE2s/P4STIGbZ8Adzr8KwRpi3FLb3Nk4XVqtgF0
wypHso9+21+FtYxMjS/5nLF7ezNVu9gIVesfbbXytsA6lR+BK8v4BlFF28Ry4V9HpkbjewbMAxyL
XwzJCtaz8RJmkhDXehh0N3oirGM8Yk33L72UhiDtCm+X9nb+c6BL9orFs79LyCZx2jUavGE87dAq
sfRTG7ryCt4H9N0mHznN9Xim0zgZFAtPK4Y1VZSaMJ6mtLeG6r1I2GwtKTdzIpFaP31WJY19pB0X
LS4o0ADyhYtp1EK1O+hPkw3v8BJkLtN4sJudoHT8i96f+gcVKx6oRwP7EdTuUwrMPFwgjEPFM9rB
P25FI/+q1xLripOF/ow+Ndu6IjSW4MyjfS76ZNXlMlubf3HYrapGtQJK/xnqzTho7qgvFkuzJvez
pMwTvYseSE3VjkhRm5CueGvMSifCGO4ePKVJT4tRxMEyY+m3l/9Pitj/X5WnqdueLk/fTPXk/4M9
8e+3v4va/Fv/rk9T3/4Pw0YDbSuGLuNsjC3sv+vTKCMpNVPTsNGCUIem0vypPi3zZ+AV2PugohMo
Sf67Pm3+B8FCwUuWards8p//N/Xpv/WZ/12chrT8t0B7SsblndfTrT2EHT1Vlraljb26gIj42/H2
f64+k3+bBvO5cgvpLpsKX6p1bYHHSGpcV4d43Hx63/9Vcf9cYf9bU/M/95i1aWAlZMmC7S3Mw/yH
aQzUjOWejrE0eD9/g1OvaCZcUuu8LhJa6e+qDHim4QYKDsFZu/7e1cXfH4DFOdYxC/TuLRHA2bKG
Y+ByUj5/8VPvZiY9sPVRI1NOL74m0cbcdFL2xprNamv16u78LSbGx/9WNyCz+Pv3d9wBJD+3aGkO
3kY6HY690HYDascNZp13JLYuPMyJO1lTr8En/apFXxdARsu9i1iAfJHvIiVe+Zbybose0nHUXFBp
nRi01iRk+3QfGL4hYMnAvjNbUrw5cioP1fCySYZ4afny94atNWOm1Fnfj6mhWXeemY9Hnkx/ACZb
305S06fzn+bUg0x//ulBKNDjLhcn1l3YNDdopjBWBjGMrjkmKXbhZZ2YHNZshuu2miLJMsw72TN+
SnEbL7NSfz7/+5Vphn0xtqzZ1I6sMm/MqmnvqkJZCxrpsOBb0OEp6idr/BHTORoV4TpqpbVJHcww
7zXEAefvPQXYL+89/aZPL49jK8xlo2rvoLPAZ6r3UkIR5mh40UpX3+n6WfRQQ1uxb60Xs4tAzk9g
x+LgyteJHa3+6x8FUgP+TqLgNUzSq+/CnZRB3rQvvH7l1PufhQ/Zgqzd+217p0r+XlXfi+Cn1rcL
RMtXFJuVbkADA7mitFYBWkszJtkD3rpTg9WF9zTN86++0SzEYKUWQpwbkjs5GRZ1Z8M5YUuZ1FvF
4NWMS56+s17c/M71YFf1i6TM12GJKYwGbiN3aT6ehFB7snB+V134eOb09F/9qFlQSgaTzjgph0Df
dh++nh67Xn6xCsaLGuaLOpaXXZmRm6bfv/PqFSpuBSpy3zoux2hT6PQga81arqzbJhx/5YZxKwbp
2NjBS1951ACln9TeNoPSHzqyPCXEQ0vBGabhyAR2YS+7zUNvh7+pPIKhpsQY6CSmLIvYCBYEkx93
V1rhAXb4jVH3D2wMOGu426Yxr2AYLP2BwgDKiBuAWVuP5D3dLwcC+FWAvx5Yqmfba7aqKHZ2W27B
+t3hswtrEjctHZRBKkgwQ+SiX5jyNdAa8nD9QW8JLSRfF0rt7lQlvac/eNOzK1ykdfY0FMaFsKac
GA/mLEorHSd4nUSEE47GXc/GfVkVAylNH/Bp7eHTAw08ORJe0+UwtO3Ga13zwmQ4MRfMeeDuRx1E
ZYjqnCbMEglAWiTb88P8RDQwZ9E6BDuhYRqYO1qXvDSG/kwX317k+ev5y5+I1OYsUmtZEllGrhZO
UcBRjPV8D9VjKzCLozBwdf4epx5hFqlbiiMhNNnCUUhYoEAAJ3BXVrF2GxaGnVz4BKduMovYaqoO
0AGGyhnq+Ab00hVeqbeF4X/zM8yCsllWil0VZuFIhQQzJM7u0Qx4S28Q+++9pFk4lfTeAlPuVQ4V
kI52u0gCTI5EJMKpff29W8wCZq9bdl4YSunU0uCMEhAstaSYgmbqwjc4NQ1mwY9eWT1t0VE6ZC+b
xZDCeqKyf+kTnLj6pKX9vC72Vh9WlhZXjjYGDwb5c8AFv8+/mWkyfRG1jdn8TWx/CDB5LR07dP9x
BXkW/L4c13ed1tc/Oku+cCo59QizyWxaeD1RYy+c2FU0GphVvCjs9vn8Q5y6+GwqhwgbMEeoC4cs
+K8agTH25+OFMPFHMvzVG5rN4RgdGIqvoHZqeVO39SoxN2Hd7t32mPrgO4X7jusligIjWmCh+v69
J5qe9NNOSE0HLKUA7Dh4UtHaLMgCu2Clvnfx2Yz2VBSxYC5YLnC9A5TuowNscRw+f/VpUH71vmbT
OUFuqndBVTt2gyBLJ0nYxtFDEYVXqWw8T/65WYKxU5JW+u35O576/LPZXRnGMMoRL4td6Q1g1IdO
04oLT3NilTBmE9vOTI/6XF06la19NGmDt4T5UTbKmv6QC6c5cWL51mfTuxbUJ4NcytkJleFLZEnF
r1Qekl0Gi4Be4nKgJFmIG8u0kTMVA9LISFfuZVeKr2sQIoRiz13TeFE8G0k6krEKwTaG4N+jzlM3
gEjEHaoK48LoOfFG/iAcPg3NOkrMvpfk2umybpNLxZWrjrdBnh4bJsf5DzoFny+G0Jxt6TaJW9p1
wuhn27cDQmBScpJ2jWo+ydoffkX/Zkx9hudvd2L86LPwgewEM2upqJ0eiLNCEo8NG5YG37v4LHyY
QnPTEpWEE5thgpUxdmaVhZ/S+atPV/nqTU2P9OljKCpVcToIake3/AAWLQ7qwqQix7E92Jy/xam3
M4sWTagDKTGiEsZz2C7wWTaWlgXB/vzVTz3ALFpAIsnrAPdux6wHsVBUunxdBDRwF67P3+DUcJ0F
B6uXBsTGJQsP5Y4D5Qr7nfSwvLMsPzpW9F7fn7/PqQeZBYrMpHlONcrSKUb1Me7LbV3Wzmimd9+6
vDaLEZlEOqRM6tpRI/I7kr9NbURfctV+XLj+ifekzTYCndurjWtBsQyzvtkr6GQWoZrCAAdvvdO0
VH1tvTJfmUXhL3DTSte1wFWHDQNlK9UvllI94gWvG4jgNDizyHWSKxKp2bJojfiaPn0XsDAYY7oW
pKXkurj0qEgZM6kYth14w3Way/aWttHHAtuTlYLN1UpKLORuTYluRnbxASP7vrL7ToUeqWO2myTy
dQC5cBP6GnKnXNavEQdR3G7tGFkQMDBVGUyokS4meFlo36iw0osMwIFQM2/jRt1waOu6+VGqUrgP
NStdtRGAhLxVaHrJTWVBFhLmzfk3fOoFz0Z61SHxG/qscBq4ZWlCwzwS+XfEkuvpXHP+Hid2c9ps
sBt+bmlt1OagSKtwbwOpp96iDr9zTlLU4bF/8ApNvTB1Tz3QbMTbWuzVZTzkjqWpN2OO8MhQb8oB
3Aff6vzznJhUf1Ann8JbAJq4FgixHI02/kPdUNuy0TRelTV7vG/dQpttTNvS19DOG7mTWHa1rUkY
oDXC0b7DJvObt5he4KenoCs+jgxLzp1AqW58zWKRseLH3tJ/nH+EUx9ienufrl/XSmVVncaHmKBj
vo2fl1lUxrIMXH8L9Ge8sFE58TW0aYX4dJ8eVXcum0qF3U5xa7ug0PvwOBjuhcF76vKzhaana9Qa
8FN19FJ3f/q9FDlYaRdrLw7S7w3ZP/3Sn56gUUVED39tOCKQ7Wuhqm/m2BJnTPq+pFHrvrfmqLMx
1UBKGMpBGA7btv2QBveZW6178NwhpLVvfXN1NqZGE8ZZm3OLxJS2+NXdN2F5BE9+TEW7PH+LE99D
nQ2raOgakPzcIoyXAgHcxLi8MCOmEfPFtkWdjSQa5KRB1yIDrn9LjTr87am2871fPRtFou+NokRA
7rhmaC07Kd0ODTqGcPLLPX+HE0FWFX9Pg9KWRpcuCd2RYjTsaSY5nSI/JtiiSnaEEal/YVt6Yhes
zoI57RltoceJ4ZietM68CVQ2/nZ95YAND7lvRawG2/3mxJjF8rJHOdRUOd86yuvjaJtgw+wy2GVx
YK2aSg2/N6bEbBsjq9BqYaHr7FIb3DzT/t2VS+W6G0S5Pf91ToxaMdvHSFiCCh26nNPltOlI1TFN
rY0k7N/nL39i5IrZ1PYCfmpeDroDG58iVQS4vQeSduEznPrx81lNtwStq43uIPe/jgssJov6wcrk
C+/mVKL4T+HlU/zDdEgu1MAgTYW4jP5NDOwRW3cbc6TdrrLgtB4lMtm5d+n08wd088VMF7OZbuim
5dM4YDh9eJ0aP7wsB7uAxhZicvpImmlV5ccURTyc9T75LdT3GG8lbbxSjT1bmMX0v4pDAM5rdC9E
zlPH7T/Mnk8vAdxiNkRhYjoWimCj7zGk+wcCn+Zpi7rMdrJ7TW1Ea25NHAKj9gZBzjJzaS3TwOON
lKBoGscfI9oURnohoignVnBkBX+trB1av9Ew4gxYC7kY/1HKMVhAAeQn+xSZEfJw+gRf06IE4PJK
9mGrymhjcRHJk4MGw+X82J4m4VffahZwUq1Gve+mmWO0d2PTsq/HADSjvDZ1uYTeSjQvep5szt/s
T7j86m6zkOPTpNHJaIKduqWVpkR7fsD3zAgXVam95JALF6LQh30f5O++2z52uMYsCj8fbuvSoze4
aKmr6Nk/Iq7uYSBnuMaVmMHKeLAasuGti2R8xIkwWuh5Sh8dWNJFHwH9KFr/w6DXGF4HnHnZLrNF
HGiADF2kub1eBhiCjPmFN3oiWiizcNejY9AR06WOJPv/iEmbaVu0MZ9/gycGjTKLdKhZjUJWlMQR
g+8hKlfZwhYYxKo2WDivu7ArO3WXWcCDgOLLnNBjR9WLG7tpfhvFzuiejNG6MBBOvaPpxp+m42hW
dLpA73JoU95PJCpaAy+l5f9MoC8GmTLbwwS1Pxb+yK9vhFbv/X5UHsDBl3tTiko8CQOPQ1KV58tW
smJswUfeIbCE6xCCw0HrpWDr52CSQ1b6u5FkwRXEYwHBBXJRHCTjVQvjihZpEHRLsmEGLHG1v7DZ
PvVaZoETAAIAvrSNHRfb7wwbL84Qq/MD59SlZ1ukYBxTNS49oOZQubS0ftTr+OX8paex99X7ngUy
00KL0sV15Ey+omrnLRU6oFSd1h/cmlrQF330+r07zYKV3PX0tTXku8am/PAzeknwctv0lnEMqgRw
Z/7iS9WFdfPUC5uFKjXG1gbbusDJKtq4FK9QoAVJlxLmfzbUX7w0eRYlVCgP+aj0AXv5TasXK2T9
i06/S5u9UW8SzLIls8cw4bdtKlu3h/uujCsfK8rah6ZgPFmYk+sUheiKWLgdzSDKgyRjTeI/Ri4t
1vmzWW/Yy+OPKR7cFrqAG247/rdeb/59C8Uzvxfv5FlI6sjuhwpeQw7q8/coU5eVLF2ayyc+gjwL
RCGvSLhBFjmTdWhX9XTr1hdC0Kl90SQT/ByDApt+DSlKIyKok8i3GjY+susUYYBO1AkBNbjGbd5c
iKinHmQWk1SvC/1oTGjLobETnVOwzXEfPz8rTmwg5emen4IpfdSRP+hG4ujGHj5/VOyLSxKtUz97
FjUQfyMkh56DJVMUrW3e/g6wiXnhE5y6+ixwkKxLE87NkaNmxTFVAseTvV/n38mpS88iRZoVSZSU
WuJEfpyvVNHaa2Ogjfz81U9EPHkWG3w9A7XdCiIeYGEyMdioaN5To/ZHM1SvIyP6ldNief5eXz8J
qP+/v24OBUPCRjZ0TD97xKqQDjGfJOz3Lj6bu+7YWWo39qnTlx32kf6bRTvvt76uPhGfPg/LSJNR
9ylF5AARqtZtx6KQ2K7Ynf/lXw96fa6nHclK0W4VJI5WaM9JmL5reozfF02B56/PAsLv/N8RGtbs
37/f9fKIVvc0cGQhbQuzuyYY6MZTJ/b/hsFB2Un2Vb/n/1r1Y73262eDlygGsRw8PJY1GS9k6W4A
DKMY12qjbsupD7n6UHEyEHu09As11q8FXbtGTTOI0exqmh61ZNi33fMgcfJQ9SVGnsvIXBlsZdXJ
bLwuF+XoEOcBVmwAombwDuXNFNor/NXpqd7yJ2MzmSjJe9aWQvU5TvxsDTw7TO26SLRDWR/5OyLS
gFKW+MzHmN66ykLDPEfVr1k4LLd5D5R70/BXrBe0ZS8saPFFOHmzcEP8sIBk8hMKs37AMQsd6r5M
MKMt38JkjzrQTEwUBVDli2wDzgRr7Y3SRyvJRaMXHvk7FtwSfgKW7CjYzOk90kO/COxnucS2M8xX
eVUti3RjuDeh+9vQYawrT6x6rZwf3HgiV8qU5OmdL4sDFXobqAOPOq2FdN4vkja+xTD1igTHs0vX
YBMdI+VeiYeVwEKk0dWFMnXRCuOZ3+CBp7H8Ch0/KAnlpaQ8YaT6a6bQigSmPClSjhb+evQUoBJ0
cF1X5DBSToKwSHAAVdb9KJD9NbvpFSq9vOSciOdC42a0BtHrKm8C9ef0kHI3UAyvoL3Sb4NjVJJN
ZyssRo6kL+gzllc88PmxeypkTH/+aUHwO8rX0JNDB2JYwLfVf3pkhs9fe1odv5oVsxUhwmLM7lMO
IK1mP5E+H3jtsbrKhpRHSw35wm2+jrC6PVsarAyMJuLpkPS5sVWrdJGzGx7lcVlUMq2ugDlc5UIk
OfW2ZktFEQFQSRvsfgx4F9B1kclpoEMuPMipODVbKiBAAt+czteIBB98j7xzA2CzTo7nP8cJ6S6a
pr+/dUFZHsiKGjgp88Hv4V6X3YEJ5zf6mjkx7Zmq6K6TN56hbjJVdpT66fytpzj+xUiYy7dBZqB7
Yl/pFI1mvLp2lT/mWoLvwegWj3SD2TdWM1zSu518ztlqUtqxpJS9ETiWHshXna3rd7JSWuthbGg4
ywxyl2GBUoOmq3FhAKjbj7Aw10lsG4BLlHwdZLZ1YcScevJpbnyaX6bB4aAE/OTIYZYfaRiJbyRv
lB+GSKN/FH7gugnjSxrbExNuLvy2IhqgsKkHU29FH0lVPlVWsS1lnRZC/8IYPfU8s3gR1+qYlIh1
HAXy/iInPC1otNaXwItlR4B7Xwn8ii6k4qaB+dWwmQUQcDuDa0HBdhq5fs+06qaz+7UC+4duaVhz
NQa3kbvAi3tzfpiemN7WPJKYMBd0nJ7wf8le0zR/S2Tx8/ylT8ztOV1W9ctKsrQmdnKlvoIBwTrf
/rSM+sIwOxEDrVnoGIAn1qEmQge35qOXaNMCuq9j7xYDka06ip92OtSXtjsndjtzOXEGkhzmmBJT
ndlNzt3FHl9wh3/kw1HQVg9tKy4unr1OjLi5gljBfoUOSy1wQsk3H3QgG7/AKcv/SKmV9OsULyaN
DYwa0NkitCUYPR1LGMIZigIIfEYkrq2uJF3aZuOm7bJ2BZSzxs6k1oILB7Y/dbsvxulciVxWAyiR
3Padpk8Xkc6C79HwGFmLPr1j7zPk0HPYhZVvGgTGaWum63vPTLfhlMifINoQEuRNNTo5J8qQ030c
Rlv+hJN6bWAXYSZrL3v2Szx02V9kXsAeChANhLyqJSuVkyL9kHELaC6sFCcG61z6bCSmnOshz0Nl
rya9hQfZJfS9Bsf161ltzjbLpZ2V4Eyr0PGtpDgKDOohb1ng4xqxM1TJvNOMztoJI3qN1KrZWLgM
rSPgb2uli72tmer30PLgTfg2+DAM+7olqIpqAZ0cQYac2fuQSUzDZy8nT5EA+lFLrfeYhVkISh28
RlopyWr0Q1xBaEze+PJgHTQFn74BFNci1KNiW2egjGxF+ZUNenSl4qWyKHK93mEB8O537Nks0aeH
sDPEtixLCKVsC5ZYfIyHWhnVm1ZnrImxeqnCtN346DMPyO2kH1qFRxpOPiVyckyH6pHuJRNoP1kE
v2RPkTVbCXuuVRfY1DlqMB+6pC7CtpQ3KIa9jSzydjnggkCuxpeuDLjvqwhEynIQsMgjJSzfBxw+
7jNZS46gHULQ4/jE3cmxCO8N2X32PAFwIoGoGCYSZyClrpbdaIybXkKTUfmxxJ6grzD1qxmkY3eH
K0MMeZt+fqzg93WSBetMVe90H4iZhEHVUvc1PAKrztxVtpcekCmaxTLyYBWkmXqgpcDbRkXxRn77
I8q7AHPOGG0krPrHIuvjW7mr1Wubsv4hAoy2l5OwzRep2rW3KU4l267umx31s4fesKqVP7jujS+V
w0ZrJOOAnWV6FUp5uKKuXTxxBjOhrFu58Rb6tbIdc7PdBGAEt1rdaOvB8lJq1Nm4joZGuaXx2b7u
MLAIEWVRXcLfK/W8cY1DxLNkFe84lAaw/+nNqoJsUSUxVBFsU8EALOFNrQA0732r3YnWfKCxZdsE
4c+uz5P1QKs6WC3YRX0M5EsND00R7kYfP5ZKtEQHNXj22hb8BSt/XFzJPnDAyMYB201XRtx+VGa0
zs1y2ducmwKY/4mJMRg8heEYphj61e59iyTKa23Y9/WV0uNMFPnjB+ovbTuwaRvdjae+yRQqFFPv
F5q6UdV4MxAgPQ2euLpxuTUOR5s+HVZhcQMOaFdVxqKkAUFNx2UAF9Dnb+ZRtpVxmJQb7I+MZdq/
1g05RZlA25Zr0IToqF6b0dxKHKUXUORWidCOI4YvGk6F7KPuO1HcaIxiozB2hdqhz8TeEF+5e0EW
3LDTdhW0wbD32jyKFwP1M1CNzbXrG9Iy0Mel1osdT20pBSQn1T/A71022ZsWxq+CqV7kxhoLL3rs
u4WePsoVVp1Sza5OWhq6/da2wbKMA3wQsjU2F9P7axW+ZDDspr/KgNzG3rgs+2bFO6nYwnjRLZFp
EdvFitV6m7MhxSwYQW+/UJRoX4T4v+S01VMR1asjqbOuLZ0hFqsqFtAK4B3xb4/FIeXoYYMvkUiw
9eCGavOhVvgaarsI+k3upouqa5eQ9+/4f3T/oa7e7VIsYe8ueY46eS4t/0pOfgMiqWlo85e6usnF
7wgo14q0HdykbWtU15BV9i3WWNPP10s02qMSevABb/n6QgCYHI4K6LPp3xZAq+BmjWsvwbdXshcm
A6o3wA8HhVj0vMC42Mv0H+J94ejTFzPE0aKnHpKvBJQk5yNEBz+IYBKDkoS8hNfbgi0cnWPmz7bB
ZCkdoLDG6SpXtCsXhyYwvTSdBtbR1xgtVLao545LygqbIAW6Y8S3JuiWjc9gAzK8G6xu8tw49q5F
BMKGOUL+1hBEPW0TBuUqzuJ/6ig68DtzJTqWbr7uS2Z/v0k9sfeN2N260zDkobPqyhbdSi3qO75R
lLkHTrViyYTthT39kSlVN/zDDfWd3Ob5vQtPCTT5tSLn03iLSdwHmBrUXdVMH8zSvG5lht1H7bn/
TKg9LK6OkfqB6zg9ECa4iPKqCwgLDDavYf4E0t5P3HXePo1x6y6sPl/Fdb7j0027FM/m5CEPr3Uh
tgrYPEVA3I9u/WA/jZmu7yqSAcA//dH8bWjVVowRKz50NQ/GspCmEdCV2l1e33WjY6Y5Qbw74Pe2
qIa9MAJcWbSNZ4Y/JLYRchytB/chUCGGod/3gUVPM5uxVY3eGi7Qok1/eUWz7wKYPmSRqHgtILou
MBVepb2ygCaymOZa3r/2iY5LRPcjZSnBppnFQn6bBnwx/mj1/sG1SUsRYWP5g8tr43MkftDytcoS
+gtb+YbXXzBepuk2/ZTpJlHB5khapTHUQFvaRRyme1NHmqbvquRZtcyXmnnCJ65H410z3VWTtPuQ
rkAj+jBkbQErcwGnbnrvaUvDYh7eN/Gjb4x3SIQBYgtMKKE/8oks2HGSOr4JJbj29NxYdrhireC/
3qmEgtCWcfKCralHIlj4cb9rjPBBckmqUZQKVNxMNT/FHElaYbN5C+bvtlTCDcqbJ0o9pP6tfhmK
iOLkoBYrRasP2tDu61SzEMBV0n3RM0TTKN2ZUUdk0cdV6xryUWnbpTS4UGRoNl5bCnzXyG+fUniz
8LltbVFEOi7QCYEWYi7uIx4ZIZ/xJ0Z7JyWesQoCHKax2dh2SouHs7GyWutKaM1DKffPbYZdryqh
1C03wDQ4ZjJ9I893uq5nrgeccbQfJKReY3v4UfneIebPm6HtqVeWuJAa1q8hGW5KfAGTVHmlT/Ix
YClD6gDlTMsHtlrxWu8hFKPSMG/grtKHD6iLDs38Xs+rJ9bN9JGM664J6k3f2dch/Mc9RljeGmxZ
uIlUubuKXXvcsm/yfmmqom17uvqhEOVKsSw6vIIK20RbZjQgSyZvzqbAlRi4M2hOle0LdUQ8IPWc
RUotczxyKzdbQRjB9k+ENZZ7o8AQBjY/fRP6Ie/MFAwmxOENvUDaoTPB4Zctw7bBvlUt8KUQL3qB
KZrwYUl3uNf1QIaA+Y8PCnk3+GB+ekihqL5WcqAeFTQ4yUIZ7OCAPENHhdEp6YNXJt5WxrmEOlpt
Jk8KIOxrXdLKbRa0GpoQqEOgamIVpZbmP5uxH7x0dEwccDMOtlFSYwmZp+R4kc4mN75vR+6uVVJj
et99BPkGcPRCBpKzl9VEv41dyKxrSZN+pbiQwoBURLTA1NT9USNyw8K5yowHxnW/sxVsPRZZESgy
aGwak0dfkPErIEg9DPZoLPuiGz8qfexJtMb5AElY7+Vhw76Ztj7LShQMsSyJo4pgfb9TjdxrFlnQ
179CqE/ThfTmqbEjGMJR2f2Tl5I6oM1WoM23AJDvLA5ua83D5XwdwLReN1rR4ZralcBedTBtKPDk
hAkclPshy/B8jiOwZIXFWNRMGJJKltZHVzdTpN/WJP4BY8TbkbZ2PqbbdsCoBua7XK+x3+XIhJEZ
DKeuuZMpQq3UPmkQqY/ZDxQl6Q+vRKkYmdlvq09J0SbYsgbqW11r/kLKUv1Xj7URbjdVDCVQra/h
NImVKbEMDNC6l1pmaSvXzeGgua0hYF2bSfOhF9gtV8IT924NvQ5aqW6QDp7OEQ3tQImQjPWQD2KV
aFYP0rGTd55vop9vY/DDhpysACnYPBKozxyXaUY8XgAr+Ju1caNUuK/q/NefdVc3z5jEd9cJ8r+N
pBbqbVAGUbihYUt6UIXQPoRWekf4geNVUgow2HjbglmTpG5YpmSGllLMciHZE7orMJQ3zk3i539y
dCbLjSNJEP0imCWQWK8EuIuk9pJ0gUnVJexbYk18/TzOZcasu1QtkmBmhIeHv7F04hASuPlAziHx
kMr3t6NjmVfXUw5+ZBsDbCuA+SyS41uTO/8zuXW8EzJ3j6ma6v1YNNZJK0JiDZUsnDtSvwCC655Z
z2G32kI63fASJKGe3Ih6MOQ1juEhTrYfhAT8ZxnI+1HA2jGGbd8bE/DPoX93l1jsCAbObkkuvsws
/ysq7waIQG15sf0DOLN1w4FLoWOOM3+SzZxVDkVYwS7d+ISXRxNBbJFz92u7BEcT2DYwVu2DG6uk
z7k/RfATds5MaIG/vgqLCGtJIL+f3mPoK/MxUW5AXCY3Hd8iHRSXwG5240p9Xbr1U+4E1JAWJAxa
qd5SL8CtLqkbb8FDvIIcIiCvpypaXVZ8KTuW4NBT3AtJCFkXPCflclH1iDkpmcE6W181mdSh5I8R
RebtLUvsU1hvPnmpG2ei3jNNHPrrdSL6KjfEPk/1LtYEas8BWFbcTDvpD4DNhSLzwRT/ktb+8oQB
U6Of9SMptUgn05+SgyAoxPPkZzvbu3uDqoBN+ike7g/Rc1WuYcWySkS2p78Tg8+rJrjaD96DrqRa
77cE5DqsQnjbqeZcJ02Pt9DEMWXnl35tbwaMWPLDzkNbvPZzsyss8tuXqTEjIXzAF/bgXTWh0HC0
3eXWJMI/cvAzu7JjyJdSFHJvOSCDNkNsmKcaHOWrZFxS7ap1vJUeLYMO2vnv5Ev7OkryvSrI5W0R
X90mfWYViZxTi/slncmRgnpUO8bFXVZNSH52xmH66cs7gxGqkZOZxK7X1X/d6Nz0kl2K3tm5GfK+
FS8bEurJW7Wbp7lqWWz2IHrcXYiDGwZdsV24Cwc9vmv+QjWNfwEye1un8aDDV0gLCQgB8ruq32Ii
K7MkQ27TxpT+8Et+p87lIZovjtCHuxELAArxdtk/C2wYkX7qnEG+HWXKU9p5+/vn7pdwSTwvplRq
hf/aByTL5iuJwbmccBV7H7Pi9blcKRuy8vfEYO0JW9ihej/nkEF2cWMPWwql3x4viNWs9ea+ih+4
3ndQ+Lv7qxYW3PRaf65ucxoqnt+0FuqZxa78ZHut++sJKz+ItMpfW47zjZvURJIa89HV/t2xObwm
nXhwnOBkDOpgFDOp09Pen+B8EXSg03XadgQs32v6bDfEpRmNdhZCEv+vHEfirmp5iBuDA8EAukJw
s2/hSxg0Pj78CkQhTMXXCA327LLZE8VBSyY9UV9qLv2Qxias23sBu+Rng8+LsejSMaJsko23mg9K
GHBhh+pzqoYjeehnP12vuZcessn5WSo2pex6LxWhqX1SXnlNu2DM861JW+y4K1HryV9iTu45+rFB
6LXxVabNWeC+JDgztXdrW8Owg3hGg3eXc+Ci0M879nYofDB/7vLaMmvwOQk8euW17k8DUSTdVJ6L
YP1O0Ed6yMioJcnNH+iqnLaZNl7iPfnd+OAFNQw1fZVmfPObnlqRp8+2lltlmafErO/bFd9LkB2q
lSRYbwo+c/bYub+Zlo4OrWcFphPvxIZv05NG2FmAyU/KfwDb8WQlzkmwgbUZDP9YGsGHt663dhYP
drL85qb7Onsk5KXFeLLvmRQsijyQF/nWJN2DnJwLHrGWEA2kodIrj5m1PNlDsBdF9wt10t+IZHhE
r/nCe8hqg3cDHvfJ4P98fycyHbxWnnMAD0kmJBklizYnPrbkdSFkl1DUQ1YUhylTLZ5MX+3xXzo8
tnLrLbpDQlEvcA5vA0X8JsvNiz/1P85cLAcnsNewHuz+UCFVHZg3ixA3L4VC15EMkp6GgcJ4ifc8
0Rlzg54QYrsmg4lSxTWIxXAX50fyPa5cy+BZQmwlpg95qI6TB/jR4zEbnfrBauwurIZOPRvB4mwN
kN0YpzRA9cBt20drzOuXzHfSrbbz/3QxvY9LVl6c+p77uljWub470HiVPOvGApFAjKSw1qNp8h3R
9bWUiwR31OiP2czwUwa6PCHUBe/dbFrHxNJl1Lvt+OVVdq7DFeqW2GjigX9mBb1VVjw/rV3O3gaJ
q4BbGzvIYPZ06nquS7cD57NJzGl85FPtvoksx+FaCFIhN4Baut2g6+LmKOqYoqf2zCtLMDgD2LGa
9UpsRD+EEBuzbUcyNot10Eg2I/ziK+GN6ROMqRaW0GgnkO6c6YWY4holE5iOxXEVysz/przwnkcr
UR9iXMnnmX2z7DazsuKcNGinI9jHkaSLs/RWnuhT6H5Lb96WZDNxbaqRXHMXZF1m1ljZuhFGi2xd
ceqUbk8tTKrj/42Ws1OmVy0tc1sDrokAgxTXrgrGnTm1zNcBqEZEVovrOrZeKMyJ8EZ0pedgrfy/
2Swe03jV0NL9fAm1kQXZtnCGSVKdWWoXKGEPVCxmuvfp2AKE33ZrufiNLUPoh5QYxoNpxkwZ64CD
dpnF1jBBiTWJi1fUySfvkBRj9qZYatnjhtQgIDLjoFbADj6Z+BE5oiDePSKSzY6tFJoe86EwFyOy
B7skmb8sSS5ize1P2ifmpwtB42GcK+s9lzOxvEa+FE+G18Rhk1fdVavlR3YLIhavoH1YhUyint2H
T8IW+siY5pF4/bh/GJzBOSyWaV+VSqorpmvnlBdwccZJ2m+qGdqHpc8AxyRlvHHueI+ExdmNn3Kz
iKErI7uoJeIwLuwV0BFiPTtsCJcc0F2Meuqxm+dYo/XuA5YCw+WKh3oGOuknRR3BOsdqr1UaJn1T
ngXbJrdZ1XjobZLCbb7CUa2ozquumQ4wYboQaKJApvRoTdxJHtOgI+mbOk/9w6JE9JMeYkgyvaDp
IPnffzdKB6dhD1UdU0w8rzcbRjUmmF4V1sZKVb3coRxBFgayaf/mydxgb1d+iG1aRbqB+NUXSX/K
YcCjcdjL1mvktO0FwbWhArzxLUfW6kRtMBZQuLo2slLrEsVwNF5qUn8+hAsQmqvIvKnWYB7ldffZ
L75m4vTHddp3a/DfHKfZtjJTnhJGAJFrymZLlKnmuUuaJ4R3oGeDo9EDQAG7Be9onQ9jiNxxr40y
wKZgfOkyliYMXHoApibqU1tGFpJyv/Bfm7NI8z7u+gwqnLJWa6diz+EzTfqLN3lkgmNwvwbgaI+G
gEQvDchPZMqT/dzkPhKedL+ceWG0mItiKzsqRZBo3WPbN+mWvAG9q/p5JD2FbHrmRn2sorjPeIdM
bnufhYjdYJr2boq14kyu641ntN4fYDWQ3doGdXYiBDlO0/Gr0gn0GVuvtLjOSIASBdSk3GUjGJ9v
BEJXqmsVFSs7q1Xp/jOqvD9JbVCKxvFl7tvfhBY2q6tLXalnLzAvfWe9ZowDt9VaPLX5cqKFu4xZ
9QvScYARZX7Kgkq6LCDBdF1CGdGSAD+XeR0ZjgV6ee5sAuFZreLt4tKzxSuN1Is2jHOfphkrK8VP
6Xfs+6T96wrekjX41NzES/O3oH5uAsUmDYRK1zqQ8p5uzBKYgdB/jcTZFgRAA2O7wVq/1Z2DchoH
25kruJrTw9LazETwHdnT+sfHxqTy9sBk/BgLFE91r8u97FWVrEaAknhna+Ve75QvLTWOKOnss8nk
lx5SaJmDDu8DfBo4OOxm+V61yZsx2lfQ0e+l4//OnTw6fvGHLFLUohhUTOIyOFYr1DEoKX/ymoK6
m2qEKbe4jPczGAGh3QSWVsRj1WB6HO+FTOAhEhLR1W3f4dZcyen70cX81STLx6jXo5rlYViRJTvt
PU91fmWX7DdZjGfouSjj2a5Vjfvm3S8OKmcd5n72rzMBMMms3a1UtaiRTEx8pIqVsqD3rTdSs/Gj
GR8DY1RGgWDlux3Q8PdAkowsGb/EgXXgqWLAKtsuhN1Ae9eWCcQl62MxvD+yz//YXjKzSeO7m5Z7
Hl3/JJV8iCeUl2ztkgdsflXkNdWOhPMfXQ+ax6BzIvBL7OzaHlOmDhMZ8ebMy3JKDA0IF6w8B1fl
hIT/fvapcRVC5GGQmiOormnYcc9ZRJA5zzML9kwBmPH4xIinw4W/5zVZ01vF+UESf02kde7tpXfn
d6PPt1a0NOK6tIgFQeveCgBtyMb+29Bmb52vxbYrgjFas+VLYBxMs/k2TXJP14H7xAEjzj+BMVXv
VULBZI0vRhLT2Wr/KfPhFQNloARvRMtRVl+gwJJyLaWI+D6dhnrazgXDFsO4gvDR5PzpvW9YkdvU
X6uFjOrOCt29FRECFABGcvA3NnCcrd8FJ4eky22gk2fwWh9rJ0oE0fguuGfzPki5MwdFqPvUiPsN
nL72dXsMvPHSZZSXbXX2eNqTDr9d7f26bXpKrPWNad1VYPQnZh/yghmXBJwET3ZpPvfsSIZWOX7F
me2BdM+e+LcqzEti2E3/G0ZDGpJAQAGmqmc12Te3QMauLXEtfRKEoV7+h1LGXvnqfq4i8Y4wdvDR
AwvYOWmcha0HiOZuwK8KqoissbixJ/rT85KbAU9B8m6o9b2ygWLFC+mIadMpblx6odLHhOgWQ3G1
i8rdEbSd7qqWNx3l3dumMcOLzvO3c1b8isr6oG6CABkU5XbtdPYXbm99aNJ0uBK16kZg6vtdK3qI
m+NoENAf/E3krA5WJt84kBTN1NzfEhNvRpMbDLuW+5KAm63RmKTr2+DQLaSFXLez3fWvljn+xwYx
YfeeB7l4yvotJjp5Gj2jjgjKxliM2/EKKOrW8Kml9LYSEIFCu3JRRfapBLZDJRpwySjrxHS/CM3B
8pC4G6ferUUXRNxN0PJms3oVjl42qer+5WnCvTzFYTJLdaJyX25c4d5/g+6dF68yMPyoWOgNiWNF
pDK/PbvAVoFjGuWhZ6l665e8R4mFGCQYDx7psuLQQdp/lJXx2c0MkqokLV4zMg+2DRCisG8DHSF6
zGc/LoFPLVay6xflXZq5tMPY6v6bFna/qz6p6EdSQKUDmLWNNZefhmiXqzmav/VcAeqmgdsXc+qH
vt22eDM6MvEnKRBzirOeECsnh+eLiQZPN0c3JIZNKlNqFIeWLJ9sdcDkgpoT4Jmd87ncOEQdhuMA
XIoDvd6KhsE5Ele6TVOLo57sOHCtVWXsBjdetl3jTWHiE25oUjM9i0EPkWKMx2gbLpK3yCVSqy+4
GXkCYO04BL977XyticHczw5eLntYPpoeA0trJsFTFxi08BbasmLWiF8D0AFP4MFXkxtOHiNO6jiT
IWAaPMZ28bJAXdrG+dhDhJHNkbBxUArC7m4Z/4NVwDlhvVk4W2uqHk0+nJWnn0CnijAzO3FigufS
pYC5TAxuXfKO7JD2jWMUIN1mbMv5GfLQvaVB3bFdJ9/WpLRFrT3bm8U3f8E+w6nCQBzmA/aY1aNO
HFbBvDsQ1ww8cMhl9pw4k9wI2fDG4fwIF9e4gpPVG6Q4jMqVM2+CrBW7itfILT6+02V+5zPOCHvM
gh1u7UfS9LO97jMi7Jv3Lp2/kwT5sRUphMuspVMO4GtSwCBETj04elrh0DS9ZZ8s83+mRfEQ1Ojt
wJhpKie5hbAzMQ0l0m5qGbeqSiw3D97AZpj4jE05mxsteUO0EdhQvuOFfnnst1I1c9gnScVH5yRR
5y3fMhPO1pOQaIj3i/dDbyzQBcVbAfv9hMWjjpJqXKOu5wXEhfHkdhayA3kmsD9yPw21gE5b+9Oe
JI2ZaltzewUZVm5Kuwi55JNK+QOFiLppIaA8S6y/pnEHfiX3NClRMLxHkdxYkjNxyKC0D8r7M+kh
Da1+fMAlk4PrKdqwb3g5dD1I6GAWisnkr+nPtQVUb/Czi9H0L4Zzv6Xb+WA3KbLVyiimReSnN5hG
0h7Ee1E2elv7oo6CLjl7uSVOQhvlkZ6leVKVdDFeuc+BY+RbOeQAmh1xa+G4DIOkYMqJ6gfkwV0J
wgZfC7Gxa0OIe9NMvAgzkcgROdMgHZQ7y0HEiavSvFmCqAkvv0uIVi632VqmG0DAyWcWGC1qukTU
afW/3KFmSUv9JwU8gfjbMJHCJhwhTwBQl057hr2O3DaZFreGYUcNcDX4XFjj0ReWd8dWX0YlzKcm
jpOtPcTVUzXZ3PaxNV5ML+338FDLyHPdYd/NKU7I2V83BQ6S3bys0wtCtbplhPbtjb623jykWwYf
SkeuTdaEkUBunnPXJ8MS6/yI1nlRZIFsB7OSx7Ysqi0IuPXMrvPduW9VqFi5jpJG8IWdqQGTZnyZ
u6w6DXOd78ZCxKFFrj6HntFvUdoKhndJcEfYqMhruYv7vrcf6A+Xm0itgjK0m1Q48G69Lq3bPdWz
GE5GMBnwjqwE84bXHZN4CD6sgRxSp+htsLBpvW9W2IYrRJldkfjFbmpS+RQL846w8p1b0FryGBho
a0asgyglGPxaTfweOSzR31TF7sbSY/c1MUaAGNq3L3foNBlE7QhROO6wceiSAbUcLc7dav4/Fmlh
FjT1e1HdhUTD8H9EkMKpDmrztenJKLojgKMZ5vQDc4j824tzTGudlUZLXU+PRSHOeCKucRogb3nL
Uwdzg7yBibcE0uYD3Yv+mwxOcNMVA+wm1v1RoahSCo3lDzNxPzm5vTX7f7QyC441Dz21xWQ4HmsI
JJ8qCdwz2qicwgIZWm2EcmUkGlc+JQPRbmbeqcgN8MFlS5McXZqoLQRouqXJ77pLb8bkNFFNM6GH
N0kVMwdXd7H+WxO+Y45JXHHArC8CrERKQpOTHaYK9DczI1BYcENLhdmkNDK022U2jxOpjZGe/Wmz
iHoOY6nUHWLbRYBw2l3f4sycjWXeeoXt77RiRrGkkHA2ZlE7D+tUr3t3cDnUg8GHcLKq5dJbOPJy
kTqP/bL2+zophvdcBXeZKpbjoYZf+Aq8rX5oafL+M1fRvAZ0TB+se/pPoHXSLVXkeznzCRdWUe1H
wEV7q3TWBx6q4I/OFZKFtrv94qkl4th2j/4C5Ki3dbbVooBd0nfjEyRuCFzBiDIPTLV9yZm4PVdd
4EPlBBFpjlDGBFiyvena8lvbtbXDWphuE3PJQ9cw6H1rwtB6Bk/fDrzqaCKFHWpclf74Xd0f6Nqc
qJRp+9YEudrOSHBkVefTS75k83bWRvopYHvdkrFyP3TWj9cmaGZsLKqhtZY8JJVpbJeqdB69cfKe
ZN2I17ZPvR+7kuo7Xj3vQWI+eILNaX/qwCxuOnOxmlVApNYqCV7jZug/bSdZ95gam0PgWxQbwH92
uMemV1iR89apmBqSpqX9aLHW7AHaDuTf0jYjNTb9R8OOz06NDinccd7vTccp32ch+qOM0VpZ6bWu
FTPdLVl34z8bmPcxcNFeYrerPqqV4asYuyUS0yyfVTEglKVOErZytvHogNFI7JRjEpzaGbdEwXrT
iPihZPKRe07MeTVLEzJT71xhHzKVYJvgTPbhcPI9NwERGcyvs/DueBQ34Ts9G+Kd8fsKSSytb3ez
GUkwFrcdRMeGCF6/Z4E7xv+U256zq8k3Ycw7mHpbtF5xcHtWBOehVMzrG+MyTU4LN5XX+WnVgKij
GIg4Wmc3/a1zfwS9rKYjgd+McgAHiyNxdt2VWQRrYNTP8g+JZ+mDcJqZ9lESHskQ3/BCzTkUyVTP
j3qW6zG2Te0DHZxncDprf5lkvt5Em9AjFLVxgRL/wdd7QglYV774QOkOK3Dga9yyZxHWmduS8dhO
vz1UHaIidTe+LcOSH6XTBP98qWWU5Gl6Hl3kL5QbJvwE+U4X7aQpWEAGDgV+f2BALl9xQPIVh+xg
PqaDHbw5MbVO6OiGN0msPutNeZ7033WFnQ5gtrrYXZ09pG3dngGaeRRf/Tj+N6fU+Z1VtHa4Mqpp
NpbbYAxM5fQnNwrxOAYcr81q+ieWONof25/lT0KHuG1l4rzYuef/t8p52DoDLEGvSQhju39PzISY
RgQyaLoprMGrR24m0o0Z73s/K59LDqWvWk/+vnJ8+WcZ5/6SpnZ7gJBnnQV4PgKSSZKu/HX6SiZo
jHQHTrtrpat3gd2vbwRNAgkWyfrkBRzBPjNFsLyOGICvmeCF88CKtzmWlprBHNBml6B8wKzoSW3W
LydDFA4JnGmyK+2MmbWlhxsao4gctWLHaCB1FWg/t642qr1DYFpEtFmDJ89O99riQm0WicG09f8N
Loaehqr40g1t8JOWwV5zaG5KLawbyMN5AzbJCa1xbK4MUgXwIgrcsjJGPC2MI1tGWHQnAtvOshS7
JGY031ttsffJZcehyXNQ9P1PXHryq+8YhpNPhcl+cj3iECp8Fk4BpbU2EYxpdLZQkjDtGJXeBhOM
vBTl4ClrsvnJ7eU40j6y+YgmMazHep28l7zATgonQoaEeCwRxD7rbQiWP12Om5MOBitIzX8EZyuF
WTU1e5tPCAmqwYFaes/p2rxnVWY9G0IC4pK+3C9JmkZZM1cRkKVjjmC+qUpUMHqX/2RTvaZ4nIlw
yB0DMCE6NaIcSTaNb1lfrot+Qp70OP81fBp4D2RQpMER7UUWuIfJ8OYjnSVr/WO9jhjWcE4G2Uoh
b/py+iFZFe+ATsvboivrZDbjcKpBdM4bX/buqVxr2PBTAxrKKeGJS29jBgR80HJTa3ZBb24gIldR
5i9sKpJS/JTH7viPN2f9yn0Hw4zhTmHrED0TlLWIUE8aWMDTdCzs7ofwQcZhizN9z2vgsAwZ/xm1
819cr38DPjQ6E7/eOG7hPkNQP7Hn96obVvzd6jeg0AnTIt7p1boQ45LfaXn3trbqqOAluTraM65V
a/vPRWX22OOL8icZG2bDwgFg7q2gGoEVolGLlWxH4u3DuVPw5noLujRZlFQ52SUZyAJx7mOG5qe0
6n2LS93sMrkZxViGbSAOg2cdudkMKmDM2xSVe+jaodVx9KfyvU9hRpvm8o9D/KhyPFV+vf63rF1E
hsm+qIMHwNosAd3XebEKSvDUGf/v5epU43cgs/I0ifilscab0bsqqgsnjVSHCTNh+sCOw8nLFwmJ
j9BhX1YeCUQpPsBecJoGeP6OwcCSsFN6Fzbh7kcZ/2oewnzq4dGt/JA70qMHNP0zo/PJjtNtkAt+
ido/VVV6k4N3I2NhL2L7bXX1xTNTHvDgZPfmIUv7aGyza1Hzz1a5SSzsB03XhCi2ZbiM2d7iN15K
61YQPV832aGt1ZE2ABungZu921VgpYku21r3YebKGvHaWOyVjuqKB2I383Vb4/lmLqDdAxz4Vq43
CksR3955REYPkquv6coaaZ9T5pDIBfMbdis2u+aL57LjMPGmG/2GRF+xSfTdJAejdu/p/LMT1rvi
OMJ4txKOsGFtezdDKMSkMGnYq9ipoxzhcxN3zGg93X0aDedwsKRnV6Z85IS6v7Vx6lN9xw9pnNxW
R0HqSv0nWXUMOCr3Tz+0Bo13uzwPuevwRAJk9Bwsvt2645p9dnSClNd2G7ybxkEULPFmw1aZGifA
2h2lzigV0/WpTrLtarhvudMz7uu+cqm/SyuFN9eDqO9mVjaw4FqUyRslhnPbAAuVZbJtnGFrcV6B
4y0jsxeRHO3Io3tDh09e4Am/lzW/iXJp4r23qoLxppZmDHNjOhtw3zZDBcbVt7wTMfJ/kqY2qCA7
gTu9EEMaUe6J91rB98SrzYI69D3mQDB09IPpY7Z2LStcLeMEy/nV8bMfnVvP/jR9Mf/44hLdtaZ6
W4hmp8mva05SZjSVwQE3qaW9SZk8D2u7m7rsszB+bCJheR/r1Y+YMG9bSnKsrhcT/Xw1jchK0j89
fadaAVS23We96kcZGEx8C75ov539ubY6mnOFqVfvi5UR/OwguznO92wXf6H8/MTFikfQ/lSd3GU5
iXdpu1/4aIEAPuu1+ar4nJwYqaPXv50k1pXo/qIpX1x+Bj38eUw4hVfm3tmYPkxFTg/gbP0BhvYs
nh0S2u65of0QM1RS5m7tp6uTpEjr07zxzI7pka6/G+QNLF07GpUHyxOEOLjw1b0NAV1fTlU+30d1
3uiELSaqVM0RMPjHRmL4kc7WddZ/HrxPlg5on2lRFy2/jPrDt8bQYqec2vF58PIXlvqzJd97AteO
YYZste6qbDrZtd7luHgwvj2vKyBO7HpFnj6NU3buUJsrd2GZ17rVi8UGx+vCUtLoMe/q4FPHHsSk
oTwOyxpR1EWOydYGqDss30T5mvHyUOFYxPm0VNl7yag7L4KDlbKonqun3PN2948q03rPnO/sw9xR
6UipvUaiQ1VSctPZ03konGNVxscKCTVzxqN2Eq41SlcDcGsnzytb7vfHocynLZTKzR0ikAk2FvSS
MOr0aWWqsJIrjtQXRZLkfVce70PU8jg1/NL3j8eS/RNo0chJzT/kBiRs5Af8scRprr6DTNcyZuLz
WqX+mXqPodm6vb9vSd/trbi6ErGdbDq3i9yaS5NHoJ+Nf/ffsSjdfWIke53kW1F7bx5HSmFnOeEx
aLfp/Cjc6iSr/j8WgM7wgveBXx7uP9iXE2KVfr8ft+jEO86bMEjaiDB4eMDeRlu01KrZFwTeBG5+
qHuN13YMR9FiTy1PCPh/19g+LHMFIch2Nk0jHgmsD0tO42JZ9vAIi01uYb8jSkBzSWuRRt3SnYES
VTxZ93e7GanZxunYZkz1MMr3U3zh5lT89ioymZGViXovWuepXeLbSqqatCWD3BY1tX1iAXxAHnxN
PftZO8MbWzSCUyHfTYP1PufdYQFNjMZyf5ca8TBlIxQCWxA+5e015jfYrAyeqrH8i9Ep2cQZWzra
6CJnNQImnT1GdmGBZZMRWtm+TtlhqYPDDPyas77pQzdX0eqlTzLxD3kWv1OT3eKE6TUv4AcTwTXJ
y13ZwdD041QdnCEwwxmf1L4tqApcDNZjfrdW5huibbNt32T+1qic51pN50oMwFLleyvhIM1zu1Xa
+geh/a1ea96x7qGcsjdZleep09+Md99V27yZSSk38Tq+wz44cIA/NANrAwYp8Ksdn+hLfuFw/8Ll
eRXG/LTQ+3X2cDXWYV/m7q4srQuyJCqfmroz+2cXy/QhlxrrHvRiTzoS+4Yzvov7r41IjQt0sq+u
0WG7Syk04vtDlSlWVpaEjkzPrBeNpsIp3bxirHlpnfWxC0C2tgs7etky7vPMuDI1Mw5UVteFA45d
OXiQLZDs87Q0x6VEXwkgagSkeHV831Klnrs54JYjUYNbOcTTjge245touEydrWSvqnS3aGZHfsky
R2yZQLUZrzM13PlzeSpGIM2TfMX3eVi53gTSFssyzOSSztSYM5jiihGiHQ+nPwaYRYvp5IrluTNH
JslIr3QW3N7YZbu6kLxCebYNcZ1WhMpcGe8B+6DlWJ6CQr0x2CF3pMFIZ3KAowm9dELtnd767tgx
4kiS8yYrU4v1ruy7NwxGL9xRVo+8SNP4EJd8z8dEXISynqVdcw/P9i7ry38xJZHkzEl9ZwxX7emo
jkGCjsW8M8jrGJN5RTx2JT+gamxciutj7T/jajhUlfXFDMaEAsyuzf172ED8auPqULS4awZP3qXt
5A42ZY7nP0q7+62YJcV9QlVGZd+Z84UijG0VczrNY0fk0/AUV8W7YZRsX4x/c37ScZozsQYRsW6X
qU2JaZk1fZYytkY2/SqTIZibB0cz79/vQ7fOMQY85OU9B+5fk/r4CZVxrub1ZGnzbpb+h2l4X6Tt
3Ty8twb7UDv1E1LXgW3T+3Nn1j0YUVBN2XxiOP7icOrb3Kj397uCiyNAXgu8+63x4hYfwcR1l+ya
PggDngPefYpNrFPTHJbQpwggebiHkdzLSTiWO6njp6CyL+wonKxmfDWXdOt4QeTgJcMVw/KIFxkK
OnM9RzP7Vsu94j1JI/6I8ZnipLOrw//YO6/dytEsS79KIa+L2fRm0FVAkzzeH3ndEJJCoveeTz8f
I7O7MpQ5GVPThZm5CCCBKoUMD91v9l7rW0bX3IjaUewzoCfpE4qAxVjNmQP6IWdvSpX1kV/thGwm
2sze/ToF64sPMeu3ARIVTw+3sxAGLZLXUJZOvJuCrTX+R9fyNhBdYvgqSV7dj7G0UdroGaLC2kPX
lKGsyJp0n1GvKY2LJ2nYM1+b6BBohHtlOGhr2oBDSXe69nfxaDmQZXRsScNknnqWUixZl8BrrFBZ
GUZz4LvzY5bPDz8XnyF33VHJTEsmfDRakJT3vlK/VqzJ8cZltx1TZNDlB37WF2X8c7MmdE+RfPZ5
uLJEMVDY5F0+P9CiYaPrTF0/NB1hqBq6oA1oSZ7lokbR46+srOjsxMvQ8GWFrfIGaEzl/OnISJ98
Gbcf848atOugHQ8+DA/E1Q9WIJ59ted7FHB6Y4ewzzWa8nb+X1VMVykDO/oQd6ARQbz6Bzj9XVwj
oOfUkNAKu4HaaGMkq84Ud6WqrskPdmsDkXou3CQy93OOzNMf2lkTiv9q3l7ot/PRNNZYWZdv6c2j
AelduVKOYWduvQJXvuaJT0WWLpXWcotMW5vesJqGFIawsA54hQyWzDpSW9GLbhIGlsFklw2ih75A
7Tezke5YGZdcfUq7I6IQdFayPckPsu8dhNhb9Toylc7xsge9oWjGLlvwNqVyMJoPeidORjGXjz/h
6qMO7qAEd7PgAwioiwH9Tqd7bE9RTR3aWlQNG0gvcxR2XpZSbqaw+cpH0ZuPpjjNk3pfeC4r40BC
OkJJlfQ43tRxfJQhwUlTtqnNZufFEmwBRo2gaJBtxdai8GPGrbkUp4w0vWl86bEp7ameUC42njjX
Qb+do1EwkxMuhgSupNcwv1E6d3jgpW0YxryKhW2jKSsP9ZmL9yonQArlLv0n5KB15HikLybJiq9k
QykXidh/dLOemcsRieqNymOlWpjKWDf4vLnU8ZBIXDUQuqj/2PnTkGGx5owCwd9e56MwERcJ8moP
4XTCS4fTyIE0GI6otpHzW6hPV1Vc9vSPctGuRgYzA1CrjVMKdIGF8iBEmsYqaxVGOQxacHNsDe/r
VEcthE9gHsosMMJESqwMWcexo600P7ofZOWUZvKJExlYCOlBcZ4pNUESL8NW2M4DEC+XRhe7bsOl
SO+C1Bqc1Bhm2NG0Mtt/vW0vvqjdQqhNSLQx5S8JRWDU/Fufln/M0Do/pRIB1PMYjhkC43LojLPt
pe+vvt5RjKNOkOdUHav3VJ2V2Sy3S3qg84DnHbmmUmFMjl416Uy8MpQqc71YQU2G6NwSm5ckSae1
3EcMCqmB26XEvSZ6/nNRNR49d/NspShhxYc8gQAFmuww+iV/YggfRUZsskcGxIto3KJOUfA4ZjvN
166piDtbN66xgvrAEtoPI06v8qzyDsWHcVI3SXZXmY+a/CXuUh6WeNEpbq100UZlmUYdWuxuO0q/
C4H+w204ARY0fLl9M0cqkakwofIbC/rHI8rbRNfrW6/MolXV49GWg+ZeGtHLDSr5riQFvtHSUhFG
Nt2K4N3kZSqL6S5HEYrlvhhZb/jUffVBfdYnA2+JFDcvUumXz4JaI6ySYxEpmd+KFFasrjzrak8Z
oahaui4NKxVUYOVCHMd2R7RGb4/zyoQHsKXVRjJFNCb+euKTr4a4CFHclmZ08mlxr5t08NiNSy3N
7pxdmAbq1qO3ujCtSQbQMKlPZLTL0ar2c+VtUropcatsoL4bGaQ2tnKzV6NWu51VHsxBIxoXyWcV
Ohl14KhJhetRMV+6kKGzIk+RCAVUdEhQ/Swi6qR9JlP3zfR8OAsV61K7bX2Q0HrRf4gygYt2EemE
vgskCapamNmpYWEG4YlVVmmuRZvE9Gk0Ky2ULFv2faV0Mis2bkpDlXZJkjODa368RviHgjIokalO
pL0zroU50SmjtMKfh/0XpQGs/047hmY7nJgnKTwaYXWpi0m7KYcupJOVsWCHwroxrUpbKzGJlvNv
1C5BOP6O7wQuAopkqfY9xYDBy4PDKGj5qmWU8ofkkX1Tatf5cIYCsx0oVmTUzB0trvB8yrwaBQW+
aSdW+b2qervZ+TZ4xS5jBTxRoZErVsIG+lNLOmWmFJDQirWmM4oLJQ7KCqZ5bwxYVLtkM7+fUqY9
KiUuXaFbYv1bkdzmaqK5minYFSY9EB31jv34uu+0vaf7O0E3H81KXFh+tCKFfifE/lnPdVvCqRKU
8k2lG/e4b9aKKh2VJlkrurDRWbJNnfAyP3dzicBCzGzLMsV4hGtV1pySgJTewH/GjINbyGJisyJy
QMuA1SnbRrsejJZJqaJcL2oHuWubk9zLRxJpttgjklXjl8s6qXY84jg0tfKpC4WlhJR1an2qeoG1
wbiBsMjwc7cO1JvEDKDnyRRHNVADxGfoiXBqpIg9qXRKVRDoJVqHkN/ttKTZigQabJgr2Yuo7Zdo
BIfSZbfEGl3B9kKhUS9xRC3fHHZE3N+lyQDJnOUMyuhjZ+GBAm7iqGK9CpL6gl4FYSrm3LSOVpPZ
LaHkWE45apWNkXDxdQWmKAdfYq7CZ7EByn3+WlJgZk8bfBVJRVcm3FlZemeJxVOXJ9ww3vcwJVom
Gk/mPE8MZbvMQvPqxe1xXghVrTo62tC4US/li8EQX+azjkvpThlB6SXakzAkS1HN7o16Hv6CZp96
OOsbQ4D+JIlbq8y/eFp57kt/20fGmaIwwpTEQELG8zGqp7JAWCZRVmDXz8oEgLn2PnKFEqN6COhm
s908U6c+dE2HDl9e12OJpkMVcFeEj1ytDCyMjIO3WXm97DZTdBcxo0MiWKc8HDNIUIHsk6IqYH/V
YexUns14vInMZNM24Z0XZh+o8nKG+2STAAQc2Q2iZtvEBrttIzlLDdp//CgYQy1sI+yMZKt4K8tB
crWazx9EEzWdKHNoiG6gOToz290IYoS0hFjoEpoboBzbXkwoy7CTtMJ6byDXaE1mZGaE18Js6cAP
sxMKD7gt9Yya9fjYjcYe/fG6a4ER+v1CMYWT2DQPEu+qzw6T9TjtIOFtLsHoMewaAa1ak22qkXyn
xjMRdrWPfeNfUw88AfKbSyHA0VFGkw1Pq6wpDSG6L/OXDPkBZJp4FyFi3mZyfm4KnKlDLNHAjUno
TYOzQo9MMppHVHcsm8v8wsVfInQJFlVsxucZ31zTruGOC4VdTAE26wJVLXYg7JMhcsOAjfkUvDea
eW4Cis8TZLcqy7Z1Lz2gGF/lVXou9ReWGPNDGjsDgrJhDOmjGNteEr7gkrub7ycu0avA2IbErV1X
GsqeNDYuapUeTS59O5MF5ztNkop2rY38EFbDg1GxDRf0QL5oQnuXKmBAM92dxyE/JPOZOo+EKT+t
zKcgmHDXW9FaEhHAl1V1kXv/qaniI0Ka26TMH01GrvnrgsuEhm2vgKKcgf5Fm9N3yIa9N1gu5pKd
N6k4gNXHXAlhlMwVcNrxjlkI735urYxYZ2MMxSAtdkLZ8CBk0gm6yxP2g3Rh5fiiqqDahuRze1PA
65Q2qu1nAgwkoTaxY7RH9K70/qqFYI2XQBlXRVHvC39wrKme4969wvEG6U1UdWuWAYHs8NCW65j5
5o3LaJovcHKeU0x6TdhumsbcJpJ2zSVeatTWthYx+Ks1MjjBms5U+ZeWlMV8/mDdWFxgdVJXVROi
h1YxQrMipquNcFVbxmIA0k5cF9hJ5r+qF9mVgu1S8Cm7pCKKXgNyQ45ZAawsnWlJxkCqAlTt6ysI
OcS8Wnsqg+Bd66uzAa/UKGJ3kHonC7z9HFjUsNPIKn0ljtGmi6cvvqo/WfPWvlW2Zd4z8QzRq8QK
PM14/eSAJRtT1mR1G1R/9EIRB8tK5kReuDZjgxJyQsczsHbG2Gx8yvXcuEsWRJQqDJOFRG5+KGbW
PsdV1t1OtYdeRGtxUoYbQ267pV76FNLyrTSWiVPL6ApzaTiFU28PqFVW5jjF76ZU7+XSXzLKvSsp
e522lE8FenUbAX+JgqFd9aAWqly5Tp2J/hyz3jYD5nCT1blxQa5JC9gYL42EcSjN5mCFzHuZmsh3
UsNnndN77C9bCWMJKyPNyK9q2L3OnwEszSoUjH0gobKhY/0W4IRj5d3zHFWj74YkXk+1fJTNWsL7
jUm+DgZ39IONrk+3NeMFbfUSLw9aMoQrmISs51ATrknabyAe2Wlu0O1Ujj7/JgrDtQpoIFYay+4g
uzOiEDse+50xBeLSzEEhdGMgefgB6vdQXaBZNaimyl+wpSz8MDx0Vbutw9cCPWWdY5otwOAqqnCc
R9SJ4UhBZhEzbht9u2wka633KJuNTLgksreCIEA1So7uVCF5wlx9l3UpwyrGX6lasyM64YzYiilF
Jr16hAZy6MPmSU9pNM1I/ZWZ8Fz16gC8OnsuPWSPkY6svX0SE69ZhEF5bksghy0FjsaPtqavKOyC
E2MV1bG4lGsK5JGukhoY70oDcXrfMZt6LSsSb5zn0dC68RT/rkVpTEcZJ0M2HapCIYDNLMgIqECR
TcJSyMbHYAzuhcCEv9G5Q2/tEOnfxu1018smhZmJaVhRi3LtZV5LE0x2dMh1dk48L6/YLCDfmxm0
O5HqXVWhqUWKl90IXVUuOxrvbqeB82k1YVh1OcCsqenIS68K0F6eletLXyjJ9vGKaevhsJ29I5C1
kJ3i1xU1b2mIKcgioaM8NRJErxtcG9rgCQ5hpreJPbWDFxGjWze9GhVljw6dwRUQxvTkNxbyIVUD
Mjz0BhO2p20rZG/vuab0L1abha6qV/19xU7lAqZgXOt5XG+7qqeCZkTGNBcGty1RnOugnrQ1fj7q
gR5d0KWupZ4rBWW8lTVKBVrcInntvL5YhyIkMuJYms7FlQMXbKRZkbUR7jh2auVT3LAKZIessp6s
IUptCzxA7Bk73PpSGC6s3hdXZhuIOwvhAeuBtEOwU/mbgjrYI23mL53e1TtjKhonDwVvF8WAZHKJ
osck+eFNk7X9fmjxYRdpg/YupRlPxRhdR4+YinVIvw8ZbLZiRh2edv4T0eLWke1Ts5gMQzjRlVS2
vukn8KglaaOX1W2lDQTHWHHzhKigcKYcsaDIeuOEAZEAhUq8jEpB07lFT1jSGrHzHjgXn5xNr6fn
Cx4zhPeibjqeRNUs8IHelH0RHftEAYWcK8mDKJgRK+lGec0lQ+TWm3UA0aEKF0MdfYi8tzYdseGW
nRF45IBKnmkB9Bc1NAQ5dgOHKkSNYCagkpqaEUZdE3rb3N6R+9x3WrOlOS3ShxsKQOIBkiy04FR+
vUIBRyOZ+guSPF79MurXPhwPZ5i8cKsB91iVYR9vsrmeHk7W8CEXE9VKkWGSxUZguuPsoiosUkHw
xOG0yyscUkLdIWCoI7hKYTDVawTL3TbX/PGBNbXhCJr3KElqtejKWNl4ptngxxyAdkmRai1UvXzW
KNi5iPKiBQSjNLBVS0fbPqaGgZkZ2mFUiQHqZDgccoCMMOpDnOsarHoUta1dRnK6TmL5KnaaerEk
kF7CxG7ACI+qahEOIvkvoLBu2WRgD/e1+3qkEIOgD41KYUZLlS9vEiG6jePkqZNEdR1Vc3p1U17j
Xn3RurRlZMRuhn0Qppxf3CuDHMG1ELNrLGeka0yh+DgSUmybhZHxuA+oxXJNJWVQLU3nrxU7UqFW
i/YsF9IlmCTX1JTNXMOhKrj20+KQhPhOpuA8YZFQPZzbdM3YNwelD9Q8dv5aKHUR+DHGZUlSDnNh
qBy095bia2Wlzyal1qmJ6Z2zKh3n+itPAH64fjGkuN9aoSpPTYQ4D2/qfTyTxxTjXsHSbDdqVbt4
MhLXl6mfa0VxFxTwE+ZakVUfxzSFQJitsrC41awcfCcipSRxAL4v0P3exU0708HwgCEt8SM3RnwN
HqF5NgKagyAZLl8Bsv/2NvwP/z0//4ITrf/+73z9lhdUyP2g+fTl32/RLOXpv8+/818/8+1v/H31
nh9f4Hh9/qFvfoe/++tx3Zfm5ZsvmCxZm13a92q8vtdt0nz9+3zC+Sf/d7/5l/evfwXA6fvffnrL
WyZg/poP+OmnX7+1+fK3nyQNjPa//fbv//rN+QT+9tPh5e0l/8vNf1x/9zvvL3XDr0vKz7qoKKKl
K5KisiH46S/9+39+R1Pw9hnQGiVLUzgOILcm+NtPsvwzVmbRMC1RkZC0qqB+a8RZv3xLYmRSRUlR
dF2H0fLTf362b+7OP+7WX7I2PeeYSGo+zbcs5q8H0KioGpZuYsQy5U/IcIALadCYVrujkn72tuVW
WiMMOmoHZZsdhyNEqYN0Tne/uUK/fopvjvotB/jXo3JmnLsKT834dFTEiwm2CbPdSSdx6231+2lT
roJTfND35knbJkdxr6/lB/Oo3P7zR9ZNSbE0iSMr8ucjR0OlqCKC6V22b+/LY3UebvLn4MZfaYvo
WB3Tp/EGncTBPObfOWfZ+BZX+/Wkvzn0J3yzwZ4hjfyg28XhZhCxYrwm4bOkLFS4HFH2pA3LsnjL
pA9jOHZvkr4OfHdCPYAuyhqOFnoxgrEM+NxP4StfpWPGdnI9yXtJ3h8aYVumN0aMnwalbcryfksF
ggCjrIZvsc2fy49YhacJQG4DT3OdHbJnFrORrS6h9S+r1bjG++sWbr1oF4OLUsVG+G7TlF34Cxrg
juAwdiyyk2C/ouSx6wXUjmAf7dmGNiQgeA/ALRxDXsrJrdyzVVwTHuAxlxfHJLnLsB+KuH/ugD7Z
8Ab65MEaZhEnQyDMtfG+RkE1ThdRvWjLavjQk4e+OAqxi1Z7Za1FcUPBuVApBOWrmt5TmV2VR5NW
2m2HAK7Pz4qHGeecVLccA9NMU0lIopDXeEu0dmq571NIn/dlto3HtaKtJXouwVpCOtFRjDnhZZDK
lQh6qfui52QrCHbbrVPIQPxH+IM2XtlfUFZzMJmmaxIfyHRz27taWYFoCqaDdsAzo9qpukhoSl7r
njWEDQKycJp7QT3oNa660VWrE2tc/pO21OsRGtpoMWxIBzpl597uXtQ38a1VbNwHGZM13D4mbMq8
OgYXm2eEtAVYcXADaPLobznIlVc1SJ6yVc21rPWNMKz7m/BxkJtlaUkPvU7Atn+sPQxht3VKY0iC
70ostafSluNOC4ewhVu2S2MqTOGLTn6571Qrkpm4TgGFLuRKLOhtxSCuaa0YuyxzlXucWoq1oFeT
uqO2Ccf7FnG6Eh91HXLMfd0tQWkuQQ9slEWyTe7QAm2xDC/xFC2QY3qOqK7i1yw8/jff608s9n/d
e/01p+4fVO1fX2tZNGVFt+aB/BNy/l83lv0vRhRdFjUNGTHCmR8jyo8R5ceI8n84oswjxj/ea1Nh
XSKZ8+JEVESdts2nOBI/HswC4223MzrEbuxIc6zqyqH36b73Z09byD2C9m5J7SDbg9B4+s6I9p3j
W58yE/7lx2eh+vsrIGNWFlWJtasqGZ+CSjrcadIgae1OOZUlNVIMeYj5bOnBOobbYcPe7BZVctDZ
6f24lTaI6RfTMl4zFW6rZbvl35awLTf1Nttbb8qy21fn5lQsw112xphH9yipEVocGsuG5SuELqAO
zMLEN/VLjNe+vPCBQWZOKNrUVIyGoKFFILuUgmHvyQersNtXKXP6S0hfgqIp28zRbSMHONpCB4jn
4JfYH/PlBRohNpJ23GiNoz0We3lFxbAc9k13EYEdlsuiWWn6GiOBf7R6hFZ7LI+4gQA/jR8jfBVO
+z4e+WJInam1CR/WP8i1DSiwrtIL8jDQkZltvpRXMkZ3t/VKob+Dt0Fy5NyJD82ajmuX2O1jRcP5
PGInWKYwCuCFc8gNBzhNuQ3WeBGVjukW2kqNXOoSKksKvLTNuvUh+q/KdNuW7xYLr7z4sB7j+i0p
nhrlXs4+fHFTYX6P1sObfOh3AqpqeJwue9xolVLR8ZFp2dW7+BodlA2YPez0tJff/Nfpqaf+GLnQ
mNPX4Sxe7sHh+EjHYrjZjp+6FfQInQ2wS72iwu+erNns83/QkMwaqQ8IR9NbeBwX4dpfl/dKebHU
eQmpONwka13vxh2Glv5Bv4pX8ZJsglvlsV3ENkZXthbJIV+3TsVSvHG/EPvq6svY9U/Wmasv9SyT
kCNDlHQ6nhXZBVuC9afZgH5cxqtsrR2qBUYlBw73pR9tOosL5MSL+JgDWHCKfbccltZJ/AjOO9+l
FOjQYLY1u+fwkWNsksdyYZ3aez3h4bPpHCm2uugPrHc3xsJbIj/ccorAPWzs58DnQ5dFOyyJh/Ek
HVG5x6vGuvhwnVi/8h74txka1hxLq6g7Y/Yqvlu78lo8VU88BBgngDKqaBYmt6rXIEVVGk6Otqhw
YTv+BwkK2SK8S3Z4MnE2bMxs1dxqle8EJwnDQX5HZ5Bf5Q/omdP2tnQFk2ImS+UinmF/mtkVFqZy
FTfCheiyo3YpH6UL/cy9sGCltlD28oLcA2d0GztyJ/sW+806vwqPxlLbzxdTcAAlb5+bjcVPR0v6
+y6hycv4gPfWfpIcfdne6stmRfdvXS6fBucNGNhy3MdfIsRGT81LeE6O3g0hH2jTOSXf1s/xFi/X
/NdUW9pOW9auboDC3lZfIGg2oUu/MJjTQh3sKtIrsIbMFdHA2Kq+6zBtFKO6EHCvlg7UPAMh4Hjl
uRtYi4eLTHXwYaHpWmZLWoCprX6JcI48irDjs52pQx8AVEr5BGS4rS/rm+Kge3hbUTDakGJX+Z43
cVql+zRYFLRH4j2cvKN/CYX7/NlYNkiV7QFxZur2MIeopm1GHnz5IHSrWlmKAzze5QBywVxoNLCe
qeOv1a2yjNgo6RvpQXqgxbRoNmiyzRV+UmnZHqdNeyyP+ja9F3bTub90bwjXhmqNfKMqaagASIeO
s6TDL3R29Ib9Pb3IOnVbfN44M1YlmDja6pDgwL4TTWDtzXjXAuNo3Xq4aCjo6t3UnIFfTmRry/hi
6AvMetCzNx6HcTGtBpqZw7Z4yG7inb9r9nW8zYt7WXoqjFcrftaFB+PRn2Lw0cYaUBtq7LmNZde3
/vhBZ5bSX3SXXAjLAnmTvBpZvmh8CDi2LM4jZb+ODkCw2Jsi/MLBPwIf6uBT2cEX4RF1z9l66JIi
dfKyfIZCAztyqYMIEmIZfxmIc1pB5Xv6bj4ZV/ksnscTzEi4kDb0IO+teaEFee0u/mPZn5O+WYk6
/JKhpHrqArFqcnnRluU6aRwvfPaTlZZJ8B4Ac9gAHvLwTq02dKPh/4dspaorUn6nucGo+AVYMBvm
sII5sse7vM2YnURqy/dMNUtt0fILWO63qo14jT7Cnpr0olugBt2jFqIjtYAsuBgwqd2bJ17eLykf
61603OiLF64m5J1XmTHhiy7uumyNGKO4Me/F7jWuvyCrFR7T++ZRvQBXFlAwlvh7YSlSlbZe5dbF
jIe8tWcMyEm7CEBC3U8t1qIlIDWJgneVSyjGN1QZAQbaw1bcDPFjZD7V7cFs1327UefiMgGObp45
ZnvrCZsxchks8LU3D3iFDlrv0mEKGeEZjzWnDFe6dU2lZYbbtTmXEt7SUyuQ+bKodjGbUeqFe3Ud
n8obpEyBHdxrZBASfgBtEm8wRefRJVWBfAY5WozA63DRs3cFE9HtRMA/wBvUxdDdTSkPI67qJyZC
TpJL6VoX783/EtS2BgjqvsjOY/qkU3UP2iXtX4EYSRUbI9til41pD8FccVREDYwlip2+p5Qi6pUm
XSfrojU7GDucJbc/ou9mx2d531xwKKMOC6oXRaGptE/VVwj2HkZtDW3kNtdP2JVC4g5oUdhWT6od
vDQ7RWc+OEDbNWmnRLsheZUCNJJAGFqdW6tjUbxPB4Rvw5fQu2WGNVjrkDJ5Gu8ZRi9Gg8twoQk7
pcXmeowv6iK8xi/aqXhU8ufkkX5T/hDe5CflzgNTiYcvSu18U7vDVXo+M3wtECfeIVEuFwVeGS3A
EwlkMkc0s5hh1b6jU/CuXdVam9j+EPB66J9H6QHA586niy12nSNuRibIFbEyZwj1ybgeX2H1yTea
tUg7SMRUNPrstiXPDw2lbT5IB/G2PKPGLyZEXAsKFVSyKUENl/5NGRlRbB6/MlzM/WQkrw5OL6oJ
b/lC20ckRzwYt+ayPieaQ3qnB4bcofkQ3zTPJqGY4lKQV6CnDPW2Knah6li4ylJesrhe02x2S6AA
dnJHYKG5a2+yS/KOJmU48KxjZ8hZsgGIfw0/ov3whGRt7r3dBfv4wTvmGY5i7CuO5K8tav1fygeL
5ZvvjMW8BpLlNWJbDL0op4CaVkvxym02RQcz6F9DvIpRTrtrF3oRbQnGLRFpiG5GF+ERmu0dLkAm
i/hdj1z0+pJ4jOoDSgrb21ZUWOr6Xh4AC9jFsgcTGOCywsAiij3WHfyBwpNUvrRJsujb9JCo44Ki
myXBQ64WQ/7xnR3D91fsc931N3F+P1bsP1bsP1bsP1bsP1bsP1bsP1bsP1bsP1bsP1bsP1bs/xdX
7N+qL772GKiwm6phWIoha+qnrNl/jfpCmduCnzobikg/XtdUxSAb6ZP6QgzUupEpkO06bH8toucb
sc+PmX8nBeZaLGXnpDWw2UCJ6cS41cawNnLwUBg8rmWzTvgBEc20Pr2LIjWWJAOWjNhMP/UkbvSq
uTasnOiBpxaSa+bvWgik4/D653ud757Dp9bn/8Nz+KekUofwDX57/tF8FkJ9o506YtzKPvLPP/P/
o1hK5xH+M7FU8iXs3utvtFLzr/yilTKUnyH3SAQWKxovBP/+i1LKkH/WLVKYDEvU8IiqCvvaX5VS
xs+ooTTLMhFKK5aszfnbvyqlBPFnQ5Q00bK0+dWSdJ0G+T+jlfo2UNyY31KVw/NRZJNe/6zk+u3u
GiJImQgpGD3FnMhgvmR167b5TURVEywmCGRbjAnSTNrlb67RH8mlvh0mfjmwIkqERXOWqKU+tQKz
2BjKrGtEt1UfgRQtRFwXc0JzjCZZhDTS1oJb6JoDoZaEcSrGwC8lghPGAXpbA/jZ2n7nE/3RpUBx
oEu6CPAFodq3lyITsQ1WdQnOmXYQXB78gLozBYjGPNU2iaKUAXvUQ7BNz39+ZPkPj6zKKmZBndFL
/nQTICDXhTpxLeRcWsXytk2NNSHDiIPzl6Q37zzhw5S0g+QTNG90GNXUra4n67aAnSST+6KOh5Ga
oli4zeDSAHb//PN9mxr+y61S0YEwwJq6opufPp6gWB1toBYWGqSu4UYRBxcY3AHYjRuPaM5IoJwo
e/35Qb8+AP8Y0X85qiZyP3TSdNCDfOpVQ5bpjcnjqDFhnwA4Fg0Zzvl4TjDfVFA7LKxyKKm84Tui
tu8dWP/0ZOqWYIWd2Ilu0VFklDHM6AmWRONR14icCFunh0IuqubtgHHsz0/6dy8FMj4usqRLMoOC
Ln/qTstRnnTinIIXqiDZwLI1mLmJkKD1Iyz/e4f69LTrTSmbUcOhKpoq5NsvZIzzyO6XkdR/51Yy
xv1mbuZOcla8M7KumqY+jzjfvlhdIU6DGAaiO4TkHnUxxuEUAGuy//MzkuY5/psn5tvjmJ9unNm1
ihVqc24SzokCx26kJetwanfTnLogg61IqOn7FHhpEaDRvvnz4//uNZkPLyuqqhqapiO0+PY0NVUt
ANvOyEDMwRahGqj28tFf+ZCoMtqGDKJOaqrrPz+qNK8KfnfWvznsp6uLlzKxpAjipMyqB9qqMbl4
oUUiZhLy7kXaPNALVEl1itBw2u+9LPNJ/e7oCoreWVOiKNqna65HitBrCvfWo9E2x3nJxIyMw7GX
BYC8wqLQt56QvZjpc/Tu6w3kT6C3Sr0xeH1VA2gUZJnG/95Q/oe3QkUNq2ssQaXPOhNUy8BFG54E
kJodYVtNEiwgf6/rOdwpnrYlYZmi11Jhx9Y9xWtLVbetAvsyyVe5lp47UztEKyGUdqly95379Yef
jRlcYQKHc/Z5XLOC0fe7gBl3vlPKU5o/kGbg6gU0MUhpoCnQw688Q3WAY9rkfjkTscgjeEuLSxYK
GBQIHCJ8Xpa/M/jIf/QkySYSYo3FhWV9npJbsnUMU2EaGlUTH3q3IKJs1U33fiHTE213uWztUe3d
8lBf8xEWij3nf2dChYyUpliqrUc5IzrWvMP933SnaUr26T87F/GSKSK2eu2r3vnz82aW3tRnE5kL
VSIsDFKEYizTjYUjgRDA+SoZsXxQ1O89ULPg8fNjrrIYQ8Bufl2Afftu61o0EkPApfEra1OD5EpS
IJd9u2iBgVQ5AXUWOQp1QFwHrfE5LrTnY1jeffS9Z/uPHh/dUGRR1HQyDa1P0ky91zwQQR3gOq9C
61uvQtO/6l6zC03pLQxfYg8yvnf/nYf2dysULjteHWYmlanJ+KzKTElPraypmVximR30yUrh3VqM
qikzo0dKrxDicAYZENTN6TuH/qOn0hANFgGKSGiU8emEu6QTpEiyEIpMwWPXDrt6vJ3AfZsjo4th
kUAwEDKLhypbzJ9AHb3vvBd/OMIakmHq0Gnn1fKngb2EIOMZxNO55EfsDJO2ZDquBDm8qkR0wImS
hx3Yqq/nD+rbEh6/cwX+6OED1G3gjzBYKH9W4yZhgMhgJhZNY7puNuM9eMx1kyMxI1DVSBHSm8Np
7pMSrex0ebEPiY8us+p7d+KPHgJDs9h8WBJj1/8k7cx25DaCNf1EBLgvt1WstavVanXLsvqGkCyL
+77z6efL9sw5KhZRhDSALQgw4KxMZkZGRvzLfOvh2dspuFHJiGChWNMGZ4OQigDNBVmJT1Lu4d6U
XJwgvQyVv7YG17i9/3IIgg/EFfY+HIfZPVNYcm/gV0bURBmxHOFg+sj2IZWiY7dJk97xqpNhwQ9C
kWZQHlSzOEWDtLITls4eVQ3d4F4BnTzfinZaVDIE3gkqGC179BsLG8EJP3HRq8Y5rX2w8S3JBvf+
9xdJ3zz28BRUZY3jTmnDuI49cmZAF5XI1MrM24mcVJUlMFb47/AW6aVwJTFUxP/vZjyOOs9ChdeI
MdvuQYQLRSJpJKFCEarGYxilseYhx3rakOzXLtjbsnHIoE1mqAMZzkX1nVcphrFQrP2UpYzOxi1I
58MT9Oav00wLahTTsU0aYLVZDnpH6UecDR7tGv2Don6S++FDG0OjzS4jZpb3132GFf1vz9lseJUL
hz9l83rhUYRGBCM3MS0bbDfowoNm6ic7/WfK0+dSHf7x9fjiVSPwq+ki29K3Meq+o/e98isWTh1H
3+alr9m8hmxxMn7pf0d21A6ToaNmWrqRiQISlppOmeITAfkRnwMUWrbyOBwyOV3J2+dEKpG4Xw09
C704A4z1KIRUG6lD1AcABJ6DgdkiQvQRr4NHdTLOXeY/hkp4xvOyaNrXxkGyINQeq8h50ZXVqsHC
CWQpVJkUG4oq8fh6MWKcEny5j//vA2mIzrWDRk+lP2Z8Jk+xX1C8ejQhFFvAXbqwxpYoPta6hGV3
vPWMFjp59IyT+YsO/XTqV5PxpY9lWxRTLI2fidnT9e+LpKibUovfV5f9frSNTdugZJwgNucEP01/
Z3YfQxVTgXb1klgc2WZIKHSywl15PbI/ar6fVVivp1XwyYxhIjXeXvj8xKN5thzITaCNfw5V/c/9
/bmUNSJl5vBZdLjihqD1/bo/1SA0Qx0YiCulvO7Qda4CAORFv/eFhV5kHiUjeja4vw3su2u47H73
VI/9ztcjeNziEf+zKPsPktp8RxPok3aYsPOJeBbc/51Lt7hBHY7DrFFc42/Xv1Nyel68rTeyQBut
QlEUuaeNXCpvjhx/jScLdWWLwZXxFY/ULTan6Gus7d+F7WvIVMXhJKJCza+4/g0TqlBxopNGNTrr
IUNzjcPnLvOO3tge7TEFXKSecbVYS1/FN5iFdCDvYkB4xOrNza0kqonNHUljCYVZDcy9/K1W9HPi
qBSS9G2Dzghlyu0EJMsZEW5Egmll9Rfub0pqIn10SN5v7m+trnvPQAuBEoO/L9vk2Kfxs1NKl6RP
0Mp8UCFwsbk2WOocM94ZWMN/kvx2JaSriz/DIXPWLM1CxGQW0vFhVwKky7hQYEjrJcg3BZKkAv60
Cwykw6fxs1XKm07YMUT+N9xesNHFQaDoHmwlemt9/6DU7S4MSxcbxER2fkhZgwWXCqprHJ0Ncm8r
C7dwG4tyr0KpmGIpDNrrLWNQnEUVU2a7aCi9Ov2lNgy0dMp2U/TmDzMeH6Xpc0RTYjMEiF3hohD4
0zbW04dI+5BI5nbl94gVmm8lRTHh/lKn4hEy+z2REYe9MFRwlQxtcZzcbDN9QmBJ3XRKOWBsXn7z
W0iwmfaYOogw2EP2FoyYYSW8XhP9sUGuegjrP9nh7C6dA86ddXNXI8zMk9FHkR/NZG2j6gjXhnp8
nGwQ3Zg82iWnvuFHTn7xjIQ4hPz46Mvpz5XVWfpagvYseHNU7uc1IBSh+xFZP3wey/RYaunF1oqP
Vua8ml63T16iCTTgJHVCBuxbFNsvUT1dHOQJks7/e4CVcv/niExt/q1UCvu8HSBV6/PbKGlDT8W9
cnJRpPuI8iI+vPaPABEL1UfbgXBT5vI/vz+kxhtZFLOpFs+HbGrb6mN1QrseP5rakl1RtU17IPvK
QceSkV+09ukXkkRDo/EnSOXkye9lwV8SpApdCK31By4gxfo7COSdMhhHvwkOdcE73a+evFJCbQeI
cM/q17a/dkTFlp8vs8YdaKCDSa1pzikqbXtSmoofUGconMax/wXxaMw3OSOxdLGM+KibIaKqwWbU
JWqC7aEFgCqbyvPw9f7qL90vtIVsWVS4aGPMDmeeK2o3okPnZnh9FI5byt1DZiXPkw3Z+jjItktR
aX9/zKWyq0HBEy0NHmbiq19HKDXECiixuFhD8i9kqp4UZOqkLf5LpfXTxrVAGPrJQY7G7nBYGXsp
GqGW/P4cc0zz5mnuCLekqYYFbkOy+dkb9kvedNgW9A+dZRwDyThadEromJCJBbuuKZ9wUTrmEuhf
zX4opI8rP2hpM5qGgT835SLBYL1eDN8xq6x3FErpHfIvXfBpUusnHQnxIamezAgL6MIBVJ6eMhXL
+nBa4QzfbgCeiXSSRNMQDQZ7loxFUS8PBTJzAKyhOrEPpuRs+N6L1wdfv2EdCNL5uDLj29yCIdFZ
IO46tnMz48QM7BynDGg4ef2NFny7qf0TZjgP1ajxUDsbhQ+pREJRRHugKnwJ1dXcd+kn6Jw+Lkms
cpx5/8ymBNR6SQIdHfFuEXm14UuPyrMokyU5BWfWfdBjbOJwMjX+wurVXVmE27xCvElMXcXhjBxH
mx28ydeqxC6oQ1CNO4hk1+qb03913RjsgLHVi/SICl/xo1Tx4jS1TYBmyf0fcVsnUGWyGpSM+PAk
erNvn6GnP8lOPkBYQHcdfHfux88hSjR1AUabMHx/uNujp8okhdxylNlJp8VW/CXsotet1KTaAMWZ
ro3+WFkP+GOi/El54v9rKH12qDoZw7GqYCg14gNOXCbFxwbletno14LZ0od0dKoegEgECX02VK7p
KVL6DKV4Ldu2erZHa99VMOKyktuDkoi8lWuUKrHy3URqDhPFeIsq8wNO3m/3Z710lh2DFab4YdhU
fq4XmGpCSl5o0TxCcjZz6lM12a+BrT4Gn4ruzYKEIserNb6Fo0TyBD2WFJ0n9jyA1DnQmCnBCK0O
+33TsZE0f6fV0gVLk93UenvUAY+d9KVg+8pFBkXG+3x/2rdJC6GE5gi6IiKOyrN9lfNKV5rUGNx2
Zw75ISJnDGJ07L80XF/YJ/3+y4TxKGpaJNj8KZAbv+5jvS6rMCvh23pB6mZWgL2dh+MdlbZ/A1oa
kq7tRyvbY+r7Wpk2hGH4T+Vat3vhW/MreI8wYVpp89aLVeOr0OdS71qltJOxEkrQb9OTyFWKYFNj
RWGM4Vd6a4/313ohZBAwFbxgTI3kaZ4vZGXbDFqErLhBOUSjT1gi71lpLSKWiHU0/kqEWpoldRHu
CFYcmZxZhOpyB89VZ4DQYyduyIPTQna3NQ03hvOcpQ85PVuljNduqNs7WRUZsMK9DAOezOj6C08Z
RoNhlKJaR8+oHV5NfEKnCOu9YpPh4IDIly9/ykIK+fUfBEmVdy9Me8oODgZS10M7Vqo32C+j4xiS
bavJpUfrpEWgTw/ilfb30uIahGGBHeB9Nu8rZmrt6GOKZCQleohTiStxcmQ5PNXTsIcNhF+beWyD
YSXjWKiSqoAVZJt95DDLeVegcrJIyR3sNR39X094d9XxvkQINwjyt5BmQG5hlN25ieUfgtR56RXw
LIr9en8jLwUNEBMiZtGYuElCprIOfT1HZ95PgkOQY51gaI+hDeOz6raTI+0arC7uD7m43jqQBnFi
xZm9/rRqpJdDljLvntTXpzdbCN5s+xwhS2xYNCc1t0jalZtwIdlWVS54Tbc122ZrzTZUbwY4SGga
gvpO6tqdh5qRUh89uJWxdIhFbR7Db993sPIhAwjV+nR/1ksLjXCCSs7HFlMFau3XaNl2Vm3GKgs9
et0RQjrX0pgFmIH4rvkw9NrK2V0KUNQVHTIrsBU3cXHSjLpBx44AVaIuGrRYfKmPlvwZnf+NaLjc
n9wt9IeKMghSWzO5+mj6i5znl5zGNAJbbg2Z4zog8lrCGf5Xmcxv1HDbcdiPGIyWznNvqis3/c2i
okVhcNWzdR3ZfIcC/jpsG+a0rXIQRxU+aSUO8BmsvVFvHkxfQID6HX2v353p+5CokKqsrc6D8Xqm
BpIfrVaO+JRKerFR0+og5cODkycfUnoMhW1e8BGs3HLwUiB3a1AZ5ea7MjzRkHe7AAdx91wPL5cQ
sc2e8oAkl8Il4ysiE05T4cFUhVvcK36OQ/3dse2PNrKAqfQFF+IfeqlsLU2oYozGQ5gMX/Ac39xf
lvfn2dVTXvwuUg8HbCWIt3n5opZMtBdzFQyP6vwIEulFag9j2xwNzFO2ulTZW6SoRlcJC0jWKFEq
6Fqp0VNm4d3xJUgOTvJX0iUXuw+eVUf+x5K9dFsqzWNkaceQFp5QbSUe4TpVx7Dr0fENPOucIeLJ
fbnWv1laZEeW+cjUYRTFmUWo1o/0PmkALdRRv21jUCPp5GZ1vx9kNOKLfi02LY9nieqbSKfmzzBU
Hc1RlisZvXL9sax6tDy/5cGL6JaLJmmmIKDVob+XvCZhtBtsB9pzj3REAjHZfzVNG689ZSXDue1m
8kXJndEBRIyQxEOE8V+OtB+OtdUOLEIMCXgTyCgcRClMffUhjPH26vEKaPd6rp1NT3vEeHsocW0H
Y7lWN715WIjfodHA53EOpHEeuCHDj8i30zwvQuWi9OqmqNNHz6u/E0x3Hiovk9k9OEYI193+3NUg
bXCeKdOV8K2KbHa+wcEwyDZlAtAc83OvNW3XI3/DBteSBztHVz2PLgbC+rKPOYbif257/1PoVOfG
L3ZpIT0XJvc2hXhv7HbNQJ+GB0hbyK5pOZ86Xv2DbH7q/fHxWzR5nyuDNkpnr2Q2qng9z360wD5w
x7J8t+gTlHGLQgpZO+oIDz57aGOExudAD79UdU2pNc62vqXR8KNJuzXpjIcRSjqGXp8CcvpGAhYw
2BetSIUp5bHK2+9JO4RuIlm7avIQY0ikj/goBzQmVgLKbdcJqICNnwMXJjVz4t1s+2lFYesJDUHd
xs2xRApC2UlK8Wg0iNA18dc8U09Fj6QtMjxhKL9W+ip2R8TS69WzZOC7AjpAeYIHxvVPGMvYQTzc
FvU56bPacGGnAxLW1Qn/ne91giFsfOm1y5CFD7Q+4iZYSZRub1UiqYCrE04VqtDzDNHs8KRLNTqE
+EK82KDtpuxieP2HuP9iywkWheSqAzow5o/70fz2WmVcDj8JmiI2++yOawKr1uWOiQeq/lg3dCID
6RKb3xvD5yGZutq4CkEVazlfawHKogSrmbcwlaaPyy7TIxp8gfpPow4Xu5SfdS/7GIz510LGYr1/
6g39OJpKsLLVbqOvhVwftxcVf5X6xWyn6SjmdmEyDm7J+82bwl2Dt60SGeeiazYhsLT7i7uws1ld
psnu5o4x5le45xfeCBRxcjEH+9FwVepyjRIKLpSJCUgMnHTbqqcoiJ+1nku7aX7w9v628iMW15tU
mMBgsbPme7uM4rbH3nl0C2QnTc/alV5yGRvnk/Ho4clax80pfzCK+NP9ccXOmX9m7lSwOIoFJGze
lBslRTI0z0KaC1dN0cVscBROrW8gD/b3R1o8PEBfwDvytGK8WcI9Dl6ZyKJt3XtgV60auInlFN8z
/Sk3R6EkE3aSi4fMV77+1/tjL+wo2UStVyNHZGfNC/u+FzdDM3FucVJ3R42WfUMWo/yUgcApWPrc
H01cxDdr6pA8AHLiop5HCQkTAkl3uFF0wFSC/VBSIU/r9sEZvIvoHJJJPrZr1Z+lGEF4pIXAFr59
OGpZNEzKRIyIPExmLeWfTFK/2egwmcZfhae4dbGP+vrvYEiO5iC5/uDtGsRatKEjn3vGi+4JDsu0
bVFpur8cS4vv8Jins6UZijIvWsRSnbV63ANXoJ/R980T7lDw1D4YpOttu1YFW1p8QBzcrSa1CpLy
6zsi6PDuHjChdq28PwE04lXwWHjFPnekI9ioDfYfpxKYzf05LsUQesg8QFSBmKeDcD3swG6WZYkd
ZurRGQvAkyTEWUahuWQIron9ZYiQwQ0bKlNT+VFGbTwEd7nyKxaCCIAZsjNyInHSZpNPaQmWXoOz
cVMFL0bq/1v5b8oYPKeYVFpIY2XBLo5M9G5N9Z+VoRfWnaKjQfSicaDdlFuxJgjxfYrY9Jjj9J2/
1/A4RnhNrq0PvqMdE3P4HifeFwGt99LkLS+bfwe5cc3G4RtNl6COTn5vXMzho2ADrfy6m8KZwBxQ
SwItoTgab9Prz5MDc5oyhz0I3uxYCfOL+N+OCxUzxOZpsIpzGkob1URpzshGwDRO6N7/BQuHALCI
xpuc3h4QyNkNLldqPZp5S2c1lT9g3PKjx8hJmvZc67t4klY2wkJUJ1GgrgLKVAagP9uNZecNkEtp
nvm6+dkwGnyjhg9SpLypkbJWNVNvox3dKmpHIrwKwfDrpQ3AU/e1wliN8rHQgovAdfpqeC5S+jYo
8RCTXC2xcE3/DMrTjteSsqWNB/3OIa7DNQSrdj1+VIR5iuMnK1vqx4Cq+lDphylhl40l2kXDhybf
a7Q17n/PhVFVEPRUCilegWednbTBxoxMKuCPDWn9ZChub7xokr93/P5hUL96sGuHyVl5PSzdoO/U
Opoo/HOziSS/BsZYtoMbRP5jq3gXP5Bepa5/rNJzo6Do/clMgFZmeAT+wWxhC1DpJn479uz9bWZ9
11UBvSRtwD+l/XsozlOmuIOv4/mN1hikiT9LQal2w8aBx0G6P08YPL3VJknjy6LyJsXTyauD167t
dlhhnHAvQ991ktDGbk73J7twkarUkQCZsaG5RGZHtVeqRiuynFDeR+dA084axfRisl+USZhCxHi7
GSvru/xlAVzYgktDgWPWulHMNMUIrBvdWI3OnuwfGO81zLStBvSwaiDuRfpeC3/EWvD8B7P9ZeTZ
bAdNTqXCJDJGPECj6YtNhw6FTozzDgMWlbm3BjJZiIRUe9lFcETp8M7jBb5pqWf2tLiNrqeK0p6N
vN4bU7WPTG4KbSWvXoiE1PRtQASAKoBMzs5pOFZKKFsC0WIYW5zX9yWYzkH66NXt4f5Cvm/HWdpH
GdCGGWjbfMh5TygcAgNvOgBijRwe5GCctnDdJmRFo8NQhb0rV+PZU1AcNJLhYljD1pTUc2kYwre9
Oypt8XMopo1R5PYOXXvbzaffbpKRlIIYBO3G24r31SxUd4YSY87FYkQ4EJAQH0CfHzzKJXCD93BF
/+C5rAokEW05UMTWPEh20RQmiYAT+ZG/D430guPLW9Rnb0p1QXywDoN9Pf01DTyq7n+LpSNMt5nL
gKeUClD2+k5Q7RSLqyAk5bSEciL+PISNcALMYJa7UOrxEF3b1ksXgsH6AsXUKY84s43WTbbeew7M
U63rN+oIJKY4WBl92PFtQOgxLadjClnz9+dpQjuHqqlQ6p3XBfwywF4T0IqroZyp2Mkx1ounRJPd
TPVQlRw+WHzg+0MuhioBVKIKZOq3JayqxO6mNDi/TQwqGsVHizqL1FKMGb4ofr0ZIqh2mJ0a+ODc
H3ppiQFngfulzs5DZ/ZVJ2yxfB1TJcJUfDAbcKqGaI/p2L9NyCT/PSFB6BkrHY2lAEIPBb4csgIU
G+fxsag7fOIYtCvCsyj8ku5sUBt3/6DFyvbh6QD19J20OK97DFMbtYnGUH0OthlEVWZgDUatRa29
lai/uJQMxIsfiiSIw+sDgpF5H+FeCbiLsqIMb7Ro+wfxNBzlZsvi8/V8POjW8tKlZ5LKK/B/xlWv
x/WLVJ5wimLDRpck/yqhajnK9kaLnkadY4N5WZI9jNB90yfBP7y/f5aiAugA6g8krLfssybS5MiW
KVCXXXpxon5XN84ljvJL0H5SJxoLdFrvj7h8WAB/CKbZAiyh63B361pu126E1Vko4QFXYTQpqqek
90+BpZ1g6O9qL3vTij9KFylegxcQ7wCi0vViT3GtSlZXUTXs4VBH+zwwD0U2HeJTauNpjw1v9AjR
dOWtdUujENuYbg3AYXhON4ViTUq6NshAkBUaLnwdr9Fxsqadp+FNUj5KnkRnvVUfsVj+x6Bb4Qft
aUhSV3QuxjarkFr2Dl2fPPZDgCAuVp88XqptYemofCveXm/XmLhL+wJeEoVVtgWcl9k6BWU54r5M
vdGypkOBn54xpW439Qc0Zz8aFgqla0TMxRHpGgpctSXa4NdfxgfN7uAaPrgy4vHK5O0y2PQNmYDR
vekMnoVrtIWlrIuKucOHodnOhXE9Yq0NtReYeARHMC/1Sv6g1KlrjdZrECp4I65tgsUJIsgig/oC
RTjvEdm6NvW93lMLD41z27Qnp8ouXVI+Gag/xzvfLFfyvMX5ccIYi9YY/J3r+VXN5Fhhwvwq57Hy
cJRF9FiIM2TTU4JZ+/1jvRQ9SSjRNxGqNzcQfarJEVQgNkwQwF9UmlNFHIswBaxVoDhPcopwu7J2
8S4NKjanaHTTQJrfDlgLJZHfVnxBA1q66n8KKjTvY4zOPXmXZ84mrdRnCRrS78/VpnzHV6TtQRC7
XljDo+1YBwybjuEuLONnCchL0I8HwZLP4uQNYomZeiuhevGiAMpGKKHXQpNvdu1OY+QbscKwYavi
7LqL/O/J9KKoMAZhqUNepOvRJehTm9UWO8T7c17avQ4Jla5TPOF9P5tzVmZxlMlcxMU//WTse90n
FDgUjcFOxhj9Dmus/KVv6wAKoVVPa/em31ykia42usdsAd1WErlGdKS481jK2jmVPg8xXtPGH6Xn
1IZkXkXsK3OePQLfgAftA8tUcBaOVCguoIzTHApogB+i3J6iJHlT7H/TKfn9HjKZ8i9Di+P8Sy87
TutGGjtWeIIPhHlHzVEdR+EKvUusmK9t7nR0csiDNP8US/4ugnp3/yPfApBEtk6yDmoQ9s+NYJRt
dCpuzxrTlyeG0c6Gl554bltvsWBYkNlWn5vJ/yitsq8X0wIq4lTD8QgUqfT19Ee9aqCJgQzNLZxr
WtRNhr+qVv5SVuUJQMY5AxLs5GjfEz6/rExbRPr5M9UBU083UVtCBhUKicHkA/0YvZdsxO0FdpFI
/XzZ+6wUX+jnPuG67Gk/BjTEOZ4/xrCGj1Ct7IGFQ0akFtir9xraPDsZ68CIvWYACm3QFqjplKTZ
JfO9Y+kk25AefVGuYbDEss6mzpCkRKLZBXVS/KRfdp3sqGUJdoUEm3xjiL0Lpr6b5kOU1ceVRRbX
zc1IvFUEz53bb96FSPzWcdKKSp1sQRXFHlSGpqnXEsY3ePZJxQF7BNdE3CDBEmdlbG1xbHAiohFE
0W521YeOBDmrUJil7uHKY5yBnm2G5twX8r/DYL8644889E+JHXwCLfXcdMXes7/f/xGLK00RRKCi
hMbJ7Hw7ZqRMVLkAXyvB3wjqOHjJdPEHXdJ+3h9ocReJpim6Gjp34+wkNamtSINJDMt1r9tIFGTl
zkk2yhi7NVZ9JgnwRjMBEN4fdh6wBQxCpDf8KbDW81sxqRTV9ka1Qy5EPojqhmeCe0m6nY7bbKFE
hxHhJpkU6/6wN9fif+NadOUtZJ1uRIpS2WhtPZJRi2jCnS/48mGABU+40UuAUCbyOuWrdKiB9YeQ
pIPaWNtc8+ghfoBNaYVbGREZZ56FVHIPL7LTOtfEZrjOP+Q+Qk1SiJYkYnbRq3nKyhgDDBBaMREd
81w7eTZBEdxfh/lXf/8V/ALQm2ywm1JbFcqqZIeIZpRmv5NACSdcEZVcn+q6PymlsS+pvNwf8iZm
v48JMcbGkJUrY36sei2qcWu2OzeKw7PArI44GsT+A42dbSJj7/SZ77KxlN9NwP4bFydZcYxkuBzX
QWvCNDlsVFZ8QMhCm4Idjui7WlM2lud9EGJ+NiJUvJUO9+c7P8Hvw8K8YpObFNEUcQJ+iZW9V/qZ
BWLTVSvjLOQM26x+aurvQauutTXEDH4NlmIoChEwOxnptsSiRmGulcmI6gtuM47ibaK2OCC78Coo
p7n6I+9lbDBRbcKjU+vrS1yu1m7n8fq/nwDxX2FvE0lmiyw1cVVpY9+72Q8/7o9i4Eol61LkV7V9
UQuz3uT6oxb8dX+RbyDn7+NSogTkopHTG7PwxTbVw6wCFezH/iaKUyx5SjpnyUVuvk6Rc6BdsJUR
cDRoaJtVt6NUuuV9sHKql6IZL8P/+RWzaB2rdhdEat2/k+rf2QzldMjj/pTnkeuDkRCifQI6tzL7
xVWnPEEqSK59E7xjON+FNlS9K6JnDBBV6IZVgw7uptnnKQ5KbIZAGg5ykq1suoUpa3QsqezRhbit
jciFVPexAWjTkIdN1aCMGW43cqYdHfPVwEeMxGWlFiQWcbbLGVHguIBwAWKbJR+TVcdkhEHvJiOg
qkl/xBsqRflpspydFa6Fq8XRUBgyFYbUnfkDvCX5k7yCroMQRRx6BM50NDtwNpf/Kpw18uriYoIG
Rc+MwEiJ7TpWtKGKubpPaGzV9iSeMGWDr7EVbkEFIP+J3KlX/m0nv6vGyOEhnSNx532Kitg8i1Zy
pJuNUuIWAKEbK5gF5Qofrl05HUuRH0CFKDwLCOS78u2voTCSlMaaZLNz9djfv9MyUNAprfAcRzxM
DaBaWBdWksSUpZVbZ3FlkWnSaeIv8Iy8MZryAtfo9+DvtW9CICrJ0wuctZTJxjY8gnBNUHPhdqWD
wS2PsAf1u3nfVXJ8qQP81yMuLbvwkjHae7XM9gSvSWBnnT/KKoQkGu981PrgNs3K0alpy7lXxb3b
aN3OyLHrA59VhvnHCB9I/VAEykGIeobc9FbckmAhQonTUmmtdKwWZ/7L75hdA4MdhDG1wP9YE1n2
tzb8FSj+Pmr+GjK3j1bbvvNU/X0Hv7cVDKQebuqAUVaRqJucUiMaHkQdsAM4IKDcWGsqxsdcCrZN
kB4i/CCFLJVXJZ9jU13b3wv3L3Bu+s5C5uAWOdYVvW/AFencJgoPmdHtPNvYBpm5U3PJnfDO9CJp
F5JdI1wsrOfaP8im+QHwjwD2yjbPwVn84Bw7Zkc6Z8ES8SXcthUe3/VWVr6ESMYm5PAZpmH3b5+l
oyWg9MBxREFtHj3swtfLbGo7V1OarXgQBrwY7MOoMXoKePgx7qeVnOqmRSy+NwLZYKQM1CnJJK8n
OqllLUcdtw7tyY9jzlusOpaRisMlxm/d61C9UM7fJmjhJdYJDcCNbA4HNCF2gWVv/OrRxmUSktLK
rr+phLz/LBiqZNPAYMGPXf8sO03BRYZG52ZYFgb2qVSf2uhB77pNUUBd5UUjvwlGo9BEuv8Rlg6c
9r8jz/nQch4piRmS3IquqSC5l/6/Xvg9UN98CnxStfp+WUg5+AC0vh169MbNLRxkSojsy8D7JdSP
Wv8gdMfanudTv3Oa4JM3fkHrZdPiFHh/okv3MbUmXcglmYItdL3EeuKHfZV2nRu0ILiR1BIgj5CU
qvKaT0rs7f9gOFNHoYkTLd5J18N5bTSo/dDgRMlR1qR2myO75qjPRpZsinatHr44OSi/BvhOUvk5
djn2q1RtkfJ00yg4SA16ZIZ6Rn8KNC/Jh+J8uj+5pZMr9ioYWvHHPFxYY5mrY8qmyTq6zxBvRS9j
bL5CGNhI8CZ8A3XBYq3+vnhKAP+LMEWQJG5cr2nU1pVk9EoH1mvva68ewifBDycweOZKO24lFPYO
sn4Yamdl7ywmILhBgNqQoVXf9Btaz6lQoON89jJ1d0U/Rh56cFQbpsi7aG9DXbl6o29Le01EYOF4
kpZTLwPUiei1PIMlkd/oWlajBOir2SY2pJ2EMGwtlwAc8PWs9bNgANz/uAt7iW9KEZwngZDYFlfm
L+9Ou2xCWy2h2RpKuW1hDqlVtAuaSyyZrodp5v3RFrYSqGRuXvBlgFbnATnz9aFuMqN1M4kmXAAw
XKQXkbkVOlnagWbZtlWSlSkuDoquDQ8udFVI0q+naLVxOjqgvdxHy2p2akixBGUjn6d8hUtiJJX7
H/dnubSBaIm99zJoyFFJuB6xsrppILPpwBSdOvO7wOAGXCVagHum9hrJr63VH0B7/cmwgL1oowD8
vwm2nq932uBzYmTsqnO64ALU4PXJZYi+SMkDzaqNaD1a5m/X9rnR0HukgaTYcIVu9E2dyG6kxiYi
KerkCt3synPVvjtQPsBn9WI79cb52nTloYnX0P9LcYJ3h5C955aXb2IvytH2lMl8XqFcI5LZLjZ4
lnxxpHQHwx5u2sBL8zUCRYg66e8Hfp1CCuVQSwXsNUdqSo02qJUeE4qreKdo2Zkb9gEx5U4FIhOv
ifQsbiyqrzY8B8GUnF9rduw70RAUvE9gFBe+49o+EGoYUcr0FMU/YFoo4XiY+lV+s9ixs9e06Nhb
4sYxBN/4ekcbY9f7cHxh4+fSzvFx25iEk0Z4BtqwoWcv9LyFEKAIUhYqbn+ws8HggoMCfMX8Z3cB
NYvBlKqKna0ZW3HjhT2ILxJ4I/gCxgTJPQPFSH8HWXKljLBUMtJ/HVrE7F8CpJqZLDiQVFcIhQZV
s3Xsrz1WzEaNrHJTngf5ZIKys/N9S4ajtQ86nL2V6Yts5Wb10WDkTiKuQEu7/g2j05alrqfsMuSo
TCQCcik7dOFeR0RbD0NwPW6QngXCxIzMs1nan9vcO9n5WqN2KZIKIW1UPyjFU6m8/h0KfKyu0PPW
TaLuObe6vc27cRhxcJ+2Qr45LDGdkIq16S8kkeDcqQRAr6dqN38gD5oWJ5nTtEgBqmd5G8otvN+f
eZ25uoPZCsdeDprTFK+FcZG1zZadrU7x3xDCBZQ+rqcLtCkGp9a2btQax0aDyQCBtDRffN88huGm
Yc9/S81mO9TJMZXXKsJLh/1q+NnO05pcKSMTW50xNs5yATgaXocDBE+u9k7/NLZcYm29KUGt/f5+
Y2TRSRL1YW2O0IkLxyr6moJZCPCgyCB7clFiXJWVOyGKFsbotErSHtDaLixe+5dUepamNVa42Ezz
1Re9HorhsEjY9dern4RdOFWR17pD9M22fwaJiQU9BYnV6CLW8WYgVUikU4WhiThbZzvs5diRhtaV
+MxCHN7zwnONQJNqBRtxqAyO2coKL20tBfaSCnaZ0zRHZUtZJZORRJ3rFMHOGAxss5maqh+70X7t
/x62VhUIU+c+io7kby8rwy+cKCRXNN7hvFmcG2MeO0bbN0k4yLHU79B790fnU57XMJxLxKnQh7Yr
/iJp47Y3VwdfiCIAXMgWIDjwLJ+/JyqE1ZK4Y/CyC/4O6m7fStHXIcyerdL5JNDDTZztusnbyFL2
0XOahzR1LkplbfxJoVxt4GnRPASOXm219hOifWvh5jYlpgYHyQQygnjR3eyH0tf7rvJq1+Qz2PrW
Qq80roODh19CGwSbSTdeuiZ78zzILqb9gpUR/+2fIpk+NL70lwi/tFhWHiW3m5S0WYgt0SKC2ze/
AmSo3umgqbVb5V9bgkAf9HsUifz0TbXic4Tr+8oWWRwQ7Cg4FVGUnFMk+pE96ihDLeQPQuWr9dLV
xkYgG43suVO3QqKO5MOdNmDtN/SAUcASDeFuE4XH1gdKwf248pP0m4Mqng7/+5Pm1w/t7NDr+9ot
ah2WrrnR1Za3L/IDpbGx8bdK6/LE0/+Tj9GE+XcUoAgCqCEx0+PKL7k9P4CGRTGcO4CW3Q2gMJ6U
wmyUCjEMYxMhX10X7TbK+BU1mishkj55caq9cEcQ3a+MfZuKibE1MK7iMcO/13GxySZTahq1cpPs
yZA/tt0FRQLF3lehQm6AuFpwycJ/JWeNJn57bFGgppZD4glN/aaA54P+1pOpqVwHV3kLOdIqpzpW
Mf/uqRSOQT5Puf55Zba325BRaddxHdF2uPFWAwNmKrWeVq4d/uet1qQgXYGF99o+1o6GN20sHS8e
dsH/Ix30CDpoTr21O8J5CRHBD3Zas3Y9LWADKA8IGjvALVCXcwikLkvw1Ty/ciWSzzKlmBz077ZJ
Q+efxcPHJKyLca08Pr53aayvK4vzfzg7s926laVJPxEBzsMtyTVosCZbsq0bYtva5jzPfPr+Sj/Q
x+Jii31++Mow4FosFrMyIyMjLj8IChjYVIxZE6Yu+vJzJxmzGjtM3ULrijvmLK4TZErKV/FTcmQv
BiVFcsZwA5B8kScJapdU7OqkiQr64w1qQHPFfo7ARHJurBIlJ226sa21xk9k2qrttyb7B8FrGqy1
2wlR8NDtCFlfk/SgOz85PZ9vw2W8ZnUiopCKIECsmU2q3GdBldqNH5kQywA2UROdmjtLK9wYqsTn
i73zDi6eFRlwLjAoXdCNPn5+mZyG1RzHLUe/eZ/HKHU6UbDX7HA+dbhmOcq19KUJgTUa1LSzs2Jl
t+io7wXDy/TIYDhRkBQA5ehxrn6Hbcx6Wc7MH75G6fIgMWdbIqnQWBCbUewUTkOCReAwHyVSGAsN
5yGQDkNGM6v3/+xsisjFVpvCrwA/EoxV3G5WB8AujDwN0rD2NRBtqMhue6dAE82zFzv816pSt6xr
N6NarK7CHhH93lXdZNf04zKpYkv++hUilvxVqo2DxP07U3+0/e2cpTB0X4f5iZP5tUFSt3hsbKie
kuFLeuLnQ7tzDDfioxh9g8CB3QqKFOJj/Wv1uQiUZVAsfGK7xhOQjx7hzEUbLY8NT0XTmYTvGKjP
n2/95qo6TTwT2SkQNbEnf62az2FSlJ1R+VF8yiaUdnj5QgRMOPo0DDhKSNY25k43f6MoBm4B2GJB
0cda05LsapDgJxD7bOtHfQ5/xakfR9fOMLtxUyE89jZX53R5SjEd6xVrZ6O3PkHYYEAR3EdMIq/L
E+4fI5S0itvXhgEmDHW/GfqruAJEPTi3dO8qbE6y15FG/Gwi9yqUzCnaPt/6zV3grEP6Iwpf3gAj
pPFYS7LmnUgjmnjd4BXcwsydeEI9WJDExAUpGnnoyPsVGplJsweUv6OJ64+P+RoaSTo30oVAVOJk
helMceOXio6F13UFgQUic/FQJfcW0/VmcLbG32UqufA0UaN9SdPWy+e77tWUvFGz3Dr+VmUTxJe9
N7VxeZNKC38PWL8EqRVuMel5JtmMUPsOjYl2eVVPi63Q5nwlbW1QQNt5HxsXgUgQxUAgeQpX0cdv
gRa6NFZKWfvjUN+nzkJ7QoZanDXWL3XWfy+LgZnj/9zRIkfIuYlataDcmA5Sat3m5UxSFYCajMre
T9tIGN+Hm9lDSguqio8/rbC7Ss4ntfYbbTmNI26SfKMC+JZiANMydPWOIZzBHc29WfILHTOGkUQT
FO0w6LHChO7j0kpfW8ukLjXIfucu35KSAb6KmwCUdkbOTRSeky5k5RLPAdEQhzVp0deLwquietp5
RRv7IGBakSdAdqD+/fhjJmeGaVmblT+H02HMvi7t5GaKem3r810fgu3BPorr4tY09gZGL+ak2AfR
cUCfWagmXIwdNeWMJVRHfFatzGceGUXI6wwnpAgDDKgGwjRVxpgWixFfkHcAuj2rhFczPWlmejBJ
Mi20qvtfEjbgeTbcNPXogh7tBZWNe52IIuaiSCmFLvrHHSK9bVUG5SrfYdiFHpertaMbhTAC7Ieu
lw6zjvONVPpyfDeYzdU8MzAfA4TiEZrQMZp1bQ8B3cgyP/wicQX9dcWY8YQu+GxzxTDR64D9YFli
Z9eF82pS/XSMUYmAJ/aKz3o2X1uST6X835xjhoDgC8Lnouxen+NGTnItiLndu+bHUj1KnZ8Or0ID
ryWSTEPniZMs3pqg4tZShjUOeVAEjKHslWBb7whUCokTzjFUpdUnJY9BniZyVPudnnLrOs8NSW+S
FXdlf48HzZU8xd/FL5kHw+vjV8GjsYPi3cpAzFyGu/i4+GxWVwAjs9zFBFqGd9ZGErMRj9FSpnzj
CAR3sZfbTLFkakAf5IQwHLLfyOmafwbTid0KZ5qdKm0jzgORU50ReilD1mhWT/qtjBlftVAQHnSd
lrDh1ox6IHV70FPNj3bnpLYuXy4W5OmAhXUGIEVN8tepbHXTlBZNq94djx3rHytsPUHZHTGKqhrT
s6sMjYXbMSqPtlJfsZte0+wMK28QTJhBBwKAKYzp+kVsHfKlQYPUKf1KZug9OUV94tfuvBBKod+1
5reGCRuaAl5qkpbp/UEQiIXGQ5BgOhm/VXl/pQTd3m2z8cXys8TECa4ml1q7Lb1NBk9Dvtiiu+qs
Z9DGawT28TnhNnRA90Apuir2p/550NX3sSf6Oe5+0N16S4J3w6EUDIKLifkGpZhJSpvKxwTV07rO
k6z81J7mJj2Xeneo+qcKqk2Bq1eKpVRMr33Pg3yrTucn0J7ksOBxpq0OirqUE8l+Vvm6OrhNkZ9F
prZgUjvViEMxY2bGEnWpdIyb/k7YLVcMMnx+7W3EC2BOpjDJ00U/Qfz7X2fVKYE7qyKufLkUTJT+
3Zd+klpPnfc4bhuf4oelVomGVg5WYGUs5fTfmzD8Igg3Qv7YGcNDERIQl+//7bPh4UDnk88ASiGY
2MdnS9XemhndLH0Bg4kxUFWRjqiIY66387Vd7qJYScR/RocF0ebjSvGgy/lgGeW7TQXkTNH/Y9rb
k5K9D2hzpXfVdYo5Rk7WR0aq0rTs+tIvCCKRql7PC7x/0Hl93AMvNro8PJVAkOhvIZq1NunM9ErP
2mIu/RFtTfKxdgpPtpFdV9DRAi4N0dCll++WluR+/uZ2l14dS3OKkZzpx9Jv2+Z9gncpAd8b+HHy
P8aku62WuaXieCEhY2dpcQw/Xlg8NRMtwpcM9y1jtcN1ZSTKUFcljuN1e+xm4CqrdvMJOvONlTgH
xb4bu1PaDHcGZuiC12TH+TnPQRtxkty5vjZCBP1MQdvmDoOivnZykCX4TSMGrT5kjW5CV7rLb6X4
1KNKLipKvZL8zEBWRdCraoyrd9tBAqxZbwdgsmCqMU7A5/TxaKdl1tlBH/ARTV8dwOt65ovlBknS
b3qcQYWlOcR4YkW0Gvs99Zat047/lbhKxTFck3KMSC+rHE1qv0n5gnVSYupU0ERX5gPbee/iva4f
FNY6iZMgy9POXz1oGjmjChsTPWvKZU691F6LeaYW429QGZFIBig+NwrRyvYUKqIp2SETXDyuqsEH
pA4TEzCUp6swMnMFMFQFFScdwkPEJgvggBa+QgHw+dNeoGJiJQQAsMdgSl5bQ3RmZvWllpiF3xry
CWuSBz3E20fdoyhcQEAsI9RSYIUo6Ayt4RB5olk35SwzTfQqo+IqNm0vQ7lqkJ1bQYqp0Q7Tkj3O
42VhKdYFB0LlE1fxi7t9bMMqqlur8HNJvzYPZdXSIe692JQOEam3BOyu4uhTZ4mHDNP1GPU3ZPCH
SO1x4t7rll/ce+LHMDWPHCf8S/R5Ph4sKWKMzJSkwi/CB4cpsYJgHRaoiLt5/vj/kWJtvdu/11td
e0NOoRI6AQ/fPqGA6dp8njAm/DqYT3LKU/OpWm3nOvnhva4VjbEoPjjpQSt3jtllksWzA3/DjmB+
gFOwuvNrrSwRXCWOG4nuCjOWomB1rUselXkp8S/LztacnZeM0ZBqUB7mIbrJZPTyy2RPfHTr4zKI
6QCxnHtOxsfX0CRNARzFzZlQsbZFfBA2thHf+lDqO4+9s9Qa9of7Muuo6JYcbVw62sTraUAJrDvZ
zQcu/IxtscOwtXkk8O2Ldn1dIO6UtE0JdoA+XI4ZDAerK4p/5BlBBL34Gqf1E4EFK1vtJbM62wt+
pPP8I4fdv0SSZ5nRDv5/cYGKX4QrK0iBYCfZqxsjUgLHWAquLFkyPEFN6vvk59xbb0uJtToWT5+H
su0zRtdDIJ1CZ2S1Xh+1RdIPCZeEymfex4eqQyEZhzY0DQ41F8dYgnJz9hzna9GHh8FEX2iPPnp5
UfPUCHCB3sD0I91cXR8xAzhmYJI2SNKrmLQKmmM7La6I4jZCQyZqSkFeuKFxa0zIKyhfd3bhAr5C
xo3mK6NJaP5eepi2aVwa2FSWcJD7qwolkqm1AncpE0h4wZ0e3Pc0wZpA88Noefl87UuYF14lEjZo
VbE47VDxPfxVRKi0UaRyCHK/bX7jGgN0SWYPW2IOx6MqDcdEzArJ/TFjSElMSAHGQL0/iFHGYuhh
g9EN4kME/ToP9Wsemm45/vv5b7zkYr7/RjTvoE+Lg7nqgaQA1FOBIYAvIE4hJS47TBrCJ5FakHhJ
94SZq5jb1Y0Uy5u9kLB1PtAyR3RP0F/F9/Fxj7KlrO22Y4+m+BlrKFeAnML6LVn6Y8p0g4r4Hurj
pzCITrL9KDX58fMdEJ/Bh/yGDaAJRBZJpULE0D7+gC5K57QyLH6AVnv0JB91rBM17Js+X2bzQf9e
Z7XR6hyHcifWAWOolhGlJoZqRtoLYwBomHqtg0d27DoZQV7ADcrefbv5qgX0QQvUxJd6PYSowXiI
okqnz0J7rz6U2aHXjh06f51NOgeYHOVvo7m4Zr7nJLwR+Ol0MSLNICnbvGYh1p2hDwaeetS1ylEe
o3OWGn5HHlI06Q72uZFV0F9HX1koaNJVWH1zqE/PJiGJuB7L9wKyD0FOqND43LnugTPiYmfF98t6
fYJs0CRBfUMDSF292SVYZiuqsdJR69JDWBjUNfWsAWEatBUTqK8q0KroM+sKnsVhAHASXwtKOaxn
0eKPdYTG9Z16bSPFZB/+86NW0X/Ro5ICiOMWgCK1U++187eIT3rCF+addop8vVPvLHpZn/Ix/b3q
ave1tMqNRWxFKReuYUM4ohxfviv5jzSYXWZg3WSpXLvb0RreXpdMEo0eEKMLdk9apAq2wEgO1PJr
oRhnkxJUjAvoI6awNCYC/WWwI2Ze9jglmzGeeRckFwH/YXSs9tls9N4MJVZe6KGHbHCBRTaGCAG5
tKMwVUwQ78bOs2bUemSKiUbxuuTKZKTqvWxiDniI9LMB9aGNBwRYQcVpXHwefC680MmG+PL/8ytX
70XVuyTVNUmYHv5DV6+Uz+qkghKgpxbDg6CJFBiq312pc+nmqUzP88ULpwiZoeAQWJIgr07SnzK/
EWdWzCkvyU52tJWw8RN11CrAiOkRiw/7r8uymhl77I248Cth48ZmLrBl7VT9YmICKsrpGKZKn2W+
IAoJrxfBYJonviyNL48GURFLO3Xn/2PbhLQlGAP94tW25XqOs52dFr79jMH2STdpW0C9HMkoYVKJ
Hyg+bVkbjph5yUHtZ8z/LTLXtRmdABZdMaMX1qbXGHe1kf7sbMDKUQ4Oarfz5Ylf8jEGWZg/cfox
/BGwwCoGyZVWW6mpxaQat8DLvq6XR11705290ZzL+MpCiFwz7qQIpfbVa6qlYppwgY19K5OR5e19
Gce9KEEXs6FpsHhjYO0c3o2TIaTpaR8BtfB06+FLIzHtnk4JJj5m/iWGtherpj9E9Sms59gNrOAl
qfQ7O+6/pk3x6ACHdMV4luvIk77NhYLvz94430bIF8AfFjeAIqjMrIdI1KKNpijN+UkWzbxZPqRV
dJqX6sUe9Mdsks6mnJ6zCLkmhHYU1W2V5p8gCr+Gqvw7VN1gBqKz93LtjVcDnIA6B9cePKN1p7ZG
cqcctTFmXjd2I+wCezn3lOmpqzvfyA+6tLfg5psRHFeKWF4P3POP32w/WFOfDEnsE1yY+Fvc3MZh
E9wPyy8zgU2UBEAc0WmA59RZxkEX8KhpDG8wyAE+Qu2ohF+scdjLtS5zOpQHDRTghSgBZeAqKPeU
EpJqSBGyGdW13OrfE0X+PdTfu7A4lEn3La7ro5yX1zifhvP4L3zcnw7KSJge/EYq+PPYu7VJwrxR
mDgKRsWaFQ8TqEXxk3JSXjiZUXOXS+2JA925OQbHUeXplc29mKaeqXx/rpPyalET2W0Tug2RXZwo
HPeIoRuBjdEnxLUBYJC6BAtavTg6LCP6wciHlsNVJqMxK9T7avV7kyLk0qUh33beQBrtVDeab/Vh
+aE72NGUSnGQkv5qbIL7Vr9qNfvFpJxuZMjUkkZdzfQDmGeqwnbeI+BvHG/43ZT0wqsZYsDqpQ6D
PMlDaPObK+22x+N+qJfnWQmuRxVCeqz9rmfrWsm1P44ePWZ1dtYeke686ZqCZvz81rVN5pXzGDHp
Zpx23vHGgeO3QXBikI9i5j1L+Ovyivuuy1PEEfwhUG7LWP3yVMvqXRpOzwypfNccRp9Qg8JrzVcn
vBeS+GeuX41y/S/SyXvQ+AUyDb4nJIkQ1KV1Brvt47vNkMGMpRbZuCVznuM2ekKh80UYpLXtvdVo
t3KSIaKPmJ8cPAmq1c5WiP9+dRO9nys4dVBcLxJw1cgcuagSnBDk3EeUCEkkOswqthc0D9P4j4Vy
ThxxayrJca5D6p70trG7X70R7U3tX9b+7AQoomVQd1CArBA/wFUmSLoQ2VpUE9Bxvh3s7qo1o6dk
KR5kHQjAie7sCOStmKWXnX0Q//nFPjj0iATHlQRiVVeGUKlkOhSo9yEPZWERLxinrYo7RNofycQi
zDjm5ltsnApN23kJG58KrG8dfqFwdbno7mO5mZhSbg3MA1PVhdntUo6uU2CkksyHkUHEdtcifqO6
pIIHR2CaHkxXX+OIoNyVXKIc70+ABkIXJS3wgsQAWg1nt3aYY7WOAs3gVJ5zaeeBN6prVoegJJJc
C3udVVrS67n5P26uDg4rrh1UDVMO1uAOPWK+/YxRWW8itYs3hSLX/8i5EIso6P/PO5HgsuwSOAae
5mBNgm2yCqxDm0ySkZujbwflA1SXxzHqfDkoDqHdXKugb9A8Ifwbzc4tc8mV4quncUE7QVBcKHE/
fvUgOFojS/b4TnRabFLMtDxU+ZcUVDfEogNGy582ir+qPVmp6Tx1C2qmBs2bqPu3qFRPCjOvaNWY
T2HAHzZ5qbPhl6FNd0JU6/NPY+t0OtgTCplJIRe0CuSKVPeLLTn4GjfURESHMU6uBwQlMoxW0fU0
knQnJl5Cr2zOXyuu8hToKFoD7QIZLR2CL8hbz6qh+duGFC7S8f/6+bg7IXIApzFkvIb9zM6UpjhH
aDHB7bBU9etSxz8zd5nxPimmc6sTiz9fcev4vzPL6WhTrFy4CndJvoxKh25n2P7SEEMaUoWrPWa8
c7jOX5WQtCtT762qvBn08om+2Z/Pf4DYwFWwg8ZNaxjVFlwWZPEC/rr/bIl5brVAUXMp42tys5vQ
gLxjVefMKo+fL7VxeigSYU4x8QWneN3pz+uiXbIZZXCrTDyhuIBn1KE3JT9t6gecB5p4jzW8UeMz
QItbGrkbKCG57senk9VpiYaJ3XWYWMpoCVn1VZHahTeEaDqiyq6Exrksf4Vp2pFiSC8T0mwezi0u
J9ydQHuXCgeP2NSAVns3yHXj0JRh54b2v//95iDYQyIiINWLBl9UzH2FssvoW1hbcFDOyqB9qYEe
wja9tsDac+e/NqMU3TvSfwozFAXUiwZxODi5JJlEnkpfTpTMt3WnX1dT6qZBdoz0PSXojSYm60HN
EYUXS64nyyO5w+K3GEgwtJcisY6F2l2NanfUUIYq5+EuvjLGZzP3ykL2MnytFUl255jCmwn0nai7
dem9D1aDnAvRz7V/S1fZMnrX2YQ0c4IOdXmXaS9tmD1O9hWWFLBT1UOtWydH6n5hLPPf1/xkN2Sb
5jvYuR4kwHDKCEuLDKNUkmshy7FI+PU2V3q7NyjxrmW5/r7f9ajhZZF9W6smYTUNcdkKKWIrLR6c
erppTP3Q2M2zADskeziqTvKUKPFZm6IrtRy+VF14b3DD6umxzMpvVhvctQygdclbJWc7LKON6M7B
Qyz7f36cvbpzoXZGRRGMSOmO8SGy+2MQx7BqJRjzKPgXyU5aKa6n9V7YwkEQ2WIS7PVcZ1WW4FQ1
WjO5lLzzRQNL9xg63wGftkIqcAecC0RkGRlaZTRJk1V1OyEZCOo2Wzq9mI5+KRQM2rOfB429lVYv
F/mGKE86skUxKyqmwBwTF2UDaWtjZ+u2Yvdfz7RuAKchNcFYsdJQMo+OotioIMqrDZA5QNaYyZ9R
bv384TbaoDhXCKBKlN/M3a2Ct55XdCZTtNsEf0UgeKWaeIbSHxPVOdXMENh/pvldX7KYIdFwN9d7
Mi+bJwZ8REjxAm+udZHGmJzNSZBjEhE4hJI+Kf1h301q6zuA0Pp/l1mdmL4viw7vZSbUwZ376N8+
fYEPBYZ6jHebSRt5rtAWYbQUdVII1atvrsnDaOgs9HJEj0OQ8S2aRlktHSXtS9fN9HMDREf+ez1U
7hqSRrRrFOZpL2annB6NgWlAtSbOhxsd81ixm/3c32hx8SrFne+EhScN+rU62N92DtLG9kIdJ/5B
lODPOgtgBD5ogtjkkYWoBLMENCnFiOuQYZfZP6OT9JRUf5o0e2yd8Xtu6T1jOu4YT/9K0nwDIvUS
6emPSLV3ap+NV0GaCbokqHDI9YvP+6/cC51rqy4mCu6MBlvhzI+2dJshu1Anxjdst60kcNt62Ll7
Lo+0IE+TUivITVBfrxK+NOhBYRJEqFRnOOrWi0qsn4v/vm9IM4lpNepCJtbQMfn4aEYiT4Gk6z10
x6d+fHI6ZAfl76m+08G7fLMsAxOW8yTq1zXMP0sabF9V6X0YCW4rNW5V/qYVW01f6mrvkTZaVQIG
JOaYokyF1PbxmUpbqUZ7qVHJnpM7OWvID/vbyQkQNXzrLYCz0nG7+EWFuPH5Ab4M8ywMco84AFAt
imUfFy40q56CAUGgvgpcU4JmtTiunh2zXXhxYz+FK7lDasIyyrqnP8iFGg4qYiSlcpVMAYTAH235
SGOsyfOdc3h5o2DWgyQq9EDR9ltzcZuygBu+ONTYqcO0z5uWY5Q9Sq7dn+O8xjZrT2lla0HcwBFY
AFmBWrL62gDY1XZJWXBKX+3wfjJ/hpHPoKLwt0lePn9jW2dFRZyYx3ofv5JXFDnNWXSMn+wOjeIf
r03w6PRveXedpsca91Qk2fqfny94GUo4kKAWRHSGQpDh/HhEIikj9YYM5ev1Wzw99UhVyXgFBOeg
YC48+tMGO0nOxkkRgwbiQ9BEYSV+0F+xKzGGLsvNEKmmpKUzj7D5JLhKwUlbrphG/fzpNlIBtBfQ
5QeltXSS5tWnV8+SU1UN0l8KvsaFk54KM0ZKvTmbOUVdcgwmEHfDOCyGfZPH/d30ZdAf/je/gYFr
sjrBZl3Hmi6X7VwNkZGJ4qexux2m4BTl8smKg5Oh5u7ipEe5so7ynN40Lj0cdY8gsREGGLmkTyhQ
KpQIVgdYl8AhmyTp/aYo3Dr71VUvUf200NP8/Em3Xq04TNwTVEf0yj6+2kJvNKUOFpSnGtsL2/yq
0Z4VMz3mRXks26+fL7ZRoEBd5KXCbAF/vKCZBVMRT0auoVDTWJ7KqGCoPE7B5C7to1k/5IuGwvbP
0gaUCH8yeVws+WEsxoNq/1Z5A+N5dH7qarwTcTfKQ34VURfJIDFjvs6S0tEo+hSzN38y3pRyfGLs
4piHb3Zq3QTOhM5oe7MwBSzZLzNI3OdbshGoPqy92v8xnNtKmQnCWSHakd3JGlr6089KVx0nJj3C
bI/9sb0imqPAMzSI1/NdgbVUdR/QEsZB1W3oFlG/u3GJbuxwa7R4qpfyzgZvrwiLFlkPtK/WibXW
6PbgMBjq69F44gUv/TOusqcBgeQcWY1g+vfzPd2Ij+zpf9ZbBZA5SZrWbJAXWzIixaB5mMlB0VvQ
YU4O5VsEsj8V/3y+5tYlAJyMwSayPgopyipGdiS9C6OwhHsVPzHtV15pV3KQekbzW9K042iimbhA
HlHPOwuLE/Kx0EXEVaTaQqBS8Gg/fsF6BvVfQiXSV0khZShEUyUzevUnG+m6VwhNZQMNX0JUZuGS
uYdubL1b7R1PFFXTBWdMbbM2ASZm9SpxzeylUJ4j5zs01i67S7S9s7uBKvGwAIoMlSBYBIvi48MW
zWBbhVr0/lDdO2iBjBT3rfIaaYesvMqnU1DwsGbkqcOPBhT/pKV3s3a1s+Nb54t3ja48gpwkiKsd
H1MtkZns6H1remhUxYvbGOdh5t1eUjXACkv35erJNBG7HtwskMUPYgJHQXascs2z3TduyIRcPu8c
+60rA+kxWhr8Njqvq73J8CMNg4o0JFa+icoiTXp61Qp81T3J8c2Iyeg74sGk4mT+q7pSiaSwGGhh
4vD6O/4jaPpIbScpk5mg6TTsys7P5adp3CnuNiBeXj85AXxdcEz0iz++fidW23gKuRWjwetL/C0J
HkwQndXxqjCv+5/9bwP+WnmS5FcgxjI+kqc43xw6+PJ1ZPp7NZ26ueXk6UKkh2Rs3UNo4tQwCz2m
8kmui0FxlfCBETuMhL6NwUur3kJydDMNB5Tz0D0v42soHfv6R1B+waCzlx+r/vFlKHN3mo5mfpKr
ztXiO33exQU3P1IAZ/gmSMmSWH3cNomhIQmd0d5X85sp9JGX7ssF94HoNivkc2w9qIxGtc4v01mO
A1POmX3TIs0WYBGIKGl1tHfZFmLFi6AFRqkwwkpFvK49OuorHXEh0hvRWx61W3OqbyfCNa5urVsk
+ZUs34XKcwNPJjFyN5Hy6yzLXHNxdi7gzXSTIyzqViRP0E/+uDltpJoZJQubE6I4Gba+HI704Z7S
KHeLsnWxavYNKfVsrspeaVztugp3vtyLJAyUEj1j7mIheEvV+fEn4LdOYyifO9/WdXgPrFsQMfTU
k+kQ7FTRl88rFkPMCSyCYIHbycfF5rBrwxq9Mb+IfAkQTfnutP/WwbUzu0p2aOGmRa6FNbROK0ze
2ez3q/7De18trn1cXMVcPsSEhCdVrvv48ZuVumLAu/HH6OtifVkiD8jWa9ht6YgCQSx/Ge1Dlbla
9ijb3nKe1QSv2Z9dMnpW6FoqBVaAbm3pFb/UNPJiO2HCUTkz3HFUo4dqua+7b6nz2MuZ2+toN9eq
O5TfZC13cerwMHH2iijztKXylPlRyQ+hdcjsn3ovuzWptoEG4qi5IVZz2AnUrhkdGfgOhzeMrFwj
tVB+Qo3H7RN6h+cuv29hB31+11xcNewXMVYMnDOJdAFD4CqQS3HRdVhaPItJKKESXMw+XAJa5WhD
EOdy8/D5mpdtSoaNSSVo1JNDMXGwOiGZJPVJIiEHKBBKwfYXokswNNwK/iZ4WZm+JoiZzOHPyNgp
vDael94UT0xvHA1NZ7V0kafO7JT2uziiooVi0l93/kia7loePYs+3aMriZtqdSA/LLg6kHLRULjH
TuuXZBIxE+Rmhx0aI8IFfw8lHC34LLD0FiJ8O9t8EQPFNqMRKvAesgh5dYk6WVhwj/KslRG7VniT
l6aLMK0nCNlCW05W/2RsvmFmvjKiwieEp6bxUO/lM5t7/tfvWJUgjTxVTqnxO4IFWi8mnhpSb9U4
HGYZcSFpwtd08audkPfOXVtvPCQQUYA4XJ7rmDe3mlwXsdn5Q/2za782zrlLvwWZN+tfJftk9/8O
pK9UX0kX+8apDdygPijTMa1P0LTFgJi1B1Jd3ua8EEAVQcwFM+KmXAUnp1oc1DYAjaaj0pwt6+zM
N2aDzMWP6iwtXPJuGrqMQoKY552v2XeN7Jexa38vtVvjZI2IU3n1mzF6TvCkZVefn5f3MvRix/7z
894rkL9QmLLBw2CIgX2SyK+Xg5Ef8VlrHpLMa+6bGV2O41QfEpvv8ja/leHQtDpf7M1Snpfi6rZo
3VRzUXPv5EOkwADwzhAAnPFRsXbixzut9uKHEqvQDYRWxfzkx33MkyQLFoV9VGb9YLNrEWJRTMy8
4KX4loTM3NtTfuXIWABaik9/8jCN6lXm9CWjNs0P5O5c7E3cPvjTJOlpqb6jq3WoBzJ9Q7pPzT+G
zKCCdc5oo5pfqrimh+/Hsn22x/JsZKjSo5hHJYDlgeoci6A4QyC6soxHcgBPUl+7YaEX8gMtxbZ6
Tmv9IZblI3S3FGvTuM/OnaT8g+mp0LZXhUvhS5L69WzeRP1zUnwzzaskIo0zvuj5Ce12N5VuI6k+
9PDeA/khlP/02kPMQYbfkWKlnYkHqa9LCpPSWp6jMj1mWnOlZRB5EF7mQvr8mJhbYUV5T5KhXoBo
rEKo4QThNJUqV4b4lcf2n/CmfjTGY4U2FLfjTdKfF7i+jNKpZ8WE1kZn5jBOnh4i8eIxkVGr10rr
Of3DFe4ncpK6kYK+VfHGAT8YxjEm6W6u+Pq0R+VL95of547YdHC4nv+Yt8GtJN0xw5NMXqOjg+ID
9qjGqUpuqu4+sI8oo2VPyl19dB6iCpZx/8Ks+pCcdjbhIuMVnzKEbzJbwW9cfyt6LY2hVuudP/fl
ofjRFw82Wom/wnvpZ8tX0ltYqv4TgCxNHKrH3L5RmitFP+jZuYYL0t9Z3ZVhvkTlj8w51nHHbJvX
tr4+VW5F87o+ScVhDlWvKYAxOigcV050rzKqvSg++cyiH5mYxiDhJTKOVqu5COaGX+GWGPdW8jaO
N0V/Fzpe/pxXP1Vn9FKlPtbhnRFgV5USAmkFwVi514LThOqfGoZ+2b9BYLyNw712w9ZGwc6AiIoU
MfDBCmecZbUMbHUkG2QYC0SOTzI8CBMCt2hf4RDvXHpby9EGI9emH0XRtKpE0lxTEskqgK6j6cDl
XvbmWVgcpNYfLaEvlu6R342N+x22E2NttL9oSq6ye2dII2mUs86vGOabq1ch1yKUbj8/b3urrCLe
hH9HTecRFCQi+ujO7TK9zkqzl6xclJucajIj5lQBWi6BhxyNvrDKBFWxf66Y/neY/VkIoxPQtJJO
N/nyzQnvBzGAzjWuzAwtTeMdJI+D3lDIdXsd861METyXDBGRC6Za1oreDiOyiVEgnk0VTnAZVfta
QgW1sH9lyY9oUH2KyjBQ/NpRvKB7/HzTLyE3tB+4ZmhMiKkTYt3HeyYgaTajRANzGGtX5G6CpSgG
89XgTwBJIouQVYNOUDZfP195I2MC/4FKjvEmAj3rQ9WPTj4kCUCtHZMGIzKooi+TaoVnMpxavjm+
0e91cjcfliYTXw5vGaBxdcTSuc/Jo5KW0SHsXKNnMRUm/EJEriq0DgXcxSeA/Vq3c7i33jLIAaA9
AVU2aPV+3OfYLhcZhwAeN/1eGW+Z5M7ts9hnK/kmd/d2xFSXBIcSZzUp3QOPN2rjd5IuxBAUAi4c
cMzZMCcAekSIncBNh/tMoEwoBBrDq2HVe4+6UQ4wdgvChEPmu/jzx0etUH6204QBgATqvdXkZ7U+
GsqCLfS9GLBrW1QULaZT0V/9/EhtvV9h8kPqiWsB3dJVFp6lljP2jtX4KE155vAqVOEtwQGPXggm
70o5yqsQytlZV6QDq2Ttw7qrdAEvYrVnYpIKHKn5sXnr9FtlPDnGK9arbrDgmcu+x7kn5vhCrCI+
X34jcAppK/pPxDP67asaqBuVZixBROlBm1fdrJ+r8WcwxXsPKU7o+iHRQqKY1sWc0XoQrEjjgijS
ESn0l7l/MkBEUyrYKCn8Qe+PeP8cTeST1e5eaIsXYXjsJts15afPn3YDe4GIwTdE75aqE+T04/HK
JAZTlBk9PxNYIUGeR0dd0mi+l2TrdvsoQLfBcBtHdyebOsyQ/HFPOvYydvETcIkQMx9kRutWvBGU
pZXZeuWLSSoN0UQxBFDnDEPG5H1oXvRVfL1kO6O/l1/xx1VXaQaOwU0aC3nSrMrPGBggV4Cuun6G
p3xbV8XDzj5ffsZiyhsyCjA4l8M7fv1XqaTYaZ5HKZOeAbbymBK7TaN4Q8uEX2bjo+A1LS5SuCNH
pFc7S2sXR41sU/BUGHOmVbFWQTL6qSVa0S5cnGsTVa0E4hW6Cb2a3xYVasnC/Bpemc4RTGBkCh1x
c9lzTb5Msz78iPVnlVZxFSVG1PiyHGJFiRJubJxlxnlUfNeDBf7XnpfhZWeGOQqkabBPQDQFHFN8
6X9teT3UXaEpc+3XSnlIQ0iDpuwnWndl1dJBiF9VQphXwubC0N1Slfx+LB66LDtHGEhqe3PKG7W8
mPxE5ZWTLtqcq7BG3jOmTTTV/mBE/4ez89qNXLvS8KsY554e5jAY+6JyVil2uCFaHZhz3Hz6+Sgf
j7tYgmpswD5AQ93aDJtrr/AH5hHZrG7DxWsMujdF68yrABlSHnvIaBvtanR+Gs/RUS/YxMoO559F
ktx1wIoadIPtHu0HUwNoeZc12LzlM5CsC/pEH2+dNzH3yyjFpYKVRmofVUf6fZePMOlsWyiiRv20
D5dw9FDYgLBO42EUoHdsyJm6NyuRpFHtZukNzSyWz6NfRLBNm2/6cGo4Muz6qW+xUGx2oYcSCNSG
sXtT+v7OjHAFVIutZJe3wusYtq4unGHciJagjpiqlhc4SqqthUpqGn11yeZNNO46hKCRaB2FK8xq
PaDc2XFdcXMrJ37nU6d3bstUe6NU1vTcRA2/MSWtYN8Rx8YkcJRviQZjnudrNUHZQcOWMG1WZnUj
pL0XzC9WnmwxvAgbxrllsQgEFjpoCoyCKKNwzLi6pe/shLsnC+VPAWY8KhR+68fHW+Z6EDdOT0bA
LMD+d9SKGlMrpbps84XWQR0bywFAnqnTrbIm2sg0E3V66XUk1hHqFcbTjdWvnz2r4x8GTGaEWk9J
Hm2UpZkVqkR1yVxVw8Y4S8PopxnOw+jYuBts9dZV3q4+XvY6uF2uOh72v0WauIKYaQolZ4bAW26O
1U8+EcWotnEWLRrrBmz9nez3crlJYAMW3Gu5xk0Oqj8DLjMTPuIoeMKjh9siycs+G/U/vYjX7D6P
uKWPb/f9d/yWtsBjN0FGXd5vEaYDJtoyUq/UrlX4pHorOUoWcWzP4XP7RvxmT9sq7kGma3xj8fFh
Xn7a3P1vi09qrDoQIezEgQ3GtEUBTYG+QqIdHZfZdiLRJSGaj68Z34BdXOkbP0FzHEvOtLgVHt/J
kLkU4GAWJFGImtP2rOXheNzWYpTLjuagw5vhORtapPHSTReMVutPflIRCm9BpK6rbuAcKjrvcKaY
8U7NY5m1AGocUAQbvGJdDj8H35kVgDLhCd1o8b6zsyntxnIaTcMxX718076VIY4a1miBYTekBuVc
FDo25Uy98jWNzV00vN54vdeRmwMSmSHmwiQryJBdrmjmlldgUZBBKuhXBnkIBM113556/HBNUc6M
nj4Yg3R/lbX288eLv3O3I7aWnhPp8LVkfVK6SgJoIV1g9rPJ4+bouzMUlnx8q7ss+NWXPz9e752t
zEiJF8m4HibUdLaU6GrsaYmdLmSyX1kgbeSVN47wtzc0+VyAC0JzQUYX9OAVNIQjIbRT9OwkvV8J
DTXo0Dj6qXGE1LcS8SdUUDZIekNvtZ9HcVYzsR+DvqI3mb06evujiLyB0ZOpL9zIXHgO7mD2ybOj
L5GBEEEzrITvPLld+9pgDDOvinBjGG05s5FkXIDDWQWh5CG8od63/vePn961QILGRHDsPZHoIQQ5
JQ9qGFVDIUOiTQJUNNTJxne9x7IIdmbX7sv4TnTtzFZQDe6Tw8iAGYMiNJV1Zdb7nPrCUqsbT/va
r2S8JODtfJdou9JSvNy9IVrcAPNQrRMe25XWddyTaYt0pnWcwqijQfpCz4EpVpgC8c9mo2BiItS1
J9+0dXvnLLy4lklp5+q+6iuwjtDwIM/tSdgy/0uFqoHpxwfTrfceUTHAGd72bsJx3tvZI2OFL5j/
Auy7fA6krUgNxEG2qJEHE4m30tNu1WHEk0ubcWI8OinpXzLPIMvV3kJ02uerQfZuvZAx5ZlufwZ6
QCkVek2mMTkrsx4O7yBECjIKEqOxZ8RJ6zxC2cp4U1HLzXY2mDL9BCxEEC3q+82NXfreFRDLdNQM
RyzFFDzsDbEy9FWGUJ58Z1HLK2g+jeL5Ai1a5D3mLjYLRu8tY8tbqxsDv4ePL+Cdw4LIAtNvpJeD
nBxf1W/JiZLogaFFBl+jz/BYg1OP92VIrVCH+Y2l3t3+FJqoNo7KoFeigL4Upo3VJSkWQSYyXu1S
dQ55zmCNPJtJxljRVHo9r+WASVg8640z2NtZp377d2+ZFg7wFR2d5zea5eUtd6WU16gqpQtXlbeW
7a8dxNi1yuMUu7G/rnsXCOLSORk1K6CVTnugQy6HVh3Cn3F1eRYL+wSl7OhYP2J3X6FOKWvhuWuT
fx8ww6oc/4aCjQ/ag5MzkuOacVutoFVnwy3W+/XgF3uGSIm0a5Jg56TlPHXadZgmS7cOjppkbIOm
u3Hr74RfdhMQ/FEKBjrXtL7OIs9K2wGqpNQriyb9EVbGlnII73NplRolk0S+dvFgK/FWG6Ilck+S
Iq8be0AIbNhkQfLp47f+TjoGf5kvDK4eAyTwA5evPUXzW0pl1EOcqtmRZCzQxIGTqL91pKsSxyTE
0iwDhTAhrz9e+/ojY+nRonEUDuEkmsTaQJSZlQ8qMAm2d6eQpThnq/CRagvOH6/03o7j44LfifoO
HmhjuPntc65yzcPpktFY4Fdb9BA+pZb4hWXyoqlaaVZbdrDshuzWDPf9Z/vbstrlskzqfDkaNSDB
wxR0KfJdokanzi4j4AflonWqgyt7+87W2W796uN7vpbNInAxTiEDHTH6V+V8aKihapToteX1tqjz
bSKyV4D7K8lNv/ut2Bhs8vAYqf4XBUc2Gnv7MisPg6nMxCzOvzZZ8vDxFV1niiNV3h5TD4RyOO8v
H0cYV6UiAiK535c7ReydBnmgGDcUWtOtnHHEGDdi67vv/bcVx5//9t6zrjLMIgeIoxYn1GGfJCt+
kcrvnQvEOg6PXknmY/1HX9S/Fp127RoB2isbuM3KXATQ4YNErEXE8Fd4a8nK520QrOrQP9qOd+N2
33/lbHTOTIalHF+X99tGkWG5rQ/+J+7XZgbtoqoPRQLKJLDx+TF3UZKuYrWcV3mGKak9syyx0PIX
MBs/cK8/UbU8aplxI/S+aXJe5hOjMjKfOcNFQvD0Q7eNPnIlF45db0gHL2j9WQQ61TXPXu7k8zyt
0vUQABXJULcn/QsKZ1u4hxKul6N6i6H0PgWeib25m9WUr9lzNTQmbk7xFrWvH0MozYVa3UEh+ni7
vnMwvwk6M6obyQC4MFw+TbuIdIzkmdU7QKR7+zlvZrW99sDdWgnDne417+uTpaDZuI8wtwwZ0Ma+
83rjKq5ru8urmJxbflRnUFGpr2BuLXlfs8/VvWuAVY6gVaEtawXDMtTjk+yFtyLIewF67FTAw2Wi
gZ7z5QOIrN6OiwwrgGJWZeU69oxfjSwYUHrZndfE205zVp1sL2WvomnRf3JlZ+UrG6l6VjQobOmN
+PFuPB2PToynR0nvaTe4V9IKkD5KtmUM3I7F4giYs5r468Ijejn5U1w6566xfYYu/r/LnhtbY6gQ
IIViY+U6rQmFHjim35ASerJYl7YszfS82g1GvXKi6qTZmX8jV3gvXKJFoNBGHm0zp7JxqtxZWmlr
zLZ67Q6jrlVmNo+uYRzxDNxIQjxUXrr9eLONFcb0Q/19ycmJDF5EswRdfvRV+fZCf9UoydxLrSVK
JitUj2480neacmO7ET71aNDrUPJcbjAG331eOQpdeM/YIuo9GxDwlVtl75PYgx4rF1GVzXCH+VVi
cRyJGBCa390q9/Xrog/JdiYM0GfZ6VdzxVoTXaLiXLIw0LyMtWZtSeGxzQBRd2awiTWKwCYhL4tf
mjrYhLn/RWjNJ9qp+Ecy/fMl5Xsh0ywPGIe5pV4soiIG/m4PL1ZcrCyttvEVCD6HxudeBUmUN6tW
dJ9TrYePnNhgQXVxyC2AaFblP8VxqIFSSpn49OUhDPV1nHRzLY83Rm6cUTXuZx+/9Gs1Kxg4Y8Of
k5lT40pEzsUNsOv6eCxA/K/HYLBe7DBZm5WDBLpsNzPLBd5miy9hW+8Vr9tEjbpsVW9b+fEA7luv
5uFDXieIwJBVuUox3ySdt5H77ka+OIabi90JegEREOIRCIYRQnG5W1oUjYugQAxXU1/0wcNNrJ5J
WbX8+HFcR5lxGTrhCDuNllRvP/8taaiMTjFwiIoWwqp2UV0D+AMZA51Di9uHFAuuUIW5MkTHSlEe
b6x9FXFZm8ERN8gHT6UySZFKv5aLRIBU9DUMckOxD9Vo18fW5yBV7gwjOdowHEia9yKz59IIKdai
Y9G3dxQzG99yGYT5zY3Hfn0OclHyyETi++DjmGYVbjDkqhQp4UJoYl3JFWJe0cPga3dxWsL6lqvP
6aukFEs/iX55ong1Ne+bwOFqCG55qlyFxPFKEKTgNKZUoXa43AFB3NS6nXMlVucsirLZ1pp6hxz1
TG6KeTFEu8p1byQv46+cbrqRVEs2RfFIKnC5pOq6ftumVrhwodxQhrlZuUraehXZ4cZ0bm3x924Q
YNDI4UVNEo7D5Wqhag9p0MrhIlK+Jsyd+6Jm2Pvi1Hftt67++Z/sNuZ9tFExySA7u1xNbROvlCo/
WsRhvAuqkwBMIbeokTb2MnThYw3NNnWLg9CdmSN1s9ihEyr6cywPkEtEDnLNuiFacz0mGb8AEH48
a4o1ztvLa7KqJPZNScKBWq6WoVkeJLVf2xpTAd88DzBPLVeeU8ej2z/sUaC61QG8DjL0lVE8g4ZJ
Q5vD8HL9NFcMSsU8XPQMmLMhX0ru2ejkG0Hm+juHMzCy8Elm4Ftqk1V64Ri52jPLlvOXJn/IbarQ
4YghzurGK7462mhrgGMgCgOaAZozCShyKek+qoQBVofZrGTKnEgvZefObKxIoLzXS+tcu/6NVa93
MYuO4sgGZ/roZHX5DDOlDY1MtoJFagISr6pRBXMmS8kGZbB9olsz2b2RK11/pawIswZkKCT7qx6a
SLVAzryAwFAM23F4K6n5veoOq8QMjknr3jgy3zkjADuRd1DQEKivGPAVWoaZEbshsPexJEFp3pT3
eKSdi85aCj6h2imWjl56YCSMlxvvdPwELkPSyG8AEs4nMsp/Tqq8AfXJJirNEP1Bd5EAWtdd+U6O
mF4Xw8G3VSDM1UrXhn2gRrOhaEBSNtGN7/SqsmZfjWoD8HvYW1d0ZTloUy+VuQZfFLOSyCvs5tGO
zZMV2Evcfl4jp7+PyhsJ43urQp6jEhnxsyx+ubHikh/IJcEY6hF8m2FW9OonzOAea99e5L58TpLh
pXV/ffzA313VIEHCzda+NunMGlXziRnhokp/GW65DNL+RVH7+zCx8fvtH7BDPvk36RfvvGQwsYQG
EpFrypgPBtWwXR5wU9orJXYWfTu82BSiicSL1ZtnK3z9+DavkRBkHqOKLaArEy7P9DjwnYi0uwDE
Q+92FzXOEV3ncEwoUHbQt1rdPgm5WndQfLzoVytzGCp+d5+W/8EZgJ66ws2bjGm5oklZgJRl4tch
HMEETSdd7u/LwfxhZtFR0rp7v5WxMtZPbPbnXgm/9c4tk653ziDWN0ckPW1aeqOT6KzaFQd0R5ox
RPncMIa5kW2Qvlm1s8J113mO4yTywibuYCBdb4SWa3I0bwFQMopbFCTX/G9V8uOyx5ViUQXdTsrd
X+jMgnJKPreJWS6NTnxttGGm9uautJNV7fbz2jeXCdLmXt1sxv9rEX7lcaGaI4KHUQIDmgyjGelW
t2l8DZM4RDo+OpsyurseXCSOE5YQfUlWSJS7qL/Po4ODXWVgxkfF0+6UwF4lqr+oG2tJBDnKbjVD
MWQl+Te1P8YT5epSaArwvCjSr4yNDMnILT8TpKiy2KCOmOb+hgbZSUUWudSqbdTIAAjtpZ8WBy9z
XgZgzzl17cdf0LvvzgIWyveKIjgn7mV8qnx07j1/VCYfyqUWizOGfosc9cbRVTgKxKZKhsfINb9o
hQ3+uS1WpbnP7blWeAs9wxBE/m7E8lddTfEUMLR5xK9ohuFGFH2DA0yfFvksbOnRVIJz+vIyRREk
qMy5/sIsnLsiMO6DpDtXqnlqvf7kg6+MOtUDd+8vjFSRsRQ1vJnOyGaWOeV3u5LBz2R76hccSfPq
rpXyUxfkD2GSHlOnWuH/sxQ9b/vOqd0HScl+6o1rzYRI9oqJWIwNRjfx9SeT7GApNdEpVQtaagz7
7MC5Zf73TirCRBnlfYYbAM+nt6rQAc7NGtOEEbGadQCgvYKPCA5miehAMKuBR3+8Cd5JRUgIYMeg
W+fAkZlkXB7eBmlq0ztosp8ii+5NYmhRhg8UtOdusG50bK4HSoQLCwI4LkzQfNEbu3yXsd5FEeRe
LEI87b6Nq2+W0y/qodlkWoulAFy5sNHXNWQSD7O9TKRPfa3CsygUuNSIuEbszBJXj48fwjtHJv19
rmbk65AjTR5CkLlZaFsYl0SKxP75GiX5TkrKZVOgU9aWSxeaY3mLLqaNx/90X9MspYVD9LzWcejS
uvJpHAaLVpxkqzvbzKad0C3nrlDkvRZ/pYP5bBd1dawLFxZl6TwLC0HM0oB90zjQVD0JHdkoX1jO
Uz80/tJvJBdgS8DfkWEeZRY88UCDZyWhM5/ao9AlHgyRqyU7ZwihR9bDDysRK5Gqm6z49PFDfW8v
O9AKRrlhgPZTpnERRKWCNjI7i3vzCbgLIxo+6UnyEjXZHqY3h2Vnrj5e9L1Ul9ngv1adlKTYtxda
lfXBAmo75lpnhOd3IPXcPp93DrocODta+Y0I9d7J8vua44v+rQUTSkOI+hSiEUKOj0Ek0UrwbiSw
43dxtVcM6vkxjSXjmYRq9OSrwva4LQWNFU9VvmZ1Mrfd9MGty1vHwjshYZyxogGAdh4Cs5O10qps
IklQUw6iPAi/vxeutC+7NILFG9vLIR/OtlrYq6KUv+mec6eh+qIZsyiOVk3Wbxwtf9AwJ8FPStWW
GG/c+1YRzIvMaZdypq7LKnspdy1aCuECtyhN92/cwOXGG1ksGnLjyIrRDRtH9pOvOUuFEEVNERkQ
vh8D6RFnKDjuypwDeW6H1uLjLWdcnubX643R5bfX36aukfe2S/s1qaCgDs8gqA+dl9MuBVWmSgUg
zmEvD0E6c1zA3mnWPpg5xHIXUnmAW5Unew+t7N9rVPJI3a5D77lrxKJHb2ZU6w/xTGt8YFu+D6hG
LHBrs4Z26Wrt3s7xjwjBjQ8qUCf70es/Cav8ZPb+l/BU1/Kikbp14MVfOr0+JWatLLIK9QtTbp/a
TnexI6fmq9LyWwNUvymxn0zMXULZ21ZcbdvcUi3Ur94NUtjkGhgNAsDjkJvE/wEZELjbTrBwUmeV
F/7KCroFgHwEjOapdceDWvZDC/O53Oe+cvA1/fRUg2touvyukzEVT63m2ZAFTrzJfe9hqk5xXoQU
k74G9dV8zD1xF2IWGpQzfYVj87xRaIUyFxD9L8FZmkh7X0qPfl3uFTc9apiICeHs8d5ZKIW8qHJr
XWTbFml6WH6bTigroW56TdzoAFx+z+yZ0eF55A9Sj4PkmPZt9D7UG0diz3gDYEsPCTpxn8g/7ObH
x5tz0i3/x0LMV9+mgqNO0yQeaphOtZFKq2GoIGHsdMWa+/jcWGm1yuXgwREHodp3NZ4fpe08mlL0
1YF8/LW3T1K7iJMYAwZtV7i2Nss0xEs6BYjdLQuGScv2nxdJCkKYRJ5h2rUsolo3hz6iPAe3LYf1
J7MqHpOYtl2PXrDuQkYw45nenAQCkMB802jlyvnJlYobwP5JSvznlYx+rAjjgCyaxtkyUxNA9elY
PLskHN0xScvHQSo/FWF37LLhoDbWrvecnWTn57YrHgxFvdPUbC60R1AKM7VTV1h6bBM7P4a6elB7
f6cocIE+fq2TY+7P63TebCRoaIASuYw5phFLFvNeihlxDPSdYr+W5a6wto3xswGURLLst08fr/nm
jPWvM+h6zUkeruWe1DfjmnJKjhjkpzQz1s73OMtWstQewSfjqJWr6T4mpAdxARYoP/nDw6Ace8AE
aozHjausogzecHAsUa+p9F9GpKJz2J+ha3x8uW99pcnl0l0juUKTmfbAtO8EFsxLM5dXWRT9WdKL
VcWs18gfOz3/mcjGPnf0k556Wwv2gBDabKRwQO5aa529TRrt2NRf4+El60q0BqyTJpRPWMU0Qp0r
bbNr9RpFLXVPRk1uXkO+b9AGiphEfpUz44uqNWc58uaml8y13oGc4a1tT2zU0jzpQTwbSHYLaZHZ
X8puXkmQWhVpaTR4I0T5zhDxYvwzqPalkrxItoTrtLJUO/qF3korc+S8moWC3BlAobVWRfdyWT4U
TXE/ssuGzvqiDu3Z6/wvnogfsxDRBK376rS3cvmrcw/y8zhgxnVrtGacjphtPXJLYbIfim7ADv3g
SPMB2GvXLLXiEECFzoZzmCBQ8SRniOik/wih//W9/2/vZ3b+x6us/v4//Pl7losy8Px68se/H4Pv
ZVZlv+r/Gf/Z//21y3/09/XP7PQt+Vl9+JeesoT/Tf/Kxa9l9T+vbvGt/nbxh2VaB7W4b36W4uFn
1cT12yVwH+Pf/P/+8C8/337Lk8h//u2P71mT1uNv84Is/ePPH21//O2PUSvsv37/9X/+bLzFv/2x
CtL4W8op8Y/f9c9/8PNbVf/tD03563juOvAJUJimvjT++Ev3c/yJ4vwVPhMCXTT6Sf74W3/8Jc3K
2mc9+a902Jiz8pKZKtGc/+MvVdaMPzKcvzJgQ9MLcTyHupVy758XdvH+/vU+/5I2yTlDPKpiTVb/
PclFQpAWscOojEHGiNCfJG5hoyqciwQP7OX0LQ3Fs24M/VwBCzWrDPGpVnJ7UcJ+keTiOZQ07FJE
liNi0WLg0VQpVq59M2sk85ZY0ST0EUZG0v9Yr44Cn8AqJilekTuAWMnFFmjJozGSRNpSDppiQV6+
MTrb3Sf1S5S5xt5vLXtl283nqgqddTQU9iL2j13c3XUdc1kb7Y6V3vXtvFDlZGvm/rnG7/7tkoum
xXZVqe6wrPhZDoZxo0qZnG3jpIGyG92EUV+LrtPU+bDzY6GgsoSXa1SXM7ok9V3Yx8OcAbY7b1yn
vKd10i5bPYxf8lA/RE6LW64aNwxARE58rNMtXjFi7SOKPo9E6pM+VQs1KPJ9kdrd0Wo2uuQPq9/2
75/b5GJbXOaM43UDT6O5OVq/wqCYzmcQq8ohXg3WIk+FvZV8J9+mXryNjCCYJ7ouPoNISXnMQbkz
G/FFgbx/zmjFllFuocAaxP0sQyByJRw/WSVNU37uOwuhQTO7JU0xJVOygyErsFdGV7dRnHEy62gw
6/bLXiLTksOdUXf9veZ3d4l0xnelXKABZex7DTFprX5pDCf7qpgoDbq1tZXY7DKSqjuMeFdd0R/j
3As2Wez+slrZPWYaWXvTg2/vysJZy01lL5KKk0DVyoOMhd0sw4Xo/PGDf5u2/esE5epVy6KWokNI
5TmaN0+SjF5q2hLjtqWdS6jz6M2hde1lYkjPspEPnzSLB2hW/nmoFNBdZeH686SNpcckcOs5PJtF
jsM9ME3+kzra9yFBYwvYtnWn6F52bzol1atbvjg67FPJzbOz3qwTGcfc1q++S2FuPnfikOpwUG2p
LzZd26HJ6OTq1rQznKIbD8E8H24x4SZdK3lOugjo5laqdb39+PKxjqNHQ3BCvH7yFDpPtZMeWI1J
5rBskXV5aCX/V93qEj4AZroNo1x89Xp3obehOKvsyk5Y+RezlgEhVfJ2QGaREaaHEq+IbfnQtzVK
AP+P7TcV6xq/FJ0hG2UFtAxMzidZYVWLwWvaBjc7pfiF5JBGmS3F8zCGQ9co5qELHWgRkkwW0WFS
k8VBsawa53NSJI+m4eonOAbPcPjlfeBYQKt7siLTTxCuil6kwXBnaW0pe7j8K0+UMkSGFrB3pdIb
jqoO9Gh4CFwaw07eGXsDOO+NCDaddLzd34gQBlah4eCq65evwqCw57Z1A8kIvgK1a4JTiuQxogaq
tceGaEHU07axElL0WumDLPcUmOYtF813Aqk22sbQQWJEzQcyuQwCNV6jAzD4UumiGeoOstHrc9ON
w0epf/TLQVs7YaGcvMjzIaXa+bLHFHiew+MG+oElmOPCGnaScFYjfHIIO0CKgBucJyXT5zUOgd8N
Nwlu5MOTSvAtjBpvsMiRWMiHPbZ9fmtT9CMSJYhCJpEl0dztmmEZ6JDShDnkGzUJLJzhOnWmhFAc
K4yxSN2lz4pTJMc+sH46TlNthjCy0B1LkTo2SvdQmW2+rs1MmzuWlGwV39sFQKmqWhWfPg5FU+jd
WygCgYCPE5AeBqqT2iPIPT1tTSdclm4HCawUhy5onDWYO2OfOYhddXLirHumkHvOWTqjpnQPTj44
iSzJbx1IY808jYsgAcmUsJUHtD55/3aQBU2UhdEy14GXvEV1wzMwv6JlHHa+u9fTpD82owaDryPc
ljnrWmpuiUy9oS4uL4NCFeQH/hYjIWGKd3UNv9f6rIiWupUHazfMlVkz+GiLBX68ktuOhFwWW60I
l2afY6ectBupS59yS5zjtowesMEKGXgExqrVfqTxEKxBzrh7GDyA6OK+X8f5MsqqBHVKxMhcg9zK
bOuv4F2+1VZvAmttwkXOUGEm7MxayyHTliAd9tEQPlghYgUZUqfPuqueMWt5/HhDTJUc2RCjfNh4
32/83Kncn5aj1c2hwM1X4PJrx+12lp5u5TZJHkuubtakRvRS2h1mzqiquBY2fF2mPfa93O4aB701
4bvd+Bk4J1CW5lxVc7ARSXVQPZveWeGUtz7Aq23DVAd+CkhABqbX7wuHUc0qO4S6I5p4RlHIc03z
XofKTPd5jHy6VpTpQ5J22dY16h7pWJRxS1oLftrkn2Kze5R9YezlPrTv1Mrb2EkcbIaolFZGzeSy
6uUnSa+/ffycpwMbQi4i77RSARE76KJMoT+p3vuWEsVQQ5Fhfdsxg5RttKx4CXxa0ImNLVg+5Lsa
B3oUi81fei73pypM5nnCzCrRFmoU0PoviuAW4P2dg5nwS8cKN+O39PwyoNWtK2eNEnEwV3xcWvw5
rfRub8NmmIvM6D4/CNsHymqb2n0SueqC4KLtupA4IZJIQoYmoXFhR8opcCt7hwtjdrJJez9+gNPp
5Xhmvc3mMdXGDuvKDUtkWdqU3cCZNQastzCFI6ZH2I0VVGicRzLneZVJ/VNV27u3IsLxHefUKrjG
1K386prxo5s68qGkR7wwdXhunI8qDdxkaddO8NmSvZ3sYz6lSwYp2ng02iF72FdK76TrR72thjmS
dM6qHZN8v/J4MY7awpVEALa0h60f1uKkKPEtt9M3qsRFiBpvHhINxROOkkTMy1eUxqmd25Xx54Fd
+lGLUnIAaSpye4ectUhmruTB8/adbO1psfLqafAoSsWT1+SYz7EpQM0mTajMfOT5X+uyA15iQxnh
Ufu4KuK4aWDu4NMc2TFQbw92MfYt35IrA/XFUI6Gr0iWBjqSGPVrgZzZJlH6xzjVuqOutvXM8KGs
6mkhFl0nvmSmtc/chtiViWyb5vmXUO2qOyTQZMyLzXClBWZxqmLpLncH75hx7kEKcj/HSlHN5Ryy
qyszoUk6NLWazJaxjcr1kyz616TV76hvjL1b260Lpbpgr+qRLc+wFmBSwIgEbrd8UNPafvHRVfMV
9F2VLtkNXuku39Jgj05TqnbtjeHSFEpD3c3ClPZ0omkBEFEvX1MbaEVATi4vXbNTcRJs6yVmM8pC
2Ix2pBwxFT/90eUBrTore7Yl9fPbeVboLfITNPwXH38zb/6Fv2+bETFLdoX+G1ANNHEnTetMlhEf
kNGMRRkV1yv+xhIMAAY4d6oXdKuerbAIjCKe23Ga0zuDZmJqjf/InJVESgn3Wdu/BtRqmzIU6lYt
Cu5KD/wtxIBdL+J8VjAX3OYBcwgtfaVe1xdaa/QPvH53bYL8QAocMdGPb8uiUXKRN4y3RauMdq3O
fA0BlcvHnLge0ud1ivCpqHYoyOATQCs0K+KXHjxM4KkR7dw8yZgBSQuq+HbrQWo5R4668upm6TaS
802E4JveokQjAkWeK2ox7GNTO0tOSjJceNEuyaJnJUvR8CSXojOZZs+egSpAPs5NElN00YZ5MAqF
Xio9tLY1lx3scv0kGLaS3Dh3mdSs3nZ3ZTUI+w6+t6IdoTGjVqn3bFhNRuiQsUoNcNdC+fUWpeKi
8g6p1BbztIPn7g7mLmTeYikZmA1mdHeWb+xUN0qw34Ovb+NzNIOi0azsvo/3BnbAXm50+2rQvwAP
8FE8DbVnCzkCxex/KNDMubn0C11lRIhczGMzYRFFLJfLSrAxkDB+BR9aZitVSc2Zlxj5jY/EHlPM
3zclcE1sfunoYCTOCT5Nt5KMegizIH9J80ymAHLSpQTIf2XKubnNsvanGfUzYUnRi64bcOhClSxq
b1pDdBgZhgsSSoKQE8p3XW9/UsVgo/um7mMOowPotGweqZLyBKD4syriBI0uByFcBW1SLmqYWVIb
bbSwo+ZE55dxqp2KUzLEwz7VtTUDJgv9gUxfu6o3nPtdG9rJOdT6rZfZuLDGDskoUtER4NItzzBc
S9rPuGqNfds0xt7qAz70wavuYtprs1qVBQmF1fIuXcyBOImQicjXlZKZIFPMbhlS8M1Qv7mvx3UG
jmnmnG2+B161jiUZY9cxM249CcUtDug48fRfUlvuHRoVALw/a2XsoY3grmPcww5BFi8jntM67nQD
2YJs1vl2v7fMLlinAsU6kDwOiXY29AddAjfw8XepXSVmvNkRvIeakwPgQp7k82RijQco1cOMCEi5
pqTpKqqVjStKm44CKoVGJ2WH3CmZE9S7t8uyGN3JYqjv6KEG6zAbsvWgK0sTGdSHWk2qZ8Ybh7Dq
v8KBz2eOWvT4W9jqfTbKoeV+upTBIc3lklGclw/FL6a7serMfVXJ92VjfL1xh9edVfgHDPRHn2rE
Q98aB7/VfgWJEsILtb/8x8moDBY62dhln9X2VY5UatjWODmFVc46B624OMyLBaQ1Rjs1tgYx3hCS
XWN1U7MRc2Et3j75sVqbddiHN0OoPVpx3Z+HmlI2Lv+Xs/NadtvK1vUToQo53AIEwbgiV5BuUJYl
IU9kYAJPvz/Q+6Itd1n7nOruVRLtlkhwhjH+8YfU2BVq2e/viI+b6c9Wpe6qdKpu3lQVj2s5u7ui
UPBuWgoRzX0rfS1R1Giqhtu/f/Jfw78ovyCS2zC7N/bYFnbx9zNXB+80e7wRoPbY8klfNWYtYj6i
jDKPsILf7a1VW5ddzSpzgaxwOFMPXqt+pjHAQjF5y9d8qqlxB47aSu5VaNqBNlTu76Ypv14OW6Ht
4fgDgIO91T8sR00Y6OkQ6zpdk1Efh1bNorqqyBFXM/Z4xjDp3hrUqeu8tiI+W5l+XT18wHjlWzJI
y/dSsMOxk0swjdib//uDvEdJ/efxxwZh/Wgb13NzC/r1QXaC2qEvZxGmC67uqpuYO5dsod1feEWH
Qrtt8tO9FUU2fenz9sFM0wG3aZrTsQMWqkXy3CzqTPgzPIQ2bS7VkrAtZjfyjE4eFINYtrb5wkLS
OHASZddst3RZqhctzbWoaxhw/h8a6Tts9J8fbTvZGWCALG//o2T9+xqpQWgy3c7pk0sn3RMNN/pZ
7qURoC22eF72lGq9HsQyHkP1JMgteF6G7lHoBE4pU38x8rS6YFYbh/2G2rOmPeaDpgwSFOp+pZqG
Xw1eiH2IG3az0uxzw40DzV3d3aLXDGupSh/7ZLmR/vc6uMO3ZXSUg6uUml+kZn9wiXWst/mgqVa4
BhZoDm07PTYx+qncy/WDvR2UJf1rVGcmDhGD8bsT8p+tlobbAoYEm8sQQp9fKhdNlIs61bgXWeWE
Sf08AMeus9ldgE4PM7tWdZUDArfiUygFl7MnP9YhbqIkFfIwmI8CYD5yhzL90qbewVG0/tblsXbF
Wsvy7e11U0+VYJiK/EwPvhcpvn7S7DEfl/YfSm57IT/eirGFWeMYZZDJwdp3iyopTbb2XrrFa6Lo
J8FcJVjUzEZnlf2OXPZPCA2Lpc1hBgQU8PEfF0VqVLLOocyETMm8EyT70VfWdtljKioCp1qts6gH
N4Tu9JnQ7AQYc0/7uDDWi+KVUdF36WOnaOnjnOdPa9gykHurdREWGYtCZWRwLpQsx1Xk/zXoejsF
t5oFIwyMo8EgflnhpUpyZ6YUzs5TAIAX789qwETCmbGBz8acDMYxBjyKuZQ5SMVrntuFPy392VXs
h//LPG1bL/+54wzQGQAFhJyMoxgt/AJUCyp4c0hTb8e/1pCS3KLGXIWVh9VU+dqq6A/tUL00iVcf
DXc+e4tlHAev8C44RZ2HpiW+ClIGGvtKuFHvFUbEuCS7cLAcmsJaDoXMfyOsu8Ojf3vLd2aKzswb
8g44+C/waa1TZC9L0jGHR1mX1PNFpGNydrvLfdd7NWk1kJK/m7gvkVva05FM0I5NFXPuto5PvWl9
cUcM7IQxKCEBye//fkDffWh+fYOMJxg/cTjjD/NLr60InbFLl3ahsnhLoLZzfEyxEtk3q6JhgYkB
lDSsW+uO7SmP2+KRFOM1IeFEubVDGziM+L7WS/Z16cc9AdUJVhuq+5tz5L9uIIeoHcTGm/Ob98tD
VLU+lpXWpGHSOM4OPmMWFIn3NMB5fkxqQ9kZyvxdh5saNGbg4Tnfarpv5yKBg62YeOBM1Vuvuy9l
Vx3dYn1UqtSOxg1b5ax9La9SF8lvKEHmf6n7kRQ79MYm4XvbjPtvuLkinTbPWrUIrf4Es29Og+lz
cHsTI+elDO8rodzCYtdxWl8bsrowbUmgjECsc5wwluXN7tbP3MzilyF1fkj0tIc2XZRrC1viYns/
JndOHofthxkfaqkxI9xQIfgKa4OjbWkMFxUk4tCZsfvQil6hcs5HaIQxrkc97HUXfwVoS10018sF
WevBgGdyQTEznCRditu1+W9QrX8gBhwomO9sYYT8h038S4c+T9IyJL0SVvcyoXdNVYC+NHaDfOhI
pPMs7WCasQjuQ0pVMrJdY6MMjdweDjGqaD8Zjd8Z9NxpYv+5Ayih4CnoBFlT4VJJ/fKmEnqJZZSm
vtPVrrjYelU/pJn8Qy9IfB48GVZt83GHkRQ5eHhX5VQYHeZgpVUOr2gMHhOlX9Dizcw1yzL9WufJ
Fe/09WS2pnz6klTDclFjAhdq0ytuXhF/1bW2eVETc//ve/lu2PXLJ8GMj4krKIhDS/ILILNUc+vZ
Wc6oPocbabuS6RFSALLAM6a/va7tekfNw3wYa+y1yCn2ZTPVDJxqSMGLu6tnaQdprBSnutdOTSys
s5K3hu9imLla9nzFJuMIQ9vP0SX51pIOJx3nn/BOO1idgtaWFb9TJ8ZWch60KPWcp3i0+t08iJSB
g/Py759Y/8cu2yREjDO2K2rTs//y3YkqZ2SPYG43bfQNl9SX2mumIy9+phi+4pLMdLnvNULcxMQH
dKBXIGh4aF0HuC9TcRhG5pY1ra+PWn5gsBaUSWtdrDL1FTJfDHf09r1YntPGnYLfvPlf26vtOmMc
AekYbwKVw+3vR0SiK1UC2ufu4ALrey8ry6iGdFbTye0my3uT7eTB2obIZRi9e7DcITRidTrceyZc
fnZWogH9ryLfK0u84Icj+Gpq/aMQ0j7rQu6WAi5VE+eHstfra673Nm2WU//mfP4H2n//ILBvNsja
wvf0l3t5MPCV6lrke/cmt3Dx0UCN8oexqu/3jkTFbGOejO5RL4UO+ll9T9S0faM6586w8QFulffU
gW/verTF//6U/1Gm8+Z4Vzxq1CqYQv5KD7KVeVDSyeIpb0skiadoqHMESUlRHBajfu7brn9MZxNs
dcwiV1NuZKRDzTGHZgdd2DuO/fi9EOnNlWN2vu8TTcItdbaDosFbrfT69CpWx7xIlNvZauJ+lHTY
8nuLcx3cDSxhrtGWinHsNa7RJFFCp1vqIKbk2pdElZtVa7/2DKH9ZUAUNQKutXqbPc92rERJkppX
RhQeA+CCyDGZ/WY+/s+rCpMZrn5YPsxJsRz9ZRN5fb30Szzj1S0N59IZdbNr4mTAxGh8wQ3hUKSc
DffpvJC5hHOR6ldPYXjaFc/TMlwbr9KOdjw6waDUBJFZthKlnHiHTLfy26oVfN1xEq1SqcJx6IfT
zI3mm9NWhFl29jqqDoZDGKSUiW7s8s6Zj7pijhw7S3plSNMS1mJ9EQvjRnBScgi2ZgKHOZdYSGIY
dKZKg7B/tngPvjm/M6yE7PRL1cn9sAk1eUQeiCPn6t+3qVKNxGsWtrpbFn8w8vXFytMJqAcypjIr
ZnAfFuSl8Vms0/qSlMXuvkHv4yVlTbMHiZzWoW69KpaeBBoWDjvRe8vjbEaCB3FHqTSSj22vJBRM
qMZbDh2DUwFmUmOXMIpX0mmkaD4aoMTjYPNscEov3++zIVZNJnLvMS7cb0LIBRa6Q5BAQ0+3YUQ+
BJfVN4u5PSatUd1kw58XGwBIa1o8aBMCh84teaAM77kukpkrMHbJJPMI0dBzdnaAlyq0ZoYq7Z42
lso17b+us4Q2DBttv8SqE5pyzeAhgEkXwkBb5w3Dsan0+OimWX9xcyQ0NiXaoMgvTWPUPv47bpQa
XR3YJoFAQrR1tMzrR1u0HWPZZb4MLk4ItcMwJU40MqIjvS2uBlFkDwrI4l6ObnFscZYuoKab5Tzs
l2Yj1Q5kE66aPGgtyGOTNjMIdapeVUtch2IquQ9JTWs9ixG2Ezt7rI6ud1RKlCNjSWeifRzVS1wo
j4prPrQTi8xNhiHCPR0xYPOhd9p7t7HWjNb2/3pwXT/AL7w/w9ad8jA11+6STFlPqYfNTqU5kZc1
49F2pi/doFQPSld4B0/0BAF367f+zghirNEGZlz2RBMr0p8bryC1cyouwD8eLnZILLPCobZLHGtX
gnypxVexrF3kFYkO4lF2B12SFbXaY3Ua+yWLjHbeiz4W52QxRAQObIV3BA1FcO+PsOC+jd36Dhvt
8Y662nPa7jNv7R9HpTy4qVz3HWxExp9Z8yGzeCeW/tvMcviA9+WRvYp/t9JKHO7msbqN1qpiTobL
dZ9uycA67kZDnQSu1JGajMPoa518d4euu+rt1J2YKp30ZYQ6tJbWMVG6zM/n6oc91/JlyIfinG1M
gDJ+MYF7oTf3YderAbeGeCo9GwfROTaCuZjcsz2SPatJ/W0eQEUzY6TDMvW/CrY+Nj7UJHOi2lu9
y/1XwzT8nE0HZtW/XzP/jd0DYZCbnLKWWc19OPUfWGlOh97Z9PI7nD/9et6csMf8kgvLC0w3H0MR
970f54MeZBnTJzFXkb5yJSxqIy/jAFZf5sTG9rry0tdVclWSIcpyMz2KVb+QSM/UtlvTL/8/75o5
Ap0pP/7R4U9SH9WhmXjXq5qFq12aFFA25jcSZ2+0SOsx1wq+u2J+6Pskmu2+uTDWf5ndquU8lCjn
hzlYvcR4a+1Tn052iJxGBGK83rmdWV8Ov4EUQZ//S+FkULMbm8Xz5uX6C/JeF2VfdOrobqGN9t7G
Luw8zkt2bI2kSnf9yLGhtFV9aR1X/PVD1Par2tWYTnuCcfmQn6iDrOj+u2R76f6rOcm/GWucn9ai
fcjlPL1Oat+cUZJMJ5oolXnuc2bXDyZ19tkax+Fp7JsPB+P50/2lO7FHmeyvk6GMOyiLKrMoOfkj
5OCn+4Q9NfEsNJcWjxKp0+mQyIiztrwvyJFKdatFOgXPB8geXXT/rWbHyDWn2I4GlblXYqsvnI1F
OOrDdB4KJnd5O/tZT3aEV/UhNVAZ1EuqXmZTJgFNf/6QednmX0G3aTKbPbiNIc/1/JUTiKzAvBgf
XJHYtxV4RGtdLfqrOTMQzDJvaJazoi3LGbuA+n/fqBu758SsviqeiVOCpK3w1lUESmbpWNo7kQ6D
wP/ru5j1uj526TKfGhNIr5uMa5yr1qkttEjJCvNB0dGz932l+2kh8HCvFONpks0QQuAYbka97r2y
LG6MIZaDPQ/ZW9vH86GR3fCS4l1AIdY8r4lSX61y+Uxon2+D5cn9XGLRN2t1j1k57smq5XxPTWP5
Ommr+79vrTAJfzEUmMxpPyOeN2GDbvrvRzVpo77Q1BfQ9m8KFK2wQrzuqdVtgOkGERLHNs0aMP+b
iuzDsobXVqmsV6+13pnHhSZwyLs+NvFOb6qFKLk02SVQYd8miAVzn74s0tSuRR8TOo/3xa6ZSDJ0
5tfMVNNXZV3lS+XsHHM4Tx5jz6Fr62ubJ9mFuRKuAoNpfDgQWIGKXpx1SHdGMVv7JEvzveclDGrb
eFeaXnJFfJwFeVW1eybC6Q5qgR2qaNf2jiPVnQIX9XmpiWSQCyRcqCVuoI8UrZ2NxEvKwmP6Zk+M
Z9RdZ2vVozol4jEhvKMsZ7LTnN5kfpyJj2H0UM1p/p3vMNjlHN0r5I0QH5o84vP9Rzsr0X1zjMuk
R5qqpWHuyajrkuqaOm/DYKoXZwIS7VLcXIqNI96a87MFL+YoiikOk5brWRr2OVvaDLO5+d0VzRdi
wM6qtwzPpRAPd3InXgIBHA/60lbrzmlLyK3GEEQhmeCNEksGc5xrl36k1zDTHpGYNsuLCq+a9iHE
u9V9b+IhCebcVFAcwcy//6nuHa1IEFaFgzFlx0LXqehsoSA9p0CY7MbDGFMWe02Du6TIoJYDNvm6
0A5gykngOHNzMuTqPKUdpk8GpE3Su1EyLaoDPTKec4SIVf6d0vBgy/Vz2liJnha6Vl8/p3ZtHxYF
+3ynNIu9seqOX2mZPCN9cYKk6tO9mXaGLzBOX6ih9omW6g9Kbaz7bPvVjBBsNzskSZUphgeWWTtX
UxmbaNo2fLqkAAA9l6xLOOwsJOZfUA9DBoJ/SpHKa7Ve70gl1E77emcCNaTb/lUzqQ18qNhzwizJ
fla2hmhbutkx01VShxMh1oeKdf5QJ91yqrTZCj0mtKG6cv1p1s7zmuxg2t0EkYh88PtxEFfxJxl6
JGUwNQsVW1gnMmInptD9dCvnAur0CrC1ZI8rprqPxmJ8dea+OfUrZ7VAB6tmIt4lldd8WebrUufl
QzpogGbTRS/a+kHBESorXUSuaEfnpXuWM/6Sd3TnXsYJcq5Caaydfy9mgT+TU19Z8bPEmInvlhz6
XrrSb4fZCsoiarxp/R67uCrLTJovSppHS0bsam9V/TlJGpM5O7MKGbvtgWABF3nodEP6AJNpjc/3
H2VfFr45FF1kutkUTE2xhNWAAKr0lirCCZEWEGSPKzq15a3WWxHAxdlMeb6WqVB/MIL6YWKI6wOc
TtS9G7Q8wOUyiKi4nx6yjOtrsRCu89cYRuW4i9Yxmo3VeGIO0fj3/dc4k4NjFhzsvzjqK+3puXVB
/tfefp1V6vi6wihyO1z6yiZjxYGh2tkt7HYpZg4GAJTa1YydoijJQehQaplvb9zi/Zyt6REINJEO
kyZRlkdpVP3HWBzTxfPzvsu+uXCXd10vnpACYEZm0JGoCZnWgONDaNftFApFcU7tvERj5gX21lco
3qTs6zWx4TkkvtTq+IfSvN37qTpTJzKmM2a2d8LLZIqoS6fk2g2d7S9y1LDVz8PRrtrQSGrQPI2/
+15grqXiosXXgxk3Hp/WAoru9ljiCRXiRh3RUGDtdcW43R9RaZg/i6zTgsTIy+u6OvvFsJXzff1k
djwBMc3dY2PrYebitwBWY4v2xUgW63UwlaDRdvd9ZswbicAbkyPDzkNep/FlbosCwR5NVe/G+8xQ
fOy7v3VjD4VFL/VgEwSgOoUZ7mgzBl2pejC9FJ221rBCs8QM9C4F6I3XS1n2gYLy4tQl2Uk6Eywf
m/Vh5zElQXPSB4y14gQbma7cZ92I4lz4Q9n6DGZh7JyEjQ1uEijmEcrr0F6b7gbJJ2gW4kMZITf2
Y2prYZt+X7E9dqdbKv9Mv22jaP5ENkO3R82+gzILGWxrmoDVftjPhvjCGQWzzHfpcZvChXwrVeqD
Ticcax18U36d3MrE7iz5zuWYPqoLPhtead9sfaqhcmXNXtG1S1IuXEQ5wY+GlXzr2/xL4a5/4CNx
mEWyb1o30mJKjURfAMW0UxrvJK57q67t28LYnAnS9WmR/UMn1Tmc4iGPwHCGwBJxc5xJD4qqhjvc
dkQeku6hkBnkz6PzsMI14Z4/ygE4QHj5p9mXD20WF1G3dAKT5yWy+gSac5aj6XfBMswJ1KcrUBZN
pFVGPbOM0lofgYCeyo1q6CTLh4gXI5KQTZW4hFZAfRAXVHfLu9TSi5WCSTV0v7yf3IYDUYnLAier
aFTGhoXRh7WKdJ9MNvVd6tWb0mvvQzntySjyC5xsBClxzPuUyMoWyThhs7hI4F7EXFAPssnqfbna
Z0TmnGLpE/UZIvgBQgaUYln0gUbiG7aE7r6z7Ke0UsOmn7RtTnF1e+enZU+XWW2OvPZTbWFFd1Wg
5d2x0btndHhvVa+vuyXLnjDEffZ0LNVsC/C1GSYmv8v3dk24nbyZ9LEOPYGTtifFqx4MEPi1WS7G
KsJsatVbQS4NwTtK4ye4WTwaszET9um5u3iwSLXNGP94XH0KWCiYHDGo+Wtex7c6d97uC4WpKVBL
nzN+IAoCd6DGPXmgV0GTxkHitqT8JZFW50+KWx9yUe+7Oj6v1k/Pmm9YQT53yTdrjM9QN/fcpY9x
hhVdi3V2tYTrBG/Y1KGHK35r6lVgIYKDVAi7ENXGqvfyka/dzDV1X2FiHmBARH6Q4LEY+nekEkAx
6aTtqs77VmTrNzCWa00E6Kzqb46eI3nqrJuKB+kYj0ewAe06Ywh47uVyyEtCpXojNMksdJxPa/AI
OseLPbRa135WhlGJWg221pRrXaAhjo0mXUsIl+yyD3JwQ9tqvGD0jDBXMWRaHz370ax/Cgd2i/hm
F9YpGxXau/SrxPQ3ZAx79XS5c8aGvDoXnG86mO2PBaNudXlGaGMp5qXzlqd8nhiM/BwACTwayzIy
hDivOhQFURYvtsFF7w5zJHuTST5X3jg2OXy80q/0xjlamYo0uCWdLVfIlXI/oAhZYQefIPXK5Vha
A0q4rZMq5Rm20UrKFoHGkC+2aB9jek/e+phJ2UMCzF+hOAR3ih01GErV16Y0rMZsF+ccENTlbE/f
9D6HovLeE23Ze0ol3ypEludky4MmUnj+oscAgHOyIHHhSlfaaXgy0v6WN8XwpZgcdDEKdDq77KuT
6JA6ona4wLMn5621ulOzLuOeZvZZ9gjYKm9APOO8W47gfZhB1ZjRiAgituJgstisCb6VCA26z1bF
sRn82FAKv4sHf5J2OHuckPCV530bVMrrMvJxrdzXtN2cf8DG6XfaoHshHM58nyfz4wjTpHe5mPRU
3Cg8h2PsNOoubjsSOlqcHXiI3BAikplyzJm/H+PeKvwlcXL2j3tS63gK4t7MMEUvfWs4yG59HrqB
C4aoZ0wNMGm3vfcsrh+81DXCySq/L7P1iOiNoSKKBSSNe8s5xDXOFYs4gL3vRYXndYvllueiAaQg
Gr4zuiDXC4YfRGpnmlEujlvht3eNm9Z8Uefqa5q/MWAsX7IWI2Z4pBMerXS8j25mfp/sxZ/a8fAt
F8rOysQfcTzsk7jKo2rtzOdMw9a3tNU3T51xOtbsUPP+KHDO3LlLIKokWAjJoBH1LQoB30Kpdpoa
9awYyRq1av6jHWm510NTWzdRtPF1TOOSTw2pqdcnP51aP+9eWTD2zmUhO9BhF3svmWYfxUBKMn1d
fkpcIUIzE5fSht6X62b3PMTrQR1XFltCs5iSprIf3DcNwpTWcNzUjp/aEDB18MNhytyLVbM6LGpa
YON1CrzRmCO76wKnJFRlXfQC3LJ6LvPq29AU+r7GL9QvjVp5Noi9gNCXnsfQyi9OO21NIES8O8L+
kk8udYG45aPt586VcdRqpkE5cEbX+My3bpAW9Z4lsBtYgwpnXJOAx63JTs1RCcR4FWgnF3mpQ+6M
8Mp9ng8KNfTs+HhwtQFTerxUXAzjamPMgSrFtMfDhq+Ga71S1D26PxhOgvqXVRtC/s1lF6Rr/zLV
2ZvnlM9INEExx27Zl5rRHzz0J0GN9+cZdC3oQbu/alBHQp7sRklxdX97XWyf3EmTa+bFQUFv0yfZ
8i7k1B2VOPnR2zpAqsQKKxmScY+27ZpYHNdcQC9dGuIH/aH+nOafmvuccbYnkqj4JFAX8vwsklxm
avQYZBO7nv6qwie6LQWna+oGbfVejX/WSh9ARI/ZnlZanuigfaNvkVAX1IC532G4fB6szNcTT/fF
ZpRXYJYSpgM5rk7c5WdZEL4bl8W7U1u6n4CPxNdSVflGJ8B96fbBujh/zCKFnw0mkLfwmgjHVq9r
fM09+2yM8Ifr/nHugIQMcZjsuryI3Hi2ZAq7rEn2EyCepuAG0ZIca3ykC7DXh9GgT4RSJ3cZ0Noz
pUAkmNed1YWqf4aGtq+MHoyQVkYYqhJMUn63u+Kb6k40FoM8SJ0S0u0L5N69r5N8btHxGP1DDtGL
EaTZqUEDWLtFwtPDUq+2furBE31elgmjR4696W2Ar5i/54QHVZ9GapIj7+hZWMl5fMqV9L1dyala
YHic1maePqY5v4pGRCNWkQ+tneuvRYOGiz2vDlRf3PkFxCv96ub2SLvZUDi7Kq6q6fBkKhc8PM5i
lbDUk69dz0Bl8NK3DHcg2nu/sGdnRybR2S4AdVNhYjjnINZI1/XQ91wQG0NBzaoj/ht6NTh7KEr+
vGA3vWuSnQFlQF1CqZwKKhSySuZdw1cpd7asqAJt45xxDfE+QHtbErjgaCfP7TYmorhPcV3aqam2
10kIKR0IgoIZjKeLJiRhtntj1l/Tso3Od8X+s2FX/nRr40ZXSGesf0yN6ZsVXCKazoCLc0YBsJxs
puM51P8K7IJ3MP1wsr1NGpR4yBA5GE92dfSUo6O9DoYHqflVLX8m5PQp0DMoXUAjtqnXWSh7TtfZ
KcK5iTT5kHefc/w0GcAq3Fz6ekj0SIlPKAqX8c2ob2QsZ+070qNS2S8yxL3JSXYa90aiHsq0wuEe
htNkBEn/pzHBRCUEOe5+ODZ6AW4e7XFxPxdARWH9gWwYoYG0IrcISWyenfOYfCbnlakWUwmkb3bE
Ndi/x5Do3R07EGMrgAnTDbL63NRoAV5njtzSt3ncnqY8rna6c9Qh9DwOf9VQKJxM2MvjfqyS4laQ
Z7zHRksJk2VEtybcz8aSV5E1Zqg5lR3WZdKH5PuYYxUVzsD3VdNxCeK7E43DsX/OO02LFtsFLfTM
Hb4q+ruJgZ5QC7pnSxK+nVSNX/SIq5T6R0nQo6+XVUaPVByHtPSO1DroTBZzfpR0KlHbBl5JBrSJ
LKNBtyld76kHirLti2RDTb4nlKACnVz1b4xa8v3QDKhKO3OfzlZ2qaBYneRkWZEhU/NxlT0sZiLd
53F87WITZQ4i7quHoiOaFN5CyoGDj1Zcv8QmHgQmPjSBbNwz6qA2wO/taozaUdUpk8vkbEOHHgRq
ozEOl5G5Xj2Fq6NzO31KrJgaaJgmuI8RYoazXzOk0LXmx81Cr3BrILzG5QdKF593HIILByXdTlft
HONYTde4gja5CMzixlDHfJr/u8/ePhRmc6jzeN+m5ZliBcOnrs+f4ZBLP22Rm5NCVDGCesJjrsyh
O8tLDonlRWW6uXIm9JEzJlgiJtx7Ha4KLb33Gunsl8FCO2S+ca7j/uZP0EdRiCMbai+dCsaHfUJo
GVm/V8eShr2hfZelq53QPuZ+0Yx0A2JvEy0b523Id++rpCl0HqmvmFY7EnZuC/Qg3bA1RA1IwP2V
HEZ9QmRfRQZ5NE0vTvNkXTNHHmb9tcaVN8XlElu9XbG1sXm6G7m1t+fMPCKsC31nTaw/4Cnmm5dx
+048kodXlj41GJ46Z0E6OB6kQcVoiUwZF7KZeCMD0tJfNAKTUD37qleGk6GFgmN+iCsafhHp3byL
DboECcNuZH3mA9R+fAlyPZArm9i9DDWt5DzuhJb7PcMsKZ7BbEM9ay7SN+qULnDYLV0btY154qYK
kzkPUIwAWF/5b1Z9zZbXWmdElo6BJtbdPKogEq8VrOqqp6yEzQkzAodbDQ9AFIhIP8zAnRui2+CG
jSNTCg0mW7XX0+xC0QB4CI0B/0/jEPdf7Zw7muYIUQy7tI9coe6s+Z3anZvIjJq8uFTjoxzL5FRk
onuuth+9cD6G+MzsTd8XDFLTDqB2FCPGogouSm4CSvoHUIcnJk6eTHlnlnNI4ny9Kl6u0aUtAVSF
Ipjn+KRaxbkvjUARi0+2StA4VSj4Z8zfghL9Wbn5LHf4+BkqwEPCInSOXj8fxDTsbEvZ6atKPs33
XuxXJkHrlMB9AMKdvcClrZOOu1spxNLYCfDa3o+skTT5YmS3Ah13l5oBOje/EpC2RIWBQ08V6vjD
CCMfh5BiUUPPxnQxNuFnPKZkgYoXy8tCOnfs9eSusm+boDvHyY3DOmj0Ei45SaXVNw6lzH5iHThH
OzHT/SwXYrgUd6cq1kUYHdoXQkTCpequKW/yul31FeXzftT0P5WZVxQ2TmDIwiR+lmOtdRTPX+xq
eGjrsT/rTcnZye/KcdWYMkxu/4BI14pakDR/gWHHX4cfIh6tjAXw3J++YCrp7nKtEbveGvVj0nVH
mMLdtSrwKpjXMqEL4/qQjnG1lyT5wXTqaXEWCthyOcew1WIM1yvMX+p2OBDYTDLs5LxmdfHAro+a
NjIy9PrdGMSueJgM9SK69OSCnZGwfqmBKCUcdiY+IM5TcYu7TRUqvR6bb51OyhkadpvTPPZt/2bP
TGH0viOh0VwexmX8dLRau03eDa54jBvr6/+wdV7LbQNNFn4iVCGHW4I5i8q+QUm2jDRIM8hPvx/5
75a3tvbCKBEiZYkEZrpPnyDfna68aHl7kLN99uL2EGl/hiBZW1axwa5nA/nooHUkvSW/rZRuD43Q
XPkrK69XpR6Elumvy8FACOieEUjgy1mx3jzLzF2VXb+U1GVgVExwLlPzJ84S1Co3LYZZgdRYH57Q
6VG6s6SO0Z4uZjVyBUT9E1gMvcGu0FbFsMSsogYLR+zypecbelbK0V4tg27c4OpsLrp4C08gvZBa
8oZNv1xYNDOrYFQ4v+HThA+D2Dd2/YH3vNrZfYFWqJD+0lQERVIhPKVd9V10mr7qBYlcbm+Ul8Jr
qgvZmvHKt418+ThXVzZUTWTJoTOWO1T6NjkpbXqumZHFjE8PY9tJnZJOXYOJxAsYRvKqKqazEs8C
tjbxjrgkXrhtUN9U03VbtEGUAn/8xvd3Ua2MVZDckzKUcrdNJn8lDAwuPcOFN/xixei5r/ynxUHV
4lr53G1ur9JL4M16mNbqAJfbPnENd4t5PhOaVC9R7JfXrkI0K6ZmGZP4/OpPAaVQ/hoDNRzmrlT3
xjle9UWbrpXp4ZA2G2sH+ufHWPmvcbIlTHUXJ+ZnD2R/imxVAeugj4gG0WywmfOdRC5NU2k3wvrK
tRHDavQDhCFJAJ+EMa57KH3xd/Dz6VCb3khII1+182xsOl27ulcjRWEm2fvthlDWrm/GpXBdGiQ0
i/idCyd3QE4dG/jy0ulZfbKBv2tGe4fSq3Fj702b1sgBLWs2UHj0ck1X1+TVV5mVlOCpQ6N3P0CT
2kRG1y/szKJWy0V5TPSuPALB0pC71nrCUG9ltEYCR9/NMYFX7ZPuadcW8fc7/gXdrtO2NXOzW6dJ
7R5Ina7sec65GAv0MF2QIp/MvhJiqhhs9tbGLcHI4yLWgYWk2tjuMamxCdNa5JPMWeh7x7wIvaBD
UK0ovEqQqplPAh9zO1Krph7arT7W12yN9XaYJArbfHP+8Lqz0Fr+Yvky0KeextzZWXE3X+qmrI5z
HiCxNcYT9JoOi8z32iie3I6wZzeBbKws2tHGT5jaK90NuZ8FxpVoGWqD6rFz8c9oAE3SDKwqs/I9
W02FewgDITv18/dZNFeU6VP/ObTtT1LP+TnJYiKEMDc9iS7RIexp+RFhPXiXa7+RmQ6HY3BOseEd
3GH6SoGHqBqrdo22Jt+7ZvMHyUS0jzVRLvx0BPCbckZf2Vp2pgX6YUXtHj4EhlPJWqXCXWF293fI
InfVT+JQaa5PdWpW0GEMUKI0KvaPr/4drNSTLB1Zt8bQep9GXnMBSuwduQRUWTtGVp4xGcNKtITc
9cR9kIX0BNGy88ZvU8+hUuV2sYZJaHCndrQPsy02miu199ikc9farSODeetLBkYgdJfEoO9RBkTg
EQ4aQtftkGjum/C3NIjqxYj0N7AicyX70eJzDoxz35kboWPNNUd2dvVmsz3XHu8/U4LrJL/xwWfh
Q5+xjafoVgl0iXjYMlARer1/fOUaWAeLmfTPB2GkcYmeKMZaLDV7EGGJeloMVrBVk+G/Dvqowh0u
VWuYHBsH4RdEILvGy8N0F/hs4CP5qyKRMMP0663WHIqnYKmJFeTbpQIyctnssxEtYNusZ+6MtRJZ
94SttcWe7SU7tsb4o2YWYPuj/MV6OK1PRhMPO08kuzlo6ycv/2CAEVqR9eIZeO1asnFPYJMzPn4Q
68z26PYEzUSuW616OxD0bx0xUQLrRkix8aJWwYz7iF9v3KDE5lL0ezhTP94QDyHbi1x3jcZqwvvp
V1rAgN5Kln6evxlS2Yep9M5enRZPBeRD/maaa5ch/DsIMmpFAjyBFAihTEI4fAt/cCFY3AoRFC+F
JP4FbDXYCEOCgyr328585kmCxN+gmnept557Jz0QRGetUcNUq3i+4NB1h/heB8P4FW8NM/UAU3XC
iflIgR/dXT/V81tTxeuhCMIoNZ4KPenO+E2aeLoyZ0vKQL6lRn3DA+HJtEexHFs1bwU+XmFjQcMZ
a5oQoQZwb/wfAGa86TkYDPN8rzvTuNjzGV6zKBWfLK2bLupBIQPUYUmV0FVMW59KYt0LbP/A4nRR
n6vGq84C1GPVB7oMIQNicfE4yf/u7ILeurTK2dZS/J765CwY9pnSAi+6v/hxUDoMCVX2lEI2tJH2
2P8uZfFWtty0oENhE60wZPqwK/Wr9jS1KrKXgqU/sgqMdKEWrGwKrd4b8vXsi1VnES9RYx+/gCsB
2aFv3qfYfx2xoMfgsBFrdvEWD46gWprQmtATLYQZLawkYXC3AqAkOBZF1hLboHNSNAOeY/HPJKKl
itnH6+jZpBpEQ7WRXRNvevcyMFXjpbT1rZnsxyz+0RpJFkizNFEdL+KsCmfxoPbXm47ZvzktHAch
+qwB/rklcjURzRLOk2UwvQS8SwwdfzLbGpZ2TVSt1gEfOR4jvuBUd/OwVkHtw7X8DSvsUkhDf7Uo
OGqFESIZaU8p9bh0IAtIfVNryIXdOukX3pgjUhp/24TTLnQdFLrB4MMXkIzQ/NsZsRdViTsrLq9R
WcG5zUKnlZAlacOrvHrCLdIJ6Z6qhQbOKwLYCLWXHccSbng2rDGsi2rtTa8UE66iV5SKVUHEAYN4
uwYkydCeLg0bhKMqjDcrK+owm5P9ZHnroWdkJIpzgS6jLlPzhS2HoWwX3ZOR5dF1ILf0WcVio8oP
5mQGs3HGfbC70IMl89LBV4j32dvmmJFc6r77HOnCLWH9LcrCfgp0fLh7q1vKEec6b9VMhbaWWmy/
yUYyjGZqovExzszeaXEqU8fMvFvExkc06WxJv23mA6710QVqi1BgpSx7YU415jVXL3/BwHGZiJMO
pRNwI0ZdTZAk3AGcqV0G4hoSXNNJ9g7DCxmlP23F56IL7Q2NbnFo9Sw+509RA/yYDncmQvurK77T
cUZxxP3pRskhu7gphFffILOXheASCF+8xmW/zwYf67Iypa1n8rO3M6/aBI12nObAXWOGNoM4zmhc
lEkXgSRyV2AIskB3HL8j4w1YqmZn10ia58qBjyXrutwNWqbh6Jpfgay9/qdU8ycQTwjiyAuT9cR4
0wbUiXzaLov7gtSn5lZi6V7U3xM8X62w1nHGZ2/yDTzX+zeX2CQ9/e3xZiS5g4XNbXICBD+PTnAu
bSgXv1QMiJ+ii4kQBmNMg/1lB4W/YwXnfmMXWJg2fL9bUguwGY3CuNbS+7iRlQpH1bIMs0bbVY5a
mfkVbyyM4t+AP3CfAxjhRnLFu0FT2bqrRp4DA/fv6kv51rb33bCccfqAoSNIWRKlWKS97l1lNgYn
IkFtNp0gifMvyTVFYsEtHZPiBOkLAkhFhHnuWslXHPm7nszEV0wPut2cG5RBrbcsqkT7ZfjkFtvw
JRInR8wJiyEh1Z1uJMEXoiBNKQfRiXMGndcof/c3Q3/TGsyV91HgLEuHC929MDnopzcpvBc7i6yl
LFBEN47+N2fRzSxhL5phKZ34E4Lfron/llDfpN+FTQZgbHxzwWrTn5lJdZUuiFpdcp0t+xTPBjbN
QkbrKqrtpRmMRsjorN1BC4CdGLfepi1GPJDdRt206EUQFP1kAvqetLZmqppl6/QAp5aMOS9aF53+
3Orpa2+VAogMCUI/9+rbnu2lJi2mDeMira8kiBI2jiHZrnMNTLbwwwUySsfPfvJ/ErQy15pskIuZ
M8J6nE8T2NYDs+t1I561oTn190EoDnnIk/Xhs4Uzs8maDiLB/SE3/x7WaPdi9K6FXgSD68f5yYVF
0ikWfKMOjhNx0dfiHnUd+YwkCGCFIppbTznREHcNfJ8GSHRx/XhyBuQInZb1vxhxkLPaTeDA8iyD
nCFHzUj/jT55IdnfgOZt+KItk5dqtNhY0DO5Yk00zBK2D+pZx8I6EYsXHRsVXCVCP37Ba5oe9COY
3vyJPLGIcAQWYP5Jgy6QywcLzpjbzIVHge52yUcSlvrR8U4Gg+K6L0MyOoC83iEfhLpfrJpgoNan
OaiHlVNRGVYQCqFnBUfJRE5jXGzQgvQt0AR6gnLA6JRgMzmurQT6XrOswOCcP3c6uN0xN2tBGusJ
sjUADEOyGFCI7CiwuGsV/7Uscm7yX3cEviNDN4aIajCOxjk7AkjC3iT0hjlMfyZ3Co1CC6s7LNMx
nBBi3aT6cnYuSRmTGsrdoXWgP6fW+4aoRVRCvC+jfunxpIOkxJApe+oHq2RmnJntL5T25oB7+ZRb
d1P7mDdUMm3o5DMaDH7zaKFaMpTU34q7JGs+2uqLaAKGVG2IyNlQGTxMHx/QCwSl9WQX4cwuE3W8
k4wdapIRItNfpO5/tsDCCxYGt5OK6sU4Q0BtNxZ9O2xXrjjS4Vjk7/NGtomlw2COjnSpLKyIhhcY
LCXz+5zMDhqAxWQ8aXgjtO0nyC4j6wqwbceNEOY4+1pEId2BWLtJl6Nzs8d60dnvjotB4U7zuE7z
YhvE8EriZ899ifN+MeggIs0z7+Si4WcZtUSBWoczCpfY56pn1dQjXIfsX/DN+Qg75Hc13keryl/e
B6dTvu+5to1ub1RW6EJAGBpcEvWbba3vsvmePzLPAiajKqwo5dz8b9S6uIoMOKqApGCP6gV/Ev50
bQRyud9PDOqGL9f+ZcW/hVwR7ZKOr13LmFU7+2JnwfBUjzLhr0dvzc9RLp63FpRUeYUxv3Drr6bc
O75YGzCOKEYXmo7wi4Ja+t8ZqvMRG6a8/iOVWELJIBu5XGrGD8JzODM+4SKvvRaE2uwu0EuhrSEg
HKoPtccC64OFSkZoJxgABfjPffh+HWKYAiBvoSVZzZZau4IrPh1gkv1I428+MsJwimUvKipxc6WD
+1DkbLLIDivMhOi++4whp6WFHv8Dv2TagzpLBmYOFw+p4XJMloF/m9wBNJMBXgVDt8HUrbQZqBSw
r9Z5mSXb0sfD2SmDc6m36tU04JN0HiaPXhr5n1H9xpTWggx/w0AVZnbT0wyZP+Yc7GbGLi+oDIaX
Oe2WYzPs4MGPr+ZMRk0ByrAxcKZ4j0bjV8RleE07W774lrPqnOwbsXd81Zqo38uR4WLndidp29t+
zrQdi/G5JYvwpue5zbhWHfRmzG9ZU+hPQbCE1NxsWhfPGCb9EDcTejPwAs/bDIi4b5AJ0xuExZ0Z
x/D6RNmsGntObvVs6mdNTzYG9i63x6GnAnNbZhhxrvSTq9L6YLoaDobGGLwYcmarYlP+oQCmxnSj
bzEgkuLeowrVx25rAPxsndH0r4lv1nx07fCtYp7Ru6iFhq2sKmPvlNbfucVc3etkyrDMQS0w2PVJ
x5JhaTI7kYiFXpt0RNs0RX9aN7sMHRcqU3qxiQfdPf071HoEzThZY6rV/Of048y/J9h3y2SkvWP4
7xvs7bBdAMZBhC37NNwP8yi28VDP+8epTHUpV879G2OZguua+cfjaR3qWTD939EgKwaZsX6yPGeY
WIn8j3Fqym06mPPp8Y1mbvQTJvXfTRI1ISa+BdS3bge9Mvqo8lHfkGIq14aTaB91l75govA7HeP8
YDhgXYEfAToZA9Qm6Wafmjs4S4K2vNBhfnMXM9afpCEU3GamnrJot6rZT0lP+Ez56TSa915e+vGn
qKOfuE9q1MqpvRUXbZrnq1Gqv7an2s+2nzeQHbBdwtTh02T3H6S82Z39XU33fMRpaNajr/H2TuDs
ZvNEcN9tsKHWgqepfaYBUiBbqy+5C+zpasamdIEv88iwv5SrsLAi56xPQJznLKi2OqYtGyiBw4cZ
DIToVXtVwa7I+prBC5F5sMpJxdFm5jidedPJ0PrKdHuV6AkV4qisU64hqDVz41rG0cSsOXCAUttt
UqmfUXX9DdcyQuIxDtrGKpuPMCJIfo1B1Bdq7ONtvfXN4aYVWPzpPjyA0nQIh3UrUhpNkDMrSOt9
j1pkg5PK1tCsUHZ1zny42RDpTX/FM7PZWyHhSbbjINLFXdWFzl2zzq63kgUeV/ZSONbJ7npta9QR
CXO18k+PAwpfEA0T+8YByu4DDnocCOcBnfHnI1gpyt/IUay5Mne2UYsNuXmHjZAgt/5izsuC8Cvd
gf8PsvR4sSNAQTCQOs6BYK1+/Cwh+I96z6gZ/PC8KpmhfZaZtpGl5gIi2N4aapjPqpGOJAcwbchP
XqOKK6xiLraKGPs41w52JY0nz7ChstHeem1/rdBJLFXRGitmO9VSq+EsGP6fUfLemX1khHaS7aa2
/1u6DMZl6yFfTZ/yzBNrLJ/aVTpiNeFr981+Lv/G90ePU3F7C9oNmKF1MzHRf3Gz+qdilHxUQwHl
sWjGLcIYUs/astyKNLFepKiwpGgzlCv3h24Ox1Z6jHgfD1Ouy8sUGIe6dhAO1fgVJyCqz75cJ9Jn
jx8k8l+UgKYD+O+nc/E5GQ1GDVWQ7A2/PThKyUuGg3yo18NZK2EpTvSbrVfAPEwJXigm7z0uZg1h
ykL0gNdTp+CZjd4afqZGv6p7J6s3W0aLdnF1yyxdTeZg3xKj90OMDdiAgwqyhD/0HyqzAYa6bv5y
K0jGZUmYeBP/ZL67RKIP4FQJ6+TZyH8ppVBDSbftd35vntX90eO7KMghRvQdV14wlPCchcyW/+t1
jy8fL+bCvtrNUO4ep/4dHj9L8yxtD5F5/f++tDeCYhWrug7//cePJ0pzutSxSDZVS/iMZ/+qcpi5
yHQJ/x00BTLDMAq7JBIzePMY3A/N5U7xuszKPkvWrv3jUeV1d36LqW2ZQRiHzKmf4iRwr3Z5TL3Z
eaoiQ2ydGlgAFbB1czuf0XwzZduudW4l9ie/+gCfkIaVbCFJJl7O1Vw89cZwl/L+zAKr26QJWmhc
3P6Y4v2hk1R7Q4AoOXNLBGud42ET/FK2Nu277kS2GSE3seUy0oehwUIPB7cRv6VNUe/o5sYz53N3
N5o0WoC32lDaOsg7ia81qIVp2kvjDmoAcg74ydgQn+IWFmluhZYe/Xaz/M4KaJujakhtCua6X0mk
evtOA31xJpJPHaCetd+N5NXG1gdcSm2dJN4Rju5vvIeiDRIRH/Vc+2pG+EBgKxqHAZWhFXVLSFjm
zjfa9pAmsiYNqDlFuZSX9G69qM9yXlQS37BJAvGPo3MZ7ao+VabcRtDCNnENKyyNFWR1E9ZOXX20
LNFrL8BIzas3M5PTT9+Cx2jlWbLD1SmqZX9EaWAfbVXmIbQqWCX2yGaTqnMsi4BaIrtmFXdz10PP
r6vYotGIJcWOU5wiElWqKkohLd4ZCUNLPpdqqeA8uK1sYBrUn2RkvcH5KPXp61RL8Sv939YIP8Rx
Ab8Za+8hUgWCcYehPDjwaXAQM6TRctRgdVTfk6s1gJLasIoGRW6x8HZ9T5NRigZSavzcwIxYsEv9
NUvrBaJvuS5H6nloYosS/UdSYBLiYbifaVO8bZzG2CvJDzSj/ph0ujg7qBKalg8LxTLlsZVuUmNW
O4VjSC/Iw+usDIMmZCRsM/p0VCU7Y6ZFJL3cH7pjBAxw/6r1Wgr+f49xltCXw7NZkL6X6LOz0u3+
dQigI1FpkSo7w9XR+uyrac05ZJUmjg6D02VmlsGygCo4ilo71RNySTkM9sXs7FXgKeBD1Hnj5JZP
Iy322VAMjuqnPkjGiwU8hdOJRpJg3Cwo2sw+RW1GpkwmXkrVJdCCkFplST6cjHz+Hlu931Q948LR
lSgDKaIXmIoKqHzjWmhOftU1+VUzzN/Zxl8o0c0xr4P2ZKIg7PxkIvUt744FwMUOZhpS2fLFtB3e
mJGRlxLIDoaOUM+26i5zYG3IfNaJMtA/iNvCUdRKzniiLLA++BXV7F+jBu9g6O3qUNITY4wGQpFe
SAp71vtAbIc0ZjZbZtvRbRZGPMsLdqeax98jGQzw69JY2w6aFXd4tuOV6cbVrY5M1OQd0jVYiltx
97SSIyM4i8VqnevRNbZxFEs0RcvsI3pplJqhcHvTMXPZ8ReMRLZpr7RzMKfbXuE+5UTtW0o1upgC
WAcuW9wippvGGfy+E8iDP9JDSOFsC6cHURqaYgV9WaNdHVqpDp8NJgZho3EfZ3WZr/IID2FpAM66
I6KnETmKBEX3Wu+vGxX6CXp8xfTdyLsfZugFk6I5TrVVGWMI3c9ai5DB/lMMmdgzPVknOZZYOKke
qg4ily+MlDgRgnvNuGrClm7IjzpUcBGG7FCtIJGApabdsZzcW9RYPinJNkJXGgI4ZUno9OhyxhJl
P15IxnqGedw1hrkZe8xyYFoFq9LI4RvRlcSAM7qBEWFw92tsGoe+eU7XaDZItCFADYLPSXhY8QmM
uuEoY1mbqjZkVe/e+2FYYY1NTov3XGDFPEYs6ygfd+3X2E/6SU3WjYq3fBdwaBZVoZrz42FpfHiV
39+N5Mkuaa2VqNSpGIP2KUkn55S7kLRm66WvBudtkC7IS1ppm6A090zZQONQZi5TcghMlJKhCuJP
CERoq/3pw8oCsFfD8JZmzyeuJ8Pa9F79enYWiRQn/NG4oc0RLyhpIywBy2ghydUDF7OeBS0ds34s
YkycW+ww7zNcIPpUuaGf5OwjRXEtnEqFwei/lQMNNoNWezUAFRRJErbAadhr+zuHXnBptiMwIsYS
CHpQXibuSx57BaDD8D3F5avT1cvcL7/6TDJOB5xdwCEMRSoVtG28aMmX49pJoj9WgduIfZ9GC/8Z
c2C19GaCAEkQTaB1w3+PQFRwjffK85j63WHsg6eY5OtO+2pYAo9l7ZjhjIHeosQdYCpdAyHseHGV
5V5Ly1v5GQKrzAYF6QeAl7E1zCULw2go8mD0s4EKqQIt9cjBCXHY3SHdvwypITaDTJ4Nd/5OEwMy
bODLJbylLDOnLffztk3VuIPHdjPkH7wgBXbcwBRkIKB9tunRh7s99piYGB2hf6waY6GmzieR4p62
yDUExjcaKwVicTGk/45I3t+zo4x7pc2vWhBDw0V03CGpnx3C71ITi/umQIOpl3CnJQ6vw5zjT/PL
LiZr2YF16NWnWwbeAWO3F1MCGkw2eFHa4MhW1d1fcs7nq0W4iBhBgnI57POirde2ZEaAJWG07buc
wsKbuXcC62ROqfekZSyoWnSoiubu9xJ51zxr/GvdjH/xwY926f3R4/yMGLiALiH75ugFmYCazcIs
WsDINvvvQ33/ykXdRu5pBFKcVUSEo9SCDnQ/ZEn834fHucdDFw/wnWkIBtFjsVeZ7oXTYExhEagX
LTW61WiKr6AW/pNFe4Ijh7i0GowKS0073My7pd/X/SE38Iik8QNWH4wt3i6QPd0x3XJn65l7zhNd
HMwC8iiDFb4sIqwzHIafUOXvqpAUH6TIgRLuCKCIZGCi6+D9f6o6Gw2UyZtcsvzu3Ti+lSPGUUVP
QrT0QMrUgE9RojR1qlpDnR5f+c19b225FH2r/UB4kL2z7m8t3UNrnYHnQBuolkPjZG8Gd43N/WQx
/P0p+P0pAqLvHt1NOx5m35sORYaF9oSHSWlH+1H0Crrt/TyC4/k/z9CDQe71jI7ivsPAss8vrrGY
DYhYILLi8u90FTRX4fhq/3/Omwowt9FwuHi8eho9gSuIAz2mM9/tO2kzk++oHu9jTtCxx2kXwfIm
sohqEJHhhoaGeTMdn75/HAItQaUR6ToILJ8pQMHj+DidqxJJQJODKc5Rcv53KOY8A7tjTyqCoNQX
PdZV+gLiUr6T8/D8eGLkFHx0qiRUTBrHuZOsuvc33sdA8lAQWfk49ThkToPtZg5DDHGLvfBdX21r
NtoE5DwbYQCP2N3UWr2pSkz/HKggME/t1yKrtWPnsh+XnuF+uEMeEZ46x4cJnOqj/UalO56sgGFl
PL1EkabeqD7V2tCibzPvhwNEmIoMWmN6921vZAwUuJh/8nB2GRegjPXOEYYjbwNyoamcoCEP1mny
IaT+51mI5eBWMeOpu6tvYtKKa+AMmR6DfKNGiGUNEyqgBr8WrLvh11Rt2GtkPZVTJDbZHBuvKFAp
zCmqbTqEmLrqkmfUdwGc7k8FjyQc3QK9UY+JVeLG68f5GZxnEwQ41efoxz4J71zlDGxevOpdR211
9FP5vw9ti1NCmjjwOTKydx7fNSb9f56CLbdYFpbJMJ5miVaZFz9+jKzKi90icWhhR3at7QF55P7V
ihwk2V41LHPqy2NRjhsUyVDFozLZTF4xPQ33QwT+B5M+X/euM8Nib52nYEA34rnqyXWY5+tGsBv0
8hb4d3XR3HeLqh2rlWgCsHLgNhLeJ8Wnafe/Y/WeNl30lRXjpR/EpSMA5mnGcezJFCpaFe/KldVh
qiIdWyMDGqmv108AIeDFDoyNbERoQKSBd34caGLkxtdQLPndxAd8P/z7bgWrWZ+zARn5/7zgP191
Sb9MIhaxf98g/KI/BwSsEjJwYxlIbnMrbo7mDcfu/gi0Q15boYDtefR4Vqaza7fQooBc+nc7h7Yk
+u7ZicYKxAZxhWuQdBB0ZKtpqs6XGQrGJczEZpcE3fpBIHocgL4UutBxDLXa03fMtcPBW+MR1F5I
O3v1myo7OSnVk5f1HQwLPBLmwDnyVxer0TDbjSuoX315p/mDQmh9jxl3b4qta0PhbiQOQxncISJm
mmXvMfmZA5/Le8jIZtfKYT3IuVi0A8wmkWaMsIP+bdbNO4eR8AhvmQx5ezQFty5kUu/UZ9dR+6Gx
1DewNEQY5MO3aK1fErxhrWF4RHyLiVVhULqHAMqJk3ENtBP9KAbHQZn7+0EhhWwgL/ljiyAYd4QT
2cpbEQt/b+fcZbVePmUUZrAwKdgZqO7hrj+1GpYSlTtyh8jxPgzrkGDbbHS52RBXc7ert1suh2IA
zfDpnxc4C6R7VL2fVoJtCw39xifHADEbuGrd/jDlz7d2esnzHtkGLfoK08hqmfDhhr6usIYHlDvG
wXs8uPo2oZ5w7y0J+MkXFv8xDhZWvMR8zOSicVamFRm3PmFc0TX5n1TF/YvPyChzE4mYH8GcPrXm
0UYbdiiRRJmJP22r6bvxsl2kB3Kf9c+NZVUH10QC1hoe5bPIwy5Ta18nbjtR/qZXql5XtQ+0FmT6
3siKZ4+eeMUHPmzp3wbDebt7JdMZ98UQ+lX1d0wUo/zZYIjStO86rW7qB3cmtu7gqj3iD1sTapJZ
pb2v7oxn5PIHDDkBN0psI4bRFgcjhmHQkRLLBnSfPkBi2Xvs+8PY7D3l+JupY9UkVrjdlBKUrC9u
LA7NJq7Y3TWjc14rW+26uPnGhKZaiBobyYjql3mSRrFm5r9by51p7JHBuwPEtjx7znHs25tDCgOM
FRJiHSK0aULRoOZ4HWUsFAQBkubuBWscJ3jWCBm1YEGvmE1sBpskikowNfTT7SSgYbVWdJhct9/i
CSwpo8YPuBs5s3BLX9fGgP4wn7bgXvUCs02I0c1UkWaNVxZzXXhQXrYh0NE5VbqNcQUSkAxEY4Lv
uMYiFbKOrrwLgRS4o3hGttIJIlp5FHAh/CDnrBL0MR0uOSuUc/JqW3hol8jZ1w7GWKhk+TVRutjn
aWAaBTdv0RKHso6Gcj9TmetY35Mnx46WeaBxZUmEZtt1KxiJTcjv0mytQRxp8UTY97q2xp17PaaY
UCpqE1Ci3MITK1HsSI5ZlvBSoycC0BwsG5rXuZtQUpmzzdsKY3ZqgT69U+GW+lVN+bcUQxV2Cn5I
CV2Ve22Tj2R1C4HmjE5om+AKf3JdN14BjhHlFLBoeDm9meMx2tBQo2m1g8V5HgybsqOuseAPahm+
IQBZ8Adb4YeabKezYiKeebPGgoAVHu3Xdh4iiLKJgu0ICn6dfCiw0myrTZf49O+T8Vy7TJZpLyLg
x+yeWwcJP8dccrQtbIF07eQQu3IMelqBdEB9DPPyquGIDMPXKBadwcoD1QfvICbOcDeexkr9tpvg
s2pnEnFeCwNyvIMCZOHiEWEHL0mN+i/PA/+Ule17VeIO4yVpcYq9+GtIzQ9b5dXGRDhxmllcDXqk
mzfctUoKxlopiUZshQgOoCXFLtPFsXEUNl96vGFnXChq4E/c6X+hNnqlhU1P9v1QUWsTuuuHhgOW
ZplYusyAFrKeHERRCJrwy1mbRdLuiBcuVk6+xxuGwX4ZI88Y+In4KG6xTsSBUo+Li43zgN5iUB/E
HpbAg7W0J++P0+g//8XYmSxHjmRZ9ldKYt3IUigUU0tFLmw22sDRSadvICSdjnme8fV9AGZ3ZkSW
RPWG4nQaSaMZoKrvvXvPjSLXZ7YXrk03ftHMMr9zetgeQTCA73sZHBRHjYSDRAf/wfUPWDCLG06S
VPYOYF0b8fWhLmmD1bmWo26d7pjGfugwgmgKiXM4gnsYBd6TYvLvghESf2vVPPO2ph/h1doxSN8H
+9wEenn1rRp/MUwht3/t9BKJKdBKn2Aft8oicgyQY1d5hP3hxZZjg6zanxVliKlyv8bp6CGXdQ25
C6ZUPwCz/2FOo3VTjIdMzweqxXmcT0tXmQQaRzNJKC+fYidGJo8itEYW1ovT1CGaaWd9CQF36xKO
C+8nXgWh0XOouV4FTJmDiPNNaTHz85l7rSpVAy/vC+Lru4HSpTHWjYstOAuqHssyreeZeREmHNm9
ikElCR43OPrdm8LgICy0/UAz9eox/Fbc8dcCD5WenYfSk8fRRBCS+UG00XolT1b3EaRGcSlFDb69
7uONYjPbYF+SKyewLwF80psGguuB5J0AeXy5JbpEbRyRvXhWhfR5HF/bvqYjE+B77QDx4JAq0O2D
ebPbGCVCEv5Ez9TtFEdvNoi4YBI/pltBdUqTKhpmPEEAHbrZF8TAInwMfjVSNuh/qxzHCa7gQIOn
Fzv1KhzDX6kfObvCH35QGdTHuefd63NsrtUynkq0+xxr1L5tcDx1ndutfaBOm1oP72E1/1AY/BCP
FU8J9vBz32d7dCofoRje4GXstRyhL1Rfuanws6OwPiaj3e+DrisouulWAFqHr5Ef64SeqI76fJsF
urmvp9yg558BNszQ9RUDf5OLZpWxo/amaYFx0ELLfCmE/ViYEV6WXAOcQfLeUQlr2nfzbLtB2bRL
fce71Q0be3MNnLQZ9fFQN9NzUcV3OtLgzlfNduhj1vmmmZHJxC0VqDroQDPup6m7aYpM7rpoEwak
wWJgui+b+tHq+/54oMIG2NBDFE90UGE27zc7wh5oVLxF2iBE91EmyP99utgUT0/rrvbVyU5qmH36
Fu6dfTU156eTTmpVNMAUy7LX1rFwnr0SDUBYaMBX0TT3NFkeugw2ZR68xmPfXQfc0LTnpjWuEv3E
6c7ZoUfbWLBwafJUTwIzEGyVEdfieKenUbWz+xTvNjZJZ3hxs6jcpLHO+Al0iM34Z1XJ6a33/XHl
1S9ThCzOimMoFzmvW2f+GHEo7chFr9aql3j9YwnQpze2U9A+TIzpGLBZ7Xqs54Fsbxgr0y1/RZiM
VrpVfBY5y4BokBdXb4bB5By5e72T0Lxp63EZRqo5a3nUrQyrQCQXBvbRqHa1bpAEYgVXpovvSBKn
bcNJ0Ijb4OxFzlEOIFKr1MHKpXEQXD4o307uXF98FpIQs6qiYVsUz7k2fMLa0NYqj4adU8u9BHrP
+kFHvJUaqtI8PHgmy7KRhgwzog47g/kc9jV/DAcw1MX5bvI/Q6tpL4OhcQgVPEMz5j1F0rpP0OrK
tNNOCRMVqEdkUU0s3slP1Xv7vNA5RgXZm+rkG6eQcBthUGc0lvWnLmc204avZj91txUVhrCVv1Oa
qk9uG55hReuI4zhRdX5PEFh+7UdSkePK7J5ocTIp9sedbY4kDELEeBaJie64bn/JqI03qbpkVdld
NA21PfUCoQManr4pvGBanzaoqCIsCoTZIBXZ6EnqoEYxPyK2B/pjMHwcXjujpO2jD9ZhkgU0miiD
IdYcfRcUI1LQcSN8Ag20EvmnluM7zCpeEZ+SHJftxqsx8bil/lC5gdwykD/0pe/BKIa5YETaxbPZ
3oGgMcdicGWF7/CrJwbyHBJtkwYwUE1sUjVlAkv8ynbKR/YCOIqEGzIwzx91T5HwFZHcE+fM9bnl
c2opNKqUooKJqgNkLgNrU+c6Zs/a05kddgcKRoYHKf1YybpTWRxq634kp81yXwrZNbtcmxIIX8Yx
aDFWIPyB3x68eyFgbqsp5xCWHrNaMzYPvXSJixm7vZtKa4sytb2UbopmHGiYTdj2zfKBseYPSybm
vo+4Umf6BMu3eIxzpOHBxGIVg4nLNafEnEpOJVPyGNcB/f14SOW6MmHvYfbANzuZJpQN190XduHs
TQOvXms/+J0vHhcw2hfBODaZ3Co/20ELN/dWr6O/G+l6qyD+aUEe3ttuf8x9Jr7JrGrOe6Xf9Hb5
MCYGIZpz/Ki0qSe7sjd2ClV5bFjrzsVR5ysrvKQZ1p+x0yFHoPRu3T7aWNGg3doJO2RcGMmzX34M
+mA++k4NlcgDXgdcES6Twdkd24C1ylLD2oTCde79hEZIN/9KnTp339jI+mRf30qyBpMu2KsZym9l
DGkGM0hvSSzGSWygaIkYkQR1FtyRC/ADWt8taGzzpqc2n0VnC+HSbkS+MTCv3JJI99lUbsfmWz+W
fpJxL9T14/IoM5iGHfoiIu4x/VauRjkZx3D6h4JzlxbdLti30dGuC6XQMuSNzjwC2aZWXZYXfWE5
u7JGwAenixS2XIOwRN5dFtCsnrN/nZasDDeE4+IV3j1rbM+sx99miYGCydZOVRyHkAsY+JQFM12r
KK9N7VsXms8z2Bwn2RyItMChadWslQYjojS9fF3KolyDVkN90iIIn0+gFu5Uk79uzcpJeTzDzisC
Pvu6VCetCG/93pxuairPtiCZQjOi6EK1SmQxVolIEdRK5IedbMtBE4e+sOXR0j28JmFtfiUdGso8
q0pjHEVMwioPvWc9L6bzhFppr7vOSxU1401IJMbOj1W3p9U7fDEqe5foC+yFdOLYdc/Lv7wA90dl
Fen90NhbX9rdEw9fLiKPmEtcc5zilg8tC0WWR6sSShHpyc5DnBEF6tJ9WE0dxWwxg8THJKiZStrF
xtMQyDYaGYecWe51zEYMaizxiBkEu5kepJsipfhM6cSfpka/sQWq0wnX6XGqXKBP2KYcVlMsOw+l
a4hnNY3HAVdkMwfwhhpPzWdCMGJFWC1plpAKx51oUIGkEt1zg3AXAXYwQvydifBa1EJ0jGfAlj3q
u0FhrS9dP8XIyq4SDmTq+QIptR99fPE8pfHFNl8A52Hs6khhx+Yo0BDpwsVGolS08X1HY3vn2O10
4SuO7FvN0JCtcQ9e5s+GNvIRRDPbHaMRwChyxnKozMd6dJ5cYhKuNedEXJzmqcA8xJC52LQtrRLM
sQMF4oj6ScPcoVIoMYJA0jtU/BuuBOQbqebQS+XbTSMK34uQHJ3C3OkeSplUi+yvdzwIA5dCiNA0
wT7hRnF29QtPvA9+whKCUG899QE4CeX+KnJ8wRzJvZNGfGo46kxIkxqRZ6nDexwDv9tNOtFRmZ+n
G0BqzsHBLPLMiYc26UCa9SorjAx9azTuNZFN+7Don9pa3JBPyPM2UG4OvfB3EbPbC8VAdQhFeWzq
FpB/732CUlt77iqeStAwgW+ueYedCyKqcSvFwDmYKNT7jhLvuegaeq9zdufyQRjjsErB/BMADNso
EeGVMyuH69F/YCeB3upNBhummxy/nr/mJ89CPZSMRjhbItBy/fBgwn/dBA0mWTQCvIt1w7ksiJLD
QDASseP6HXrrZAdbodpm/cgyUmko6qrmYGWTd98Da0rxIJuTq7+xbjAUmIxxPznmZ9sY2jea+kCA
5tcLKnNC05hrWMpHN8zt+7gzD0HiHyVxCivMZCXybvzsbqC2RpggNGJmf2Wufzfv4MfGB41FEs+t
oUnM555mcnwtPktX4S7nMr5bXm477+rDcrvjFWboOLdyTHbygvnQ1pOMnZFG2PT7U7x0qEcLx/k2
uY/e2AYbvXdqsOtAkb6yUul4uZum1uz9197mIWDJ17iy76iugwMK3gmHqrK3MYkUu9jESVMw2KK2
tsqDxpcPyI4Bl8CyWrcFquZ4Mvdugi9ypWvRTyzP6Q4Qy2agFJ+Q01ZOQi+hrad9iqr4KQVyfBzn
oDwQueC6hNh0mJvQ5Kd3YuaBZnplnpYd4Ct2aFmksWEZN71T7EgMltclk8et8LENtjTXRmkSilt6
B6NqtI0W1t1mwhZ969b6J78d2iqvg6DJA3DBG3xrM425/gTYgW5yZXT3cZ7f+L3+YtEwvddaRCG5
3r8NfUCcNp2Fxn75giSr+Ww1hZl76Rti5zHkuniAkSdIOjs74Mb2XdUgYo+0FE2lxmDStbRvENaL
TW+pA5vMe4y4+mUa6WNj3SA6AyEVGNZ59a4kAk4i3r7lTEqamZU+4WZlpM7RGfczGVqGmXOSK8P8
HEfT+OFo2qodZYQ8+d0Hg3abtWj82sG3z149oK5uZ06YV59jm0AnZfgoMuFBwbmFdoXGsXT4RdE3
mcML4dtGsQtxjxzygGGzT1lttPVwv6yd+IKYMkQRaEFDw8gzMY4FuHCXzVuyDKNmk4XmdgkGHUKA
UEFm7r6uNdniuk6V+kFGu43p0IB2kzb4UBpmoJM5YhDT3P4wZPJHG/bRFuYFGUFpe4OnjkOGj5NL
TIa6CQz0H8Vo4MfT6CxFYfiTF9p4EUqnPCvNkw5Rp6Dnc9Sk2R6EyDDTxwqsPdEjAebETHryPstI
fKtlld93h0yQKqExltiSHonSoFUrY2roMRhmhhFRaAevo1LOew1py5xHXJhAreqa+2JQotv0BngQ
u6vWiBiGq+WUp7rbJ4NsbonkidZlGDqgqzkppfhllldrWQppiIr3RMlo484rg6enWBAss72Jh5l0
HKXbYuZS0Ffp0LdO8sM3gLX2m4VdzNvOVSfdADXvEFwbR0Ie6/DPLi9bjKtsaxsHYoaLW0dQfbe+
sc2iWj/Yy0pVES1SMrHelRJvjjMzZbvChoNs+uQHOO5BVBnB9+372JACnkb66/JbdWm6e6UnNOHn
5RrRb0vOhSQ3l7u20PXqSIgMgRqj8+E36slonfbB6rgNQi9gxovYmdP4UN/iTZ2hGdVVduNRFpm1
V4MZv481Iscwi/Gn9oW+9dukuBszBEehaM1r23mvGkzN9wEuMVoG0e91LoZVXw3pDuA9cJn55hko
mTAG4CWNSn8d5H3yEBfED46otDKzru7rjgmgnloPjj4C1Zw7w6RRbgon888t+t4rNPJ3TbjtsQBQ
RpO7E+9tAdmETG3yI0hZjskXooPG0dvo2LR7Dosbac/WHIKZ75aXhhElCqzJv1TzJJ7I9vYQY2Q9
+TFHochX2iGVUY6dgQOXSylw0sz8EpTQU4e6vs3AXwMB48mSfjXbGi6YGTYtXMe1GRnlMdVBnlYR
HPtkBjVPuHvxXUDLTGx+RJyicFEEXRx9CSmjyxLcsXM0dqnbb4Ai7cfGZFGQWTDPK0GwW7XOwgIt
5qbMAwuDRKlQ4RUu42zYvaObKSArSMeWhOu+tqaV45ThuUlx60k9fTbHenhbVgCGV8VpwPG7bUvu
jFEV3UZ0CKAbyfJfR4OzIQCb77et5FqkQceRmrUr6Svk4wZZcoCUWJMlij0jeR06tBUWIgUM6gnu
4yxLz2ETTjA2RpSsfn9XzCa+DHfaRncKfoSrQW3qS1L9YvxIQV4Nl+hXw2Jqxa92NbZXN8zsdRab
6QHcPgZpttWVi3X4QZnlxUUQYAy5flXov9YZvp4dT1E/0LdejWW/DWzK2uUVrwKVY+3H+74kCaHF
sHZTJjiVTr11obeJYU+gOXToz2yLqiqOeTX+pGvjr3O9q8iI+gkdGC1jR9qACeKncjR369norpjO
lxilMqz8fs1u4Wkrgbrze1P1Yj8MYYenk4AUAaMLoQEXVP8wlZ77IDCd7fJODndfr1bWEYu3FANG
2WKVARKAUKhTXAcx4NiTzeILS/xA63/gTADtpFDZAYaCf4odxVFo3nsFC+2m5ui+XfZj/FP8EJyV
4tAiZ+XWo7Y0kWU3bwRhyWMwH8eF2WByrTWEo4WFxXIgfm/k0mwS8zEsTXRXo8lz19FRz2sewO9K
XMPG6y5ViabchQWwRBJMitJ6Ikbp4AEVWYH5YfJCsaBkfkuHzN1ULqZSjUdsDb0PwEvPlC7hnf3C
Dm7zpj+oRrsH8xox/ergk4SIX3AN0VYFcFtoqXqMCNHDdFSR4xak7XopOLsgunWCtj77dYlMD0HW
cSlS89pAvOqHj/14u1zrmYNrt+8LuD/RcEuX1D4tJSpQaqRgFmk2c3Ixd5q+oUlckWABmL+3NTbE
2SmmzelrTEPVVmswJ7h4aW7zPtg0g/1kcBs9qC40L5gBHiqht8fO0M/0aot1i+DuZoIAh35Rq0+t
6T+XfrYtzBGLd9aqsyPN19weuCLmI5RBth7GbP0EraE61UTW1DjOfEU3EsQIlY8I4J12w01WO3cm
MBVSpkaxxs7Hu9VpZ9CL4QW2H40ExP/o5UzMLhIPaVjp6ooYvkMlGmtHwlvU2JrnICnLzVeHgCGY
DQbtGjX6czimQBG7pL5mzHcvlTenb75yMeZsaa52G0wKM4UxPcsO7ToKDhC7VovYrPQbbKR3foVh
38GV4Cdy0zkwFlB4eacehSpq8mR+ZyONYpm/mFyHuybvnS22GYUQq9+OYDvMKtHuEql4WxzLXYeD
Wb8sS/vUNM9Dmh6nKNZvB4R+61THVVpM+bExTeOhaOFMWeTEgZ1NjBvhax9OLl6mUATvpsPIN2sB
9aCueUIbUDbIbyxY2LeiLL9RWA1nlXbl3iPcAaofbaIxAuKii64/ylqtxhoX9phC7Pw64Gp5+Kpx
j75kpTOtwri2LvRAQYeOxWspkv46VcTPxXWAfN74ZneA/psxDe4wKtpbmdAbayfbvytP6XnZPnoH
Us7X4h9bk7c35tGc09TJZflX3eIy7XBkHrygU3dalb+0QobfazSk9tDfxgr5potzscoB5vOkNX4v
udz5YNL5g1/fU+3veMTO5MA4a23DE/7CA72h/NDC2TkNgRacqH4IeEDl0unHYarCB2qB6DmeqFpL
8Wyn1iEE+2Y4VjOtJN1Vn+DC9Rjrw7k3R+QNgz+gX2ueakeH1NKXjxhSmCPgNYVm4ffPtGCwOFf9
MfIAzizXifSxsTfDxirjjDCFBBB4RyB4HPsfSymlwuo9zF6X34R2SX/MFEti3z4G0SRdlrghuqCz
3tNc0jehzuA91hg4ZD5kMJWlw4W22XBZGghMdoFwcLGtUnLozkTN/Sp1RnG+bKLrGBZL2UPh4egQ
+OwB1iPr32OHdGmbxFq304epe/hamANrLQ2cxcvFpcEnTVDs9yUOfvS9hn/UG04PiJrSJ6zTigNu
TzU6upNccyTxL1n7jdnayu89attE/xE0oM/NofhpzbdhjIhpTzKBwU7bBo8wMIhFrbwzJywgXB1b
dlAeBxNXXlqaL4nvac+jw8Ei4N1EexC7tzZHUfhx0v+YomdJDM/PqWEJEU2cPThjTFlK1t5hWRxF
73gvBLI9W/mQ3BeBpd0DHLuv877+HpWM2bGA+Tsdq8X30BkQkmkiBCfVUzciIpv3cHTJlwgQ1rgU
aPOHHMDJiGbjuJSBQpJflGRGf9GCEZSTWz47eEGWbWaK4F0r1VbaKs6JIfiK+3CUIHivgPXiNVs3
CdGPjUm+M2uGQhSQ2yX0Imkq8yYf6kfpL/4HoePxwnDXFeXpnx+KlMQCwaDrhBL0FlWKpE8RxGeC
NvV9bGUsziPAWSCiG8djcLlsjNVIcjen8eqQGq5cp8zyPonvAlg2VuDG6wnAfwA70WGsfha5Chks
B9U+cnnL8MH0N1LM9VWNqjZ3Qyb69Lgon1S+tqcIVQSdafsEG8zdG01z0wWhBomSSNKMM8R2Ehlj
qwJzQiiKeJ8pehB5zuHfm9uqUW/mtKfau4T42X3n8tMsVHQraRXNHe2t/FZULU9v8MMf2QSZTOvQ
IdJkZr0xmoeoqi5VP023wLoB8yb4xkNUUjdMM9UT+463cQ0kx61r0lfhyLCUPtbUHPw5Q9ASY32w
oJnQEMEqkvvWcKh7LB9F0jWndnKCzWznxFQ7QJ7OyEtAF/de5Vq77izapFxr8bc2uXGX+CKsnEB7
IhuKUKEw20Ce9TttOhZ5X3zt8FqGFLaxapyiUv9cLqbaggAXddx/puiq+6yLPhJK1I1BE44FwXiJ
vQCuES8tO+smMkTwfQQ2FRjjd9azQ2BW0dqPhflo+NNTAobghvZd9YiG1LtZLr7UAmtVFuRGSlNC
V0erp2uuua8iZFYohYmY/GnFyQEmBIbG4TK3Cr8mEksAaJT7wbGulL7xOk7CYTw1VyOq7x0jj4+6
39ns8Y5/UQ74G0C3xJ/OjnwHLz4mC8AbRr1Kozq9KA9JD+SbS9jn/nF5GyoNwbc56GcmaMylHYPT
QdVDm6FrF+rK24s+9dZLRFsRckCjhfAEH8re44AI1lZj4vaicrSVLQ4CX0gQkE1fT8ypwlzc+1Zm
/RRWdW0NUCkNDbgN5841lZq84xhqH/OcQ25EnesPsfZUMKRfZQPiCtipl7hw7kqjo8UY0gJbeqkw
DoPsTtVDsB2z7icQqxmj2RDDFOCIQkbVI7cmmi1Nuvs+p2oH/hcjMxPym5d40Y4/kjSS+Wc4Yt0b
3rb2OuMbNcjPOKWLjAR+ArdBYS5Cjc6u2/rnpZ776iyUP3IS3R4qRVbQbGPXUnlamq4GB+C5+Wn3
5uz1yX7R2GxRoRvuZezJD1gusuVUtKyOmvLBm0m0W8v/xXZJxyWx7qfSfllCrBXpzEcnxi4JAnhH
MfDMMNrhRTTsK2048BgVlPDlUxk6RM+kQsxMxNcYHuFLS1GKm3K8Qbp3woCb3VlEx9zpbPbL75sc
kLyELpYbLxP9nSXMEGkSgQaAzQl1bEnhsaIxfCDA8c6SAabC1OXdqmdVrqg3wgqbrT92+R71Rb8i
NOI7UnncTCP7/HJHm6V5KQ2yw7Tpquut9dPz0nvM1y2bPk3gwjoVdme85FP2gAUY1m1vd8xIwIFF
cYOOPcrKozlG73GTp0cdnsy18dA4sXsc8Z2CthV0P4gX3Phm80vQkXtwcBuu6tjQSaihE7W8hcvv
MjsiCzyqi3Ngi+68/EtZuOq+Op4Wem7sMvUtsa/osyTt3zLTn2CreJecox3rEiOH5REmErw4gZvh
+FT+IflviK5wiobNROwoenSg5eHV58bdkwCAYmpe0KwkfpvQYS1xUhPxC2Udk92HRPi7jW5pzvSg
hpRZfViecsoA6NBbN0KF0+7r9vRnDn4Ff7VIu3i9LO8omoqzMfrlKfHmfjQSTHUO88/KDpxXgYd4
VyCUl0TKgBaKd30ko5suHR7TenhWHCmXMiZLxunaaSjLq53fltSgYjDOQZdPlDH8O5XMS+OXBCzz
BVHQe2+gOf06phRuAW/TDfu7THC/WE32PZZI2a2QulGLYBMux1dMvS5HArvbNcmjoRFOUc4Yr+WO
yyiH8cXTph+r+46BwGlU40eIafsOG5N9lyZTeKyVDvc4Ht4KkVxArTBX0InT4FLV6XDywcRJfs3b
gbrXXcnOkt8mR9x97fbKkWcDlkxHsXutM1XdW1wpa+kQpbE0zVWCdrxnowxT50QyaU7nBrYHWePW
7V/Hj5pzMPgfA+sNJQ3WW0uZyPbNOd794437x69//03/X3HoFEOcOGpDoe6cvXwqH3gyj6ROhYw7
1pZSaLpHdqqCivlbbo+SmJ45SJsu21tQu0z65m90WjC3FSwQJFQ+yBgnZ4I5jbTeUkQPumNLVDDd
M7YI52wp4ZwlPEEuFIerXSKSC8NGAm2H4bn0BarI+85k2t0tYyDfj+48L3rw/LI+pKHpnDn/EvrH
4QiBifYNXCrFFId2ymgCm7wP22gAF9uyPnmJ/umwHR2mEYylbLtia4VOesbQrY7/w0tp/9tLKSUv
JOaaORRVyT+FeNN5TRzAVPrGYAiO3Ywi0CiI4Rs7k9GFBd7AJ0BaaoF2Wr44x52IuHdeXbM6jIKu
km4+fAXE1Yj+DmZqujcj13M3D4x8a/yASIgFzuzrQ1FgjxNx2TwtlaL/TamGVk1nqdMQWw5EM4j1
rcBdk412vGOI7x0DWjpnx7AZXJlMTDcGEt0dHhRGnbUHgiMa1PuUjjC0fUKOICQfHG94bK3BWbvN
KF4zEjwwA8lnnyvdAt5y8quOPJ4GAK8hCSJrlIeV0JPnpK3GbWFzavzrl1j/765WpbuG7QqlDFPO
sbT/crXS8I9Ksy0t/HVa9DBIe9+JONz7E0IBkarqxnGQY4yT2a1HYbuHQorvFq7bG9egjv7rJ6Pc
f3u/haUb3HiSp+ToyvnjkwmFTGiGtQR8lKUE/M2RPuEMb1VjjDWuB8+hAbelmjVg6GBSWj70Qr0t
+2gx5uOxmvPwoCBl60LFapfaTGgSm3A90slfPK+LT9Ooy2OZDGtj0NVtH0+k8KWFsfI5V29g8WBt
VojOO6fCgqcQn2aWVh2CqD7FEeJQrfb2s/tjE4ucgNfxBqx9DTuT48dyeFCuuGR2pl1CBltWz1Od
8pEQq6R7qvrAvXNI2kMsGIb/Q4Sw/ucAYWGx6ugKVpYlEGT/+cVDUUnAJ8v6xq+o+mSaX1PQpK2L
ZhZq1Rl7EkYHDjqog7TveU14vVvo0b6WOggzzb1xDE3bGSMk/b9+V//bS8xUeM6ULpgf2n9KNhZ2
1EZapVubMiWdtKvm/jxTBhY3osQmo7NJ6ajl2uiaZNuPjn1o0tiFjB3Ex7xI068r/j8/hv/tf8IP
S0Y/z+q//xeff+QF3CTYpX/69O+X8IM4sPxX81/zt/2/h/3xm/6+/8yvb+ln/ZcPegIBkqd/fsgf
fiy//R/PbvPWvP3hk23WhM14335W48Nn3SbN8hT4O+ZH/v9+8T8+l5/yNBafv//2kbc0Y/hpfphn
v/3jS8ef7Dw2d9N//uvP/8cX57/x99+un8Vb8m+P/3yrm99/c5y/SSEN2wZXYxima/CT+s/lK+Jv
wkLtwQItpbCFwQqd5VUT/P6bIf6mDLZBfJKG5VrS4Wav83b+krT+ZijHwF+ExsegDSd/+7/P6w/v
3z/fz//I2vQODFHDFmq78wX0zx2XNERls8ELY17b/mXt4kQ++k3PScFOTEY9adnC+Sfeoa8K8JFC
5mwQboP6fcWRU38eWuHMzNZa24s4gyBLdFS59arUgzk+hlsaOdauLJrynKbYMGITQ0BvtN3B4WgN
FTiKus8kYOIpGtwpObgnnJXTsPHoBn9kpSsOJT6Na4CLEF1Wg59RpflF6QZT9pbYO4cZ9uOUZBOg
Xl18xj0t1kiN5AlUIrYPIBbjexKZw5vKdGKq9BwDpl+UjP3SykSHiXzxI8MXsonSJHlnhBPBQ0K9
COMWEVjfcLLRdJ2GdBZCnl45FHszxkrdZNIt8M2X8pSFqn3pAz35Vsrcm7BAuTFkbqVTKPEH4C4u
IXc+yAkXzLptA+1VphUq8howF4rvHDrAZLYD01SkFNeWb3twJsNk/5Om/61NSexCFYp0ZKMCY/rB
rKA5pammB0SxpeF3j6bSAB7CcvayrKk50PC/GIOsoF4ivjxHKm1/Uu6Ks26lU772gZQgyPJHuslS
u2tjeoplNDkvudLLH8w7MWqHLrUNCSbINRdxJeQ6I8SqPmAgYVI4ylfFzs1mnCOcc9pc/MCHi2py
Pi6t3TAuZgeTRUIrvQD4PYjS6f9I8mqtNLHt1RBj61vZpU6clfTBMazMKtXfSkcimR99l6R4TAbB
upd9goE1aR/ihpgN8CY07SfdrGMOFUazrcgrp04j/nTVxAy0cLJX5wJHA4ahAWQyGWEudBm0PDTE
Am+8gS+MFFZXPaZCTFL6LjDboFhjhZxd7xXEjrXS8RXErut+T23Y6iGCys+SowR1ez5CQtCtDte7
p6yYcsnJ52ikaRC/8prXfeUbuEU93TBuI2o1mi6ZaUJRMBkKpC6xLHYrKlDVhQLbWPT2e0kYwfeQ
77pARKjfY9JzgGiEwFFsr4H51fSyJhcUv/qJkQcheMT3ErURyXo80ZrUtoUudIzrrZnM0YADFpPK
sI9VwcAMCiA4sdRMSDRg2Oat9QzP8TrsDUI6A/TZO2Dc3QuYbChvpdH4EVNiH9fmZFn+z9AgtjJx
Z/JuQxbELiKdC1ZDJcHgOKNQL3Y12TCTC5NZQOwj+Fq34Hdg81RtzNSvFw6C/g5GK+/EIdNUN93A
Vi7ucywp2Ry4U5x66ZT6Pd5JZLzhUN5W+L2eEsYlKFhLJzw1IGSug6foTceq6tttPWQx6R2Or3s0
Lvvml13JbFtVNFMYo7q4FJNe2or0NxclS9EjdSKgT5IMlWsZjxROlv/sp4a8HTWE+i5v7OHJpWlF
GOQkzWMOJYRmEhGFVG1OWd/ElRPR7+tM996aoqrftSzNiCNGqQ0AjH29X4dJTgvQJ5h0pYIOXKUD
TRnDZctNaQVpOK0jQfAIcYxB+1nixUP9FBvGG1P6/lsGOOg1tzj00cpCNMlxlWivQVoPZl5Ej2na
MujL0JY+FX6Zf/pBjNAMiBEg0XSwbnQTqcHKDmYVA1iImJkJ9tENKfchEB4cdluYP2FwrFhrUSp7
gTq28chTMjn3wUwy8+pJR1n+GYqm+o48H8Wr4RunCOfPh0rS9Lkx0+zDIGwEIkDWokT2DS211lra
Tacy7AgfIvhdDruwBNaMZY9xjWXaWrZXqgezCN2H4V2oWYG+ptx0FZduB5N08qfpQ0+7Tju6HHGw
Wkf6qUtLAp7YFu1bdg5xgVMbf69qozxkBpxwLCgM4nnqBSvF/2HuTJYbV5Iu/UKFMszDliRIUfOQ
Ukq5gaVywDzPePr+oKq/m4mrIOzPVa+umewmghHh7hHhfvwc0yiApOV2HRxHSxq++6mO0o7kFYqK
MomigTTlcdrvDMtAYdc2FP/Kg/ja30Y5KRo0CrsJMPZUd1dt1IEYhB6NvuQUejlYQiQLxaTJj0AC
+IlnHOMcMjF02KLoMbST7C1ugP1ceIMjwUIU0ezbZZ3BK14u0SoDxO8lrg9DNXhJQwlpYaev6KC1
vJU2KBm2dCBqaANRzoj0DhZMA6zkJp+M8rUFN/HN0IrM7SykOae0AqUhoy1YJi0kNFiy2zSB9Q6A
sP7uD472ZuZmfjADDXbOMJjbIAzg8t/hvOqewJLo5CA7zohdZNVIvKGz6uh7Mp9mtVEBzL5lep69
Q0FCrOjTmoIL6RfvPRozXQU+GCXjZpKr4WfXJnhQk460QnTq9EspdC/blnk67OGUMfdwlae/R1OS
b+Cvyb+U2qC5aA/OLBypjFx7lcC0MXq2881SlZHKZZZ/N2p96qAcDaunCSUNeefUATlBlmRnOJYW
uxH5cQ6KwjR/KE5lIa1l6sp930YJtwQZYjwEiNv8sSRz+9V3WvMIqZYNsw/Msz5v0OcpKov3MoMm
CchUHVED0KgTt2PcbyEVcZxN1GYFamqdDStpWgWZCmTAQ2PLUgY3R1fqMsUMrDl5Aks8SYUDmfjg
ToI76SkwJGdvloC8simnC9Cj7/57ZEG3AcfucAWfhn2Va37o2s2kPA0qTyCJqdO3ScOEXsQynAeB
dKf28kAk7NpoZ+QQk406fKUzbniXmRXFsKaKfNoPQ/WyT/z41rJC+ZHWbQudKNuYjt6UQQLZ5QUM
WiiTqADzJq108xIyejiC0lffLJOjEgJ7r+0CcGTnxBdGOMiXoWWaB5RxceQKEM7gSlY+wBbkFypk
uxVc0T7nGrDzPmt/BPpY39LJ28J+FtL8B3Hgsx5Ao8c1Sql+0/ZJR0eX2QCzQ2CJWo0Uy9awfemb
rMBG2UbAPoZSTy7TTCXHj7IJsLXS6a44YMwLQ5Z0EJL+oM9QctL2RpCFQJ1JXF23GPM+kGRaZD0f
hQCYur6NQSP9QkmYxBN0DtIBMipEQmNrOgSDF2q7EX52Ghij6daALmHf6Br1vqyJ1bchVYaHHBCH
q9NejDaU6d1VvmXc0h0JktEPWxrAURykSWzaJ60S3yiKlB80p6+vWRP5Ok5l+xjWUrDTqX+lm2iw
evD7ObjiRB+ReDaKWXLO+GaNrXNtJwW/ifaDu0LzkCeG57LqYPjE3lAyzihXpWpnlI+dFmpvVRBZ
t8C82qPOFW6LNTiPuT1lI2pcrXGfY8c0isXBiFE4QXUDSiq565Vcv1J6p3pzHG9OVdeGHF3wQIbu
pMxzWt8roHtfTc0OXkJAj/U+l4sUjcZCOyiRp17IOSqau0ApYu/QNQodezRJQaWl6FX3AvJPdz3H
G9nXuKGxf+rbWepcHYz73irGiaRRzKGimmUYXCQQ1RD6uObzMPbMEfHaqUgv6DNMr7vGGbdxTmfO
RrJB7XeyUl+NSWN/MYMufgyDWrmlix9GAqvzj9DxDTdOjn4UMpIlVZeSDqyXgk6z45D4PUoUhg2t
UhMGD3Xc0ZDrUL8rNmBDrflXJPdeH2j3gO4IjBFqTv613vUcCj14BSQw+x6W4yHrnGOieRxhWgAh
MLhlyiemDS0qLc5Wu2ub1H+M5BINmGxQywtOJotLokzzbFJlzXvFDS38aeieNXcNybSfKo7fQGzQ
yQ5NZNCtUygPoY5qi9r4yqneo59sjf1lq7cckICEj50s1dCUVB6PxUanqEc1rM2UUuf6VdW/8irV
oUepG/opg/TeL0yYTeDaeLQ6+qgAkqsFeTon0V9tv+6PARCkmxLU2YUF6P6ux0Kvaq/VniO/o0gc
VlSEiYjWm9aZTbjLW0WauaUm70Lv5jZtJZNoIy4rvX10ohwzhFHu4NHrd+kg/qNuDJ0aQEfVFz47
6HM3DmqXT5STCu9eSTLzywQzwnNQB/RHh2NEnwgX2y3MYCDPOjq1yU/UpBrDgQRj6sT1s8oxBgCU
HsZXKm3649jk0tfKQwAuzJDnLnwqJaVuwBCvRQ7kApo5fq1QjkAVEi4hxCG8+Cq3oEVI6bzfdrjG
9VjDRrNvyce9yYHtfKVq4x3oxZmPZHq+Hv1ctZqjEwAEQe49DQ8j0vYlhYk8hmHTmJJo4+jRFwXN
OUS8lPCIHIh3hPY0KjeSBcOBVcZg+72ZPIAa311GaQrgm8L7Jk68B9LD9RcaAbxdnDQphxyQZPQ2
zPgVSoH8mGrYxjYCdnGLmAnyCVCjafGmyCYZQEBbtzehXvQILMn+TTnlPkqVpYJFaYFOB8gc1VAk
L/QbQjyFTyswoi91q0P9R2OsBbZRg9I+Ugf9WuPxdZWNgC9iZEnmBg5ue5DtPPnBGP+2wVofrars
3z1J4e5GrvVO4lH03cihr5d4rSQ7rVJGG8RGYUF/lkDY61gmISXhePhuUoxgWvrkuXCpcX7KfePI
ZJnCMISJJI+/jgii0BLPq/JmrLruuwHa4SFKlAHhbgXZAEhR+9cI4B/6g5wSENXH1R3SC16KSkhI
P0EndeAZtWSgQ6CYtTclJ4CzjRSbHQ3ZpaP66R7N+/oCWQDEH3NrulcNub7WB+Ad1NhpDDDmx/NH
3uZ/leD6PCv1R65LlN36/zF15cjnUlf332NI9L7/me2a/8l/sleW8W/NVhXFVllcDMAw/yd7Zcr/
ti2b4guJK/LOqn2SvTL/TfOfon2UHRzTtsi2/k/2Svs3/z8VCcewdceUSUf9L7JXf6a8/5u7IvXO
zz3NXfUKjS/0XxTumCocXh3FAgrEFpmV8RU95LF6nTlZTpblv5mz00zZnD7/R55M1rX5N5zkydTE
kxUvZSxjCPs7dSx+ZzCsbltlerDRk4hVa58mlXN9frQ/89H/d2ZzsvB0tGTg+Qucq3CtDPR8qbme
fJ16w8P5ryufJv2YzFwzOpkMbwe/ISdTuATuX3GdXEElBMMLRH2+vLdieOonj37Xsi/pgJlPauhR
uxzWpiYCQQyN1fnfIZolRnX6MwAAyFIOtSk43rpEVo3uBLtFQqku6Mg6P4Qyl7k+27d57JOp1pZX
5nEB5DUgVb5JpV7ZqgZFeMj8EOTo8yw7GHYWc+6SdssLLb+Ne6SuY9rWBvf8b/izEvf/NnORu/dG
MNS1igqTIme/08Z8GkrH3AFwvEeLBqKh0d+dH0i0rYuq6UhlU1FjBuo0nc5n2oGi8tv5T89b8tky
LtLEE5cqUjZzAy0tyEkBoiD6OdBFX9XH8wMos9N+NsK8gScblTtRrce89l2AY1sbQeBehrpqRDId
ZfF2pCWeHDCcBDQPNyv2JxxzGUAaXle+Fg5uV1/2Uwn+OTgUhkyS8oUU7Qb+UUjy8AE72J+fpcAU
1EUUyWxeln5X8+xQVJrfoSyBAlWJQG6ZyJJbyorVCxxLXYQPJdL0womrwZ3UkQYdc6RQZ9vJV7AT
9spMBLFXXYQQyomSil8NbhlIl8OsfUa7Nc+kuoZijIK5UwPMCpKVCQnMT53/fmIcJJtIUHY5tLdy
tZlQiWtU89jPOfRsWHEeQYBfFnETPUaPM2zJBsjZhRzSDIGTltm+yWkEMqEXnLSVySiioRYBwY+N
QlLCmYwYJIbVPTGKD391UY0otfPoJ+8GaId2NVBF0T3/kau72IB+gwJDtpe8/Gpyqr/0AXURNAYE
pbk082NCVXq25N+GcW13GpUbNBe+xfE+4WpPk/V5+xdZzSKM6NlgNnWdDK5q+1tvpmLK34EkkoMb
XA9fnzQ0L5oVE1VEVrMIKYFm2rQox4M7Sl8dWTo2FXJGiOaNUrcZIZNAInDTRzd2fylTNjXVEhmb
CaIqVI73cJyurLDI5xdBRstUuLpKbHeKJd47MMoZr4hTHCQ4o4cpX5nsRwj5JH4qi9DCy6Tzgioj
lqW0qdQ0+GgotGRNN2PhYf19dIBygI1j9Nm65/lnAfUPv7rMnQL6O05glFJTyGBnC6MA9fH/lD2N
ZBqcXIFxaZP01lQ0kppHadYTTKqr82ahzMb22Y9fBCyyrlNZ+aTQoaL/0laQa9QHlSQ8FCEajz1N
mW4p2EL/Im+wxaEyyZn5K+74EbI+G3wRynzbmbuwCGXIdD3jfJCa1pejPQCbdlwVMkllfLH6Yqfn
3wLtva8vZas9DOabMaAkUBz4QRbaYySUtxEUzt1QHiolulCcX7rxHvUWPG/XtfW2slKC0P5h6yeR
0GlB5AQ8jT5smoDQeO+sVTbSFItVz/aL/+TEqgYlpHF8GUidpc2DpDyt/ADBOf0BoTj5AYFaBn0p
41RTfZOUNLJbEVpKgBDKfaB9G6BulTnPqAms3J5EN7iPS+zJgICDA1Lb82EWyc9ypCAHYdHxRg+J
96ugaVWvN1W2r+Fd3cX9z/OzFMSpDzs9GTOCbaaUtIaiz6jczuJjQDjRCUOsHi6vlDNonp8dNysm
KDoRPuAfJ+Nx9yTBoxAjIuq0I0K4YbMLxwkeaO+thhyqMr/n4cEYQ9TSUDOI/zPnorWu5ao5tiUC
YjqFufXTUHCV/NiMkx9kUSCKbI9ToQlkB4ayNtmNUhben19e4XwXMTGR4QTNJj6PmNClr70jgr4x
K+t2hP4jJ96kN7Qp9D1kf3steupNb3Z7a+oumvwnJ9NY9Rfnf4lgnvIiappjVHqJ7A0u8H6KBva+
BRn6d59exDRVNoPSDIe5Vj+Lz0fwKUjpdHn+46KIKS+CVkAtP5NLrivYPqd2Z/VbLf+m9zdzYG+w
2J5kCkwz89ndIwdoyiv+KLi8yIurGJXkzBhazFTKPOruqf5N66IrO5Cfi9HnDWy/Ay2rV85OwQku
z1HwxAxRaG1Hj9qSW/otxXv7Vh9SUClQZtEWvnJyCnxdXtzGInNQUrs2BtfgHZ+O8ALC9tFXrxLP
YNtAzK8+rF5JBHcBeT7/TuYzFnlmNTb3f3KP90mfXpJvvJ7vsiMamu0Yvq5YhyBIy4t7Vh3RlZDQ
ZOzqSJRWpEDV5iVF1ipBs7i6I1QbU/v9r2e1uGc1MjCPsidazq+ajlt5pNh7j8uVF/8GGLsSJEVr
t4gZaqQmlm0wp9qetUPj33X61R/oUEiqn1zYzq/c5wanOYt4gL6RkWQZUynN6B2Bts0ch6pXOAVW
HPfz81tzFlGhrpUmJykPGSI8eHZUIQcpb3W4987//s/jGUyqfxpYAF6silAV5N2avyHacaGAijr/
adEvn5fsxHY7GXJSfaRkhpgbzT7TW55YrwDdf57/vGjlF67uWUmgdqo2uBDT/jRH/9axS5AMqCqV
5UpEFs1g4ekmdJSDFSKeYkjqA6qAl1kPqookzPP5KXweSTRn4d1KnI1oYPczVAQ+Y3kf+LzU6ptQ
ky5KboRcw+K157dotRYOHsC7r+gR4T+KwYXoBF9OUL2IHuxS/vp3s1l4dezRQ9Y6BSAuMEAxl5GB
k4Xq4mZ2i5onQRqh+7sWhT8/VtBA+tO66HGGcgTQgWt5YBGzbFOm4RyFDaN0Px7Dq7kEgYvMmMpT
Oyb/otsQ1o5uW1m/I+RHNsmMEDq/aIJ9sRfuDVauaAzOSJfUNAwD8pfKCbeRVx2dSV5rkuB3/vO5
otkLF6eRsoVqtR9dWDrokIsjunWi26R3Vhxx/s5n35+nduLnVW6UwCZauKbMEVnHAbEWBgK28mAR
bftK/vJ3S7Vw+BS5lcmJmEelpLdU0m9jnWL9YD5CCXx/fgiBUdkLh6+BPRV50420SZYXI40jKuQs
Tt5elJTRucQ8oK+wOz+UaOMXvu/ZEKLDk4u3mNBb8RoHzEeJN0hmiZrur7KwVGT+3JrIhwbAIE3k
hn68TQJvG4LtzEgdKtConp+HaMkWXu9LsNrDvj6687Mjb63LKFRBkobfENRz4Yyea3XxyvYI4qW9
8HmwFLUV6DXIVN15DtrC32gazb0OFNoSXVg2mkpN55rKuBL/BXtkLTwfvYyQLkSurhXSVlpMN6E5
lHtFCd7opF9Zv9l6P/GeGTB+6j2D7liD6fCgsNFj3Rgp1fGIzVrPHs62+9kAC/cHHltLnkO+TA4K
GvWm7NmXo5u/2nxr4fp9YgL7cFCBbZOndnwdqEgPUoGGHxY9KM9lcTg/jmiR5r+fhJgMQhSFqvfo
DpTvNmWUBDd2BAM9lKjayl4L7HjZMFFDJAWnAi8HiA8s6GZRQ4Ae8uDVMP2Cy06iemXDRUa1cPwm
1nqoRNnwOZkLy+vO79MXmvJpYc9XhhD4ibVw+3yUrKagS9NNDSBQ2jfFf0kjBNJlXv9QH72byASe
3xjRSAvvN2vVDp2SyfBe8LVvat5dGKiE8YZk7YCWbgLTWQmYgmPGWji/P6g+rbdQGnaJ/hjlBlqN
ADP1eBo2TqfA60SD6PlJCTJIdFL8aW4q7PmyVmALhBJkx+umLXc2YlxbC3zOrpeSduYRGO4ymJ+L
LcQIkLUUjvmgoA+18ngReK25CAttXtFpB++lG+TxU6U3j2CM18qoom8vIkILRb5fJFyd4Bv9lUPk
TpP5qKxYhMC8zUVIMA2Plm6pHF0f2jH6ISCZ943LtvdpBl/LlAh81VyEA0mNqAEgnuHKbegWnUxz
CJp1aHxKvFdNrUBuIVyxOtF05jU8iTxdA5bI6BiK5rjL2Yl4OWqI2fkUe1asTeBD5iIgWFZMT1yA
ol9l+U+alv4czeSIfPazLpFWN3W42qLLvquvJUjEijzfylUFIL9/b4LsWpWbQ6go11rkX0Qxgtp+
dnH+d4msZBFEfLPtbMfmOq8FyXXiKPeow7+e/7RoURdRQ6f3s2hmGzFyfYNQzN6DKyL1yh+t6v04
P8RsCp+ceuYiWmiJ6plBxhB9AgFLB6rPsetdY6y9mwVTMBYhYoCaWrF8riLIFf6wO/saOsdto8JN
0Jnfz09BYBfGIgQkSPvYCZxqYDo0HZVPyGU0va44WVFFKyAL2JowO20Htf+GbLKxYo6ChTMWwSGQ
nKYLYoKDWkKGWfUVwsQkODaaArvk+YmJhliECLUaEwmmATKCXfqiJwhaq9MeWea/y5gYi+gwSH6W
j8CvEe8YflUKCgZW/gZGYw3ZIziIjEVIgPEcxLkB9SY1svnenk/JoYI9uuouTZgozq+RAGoAJu3P
wGPaMeB0cyLGRfBsh52Hugvkkj4Sh95NA3NyMkjprYq4D8U74JDnhxU4/Uef/Um4gwWl1ItBnWsK
kOwr6oWECvv5T4t2feH0ZmNDV5LyaSVTX0N9eKqD7kuXOivhSuQtC4eP9HCs65D1olaAZkjyXUqh
zMXfufWYsz5NOV0UaX48PxnBOn00VZ+skyXXw2jBqu3SCPsYw4Ys5c5KcBSs07KluJejckwtzFeV
iy0atjSldRtZG1eyAQLr1Rf+7TUq3B7APHgOwIvR2E/99Nin6U6Vj/boHM4vjyA66gsPt4LS7hCr
GIGFNSgdfNUz88mGTgvysPMDCHZbX/j4OEWD7Ewe16NWvjTMF+61Vfp1hj3AuIpMGMqzf+mI+sLd
x7AqQllnLqjhfEG9ZdcFwRel6e7mTLUk61ulYKMApKIIr1hfz89PZARL7zc7yqSZwvGiT3uETvYF
mudt5OzPf15kBIuzHRo6R1NCg/cUfGODqYK9ti/ZIN5YB4fmnfOjiJxk4fFDAJiirDSeVDCbzI1/
R6fR/9KMF+5uxZGkwT87Qerck2HswCP6SW/f92EpvwFFbrdVHUsr5ixYriWWs66SEr0RBtOg5Svg
u8gDb9eAOkhja6eFxsquzAf7J3eWJYhzivTas+C3co0x/WnRyrWLBoryidG0KHLo03MNB8we3ax4
ZYMEbrqEdVaNVdcBzTBQFRWQbqGpfqSfJNyPSqkdjT5aK8kLrFlbhIPCHuqGMsbkwvJ96GjARBPo
oqI1+LydiaaxCAZ5ItuIwhWTW/ja95pyL0yV7wHaRLoeOyt3FoEta4soACxjrDtj3hsbRm+7fYjh
0j3/80XbvvB1O9LMqIG21fXSemMh8R1B4a4b/XbuXaAGUEwrJ4vIjBdeT55JQq/D5uICJtM2owMc
1Fd0AszpgNW8vGgzFk4fFBo8oDWwkqjOLz01e5Eq6TbwjcNMV3x+wURDLHy/aducxvVwcss0fpEd
GKRjZ1sVMtRPqb6y34K1WgIv2QqKJArTQGY+3dKKjvZzEG90RCl2xQh1vy8p7vnpCLxjCb6kFWZw
qoDp9FCoIIwSdsc61CF9hTHv/AiCBfsH9pJG/jDs8PMJGWfaI0d0Xqt6m/vogunDxflBBGa8hFzG
cjWacV5NpOS9HQa941ieMVhzMaA1KreIbs8PJErPLJGX2qQlYwQLBDyT/RatD5ilXSo/5H8PFjxc
8r6EwAQRu806imp2kU9Cs7pw/9yrw9YeYZEYJJiNueyPL1PyKxo8mgdn1by3OddF4V8hn9dZyUpk
EBnhIjIksqLDpZ+rLrCWKHtLUdhFfB5iRTIR0v78aopsYxEUIODR4ZwrVBfWu0M3+lTt5IcxcHZy
uopWmh3zs9VbxIQwcJB0NdAEDCt7XwfJfhgk8Ox3EYwZtAjcjsZAz46xtS1txeIFgCFNXcQIPS1M
KpvzkLG30QwdAjNpM9BlpHswsdfJZdXMeCEZzLvxiqbaNiVDDlnwZeQEN7Q8zvghfZpWDlrBRi6x
lpZataXdoEzJ01G5zAFxg7yLDzRO72Q1NY5QcDTjytQFJ9XHipw8TYAf63HkpIZLzQ/uQL+a29Am
83DeXARerswzPPl61wUoGNBt7wbEJzZvMhFEKIHCRLB70M2mmEjo9br2fH440TN4CV8MtECKSMKi
p4pmWsXTTu1v9OoGnqJdPd7k2VsoPftrKD7R0i0uEpNeOVMvB4brWM0N3KhfC79ZWTdBkF+CEie9
IFcuR4Y76nW3pV16PBgehMqT4vsroFjRr19EC4/qPoyIueFCsPczSsrrMC3v/3IbFlEiqZIsmdTa
cEs1OTS6dByAAOuZTENlfAHE6qn0mgvDqI7oFf46P6bI0hZBI0asBGok7LjRuJvKP8rxVUHDuMlv
ZkqWMch258cRHScfpndi0pR0zc4e2lmrmK6lpEQ7bY/KN0D+my6/rRkPXVFEaC1JXTEGARiPzqE/
vSjvp6pOC4Y0A/VStxAmQP1JpdMdoFplvDLyQJNP39xG9cvco5am8kokEqyqPP/9ZLKmOig9JEUG
wirmVk6kbZr1r93UHGwZPgpJHTdZl6yU1ARHyxJyOI4IXcEMZ7oQAw6ORx9mu/PK8Rri4pXDS+BV
/8AW9lEdey2zqeTyaqBpKxni73Xfrnx+DmqfnFtLNKFWGCgF5p7hZp55Fcfl1zhEVb00gUxr15AG
rWUUBZ67RBSOWup0udwjAgKx2sbuuoOhtd9XzHt20c8msQgLUtZMJTgmINY9Oy59RaQUc3vQpPI+
M16q2t5R046zemfJ0hWqIys2LjK0RcSY+t6Q8/nI06DzibV2U4S8aNQYtZMEsqxiZ6vv52coMoJF
oFAiONHNKTPdjjvulurT1i8Bsedm83fJPnlxlzDNpB3QPTZdRUpf2ji/zKe1StbnLqL+Az6oS6U+
DakJVSEiRChE+FsUePrNIBsPvZH8l4ePHuPPads+XyJEPf/0eq2rZ01nZgAFQ7L1rfxYqt2znZvl
5m/2QF3CCGNPge+6zU3XNlHq0J2rUCtvbXVaMSbRMs1/P4laCsorsiqhqt72Co3edtRtfEuqfxeF
Cfd0n2greIbP04qqM6/fyTi6oXZyETGOqdLxE0m3WvFUU/TLOg8dI5jKu3RjGrp7ftFEs5rDwclo
jaZAVuobhgs30b4PkM4thkfIUd1K45VxfgzBBUpdYgxVrzNhts87109+0xWgB8lViDT1COJwbGyX
Pg/QvYU9/ZWvqM7C7cegyIpESzv6Pt+L0nxAFfDL+Zl8dGn/M5CpzsLPU8kPlTJ2OtcG168ieDNI
P2k+i+2nuRvACSOAMwa6l9KWwgyKOnsvcCDBQFs80pxLMl2bIc8eKx69vtUe4VAz0TxpmpswUJ4d
/pVDe0aiVPvO0L44rb4rjNrN8kvySaWnIIGGSHMIaw2ddIAdbBCH0KVdgUJyIRg9P8WPW/RnU/wj
0qj/KuKx1qtmBpxad6FXQEZtuP+aoNmGfwjAuddCoDvVgw7NC9TnG6OEkHADmRmymYGu9ldl60MZ
2Np+1MIxL7XJoSTtVkFwFfu3FTf29O/e4JAQ/2m7ZtGOo671hlt432o6n7LmIjCjvXrTSNuguKxy
GCAQreE2vWLIAmdZohgdxB2LKSCHiBbPtu+QuTK6yyH7Gq2mqz8/sVR7EWSkDmI3j/c9lRHpRffQ
FjWUx37u1+8R2toUcfp0fpsF0dheRBmvgkiZ1mjdhX9xoDvVu+8pI/ECVbX9+RFEXr8EMpahbyIe
xo1C9sqDRR8h9AZOjWbePrLNCy6zJSEUfcGVW6VoRos7BhYKGIeyPiIY1TU44O9QORw7Pf99fjqi
vV8Y2+gXtNzbMWE5NZ2NVvq3RgbGOLXzfTIYK1hJ0RwW4cW39KGzbObQpeNtq5IjQ+7LCu2VTf/8
jqcusYs6LNdoVGU8nKHs2qCxdlMZa9VIwfoscYqlrpUxmu2QpBrxfaAOX/JheipSiHVKWjZXHFAw
gSVQMeJpqdjVyCCtfzSd4gL1xpVoIvA8a75/nxyEVgptEuRgpCxQooXc3ppILVgxXBI3UElx4vYr
fiHY4yVeEbnnyYpa5uAE3X3XNlsL0i21jVeuKaLPz38/mUcgxZ4Jo5zhehGKNjVvrVkM9dqXq9Q9
7wmiTZj/fjJC0xpm6sM36Up9fu1NEpI64eP5T4t+/MKHoR5F26Pjx9tjoT8ARoVSbQxHZG7S4vWv
hlgi6YuCsrmkUxDsAuleV72rRL6Q2m7FigQsJeoSS0+baVE2MoUUO+8smPK0NztTDFhuaf2NDbRf
lXEYNkHYl/dGadqXSZHRKu+oaJA7mXQVmnN7bGquvH5FRr2IJ1YI5+QEq5gbZXdT/L1FaWkOuqn8
0pYtcs3tSuwVjfPHnUH5V+OjBhSg7unWl4m8A73qRca9Sj00Tx/VKn04v3WzK35yM1lCIn0/aJto
Nu1Rb/bGICfUQqO3NjPfNdO7zeLBXwkzAjNcAh+9vrYDmN540g/oSkly8sX3tUOHRMD5iYi+v4g1
tiKh2xiTeoFC9sZI4st4snYOnnT+84LUjrrEPyoUpcMmgSDa19t0O9UQCkmd8ZAO8fUEV+ioqa+5
Jv2cZOUW1Um3QvEA2U79Sk2ylYNMcBos0ZGVpyDTEvPYq7XovZyeB2CpYKbTLZxq9u78NAVxyFzE
IaW2rEH3eO8FTltvAt/55VlwKp3/uGgCi0gUdKgzGKZquJblvbWTurPyajsfBNXkrJizaIjFjaIr
1ajoC55eaqLepHGwkcN6x8lTUmA/PwlBWlE1F/7vx0PSdjmzMAOkCgxEP/sb9G43XmsgCYDS5l4f
PcjIYhSQV56vIiddhAJj8mPf9CzuGAXizQoMnTqPSu/aSA5RuHaGCpZuiXxk5eROhxjTHbzuRZrk
o+lJF5Oa3JbymgEIQtoS+ahPFlIKNc9wirvGRp4pdiPbbcPs1sadtKy4aSk4rMRP0UYtEY9SSOKL
BzehLS6OTjUL3I5edaAX+1c6Kt8mq79FzOIxlpEZVUznSk/yYKXAJwhGM0va6XGOQPkATCoibWIo
d1C7wr8afOkz5y8/Pw97cluAwacYRgCW7mTDt5OoB3lE0ai0VvxUuHKLKEDOqmnTrjBdv4trxNqf
Q67MKtJmidI9t95wC8fwO0x+KPpuh9ZbuUWIDHARHsLQ7GQtJPYUUGMlYfgbEv+dxqgUtouVU0iQ
CFriIAk+ZOAk6h19/hhFLXci9HXhzMgg7PBgDR9laT94Kzcv0cXFWIQKw25kNAE4kxRanHZpp91A
bfal1jUYkoLbSsrvgU62+yxWH7MkulFGeDLhxP2eGylaremw4gmiSS/CxyApVg3n65yPeoGjnMei
kqO303wdpjcN7dcGlebzwVFwfCzhk7KZdKE9cUi2KA5cwNivz2pMa18XhI8lgrJDQVBSC74+hs21
kihvBsoPgx+gIRqNP5SijHdypfkr107RXBYXCsRToqiOetNtIVF3uyp+aBJ1rZvig9Djk3vXEknZ
85Cno3X6cOFjDWnoRplUZRtr4SUCADSk9Xm4sWAP3Ui6cgdwdCeVE4Ss8GauIO0EMWoJtQxkA/6l
lvlBML7zeFluESi8C6F/XzEG0QCLKCL3mp2naWe6aZsfBlWHc9W+kKd4JQgKwoW+CBfGaI9eh144
1kDyyOoOHXm9sKEjoKzydMV1RIOof0bafFAbtZ4CSgRTsJ0flsGQPiIoeIjH5OK8z4iWaREkqH2W
uZcRzE3ffx5oSd7aUfa1QqlrZQ6ipNGSHlMZ6OXj/m26vX0bTt8byqwl5JhwTm0lS5svLbLzPvhf
z89HsGT/AFUiBMMFtWXJqNtlSbbtVN81KYC001pcFSzZElA56JIlI/5AmPG43VXVdav7VIgGeHHh
ckfgGKlBdTC3TZPkB1uNLywU4eIyth4dvdMeYLOFqnbmpzg/Y0GkWMIt+8Gvaqcgw2SatL3ouCnp
f2/l4wJWKnUJsjQkBMDpeeFho6GbPPZPuS5x2ZQP8CM+8CSBBsl+8NBF4geMJlTlgGY3Sg7HO8gb
XnU3fYc+TlGSUpCPhZreZxAkN5V0RMQk2hTeECKXGlgbI2mKXRPp92FfrxVARRs1//3kohLklCED
XUKatim63TRKCKk2NaKoKFztzi++4FBYAjilKlOtUOLGL0FKVpn6Fh6kMJV3mfxiQ88lae3KQIJT
VFvEmypHU3fITcPVwoB1G5vL+TCfV3wiF2SY42PYy48Rq+uen5lo8Raxp4BXlpYUBkRn5zqwx7vS
ky9TqB7Of17wqJjVpk73xms7pDoUQlsS+weufEhwpNc1CsXF6LxC/v93hSNtcfkocmUIUOIkHESj
sUdKVr6j1Gq8n5+EYI3+Aecch2CoWyYR594P3ZruhjC4TPs1fJfoJrzEcKIvmiHowUUeYDoAQOud
u1KzCTT/Sh5YOSV0Ex9aUqdW0KGyfigwtZ+fmMCs/wHtjGJI7SsmVnYFtKfglarav0Gn+9GuCDBl
N6TgiIO/uwssMZ6qmmNrBZtUAprZZpHe7sqqrC7y0VvDpIt2av77SShAR71kKWMTDJZ1KPxoN4Cz
V1L9cH69BN65BHImfSj1WoKzcFl7TzqDloQQhZIS5lMMQ4ES2kDD1Gq7dsV9RPNZhINISkibZYBg
TF1C5bJ6SEJ1QBcpj1YCv+BUQdftjwVD797ydXQKXAOerS2yUC0MuNPb+eUSHNLqwvnj1LfGyuDj
kRaUd2aUWEfUIoNDUOfTzjL0taSCaBIL749o4HWSGP+ZtP7HXDi0E+2vYHHIPP25PnoyeXHmzzl/
X/d3Zez/Mhzp6fzyCDZ3ibWMBjOYzIEcj2GhNNyprgK0whuzlaur6POLp0UyOL7kwbDuVl1zo0iF
Dn6n/IUohLpiO6IB5m0/cbZAMtr/nFWtk8ITi7Bcqx5SzXs4vzwC61lSP9rOYIZZRg07br1bEt8S
1ACAjQbOwvMDCMxmiaosfa3ojATeNaOZjk4YDIiTrBUdBefeR4L3ZG3Q9fBNm7K7W+sZMgOx1Vya
1fQC4/l1/H84+5IlO3Wu2SciQqLXFNhd9W7L9oSwfXxEJxASEoinv7m/O/HhN7UjHI7woAZoq1ta
Ta5MtDKY2N7q9d9zvLdsjtXY+gEyaSi9kORaqaXJE4LvEJysV8dV+0/RCNop3/3lqm0uNYHEUG8S
lNsC17QPCIohyNP2twhhrvfqDxHr/yb527rRBK0GdYJ1g2BwjsyjIXC5k+VlpL9w2EDYQPPAr/55
+wDsnLAtkLIC6SZol7FyyHBddNqjJYSdcSB+NXVyC9u088RuIZNuKcfS1yw8ALKNAH8FMQj0jk+c
RZc6Af+w5ytoZ6N//+0p7azfFjUpa8P5VZoZqek6iDPPUQrR7ZJmfIyrAso3/KJq4V6MwRkxMTe3
cl47xmALplw8pdBX6YUHO7sPqkITpa0LhIT/vj2vPR9pi6aExgyY2Cmg41f1sfVYW5GnoztWcMLh
8Y3GngZvunPxmony7xLiW2AllHGthzAohAGawWqZXKCWe7TQULnGR4LVf5cC2rI0BtA7g85YHB4i
1vS589MDlFNupUd2bNyWmpHSEBixGecBqsrXHqH16IHQ60bMv2PkyMYUoMmpstA5AE5koF0uqkpc
gG1d78oGhNPguVhApaztjd3Yq41tgZTTCCe1nLBOU7dA11vUJajIwBYjJNQ1r6y5S8IuPVAdEw8K
Wa8F+IXibNC0L8D1diOP8ucp0y3k0oPYpd8yTDke29cr8k5I+WHs7MPaQ1yOejeG+fNtgrL2f59W
HAcSQ9wXTP0s/hG59URRRzDJLUbcvc9vXAMLTbFZgbYf4ezEMh9F9KiGD251/fXt67o3wMY16NLA
BJB5Cw8zT94jM3QMqDisHf/29uf/bLjpFmlprI0h4e3j4DGvLYQsD4ZAIxFME+fUxDdcvz9bbshH
/ncPlOVGUODUcB2b4T1Bu+DdEvflpatkWTi7XIXgVfnsQ1/plje+Y+Wg3fzfMTXzwH0ckvAAuJUi
LuuCPu/Ru9V/Dvk/rgHHdvu9R8FR+vbGHd4dchMBeLalQCfS8NCIIB+bGtIrTwuAd2Z4iuLHkL0P
KoWaVgoY4I2b/GebhJ6l/05y8qEY5juMSEjbZatxz3qZ/srppVtix55HIgLvBXy6AVJrVRS2xQJN
sAysHvyGA7RjArY4lGFo1NhAmPAwCfVP7M3P4ZgMWRN2HXi751/cj17+6pRvESkLJOvnYL468CEc
LR688nZWh8AzfVFLeeOm7mzGFhk5Q+1vqCcMUqUgAZ+C+7QdbsQ3ewu1MQLjABIxB33Zg+dBWlXF
8XOEhE8Cv2CyKipox24cqL2BrlboN6cxCj05go8epafuBMVAQGvpA7zggY139a3urh2LtsVE+pSn
OgwxhmeXx6VJPtQsebe4m1d/7/ubm98EERSWY0Bi2egfI72GmamrCqIR6Y3sy95Gb+55GJae4BYD
zLads8DNT+NAv799Uvd+/OZGd4lEVb/ElbgqYMLTvMRyvOD43jije5/fxPdrp1cyEXxe1uN9G4s7
A/x12iNqfvvn7yzNFgHZ0HGaZojkHiB6ej+U3kvcMXLj2ztncwt8RHo1HCKFS+B4CLK3+KKj1Bac
1Z8oqc6w5Te8yJ0ncYuCJGngJWifDKFsCMlgPRZ4M5Q3Pa/lDUTa3kOxhT9WzNolBmH9gUckn4Iu
R6yJ6PKqhuC+mK7Plvcxf/CSsXh7Vxhu7/8NBelVz+33W71GTC1jgGdCRONZcX0X6Oq7Az1Lauqf
vcDuE/TFFu3k1X+5V9fz8ZsdCVPT9lN9de7aUb0LJms/xIamTz64wE8pGqHyUunxxobtHbrNhSdV
pYI0gIsk+ubEakzCBTcrinunbnPZIcvuQ60QCG6oV1oC3SJ0lk/jBHR/VUanuTG0SAM1/nh7p/bO
3ub6D6kDJ5tR6ECzoFCYGvXFtcEPx6Kzl9yUb9sbZGMEJi9up1likIhTfBS6ePWdR6PmTkvT/mJT
VR3ens3O2m3BihUEYVrCdXiow/oZtHUGmI32YNBhZbuAZ2tPbtyonQO+BStGNVcQMgCSf9DsxFZ0
jqerhvoqWtxEuhw9oeo76VXyRxjyWzjsnWwRja+z/u2MC62tGP0xBMwVnR3BO+6JDCWnjFVQWB8e
o/a18SXUWNXx7dXcsd1bRGNCmIDkaBcCncK8s4tc8prUTj148cI+vT3E3oZtDMVoNZ+gwooUCzdF
2Haf1ih+CQlga/HYIKcNTuy3B9o5glvcYjsurWIpBuqFLhgJQdxmPi3DcCjD6d3bQ+ydiY1V8Mgs
0CpShQdjzDNzSHfpErhfKQPIVqeXZe5+ocV8OKFQ+JctzDTeGIvBCabBRQrZR1QzfKrzGWwGzaBe
r305jR/dDYpA+MOcBHSdU+2GGwZ+72hszMYkStuMED4/gLLmuWMKlBvV8NGiOPz2Wu6di43FGLQw
4zpOeLCcu+/LR7NcWBIWFWg/Z/f5r8bY4hkDo8AmzcvgMF6VzT3CP0MY67VaWD5H6jOXILB/e6Cd
aHSLaoR/5dVgjsFzQYIHkEk/U9ZfwFgKZtQYqBRosyPJeCvE2dmZLagRdEhLyabrrJy6VKGECJHL
65LeyG7sPH1b4GJQE956NT6fxBWgaOkKDU6a3lionUu6JXAkVoC3r8ZpjhuLnFBgfoIDJY8EfSeH
8fD2ZuxN4Pr334yoLyd/5hxjdPPcFK4K7iSv7I0J7JnoLXnjsvRh711lGqcOfNVX45yYMi3CyU4Y
a30gJj6CTu6z35iP6Qrtpr+b1MYMxLHHutRhUpQ16GzwxPdpdbcAJjuUKnSLUjRB5CloLwcHBXNW
TmvO1/UZj8A7Isi7RCNVWPNfXjnejV33bgKQOqhrKFJ5aM5UE8mihOcKonFt5f00/a3gd+9SbSwE
+gJGWcExPwxGHf+HUAOuoylHcpyF0/ki7QXK9fRGmLq3sVvgImdhPXYaBad6jL+QBuc+XFx7cNXP
pIkLnmYox34Z+46hZB0kNx6tHSu4xTO2rQDIHo1uwMNHH7wEfIBIh/5Qqj0Ktd640Duv1pYWklbj
kpY9AigEA0IHZ0BAQUSRSpuNXOatnk5efIsaYG8+13v/293zej2PbYlAPABYbuVI/4MbJesA8Ra+
fzaAgdy4hzuXfAtd9GLSt+S6cKId3+uWP3qpvLFee5/e2A/GUbKrZ8CJQEbyCOr+p7Uab6RG9z69
cSDamNi1uRYeySAuAdQa4MvhIr1tIvZiwHBjI/rQdooqfN1ehS3Fa83I+f+3I4zxVGDbUbIL26+C
3rIbe9PZ+Ah2pISRRWGl4uQJuqH3zbBc3p7MzkPxfwCLKlxbBEFIiEzkg1+Jp3SuH8a1fU6C6EYK
eeesblGKsTegxozPHZRfnmwsnsSk4iyckwdbjt+ayP16eyp741zt2293omtK+NkBtmVByLV6Fz5+
CTm5L6dfyY3F2vEItujDeCGLnRMQcqzoP70+STEkVJL4llLr3gQ2l3qMqqAJBBL6sfoJqr8j2k5C
FhRIXiBq+PD2Iu1N4fr33xbJ8XhkS5qgcZpMz/ASTqaPTlyUt4ipd47qFiNIAKQSrMOldjouZoDf
s4rWt4Rzdw7rFhdIR+Rp25aiyD9OxcT4Q6RF4ck6G1PATN9eoB24OBRb/7tCEyLslhpkXKAY/AzU
wD2w8JD3I+V9mlSPbBnfqxIZ1qEDjpzU95y7ryJC4e3G8Htz3Nz1UqZ9h5I84jjbP1jI1flEHAVi
x8xj9lXI4FgKBsH4OOv68HtD+k/hAv6ZyjsltjnFKj0oQZYbv2ZvNzeuwTCYlsUGuSA5kfvKBa9M
3mq43vE6tnBCzjWLIZaGGv0cmKNXe95pnTQ/RZHhX0dT1fd1Ul0LqEHz8e2l3bleW4BhL8YoKHuU
ldZ6Dr92lBMB52YAGpN1fvLAGjFV2dgKfSPy2lm8La4QJFELi66lWlqWL9fFS9JbRJE7h2QLImSc
9WQacYsb6CfiwUll8wgOkpTfasPeW6uNmUDFLfaiOUVtdFjPukMn7Cy/YASnvnCJ3tu3d2TvDFxX
7jdjpOIAZHg1DB64HMjHZapmUiiZ1CJnyrH6MM5L5GW9WvWQt33v/Z1wFNlS7SDnaP05RAojXafn
IPBPftk+QGuv8Ex6entqezu08UBIDSoHqELj5vjx62InJIYH8S7QBhCBrnn9u0E2pkq3smqJB88d
FIXfbFk+VrFfaJk+056+f3uIPWdnC18kGp1GziLkTvj0RQC3rLxGAP2NOpkdH8Ee9G5FD64EQ+m1
c6ZtwluYob0V3NiemAg2LGjrPRivKdKGvtDVflhkOxXKF83h7entPIdbZKM/VYPDv6srRydgktJL
x8v3NbtVL9iJCbboRhmDRrIvRzyHYKFm9sgrl61IbUZpWBA46To5zd2Xt+eyY2+2vJJuKInnLQ2o
1khwLwwYieu++/z2t3fswZZDUs8gOql5h8KfnzyXY32Gb+Lr5hBLdXdtOnl7lL0ZbKyOWrjXhyP6
c+Ro/bvYlCSnoXA3rM3eXm+szRqDYkVUaHpcyhSvDvuilT2W89/xkNEt2FHTuKlrDdR1F6ofAajO
/3ec+qE9N311KxLY24fNjSeVW1HxQ38R6cbwESpKzWnmjF6mdplzouvm0Lu5urFgfx6MsOvN/M08
8xqVRtvgBq5XbfVY35d+/HS96dc8xDUH8fau//miky2OJaGIpvDKY5iV1JkITZqhp8dk3Rr+Atnr
r7dH2cs7/M/A/TabVnScCh84bNFP/9COfNVIxGQ+bU7pKPOyX86jH/yahuG4Iui94UDtnbmNEZOW
ejPo4QFdR45SVfQzr8WQlW69EVv9ee0QBv53i8Q4ty2f0fUjGgZi3pqBb1V8blv/0bPkFmHtn88B
3aI3135pJPQ60f7HJ1VQC4bLrgxkpsGftdg0ySa/v5Wo2XtvttjNvmsTxynBis0JydzsfZ9b8dws
7tsQshOAgXeTJWj4RzdKlnQowkblLUGiHfOzRW9SXyNBt9D40PuTAp2BfRpGdeMd3VvDjWkblz7m
44gW0LSz3xO41IXn7JnN4me81Hnppf++fcx3DtwWrsmkJ1oF9M9hvopBB8HwmMz+XVXLG9CivTXa
+DXLQF3X4g4fhqHslgOH+HFd0FDSr3/3+zcGDr1dPIpL9NebCAVhar75qAIWCdidb9zIvRuzia9W
pieSlF1yCKTwP6J5criAxyJ6GpeEZ4qmyEf+3Uw2V5/oYSm7FDMBEV4EwdvQYw+1btSQpXSmH98e
5M/+BdkiMWMWpUw2OoU+CEeQMcVpXPT1OkboMURaPkvixhuzmnl0KvjUxi+LEam6UbzfG3yTcEFP
9aRlVAPfOCZPpvIvwCZ/oqxd8t75F2Qoc8+L0evms/nw9nR3rAPZwhE7AnIhv+3h8QL0QNEFtJTv
AHJqQI5aBvSxHc2Bgb+e2jxELuvtQf985JFC2thY8KKq0YhrsRhyKO2CrrR4ore4M/58YUGV9N+v
17ruombB1yuv/waILhgJ5UXxW/K1ez9+c9zHfqlrNJCg/MfLH3IWX6lKb9VM/xy+IQX5359u+gTP
QIVvo9MZJA8rmpxjKMTpdM3rVBZ6jm9cpZ1JbMGG1oEXwKAgdCCSVk8UCRHkDuRfPaFkCzAEu2fg
paDiOUB2OReGF5a2RZO4s14/v32Adu7JFl3oXINmhwqpDhnqzHVXICsyxFz+INU/V1eq87zi7ZH2
Fupq9H7zcaZQD8nQIUHZoQksS4EwoO5WI8Detzcv2LASFKkagOi9SX+EaOnzkNzEHP3ZKJMtrnC0
YT1oqIEdloX44CmCloIXlt/jqgH3GOzHjXO0N8zmJkODtGED5CAPIv3QX2WISVVoRj6CmePt9d+5
EVuxaLOspKxjgFmupqkKwYDTxwXs0xzzbIySLFjqG7CZP/sTJN3ca2jEmFm0A05tDGZNBJdXmgGv
qXJGVNG772/PZ2+UzQ1Pp2GUHtKuByI68dioesgiY5ecDiBN9eKkz0Bi2r+8PdjO4m0BiAaqeSKI
ADXXQJgXQtsqR6HgexXIg0nll84CnK9lH/+VJ0O2mES3UvjmI/K8TeL9gFbNVFDehee357Jj1bdA
RBoMriqTK93mqMR0IG3pPtSzvyBoRqhzfHuQvQW7HvPfbjukPyCtrcGH6ehcQFsbgOiwuFphwAiz
LvGfOspuPLw7N2cLQzRX1qa1qsDEl16f955+nUfvAnmfOhdzeOOh3ZvP1fL8Nh+x1IkNE7Qa0biE
jDfkI/r8ylalNUU/Ls/EMt7Y+73t2RgCG69jmaToo0ppfSRg/xFt+N5r9M+3N2bv85s33fKlTFag
8OFjss/e9ULy9bFCs9vbn99bp83dV2h8jqMrTYWa+S9Q+z322jF4RO7keywfpvg+Tefohs3cMftb
zejUUaC+SxBeNIZpiJQjAASXzo0TvFNsIVuYIXAbU1PbEO2tQqXizJQv+ZOxCR+zykVjfyCr6l+9
UPi26Jg/i2ye1lmgdfRaOEZML/zjLEtfFW8v7c5st2jEgBEXGA81xOraBM66Yc0s8hFvf3zPe93C
DqOZIMlCJLKNVZRXEFs2hD2D0gK6Ahwaj2HWA8lphscSlOwBKKrfHnbHiG/Bh1HEYnBPIAfZzWaQ
YPMuo/JOEeSjs0D2LL4vw6aVZxHThd9YxgAfw6X9v8BlsqVQ5CxdCbfItnlhurRwCEPZZV4Q02I0
hNy3Cm/VNONueBXvLw4NGFknQ3dpllEefTO6M404CEY9t36qw6Q985Vo8BUn6wsoOaui5ol/4LGN
Pw1Sf3U4JydouNbPq1umez4HII+trb2fgjR+7nw2vGsbiI81PKVZCD2c50hXaJJgIXF3SZt2j5GV
4kuoRHOiacWfB2MRQ021n0+pWE7oDhoevbJb75ISKOJ4afQ7tbTQR+0biICG/XS/2nWQB2Bzm/nB
4FeD4twMedrBugxx279SvfZPHLKnWasZynkQ8ZvQkgMwY5Wn3PeyoCXVl364kngFsQC4V4MzLwsT
6MNna1B+L2sz3LfRHORJor3nLqw9iE9O9jyXExj9Y6buIoh5oMtZ/UsJGnGMa3+WPRqa5gZiUYv2
yAEAlfYkGxrl0ht/xt66flm7eUD+XqucVau6BJFaM0ZXjxXVKLucjvPzRKW4eKynDw2l7qgmCAOO
Xlu/UB82gQEhUqCeMuUqSBpk0qMLJFKfFx/6vmAOavLBzg1SesMdi3p6gqTJCnEYS76FszSnYAQh
l+1kk089enVV3JKMIAP3vACxgSoyuW/ALFj4bkgKQ/oXv/E+REsYZqHlP6pE/lBtMzwsUWtzv7fr
KWGuP8RLyqGlk7pidKXfZbOYxMkzCytKEvUHP03K8zhSC1B7qwtf2+aQLgPPIutkX4yr6o5d4/6l
bmUvvoBfCtbsFaLlzD+7MZAPoARvn8Vsr8UJaE+pZPRzEhH8fMB6s0k7tMgyUNcEtPOKqkrVyY+N
LMIB9qSNQPQaSE3y0FRVsazN5zWktfg21nZ47vtFFtUcvKORm9AIi0e+iOnKruqoJ7muZsmUP433
q+lLl5Xg8MuqwXLQ3LemQAK4O0o3KMh5AgJ4lDYNDn1St0Pe2WFKs8qrUe5ES2X7GdmAlT8AJDyl
963XV/ylda2CHzEQLFvq6tjPQBg/rXdN0jMLxYjaTZ/atZtAADwHNdPFKgghDzKiNfa/qqYTqXyf
FO04dSXW2BmbtzLxg6Kb214cOzoB0M15Pf5MNQz8YgIkEP15FK+oZkK2p8PF/sjp1MxHG3aNOrRu
7sXd3K7rN6xh+tivJhUopDmfZ2wl/iOE0MLm3ipKgNv20/HFBV35KsHU+YzrZVQWVpA0zoDWFe8j
PjefoEe2siIkJmkyB8JRepi0UF/pzJpX1aT9uW8UDXJLjUqzVRrY5XL2/UvbVQ7qKK1a3JGF1JAz
LyXYrjgbGkAcwEwe8SymoU0Plpdz9QKaJJVkXKk0yN3izQJ8PFDiArrdVycZ+H2YI5uu2cEBmf0M
dfL5BQgfqjNh4qU6JtAVlU81kkiQOBvmTuU8Ki1Fi+8yiQMibHCHsGAM2g9Lw5oWdbd5aKEkZbh8
7ELJgmNd6haIz1V2tIA+vPrkN5MvjvEawVlUuEn6gvIk4HZiGVL9uVGdW4987iP2FA6sHF6jVSc1
dIfKTqNHEXq3TdYqcC7fLSl1/YVw6X+DsE86fwzjwMdaozlJlh87Eav2sapajekHrZ4Bk+BO/1MC
gzx/5M06Jg888BBHdsymn/xhLpPHkZU1z8NhBH207KK5fw5aWfsoAAeWP2kkZv0sXNEFcG+mOX5o
UgvNogwwzcE+xr1M5atTs56g6x27tcsaUMYxL5ti0y+vLiFpf2EuBkijCMd5XWQmJjpMVwips6iS
jWlbNudWUyfPE14A74XReYjnzK+xc22xJoNEx8009sHwbZwtx9lIVEAtjFDrnCqgFdDRj11ZBX7B
axOZg7cKijc8CkkEWY0AonxQDeFJUZdD+Dom/vgE2aoW+hfIdP/0nQ6C81pWkXrX8HAiB11ytUIV
zmvwtiwGXGfz1MnHKUkpKxytO7gLQVt2mUZ7N1D4lJDnIAlhj6pklHOmdG9UkdYxtJa7CZzzp0Av
oFYEsKuHKIOhQh8ovValiT8AoEhsh48tohySTAqN4wbg35zcDXJV9aOSc/BlVrGLsMeRjxwGzEV5
FlxW9HRVRG2KxlSL+tnUaEM5y2Zd+8zW+DkPcWUH8n0ZiFR5X/qVl80c8JQXXNO2vijAQKd3/eLX
GlxiDhEMGldRT/Ci2HyBIpEiT1OvE35KQ5991g0hAACTJfCydlmiD9XobHBuZj8ZCm4cuXcJT2Sx
BMms0DjSOzgShFUJEBJ+4lC18id+WbvOBO/XaRJLxoWpZTaY0syXmK+Tfw7WssfSDIHTj6VcevAm
rXwYTnHFTZXxWHZJ1nqtlPdLGcVAq0A4qTlLtcb6VNEofieaiAanmUiDR7UN0/pfnmj3Qcw1ae7l
Wq+QQ5U+GfJqreYf9bLG86VLU9PdEyCPVvzvVeVpoTjaJx/yy8/SRQpuRGDEkHNc8yBroNQE3fHZ
L8OitausjmENEA3oYSO8j7Ebx6WAjlBKLxXAavMnDc0T+6sRPZ/OHZ/tz2YA5cXJLc7FmR1beF7W
A4X79xSbmN7xyHTD+epi2KymZujhjS14niFmuSxPgItxdmEmaaHAQKqyAlmmT+MTOF3QpiEq4YbT
zFJYPR4pHmRJQgU4TMxcqSIpfUqyQYne5Nj4cSxcalmJ4k7UqM9pCVN2bHmp7KNJUHDKO2XK/kGG
kD4Gf/VcRq+wDWRFTDCG7hS4YSSHUKG3Bqd1jO2DYG6cfqWVRDgwVT3SkFdxI7zCaIOZwUsA56ho
Q6+TF2Tc0glhbKVQW+hqcDAti6WAWDUkBJQdgj/wuVKu3Q94btQcEqtniL0OtpyPVSWvMtxtC25y
PoWNPJW+hbARKpi2O3jVWD33S2LIRUvI+HyBG4OOdT0Gmt5N4DUXeeRsjFaSeUjHE5QrnbxApaql
WVKivndEXgcnbY7QVHvWGEq8kBJ8bmU2SMkt0vrI5n4sUwY2wpRDhPy+iinRd5WXtNMp6e2MFi2Q
kIzlpfHHoPqSDGkcoFW+nBA1hVBiB6u6t3QnmFDp8axfVSrRJ2ygjwrHfOp/yXBCnzszDh0Vw9p6
MjN0ouTOlRWBLbduHL6FHPb62Jk6XgrbaayuLue0K8aR+9AQXpFYaTLCllCf/dJvEKN1uiZZSeWc
fHKsAlwp9vqh/BLUeEwuQPq7Jm/K2SGRDBnYClrdvYtzm4JU8SGNkxAHaeW1PloTevYOzy18I9PK
uL+U2Jvx6JeB151pJZ3KZ0Cj2Ec81Sv/EQa6gZWL6CRqNCzJaszjZE6rvBNzm8AzCGzjTonRXn2x
s/Wrx2im5ZUsHz7iu7qeuDuV8Fjns69kLJ9Bn94GD+mVM+cMX573Z5YoAlmjSJj2H5l0A3n1p1TV
nxpQO7LHtTfov8rBQSXst1DJrjmvNWp0WSi9wJ2Glojh59QEnTjWE9S/3lsBWthjDY8yyD0XK30/
LrIHIYHHdQAPMNExagQVB3L6yCDgFZ37BMrdj5rgkclp4NrmZNOwMReRxGK8r3zbLh9c1RqSl7g4
QPb7PcqQSTTiXlKmlSlUCt2mYx2UDRpmGaKmI6MO4jCz1DO5B0duU10GQxOWcVujC4onaEJ9Lle1
hhzS6i28PTnbRX8B8ZssMzy1on6/asvY+yFZDTvIhYcU8ZhawBk5hPpT3Pqp+Wcd05oCLjGWcGb6
wZhzENWpKcCRp/WdF3O3vkS9szrng17MB8GhDnI/gO3b5NT2CyBb1aSOccLGF74OvQfdP8Lm18Gv
q/g8rZGEMpesgukXxLQNfQeqnJk8shYls9zXSfquqqOpPy8VKBiKcqmif0LHSn/KgUjwUTZDH2fY
PnrMDN7Fo0ZWecDYUBUijHgPLPbUxI8BnxiDi1zr+cDcTO2LiTBnXOmFhccI+jrdj3KdA2qKIO1D
lwX9yr08KD1SF9Bn6AN47e2Uopo+DsvyWYL90FzKWvjREYRIjTghkHYRno7e0FeIRUBC5h85JUEd
HJp45vAdadoA4D6snhDfVk8zdhReyUBv3dqkz8MAMDR28FcChbJXVOmiEJBokPks9z5TrX+ewRqi
m++tsaozICawPjhJoQxF4kJZoEkQM66mzUkMUYwcUAY+HJLa+v5Dl2oSsgwuRS9drvHl9MCVtasA
MiCRoHVKbefCL/B5+AgHaGzr6h+BTgyvmJnUy9GKbuTnvvf1xTZtFaNggSDja8QWxb6ySvn6PXCg
ffK+H/AeoP1qQpDCJLXQWWzIKcHz3eXIf0ZDjgA3PWMXkmdlxtKCqNVfX5gQw3xBEEPofRitpnxk
3jS+T+EHV7lMBLSJqXYw3dQGdnz2dEChiGZXc/B93+g8VBEV2TCM84eY9gYa0rpnXTHoyWaJ3wfJ
I96/rizCREw9/jz6ySPtay/OOFQa0UIKMEM2dVX/4iDk2B+iRXWQOht7/eCqBJBrGXvVj0iBzzYP
AebDixqj5ywHU7T96nxPfxmsqJKsgwF+ToyCPjaACTPJ5gHM5ZNDLfkYBwtvizgZPaT+ZwGmlDWa
nHqiJrAaaPvRjRn0SRNfINk0xwIKbglXwYfRgm0581pV8XxagivzZb+WFipoIZ5Um3ccrH+515f0
XZOWEnCIyP+39jXSsMafkdDxo9F/UaFMloNZADTLpCXCh1jP2EaYfx8peBUd/PZKQbU3bwaOoMQf
iQFDcVgHNRw55GzeCTBhQ4qNJ7nyQ6+AB1I9VB7xn6M2tlncTOGrV09QlY2XcERI5maIrloDoFON
680zAkUcJBeiLnoOwibG66p7cO16Qk4mj6RLEfpGhkDSnK2fUGKI8hW+eVcAWNKeEZF2/DjCn39w
06xPrCqXX5OeviP1VJ9DC5nPMSESnHLTJzZGz5PuymMDhve7vtbitekaCvcR2vNZyWuFdYxdkpEq
qP0CnmXyHEA4FDkm4Mn7CyI81WWIAWP9vFrf8MxLWw/CH23QwJkrEcIv4xd41i9LT9LL9QR+5Ovi
wPPVfahiNyFeDauXuEI+qfW14F8XHLs7JFNMmmvV1UUa1vp9UEfiE5pnhX8AdtJoSNtF3g+iwBRm
qvapJAhgRZeQE9VyzcUoCUS9x4nT3DEU7dF7xbvs/3F0Xst1KlEQ/SKqyOEVODnqKOuFkiybPGQY
+Pq7uE922QocGGb27u7dDQxfPOSs4dKvYnMXVpnmfGMuOYUM7VgPHk17VapIYtFRGc+DGJPf2GEL
a0WZBjaCJ5++qn7WBpEafpS7n2vF4+flWDJyoCe+03Mma8nYsEOUGZkKyeCGKsVO6HpJdS2MiAZB
Dm+xLOvQy80oyFsSC49VP/fvaYXVSZg6Io3gh8osmJbcCWVvMrzWAB55jXaxh2kTxcWzwoGxHwH3
/X7hDpeswo2Q4z/DjRogyfGYuNaTrBBKiESl76i6l1JUJ7UoT6q9fMRGQ6GtGwwCd+nRBrJZFB0b
/KEJWJi71omfe4+8SSe5tZE8mhZ9RxaRgaiN1XPWFBevNl7NaL7FIvmMemTUBsVASgHiGwPwazH1
z4O0vtdvVrLKDWbhPShniic2vKNjCYA/ffooLPn/gVeF9tzijV60NBixGlRNf246mialz0KjLEWY
AfQeAVfmU4oP4kFmpofFuWV9Gi7Umt9avQyVqN7llXYijujNSOLnVBO67wrlLVO9Q9VZv5Vba4xW
jxXc6DKTqMlGIUZtI5he9GUfn1OjiBlWpaB0q2mf97xp9eCc03m50Gk9UeqAR0QJEgzj4E1RaBcK
5QuRVUaUbnpN+3Xm9I1G608KHTqN3eDrdXIBVPyIXOW4aDzeLrb/EcO+aRJjrxhqYKfFF2DcCSTz
TdWMkzIzIym6lyRGV8fBh5I7fQJ/4Uy091Gu/qtxXiezMgraVrmr3ZwE4NDXWPX2siPYrXMvdPgf
ke39DGn/Zajla2apr2AI5LK5730KCKr0xj631rn27F6N9YvXyTEw7IJ52shpn3n5Mb8yy41waeFl
kgYpFuhTr3yRIGMQGF9rW9vU472kkTKN9GSWzHpmLVWUZ4f4R67xUjamlImyjVqz9JdMfa1wqCSi
E5ez+lCR2IL/jX1f3J4kSHPLAfBSFd5pKJNNWVkav0M5gHlysGT7kraxHlwggXoY2HQVOga3DXAE
QKRnVtpW4mUspqVj92g/y4Q7UtjNMZuSfdQ1z9ZS7i1QUk4Yz/blXHVB53THxYq3M63sqPXfNckn
qjOxfWCUQAukSkimkXBSszCfNeprdpFLrGibGpAoGup3QPMvx6iSjdGr36m5HkGGto9F86bL3vab
edhW/CwV6afmOqRJLTsSvcP1vhMcchLovcnc9eN6eikdwqlJRsmA2LMFasTtzdvkOrsuSrO9lRTP
bZe/SDDwAOcKgsCL4lvzlt1go8O1a3snlebq6CkzknN0TGPtqeuGT9rUd8wGjsJNXw0PfsIT2VaR
zs6k4E+m6EwKcu4nbnnK4zKMnXJXTTExs+kfPMk3tqEhWfVOntdzauLZGdhGjRxR7MtIPshZdQMw
pzCp3FCvG3oEZw6nVPtK1abxRWnTBDBj4VdUX6STRwSnEwAcqnX3qoksZ7sukrBdrA8OgYdljFug
ydKPkQ4e5Lzc4tj6BQnZkcd3oG2/evPwz8u0zzZNjzLtrqaUN6daFt9JaGFKsW1Jb3XV8Xm0BP+W
7JVJXjOcWAen+pX4pCLeCmMOKYC28T03Y8KCyi0D3re4SJ4VW+zSQrzVi33MMlwFvWzrts5jtCbF
zxIOYqu130ir3iu2d8an8sVDCZSN7pnhy5NWjXvVwCtfFfa/BjEx0z57vYj3oIrnSkleSn04enMW
2nr1vBj2tkA7hux/IzvnqU7nP47X8+YxXF4xLE+ys3HXOBv9OUm2cTG6Qa80/ypvOTT18lQkox5w
rj1o0K9K3FzVud07a9bNsOR4iigHvaWpZTN72Kbcur28pLab+ZOpfubadKet/IjG+Nlcog2t2j7N
yo+qwapZSSl2ORlkbb5EdnOhjur9LBv/tqx3d1KC1JTPMqnfxRwfi7jaApIciszZxG591Ck2c70/
TK56aDzjMujsHonuRYCV5VbX09DSq92Sx6GqTPckEm9Z3oFsq2ddq+PAFvTqlWtsOYSKAD8eZcf8
/dOkRKlPhOywQelpBga77/rUGCQ8EC21oUW7NCXIXmYNH70qn0Bkvqc6r/1ZToeEskglv1imxU4D
6C6tHKuD4oER50fFBim9/jAqbWi2Ee+/uDs9C9UR88NJxpOVo2NWlyRj93X3hYwQh6shePJexM7z
HDs7p4u+mmG6KXo5+l3bnJVmvMRtcVRJWfGkd0XleV3m9ntdsZ3QA70dk41Yip3SWyExX0e3N15F
BmLSKdqhqLJn3CUuyNsZnxB65TeaSpwvxFmj6QfhiTdDGp+9q0x+rlr3pGJYr07fPCd+o/a/epxK
Uhphpo/XSI9fGgxRRK8z5ddtiIvf5xRiq0WQG6YUIqR+ipsV97+p23/xRJ4pdEg86bd6kf1OFQjF
VI63Wh32kVE8TaW3WwZzv2D9TApDMFfiTLrxH9m4gXRM119fDK8ioW6OMRYZUBfbXvRiTZHKwLt6
G3vnuzQwpU2ifMNc2p6hh30SuZ8AdUjqFNN3MIIGOMTks+IGaaL9mfXkc/3euWQme5xPumP+I5Rv
pCFCQWXr91nX9mVW3itH7LGae3RAI0m/vDWVchnq1WRVLQ/oXsCaRsOfW/LkLRUh6TC/6E72lxBq
HMvtsxPDY+lm/ebAFJPJafueQhxyTBaVHJWL5Y2viDxfO0f8w13w2rjKp+lBknBAMOj0Ywmxb115
zdv6FC/N0dbbrSXix1hUf2djenRJ+ZNU8sUp8Uuz0vf/F3qZ1rslso+jZl/70bnlE4tNM+P7ZOv2
bkBSH+jl8gbJC/5Qxbtm7sYQWJnDj6fKeNepq3Gg76nou/za6PHBsqLIb1T9C3H5dlIjGwcj72K3
Y+tXs7azPCDvPInDJK/e2QAuiqX/TMI59Yr2Q2DVYd3BBpl9eZFn+aAyN3Vw30rB7H0EoWtz3zxD
2Xe9ezYWyxcFMxJD8kgSSmxv3eOHPOcX9ZvE9sKak9p2tF0q6KQ13VfnnDSsKXnzEjn72ILs+3l8
xX2NVZhrf9y80H2D5LQGaMBvKlK68gZCIVPap1TSN01kENOdPchPOAH+2kFp1xtuBv5kiveldBk7
R6FdNQ6WflCdEBj0rgjnmMUzEoea/wYuGdlVrVNCSdzb9p+8t85KZvWHkrYSH9Mj1N2mayvVX0zd
xbVC8y6EI7xAtv4bTHFab5forJ2a5t/KhF4v57zu+sndSi36nnoTydikfg+AHrkvBrN8T5q4/Bmq
5TUGGuFhNBSGDkWs8u3ljfFNOS4RTqs6d5uWGm4tT9PtWGndsXKjcpczhZK3JDiVI09N85yXXEnm
vTFpthukYyd+lLQeEx84lGwaz4K/rKut6M3EF135FVuWgzi5PtuElM/ck8jVvY1ilO5uNpbPdQOy
y/lv4yicGHX22Zfz0cg84fe1/SwS+7WNASR0SXGRi9njPPU+eiD4sQaEynjqiSEucyYvpmDH4rxI
a4hyJ9GKjczNgzGl+dqMln6mNgEDvsp2tpzpz4JI3A0A49W/JMPYW8MWAviRoTtzFJHvzLx9JKEo
mKQpzp7qnuXAxJcPS6hvDHVQblkyDl+TO0UBxi9QcmkB8FLbuPKYGd2rrw/D/BE7DgkbwnG3vQ64
plleeVErp6W7rjTNR08+h4qHEiJm+A+tSu0+4y62wYmOaetmSKvzKEXm+S0vYjgSqfQq5ewY4Vym
dmihPF38wktptRW3dD1/WrL4mk9VRUejZjtTzMp7l1bTtqdGPhiFAysPlEULZDrxNic/9+KMbrPx
Foa6s3khVr4wsi8XuvOFepvR+8a0KjinpBoopCidJzwvG3UKUjw4IBuk2qJPMM2melWyeVi2YyZd
4adx7z4QQKBcJFRWhHo1Lkeuq0Z0Uc7YvrbSPs9RY0DoVsaE9AEfCStozFj/Ik8nq/1C2tFXwYo7
01MxDlW61qGzJTFehBa/xbY2HotusEIvy0LcXfvLrLbqUzLmsX7JJhETIkTyYuzXVtd+JpkZi3NW
Np2yKfs+PqYwwfi6UTCMzcgGYoroqiVpO/jl6Nbb1Gsi90N00rBDB6lIGhbMy7lXMx/LTZYZ5p26
CEPCIprtQ85zvpme2W6mTtUbHDSr4ZHPhnEchsZ+wcQju0h41UtkCeqEyVOOVpMnW1Z+Hjae6u4M
YgF9J+ONyPR4CpAX2jDOpcPkXKIfAYiTIPXmMcDhnx/Q5/m2aZBk+CuJvQU+nrcEgSqf1ajbn32n
iier0LIjQE07b9FrVbQ7crxlDhO3TWz1g18vwLoz5nLvy6A4jq9Fg7fr+xplUmcOoBmIbaZSMrq3
ZP2hN8psChsAJvw9HADLkqYKN8yXoejmoAQvTM7LOFvEU8ti6820roshsZ3gjfftIXMDJec9xVku
P6a6Wwc2oo+9W+FAUw4Z8EKzV9thYzXTYTJFgC4ZIEdtYWytpgrz3IIWKfU3moUm4KJiP3e1Uzoo
e9PxNoZ0nkxv0VgW7jtZrK+Omr+XFayXAlLdRq3vaPad4vKK23nuF503biD4ZOC6iPoI1/OLloSb
2vmdzW4MgHvLYCr6h5JPb13paYFwlYwYCJ03TL3Ypb6rS+882GkWJKm8DROstprJf4azXEqrTX21
UXc836uiqfWljdJzxh4q8+jSVVQTs5JDLcZ6OMDrbfV6PtgEPxeZTkZVvOtrdTvbxlknpAYC52qb
4idVqgMzC9uoEjfRIhWKC+dJSeTZ7lvLJ4Uo20dmEbg5oIOzaLvJgApMiqLd5gogoaPLAWvl3KFb
qGn0VjmUZg0UE53YIBtBfx+bVJdNKAxR+U7O0SBi462Klr/rpx4ndVe3048q1LAeOJVZp6HnTqwh
Int7sVu6Ya8QFDTpM7SseSQMh72yL+E00J4tDWxWufwrVPUlY4cOCxVLlaUp4UNUjif5Z1Lcxp+7
4S1nyTCNVt17VF5V2RA0jI+3tKGOtLFGwBdzQE/LZunZSGcRV74eK5dxtK72LLeOou+KnMhVzWWL
dG51P1P8WC+RJr7UxP6aDS+lpVFBVAAZG2O7XrunyJ2Azgzq1DgUunFVHLqEOQEMklVWB8SZnA0W
WYcoyLWyS83d3jHBAE/rqkfMPQBby+4xesttiZNzh5NUlNExV4R4+5Oeuxce80uKo2eL2a4/dB2P
B1OfZWSQrui9+8R3WoX3vMTWS2wYV8dVH5HIzk2CuU0Kr4jgCzJf7sD87gp33YiFz6TPRu3cE97w
W3jhb71U7kkabZtMHtdPNDp4vZbeR24Ot67RPg1d2aJ+fEWsBnScoF0pxtDGfrHkIRUDEVAOaIsZ
tTtyrHwh5TsoV4zbKoK82txR5N7WO6r39d21830dNVczzX+zSEEltIRa2z319qL6Q421VJT/knMS
tl76Dr+xqzLml03UWuMQb4WaHfNEBvTP+yF6kmb8Xq0qAlVR/zia+zAnJrXb1hdp/bY+KtiwIUTY
gn9UHWrlHyNVrnosTpqu300nUumQtDUFKVz/Q4CrSg+w1YUIUOo9UkU4oZqCy1kIQG3PmI2FfcTo
aYRsRXeaOYiQvZQqZ4TRBXX0xSU+lZMSasqb4iSHAU/yWAIg41Fo/ExAcIaAamcHUBWWuRif1utg
YOmCAGVTu8WNTuneqKw7bPpzD5+SDhmqPzfJz8wYdO9mIWoETjYryIbhFEubr1KCuOuwyXIjyqZu
2UlBxp2uyiPLHW5k3Gr9cOMwD9qR5t4DWAV6o0BXdl7141qAsJB28A6ZEbSeuNZp+c+Q+kMrhsD0
ZJhk4nsdVVBmwbYLxpmMh4bsqKqHFpbNUehfvZLdzXbY56q6z5dv05kOVeVwH83QjdIAXy0F+t3p
ta2qufuIMXTfbepnDw2xOnTkKNuQEFYRrHdhXR/pJMMlMVC85tpXK5ZdzXCSNUScV1X5Ow7Fq9KU
tyGqKDa0ak/L+vf/j0Caw9awpq2tDnR78bGd8l06u59sXiesG3/ceKBxUAYWWpENuL7Cyrv5L3KV
+mRpMtstmb2X5vCB4mlg/E+ZfxU9iccjqEzZ+HWfVjEgolHw1nUlWSTafFRlNHyUgjtapGwxGP//
urDlUB0jnGBbKlRosL9mny0nih/vpo5N+ebK2D649Zz+jdAVhlY3aned4ZBAdRScioYxmSCWhu2k
1R479OzdTUMVYNhoJjXbTjbEqct3NaZPyuP8NhT9TD0I55lPMDRZgz/vTLvvJ14eYdnWqtwUnVLU
tFv7ssCeXpDMLVvRucahaxMR1NJwfa3rIOShrnYTM8IbgxECBDuZeWxo+j5nzW4DbVnGwzxE2cZz
0+7gpkkz0Q4N3xZk915V23TZV2UUP5JofBGQkeEQ587gW4YCYrfGS0Maj5ukQ007F+axNyr7kC35
e6XpkfSjpXpLQFWJ1+Y8zqJ3t61f1QoPEzHmq9Gn48+mdk+yIffdImv8xpty5sByEzlBpfkESKk+
nHvsOxjW0cmVYl/wG8/CVG/9lKibvjeanScXI9ANhK6xpf9tMlyGjRHgg43cOojFUFh+Mr97YlEB
VsmBiAdZXnrhvmSGdh4sJJQuGYogAttJbzXf4Ap9mVWnzlD+9tYygSWWyl5WSsUhm4vnsemSLbM4
ME5919k/mFMhAi76J9to+892yLwA3d0qqoQcLrruH0jyV6SK69CXK5Q0eoE6m++Oo3559QjNYg8g
2HXd7rAsoOvSm4+JcFFUue4L69M5ybJPj2Zq3eU87TVRchcmlBjTznXGg6WoZEDGgy9QJZ46E+Ta
6QZBCpx96jLrObbLYj8PlK6VZ9dsWmMRQkeS4dnwpWrZ/BZq53BwLT0zU1b0iB3rA/ZuCKeuWOk8
UkUZd1p2CVuQb9vLt6GN4LzoHSbWF8o+2uT0VE6ccULHHEna8VG2pPvWAzZs8wK404BNB4tURaAX
kg9N8xbPJgJ/aVQYAc3qq2kXN5pnuW3U+BuH+CJgusnbtEYTY/dVw6Ln3VMnZUa6ikQm1lVIoRyX
PmvuH7VjFRzgc4nmyTwvs/4Mddb4DDN/xToOTatLPr2OtU0t46gk6Scy2Se9tH+SXtRIxLXAwt8K
7Iiec5kXMPxkvM+i+UkT/U/rDM+i6BUoNloSXhk7NL2asI/J/UiM5pqncxH0pscDEPUUzmLSzkzS
K4Ga6s8EDQIuO9BtdlMOgQvkso7VzC3HDULY/OxE1ONJPn5oNGTOuuphx69jNN4pXF8y6F50gt1H
6Y7Ak91yJ2nr6rXxJ076OUJE90NbjT8Xagc9m49atVzQqaIey9sXZJA5YBc8Z6xCRcciTj7xE3Q+
UKGIYzYDQ5SuDR5ZHAkHP6li3M5Jc8D65ZE3y5OlCEyaptZE0yjsc+dpf8lUaf2oMzxsvdEPFwCE
obPWS70RgXrKfZvM+kaakGhJ5PHcBqBZJv14rLUqSyQlTrq4/lSUte5P7SIfINHJh+bOyaWO8+vE
JlkZeey73tDTvJLc28tTrifXCmoY107bQm0dX6ylf3eK5dAVkMB1WfyxjGwnPO5klrON2JP6Yc7z
iObahV9zlvcolkNYmY61Vekv/awcL5ObGT7Q7UHXGIQwlaNtGi7oX73Xe6RNcj53LfJC0z3rSb7D
HiMOli4+F1b8EJr9o43NrnAHwmsc2bK4HDZx5Y0d/SJcd+dR3XReeeg6BVcl8ynpJrkloXxk1QAa
jK2B3VVU7HsHgi8e0GB2iRfqsXPHVeiVW/qlp2z4db2EZVk/RcxW1xaKH09DKzEZ3CwBIzmMR8kk
IMKhIdqseVBxNL8tAppLovBiC9MHv0qtR+w6Kj2swbBDKoCQRvkXPc9Po2fXBfKxTGIUd2viQAe4
6ergECIDtoht+evY3XFGdZ8J7aS07TN66O06XZ4jwFyDKPrF2w+F8WNHKpN2E+XsVFCUTp+VrN4Z
+Ly6g0p9oBZveb18eT2UBZxG5zs499Wyv1uyYHnhr1oJlTLYCeRM9zE/2sbZN/CWjFOOHOzsOBwg
5jkjic/EeM6bn8pGRed4LjvE4zxpkW5l+bfPzWvvkC3Nj68AWSZcIskZS2vK1IEKZPbOlHCxoGhG
YoH2NVy/enUEsuwsnOIoSEm/IMXDRC7LH0U2gr00ceBUbViMYK8jSm02m9Zrt0SinuNy2ioD4px5
ChMMwUakg1pMCctUiqFrT6oJEum+xPM1yjM2eS5TV+RpvXhelTBS2g3hBfl6VkioXpbzaD2K/wM9
BfAPqSXcm8UQ24VYrsJ6y83poK1RqV7827XvfGSX6l/LxXZCcLSaKE199xPLImxL9zrkLmu9DbgK
VUTklWFLkbbHCGMx0zLpqucnOdDuJ1/8TTep3THftlnUC+6vqnO1BUGmeM87WXoxwNLxvf+BnAYF
0uRzThE2BLLP3ZtAX/FSd7at0xbBwUMxfvaD9RgYKsi4M20P/g4ltA4XjlqyZ8qDfa7E3P4tSyGN
9Z+0+Ae69NFkJUUP2JOHZfKa4N2BqsjeyHxkeRt0xfCpyxaTV03kV2vB4MCh+F3KiODT4kuq5a81
6GeVU5IfaFYtUs8mWO2XOwsDrbeljTjn2iBCuDtN5Ql42V/fAqYcHpzkO7uD60rU3m8Hr2b3KP3e
6gN3mZ7Q2G5zqSAi6UDj6z1rQzXLPWrLsLJEoMA+FiK7dXl2GU37ofKLgGVkoe3gfc9MXIWeo951
oezjbNxlebFdGBQdyXJXjPxu6tnDkUzYZVhcc+JzTi1h5Q6Aeej3thG62TBjUl2Yw902i3dU1weL
QHBuhBUlr0PEXOjYILF3ZmKUOT26MFd37oDvzfxBuBdIKmIMlYYNPAnttT2feOCzLR5xMW2myQsX
rb6vaYde97UuIoXI3xy8ODbAaNuP/yOfE92Xw/h3NehSxQT7rELt9S88xgyFS6SeUSGHDham0mmf
SHsnLWWqS6Z0sjAGbvGghAHX2Nq7p7R7Uw33Pnbt1R4FswPmWbX101TiVu5N1f+vnoZJsKf1L+sK
KCRumbYcGYyov2q2ID3REV4xvq8rD9Hxys2PPo92jlkfTDZmjMj3fU16zdjM32Y23nJr2Bfze+FR
gEzE57HQUqpFiAoxX0pet3LknNS8HsvHZI9JgK0gmq+Wm0mFobd9mPPpaWKCAnhRVt3GJNJyNRPT
dHPr4oBtlYwOgt7IutxX5GM1FgNtdZDQTRIHKKbrghAmWefBaAPXhcRo2yM30gM/9Dgp5S3PnVdE
z3uqDl/tI7/DIg/RzrGy1dMozZtjKzIw3e5lRf8Ya+fR44x/z5MoVMbBz+duvxooqLrm4w8GHPXd
j8u55HIB+Clpo0PHlLqZLBvRrcKp+SVaW+te1V7+f+HW8K3Wyj8cXvnSfFJlHipxuXXZpBIWwXo0
ucCwCqTJWD2KEjmRV/PCyDOb15DKf4iCAJ0QyOUeNXscUC7vG6A8QlrWb8r6HHGsd6pmY5NL/cJH
qKm7eHBDO+8mntNKLSHluGs9r5z3G3kj3UEXYKVyWIuNNAMJ1YBAiIiaMSVEyr0lWiFgnOsjmupt
o5fHXsl364auJl9NbGIt+Ls+J3bGy/pM4jgJHKDx1fVnNXdl5a7bx/qIrUrucdLQQNbX3+vYdCTr
t5hEREkr2nSJxPfCOmNcsO4o3GGB0CzH17giqVyU+Tlt+k09I8MXbwnb7ITx6rptp2V6zfrklY/r
dCqMMGEurR7gDHKLB23LHlGWna8yh2hxQKDGgwjFuNqL0HeV9C0VUpgp6FzvEHtO4DUODlko1KS7
zVonRPRER2aEyIAOfJoBXViwHpfZkr1ak1P7XskWgAkwbrnGpQAep5vaS8d+XvfX2mDeN2t+m0U7
tQ5yKqjI6KGi02YPyVhY7KGAFbt2ZrCxe8tFdMszJZCDDNcbX8EDeWW1WS8gN+uQJa8PWsDOaPHH
0n7YYnkYdXrIYFT51/Vxc/ii5gzXN6dFmbjuYwvxFXMyAcUYPhMoJ74SBTtwTRXg9HypHP1h0iT2
2QigJc4Ld25hkSfFHxSA0AuFT41QVEec47dcwjolDYRIy4haesY41qBU9O4kVqP2aHhk9s1DyBnU
IjpOtYdVBJ/rUEIb+lptGQC+LQCQKL7TYvomUvTV7bx/WaIzgaWYeZDhWplhBx0wNrURts3LbEZk
fAw25JMWuaCB1q4as4QoCUYn/l8/ufM96NGHrtovTY9313oDYW7CIhrVvYBIK9YfmCS0uLRZL+2a
LISK+Mk0lqteAK8sdHGWyVTG0sy8ZKv6bt2B1/93pPKqjuJvG03ij1qod6eSMDzmV+m09Ant8+qo
sjjjo5rmm2WLe2Xqf+xRO9pKx6owCI5TxHAqhumnsuTvukzgb//l1vJNcA/3NnF/RqE+jcIEu7PA
tp3qGafhaqstovYJ/mWw11Oe1tUIkfuE1v88luIzz5bP1GypDOobFtQbQIUtN/EQK9PGKj2Uwdqn
3RAN3Efn1sueVSu/OHb/okB9m/AiCMiUl7waGcKt0yct8uZTTVA4ZrXNsa+bjzgz3qZc/4pN42EV
FAKp5e1UvSB91dSSUDcnthyveYrG5r66JDAkdHYoDegnyFVqdH7J+H+QYeb0zLI76NfLjgq/mGlb
9fJXDNEXYroz7UrmM8HgYO9rrYpR2Nq8oDFa3/u+spk9KeqbtMfd4nS3GmDAL1T9CXEeAjTvL8jH
prMBtMmwKIPW8cAiS/Mb8+LOb6sZXKfur4ixDD82qy+29hcdA7wNj+Ojc2ZMnFz9o9ONVwr4u21Z
j8mtfuJqboG8MLpfnA0feaMCyuq285Ilxs2u3G3nppuRCRx90r8a1WKHYTfjBAXLrYvfFpEy4h8c
VzXd2EVTDwyE+fsii3+jilCj6SLvROzGeoFFwlAwE60i7ReGK6FqrM6dNhpNg+yzDVFb3bmQ4rvm
ZmCy/6jM4dFPKP/Qad7XN9ixoW2msQmKxnifqBjqnLZm3YjWDRjSzo9K3pzJmqrAMJU/Rk1j1EI7
5k3xXSMoaKf+K7VkFaRl9yWt9AdkR3ByWxAQQ9h11h8miQpOU7xPW1PbdXb0yljIG8z/tjJhtlV2
VUuKj2pqSH7oFF+bK/JkvCe2+McUd+y3ivfol+xCcfZm19F3HLuMvCjL0XVHhMjWM9jKSRbFR4cq
SBRib/TOKVPXS+dSInBzdU6Prvo5wFslb3nibSM1f60K9FxIRbOAeA7G4IpDqi4lqjIKjFpPHprB
JpWwFRNjjXK8R39gZmxsy5hvmAX66HsdrjB7novlr5uOWztb5r2SjExBZSliHdSFjb+4dUO4Nyd8
ltDqKp0bHXriQnm/BocB+Phmq5W6Wxgs3vbdUoSR5tLvjDHOHmVcQvAPD0KF8jtABqrokf4ji8W0
90B49gyYpg9GtJCCNX+ZD+bjGOP4zjdfGgbwfo3WKY8d8gdo7GXZygYpml2rNxvHuDOuKwjHZwPd
WGyNvj4JXCX/o+68luNItiz7K231PFEdWox13YfUGomEIvESRpBg6PDQ6utneYL3XgJVXeyZtykr
oyGRQCKEh/vxc/Zex2WT68VagnkYg6AmkmitxvbrYDSrzipfysK9aNGwLWPr4oettY5J6i4RsWfR
TI+ZfQPbhrQ4pDadT6Fiu6WrrrImUOaW1UXfcSR6iIP9/Pi/bLvFQusDt6g8HfNesf5aTD25Irua
BaVymLLwVqLEhzTZFiW1wOykm9XrFfrwn1+H/x28ivMbaaH+x3/x+qsoUOkEYfPh5T/uRcb//yV/
518/8/43/rF+Facv2Wv98Yfe/Q6f++PvLr40X969WNISrhlv29dqvLwCMW6un88Ryp/8n775H6/X
T7kfi9c/fvsq2ryRnxZEIv/tx1vbb3/8pmtgVv7z58//8aY8gT9+u4vy4Esh5HV6+7h//c7rl7r5
4zdNNX+Hsua4ABFs3fUk5bF/fXvH+N3yNGz6UPNUgEBwVXJRNSG/9LvpuPwwpAyXmN+VWMVatG9v
kR03NN7iX1vXDe23fx7bu7vz77v1H3mL6irKm/qP38xr+6x/8zI4LAfICH/ccx3btswrKeVnCE4S
WWVUKfm6n6aTb5BrIqPkMVbXRacshUNS0qu8cmVTJ54NtMmdDW5x54ppX5NBGCA0TYa1KRVrPtT5
XBgtVd30UFNiR1+qLJqUvQLr9Dqo7A0Q+++5MvARyCaQ4y+UgQDIpAYUO1QaOzslgYGsDdlKwfZr
Foh8HpeOS6LGWnskIilas6vlT0UZPmcFmd+00vrkAhxi2U/ONqvu4PXPkiJ7dgeyOThA5xn6Zra1
1sbLXCoFL45rn0bFjeaFqs9ozkml92uM6A1QAlVvhw6LUWGzdwxWgExWjXmpXP3W8BEz59QSUgrW
TruQhyoPBvnTKvWVJesLe+CcoJUoyUIezoW0AsQpDQU2dzWiJYgGc01EcWtZxSc7FXe5N6X4OGTz
NGPW9PlZfpZMqzh1+twV9qZUv7gOcm9NWSaedhv4eM/Hl6bMaO2aYitoIS9S0GelwuMYbQPj0ijN
giWdvdQFcKqFo3HQna2KS0VQBxnMiwGJJSUVoU17PfTv1cTI12WlAUrpzFRCUVg2KE16qFfQs2zk
3XXbc0PBV/gmMmN3EWfBYqqwT4gxgh+jN5+iikCkzA+hFACNffG5bl+E+pJwpRQtZYPcsZm6SNcs
UIs5RymPHLAeqGV0IgSBpmJurFicsYefx/EivyVvjfzFsTPXgWpiHkHIxMEohjZza3vblME3O7Zu
Pb/+JH++U4JjaSqfqPaT1W6OIZlAJQazm3FPYaQt3VinIOrCQtFyAn4ClPbF1s3N2HcLS7PnkXpJ
W3xfF5WxJ2/EOPhLOSBUwThwlHl+70XW2lB1tuTUDZIQrSzFd5OCgeasKDusTIZDX5fsx9eRY23l
iGkVYvaBMZzNyQrPmAlWZRHNyVHC5+W1t7Wrb/LPVzTFUPR8ruHolY11kAWi/rDmQQXwReVvVIyw
fJZV6RLdJRs6NubdJaDgkSXWRgzZuUG6SALzWLZQHafsUPs2AkLnXotCRHoE5c7eo5Asx0RSBivR
Myac4REUwVKOjzFLj6ZFMsBeUa9Ztk20rCp/zXK9l5AysqUrSH/hjGrBTlXSdZZN89yyV3aTHSY3
J6mMrJmJa4ULf0aBeZm6nGvunJrEWlsVd4Wz9HxahifuSt41eUejxl+WxGM9xcaeyUMqk0a9O8on
BlMB7l57RTdjsLvqohtQKXGjXQcztb0SWnbwQng0JLVoJbUxNJ5trGI8HK0ux4+79V2KVogN29xb
VGp7tO1sqRFuoWeBwcCWWJjKkme/FDzaNpeFscNLMZGNay/GyI5NhHvweqswOI1Jh8EVGH3lbkHO
ryJNNciRYXKNbGgAYrR7cl+jhxsA10GCGzmLnWdMCe16yKxDXG+Ymb/VfheumJAPtpeRRRXjOhMi
XbS42lMvs3c5v0Odg6qfE8JZkclbHaMVro2cUVqttJBSaFGTGxJtuNJ0dqy9O8B5dnT0BCJfdAE4
mc6fK1pOCrAobnTXb/AuWBu97F+6ydgWWoqiVv6srxGPa0F0H+WEQmYSrlWvCld6Px5r3bvkmWZQ
Wy6x+yDimAeRfhRahUfThfIxUklv/ICpvrZmJPeRNjjmOWduoj6rb7oaiDrxPrJqagRZkbaoK6gC
llGYkWZ3nq/H2Vi70lczzhOFTkp1TMtsJFdd/t3OCTJTRT+mWh9tFCs8BqovPUX5wgjrkWwBFWKL
FCQeXhxpRbHyKFC5uLwgkkXeIqrCz2WXr2NFRKuy97/3Hep9aBnYF8hG4iBn2233Lyku5lUb5MOc
hQidKgJOZBnoCNvpqzY1gJmn4IkICwEGiYkeFfgycpGOGmjTaLaxKkoTda25EbjD0ypaiST9mlXa
NjOS+ZT7n4o0WIoM33DkLJwMgR/dgcp4q+i/Yv5eV+k/reK6a2mmDQyZsAAq1k+ruMJO0MRMIdY+
zcbGkimXGcShs63DbDLl+m064sLoXgKzW/iOv1Q87Re0L+09wuwtkHBUZgjLdDULNcb7Q1DBX7XB
5MKuENB5o3ofUtZ1XHOD8/FZNY1bc9JYZCsSo+1aPto5dNuRh5UY4PanCOxHlPNzVKNZf3UwhsV+
SicZqVoytPr5ehiZ3TmoesRa88x15hW7wu+7eVu44BRY02RswFqa+l+S4ptc04eaJFNsoouu9CMO
yS+mpT3GmX6rFMKYoTR77NPboqcWbFmk7Aw8ZKUnXnVarNH3wNKMm3rSF3KxYApx4vLsUJa1k27G
fvUUteZa/pFYl1SL+07NyZRUrP5ymZMTdDApu45FaRrTpVxW5E0DP0PB11yrRX6XdO69Zb6Qs52r
T03qYqXIKRphtjbtbe5U8zHASJ0/98yQds3D1vH7TLqFbq+mxtnmWrAvumAf9/5SeuIj6g+Awuby
tZMEe9X9ElEAYxuxjIdLhf4bIfBM69Gwjs62S1/6qVtU7QuZ8TUpEClKONuxPe+1Sy8DQOnwQWYn
P8O0rbXvp4fepdjRCxQyyXelMOfXsEVTdpWxQ/Nz8mo6ofMEpZjJkvYQKMNmqEgsVKV3AhE3R3Wy
rJP0e68uJ89AoG5u4pF4cFizgm01TR2PVGIogFh0V6aG443Ofd8wzN34exTkzZIuL/PA99YAmB5l
UEeXBy4N2XxyXkqEHIIEpzyVikiF9uk+a4m8UhaxqGPuOsxEjp2/1Fl2aOr8s7CmpWm+0K38RK5r
FWS/QvS9Z+W9PTy2Zqu2rTF5MHDfj9duCOsUNAd+PuTXiBr0mUAHzeKSLjkcMFovf/+EfMDk/fNp
xXDmoA3STfcDy9OrAxMXmi3WtH2aX8MNItExKc59Y81HKrllxJLoEiXYOyW6S0OMkvSsMZpHfHUH
svAsaO7cSm9rxHjCpYD+bcyJeXvwiCyvciSEXyvLWNu9skyLhKTLDpjNqSSTO2jmiSLgDjdco5mb
arC3ZWPh+nCNY2Cnc4Y6AJ2VTVAlQUz6aM67MFsaDK2asYk2pbI9LKI5wzTYc1+MobwrvJ0MngNs
7ii6r9H2318y4z1Z8O2SeZbusGVzCGW0DxDPHKVb2KnAeWRYl/o8TmGx6YNhZnrINYonhlKfvkwG
hg8Gv79ug09q2C3MgSjS5wmoXni4HC9bouq+hnMI6inQ5Ig6FQJUojzqKgN6fCAM9afShKozVssh
nE59Te42MBfyDyeKc9INEDSuuR6b7lcAxb8aiB4bG9uwNM+gvvl+IPaoj5BMspBwE+SOg9L02u7Q
EWCLKlGsFn2+oj43i9matXm2DL1sr1svWMuXSfhCoSs/x1qz6MmpVynCAYKpgceLwXW9hcVF3jK5
g0oTfFDZtsAeOXTOSrWOullvBxTu8t1wYBkjxff3t1B/D0j9cQttA249S4PmaPLsf1omjUKJ8p7M
2nqI05drPcXcupa6RPSOViS0t8L0d8SzWB9e5JzD2GqtVzR8N2bGviBmGh2VpV9kC3gNs85IDyUD
VE6UYpAD09kXZfYLVul14fy4tnNDLNYz2wE5JU/q54MmjWhXQc1BM9fKLR4G3wXFftTp5kZOFWOO
AZos5qRRW0fk5yQHQwNl6jknFNl4FU69GW1xO7Dz+NRGPICtfXRvquElevClMZ2LPbHTQpuMgO7S
JtlSPv1yL98n4dGvwkfBSjUiMO881mt4hw0Ptc0GdDI2ocMWmh+lQ/Y8iZwVFiYkzHxPWCtsvZ/k
0/iL2yhX7z9dEQeMkmMS8CDOeH9FYJD5iZHhfpZXQW4HZFhOto2FWJ/J2aMBADqLCOj73sKRTVoc
tK/ckcpTVMVnyHxytnLDHKyjjSjplyNNTgZ/PkTbNQ0DET1tHN4folVQUxk1DrEY7Ot2hLhpzhWX
20K5B4X1xfKeLhEiHeII4ZqM09hz0gVzGJ6xXh2u6QCLaZBVUhnncpM0OGwPg3T595fzOurfH6sJ
ONFxMIFZBtjID5cTy3/e+RNPhRHup8a4iLpdZtxRp2KjxQLbB+NGl3YXKYhVcFejg/Pbo0xoJM3J
RJNllL9qYPMX4SQHxd01PI1j080PEW2PQFcZK5quyziHEwdhQ7rGUZYl6YMgyJZyv81olRPnYSrE
2S6DvdLbv2BDm38ea++P48Osj5lvyEqNhTLBhThlUFoodgUQABT3wv3sscWL+KuM2nIIljLEkAMR
gcqmvk26emlUySzxTMT61ryNgB9NzyJBwYPeyL6JhiNjeefUL0NPNXDcFfaLfJZcpIZlUa/LBoFe
7Zz8KlvKR1CebMeQ7gipW6t9vA6EHznUd9nBf+Vl/x9yt8foayVq8b35mLx9l+/9/ynDK1sl/vcZ
3vuQuueX/Nu7BK/8lX8meK3fGaXgrhzH0z1bPupvCV7P+d0w2YzZrqGpTN7ynR8JXl39naGNvYPM
K61oDYvh/SPBy6cx4gEzO7gNHYsp5P8qwftxIrI9naPDJUlGwnB0Pu3d6gEYsPCmQWk2oZJ68zwC
KIBPCTiXkogT28FT45WXAQLAjdWk7c6hQemsywDgJDhiH+GxHYOk2ImkUJ8HTJkT3RFQ6nThtldA
Pqh0fUcB3z00UYSsuDHVA10giOOneD4Vjgwv235dKl75nNxBQOvudVwxCGIqU91NlPQ3FQyCIQ+H
Y6wXYpcM8c4IdZA16Xgwhyq+S6oGCSt8gE2k9b/AsV+bfv4889mEOKpjkGPXmGJs50M8YNHQsMvT
sNmIPo4wNLXDkQLv0KjKscTZOMN42u1MkG3niAx5o08EfwGTTtIEEONN6rteBem3KhG6mLE33oFZ
ildW37irt/OMMRYt3N4NjhXMnHXdmfSwoD7Mjm1Ae+fj9M4DXSIA5Vc17Wt/Gql/tROWZ/DzGbIP
11kmLRD8OvIi88Ptd0TXOl0r900T/zh2VxyMmGJc4dP/VI2ecDgUn6fU2gvFp52KNXXkYsNiWfkg
CBSC2aPlZhWyR9eYw3HT95EXfP/7Y/zTXXAsy8ArRE6cka9T73g/RBMPElBehqwuXsIc62TlDPxa
fSNgLRyKFCl22TQ3dhdlx5KTmfu6Fl7GrPlSGbm3qiwUnySGnVkpf9Qbw7NL0+GHDqV2Xbndqh7T
dBknZIE9ejrMExBv52ZQy60gucg+Fs29MmFEH712BdnMvP370zNk4uP9LbBMh6QI04Br69yO96dX
JJQfR10lwxsLbNVqXBvrJtPEoqqi9K6G6zaLnSCg5K5UmKoH46TS1f1oQTue5xrYfaeOpy0LMLyu
ofs2xlq2l+1KZ7WeFSeEuwWAIy+5KGm9GkB/7zVLN8gHaAKdhhccxy6296QwAPYODQDHiNrpOYjY
kvz9iV6bS747UVtnHnR1FQevqpELen+iATZZXbhJt3YVEi7BRDrWCO/iKo7uWqFNi2Ds2R76bNIG
OAbl+MmFpvKtnZybVgfKDDGO9IQLfUJTfGMfQweTjcR+1fjo2qz2w2FaOpUutO+U5OyPj4Tmwf02
i7JdG4HWLwsN02YVDN0yVZJydZ0DbCl9wYFnMtaUuHkOm2DTVzzyMfLfczC4L0EIROLtEc+R7K/L
YslugxwjQIuTYgX1bUsBrMz66U7TvQHVbRCtrvMAXFz9FwGc/nGOd2QpkCDJk3s2T3U+bOZ12BJ+
M+TdusXQd8DbMa7LISTfNdnZ12k/jPOU6Tyob9QiSmcTLDZc0dlwdKfwrmpX477xjIr0iJrdAigL
N5MX2OtRm3ZF5VYEXBV6AHoz/qKdhPExtJKHTYVTV8H2ear3MUnXWyD32lBt1/gY85MCsXQWKN3B
t3BoZyWpXcVtq4fQ7hEoptOt0O3HasgjfiB/8WkTs0CEQ6/yFkuXGMfiWVApoXvszLSU/ijMPtyX
ubkKbe4GmoNiZWUE3l5vP+pjlX1NO7IEfbDRlFZ70MoJ8FKp/eqRkFf+/VhjAbd5FijmIqX/uMCM
UTYV09hWa+O67JXzMoqNB/zvpNm1C79VL0d4hmeIEvn2mjZvEOHGY+DeskqXeFPc/pin2sNg/Gpl
+LgXRm1ObGBYlmrqhCnqh2kJxuFk9oZarVnszW2foQoI0FHvQr01cOEkxj63scsrptgEI7oTYEOf
cLggsR9SH0hDVC7x3XlD8fnvpxHjz6PZIpKiVu7wn+c5HyL/wPY0rW3iZj30IGpUMLp4YHJrBtTL
Sga8X4U4jFNP+k/o2rgRlNThVcx04Ti3QoEgmqJRXIwYor84CME6ujFgUPHZRVg0qFJLtzoUOrjr
MIOR2HaZvVcT/YRgZTjHnp5vIbi2KI/VgcJq6nwzzRs6as18fRrod5yqq78/XZfB8HGQeI7nWOxn
TZZq+09RSNhTBjFc0a2rBiIhbhpn3EVgi8kPx94uh6fTWcNdCOIZ65HtzHxnfMygh8ySMtvaIdpT
k3ysV6HcUXuZeKMdXSE7JTTIqoRQAYujMQe6PT6CTv4U4uSj8MPC0pcIpyqL0lWGNU+V9Y8y0rs5
dlFnlokIjHSjbqsieDWp58360YVZp2NySnRSIOzcnFXnwO2EQ7KAxBYfSQxfKMDHmDdlvdODOUfX
5icErqNRprJr/A3UAmdmFfESDVkzx+v+zRLFM778jdC9m7ZDsTKU4cHR4Hj5lWqRbSnpyU3J4eAM
FoVFfQxpaKqFiPxL6FlNWGFvjdKFTBs5aWqtvCg4gwHPaOlTf/Ma5cbPJ5LOvT5PzW82fLCFNzwp
4xgg2gO35PTmjTWdIa7MNT+pV2GdYMHAPQsN0jbWbqidB2UXXIxcuemrZq6XJI7aEWNypGfw4fnT
FhBNo/PIIwmvWNq6P0t3TgAyf7IBK2Q+5MMwi9ZVNfSon1ivjUrf5yMyLIG2pw7w+gPxILETAIGl
WsNFi9R5R6yWK/FDVHck4MkZtl4261yL09W8WWxE3TqP0ZCF1Re/AroPDg7RmlOsABRQflRxDGFu
EmglLe+FBoKrVryWMhMX6CgihrFc6Fr7FNshZL8OX5pZeF9RZWJ4AKhSsWyR1GTIJbWAdJojx/Mn
bAXorfVKoWRqqd8HA017UekbJajmBW2CeUpQCgc2KmKs4uoWtR99dTA8YFil28q+U/t7NXQ2rL5n
28Wt5rSIAKAHfwl7b2cnBnnRA7DxujZlfRLAcACATQ8Ywm7kHx2MPA39EVbmKAd9ilYwoGNnrbao
Oru9kyYgv6wVmSmPmo2dz3heIb1r6KjjHG8SnT405b42oTVqmIRnvmJ89ilLzSMKgggCGzjQt+NI
YZE8iQnHWzyPAaaEboxmYR0MqNw7falVSTi3y4qEJbJTAv+h/mqaKNRpZfJUMhn5bfUcAZKuUIIs
mih/QCT2LDrnsRqnLVuxJRlmmmWIvMOQuy1F8RIkpK6zoX0KUpVKS+Nu7NGOFnkJPAJr/LL0kJyW
PcYLNZE54Kxxkaow1A24gfRIQN9O5NzkmGwiZLit759CjmA3DHstAhBEF6D7NMCm2/lBQ3nTdGaT
hkVJeHS4oaPL2HD4Xhgkc/BSxWagg1hUnGJQTutaZ35ogVO6adLc29ljbNnIKP2Km5dSIPI+5Ur0
ZJlWMnfZwSGGY2dU21+JSIfV1AZHT+TnRvHLZdx744Xuy5uyENajieZt0KZ6jSO5WWIaAUl1VCM1
fMHxisC6npxdRKgMe4CWIIOtzJU+0G+ahlSmVqn1JgdpfC5rHRQwHsX7uslWRLrqvA2aipoCMUtS
2feanIiYN5Q7k76UM4oXzjcVi1FK9+yXcrj1qwgMXD+Eu8Qo7E+WeslNfXwSka7tXVNMQG4N+1MX
DeU8jBNx8OnC8NhaOIZZwvClQ44KApsmBCn1uiAqtM8TG2GljcP7EujuwWhEiTLUUT+rJVDiuqIV
Qzwp6b723c2YUjh0HZTzvlfdjoXb7V2lfqrzBt1MNX2CzKGh8jBVEGiliS+xRk7g750o0E+h3tc3
ioXTfkqR2tPLgQ7CXL1RG7/g8o9vTCoI+H8Hi8179DjJhToNDJx3fdN/doDdWZRIv/YOMuCijg50
Y6GrijYmO6unSNs2gX5buyS9uXfwaZpxaQ+Vsk187aWwMoC0oXXf0zTtusWwW8tYdQG8u5pssO1X
xa5T2uoAPbc6IFYy4p59r25eRqbfu7rujGUGG61IxMISqAswgmT3Jez02yrBv+SV8BkmGiP3pqvc
KyaJSVV/EK67pX3usB0VdAhGrXpPTR9dWOebV0VzNuDD/X1kUsR19IzcBjtbSpO2cZyMsFi72oDP
HqX8TvcZ+j3tauet6UO7HEqx6WKE0Aw5Frkwye4TV3uESgosOdLGmTs6w9k1yckGwiPpLTkCCNbF
EXj3bkTzDhYYPU1fDM4T2+ZD6jCbRjBhbhsYWYAGzWTlYd9e407pV62HC1bP8i9jjY7ZJfzcYfyM
73NFuVy/79YTUvCs1RdlGLQz6GH1jZkW9U0fpQixohBTjTdx8xMrPTiKt25DoznrOnIndk/IVfyq
OffyeyXxwE6NjCcXSNI8LYS3jMvAPYHBdk/Xr1BOJIb50zfQISOhMR0kUVPkzkRY6KtG+PFNqU4/
/pk8CUDS8X1c39D0BH8jYM1lCTn8wHgfD+hKsZML2GVa1AT76/fQSP94998vraxEQd/DP/NWICC0
s5Oy3FajoZ0LaYAjdAYgn5gqFrq+IhZoIb0mLg1QiKKzWGPrUOThUhAdnBKrvHPKvEG9Uh9EGDnx
PANoQGqnD+ZlEOCrxZ95A00zRgCgR7ee6Il3siyUeFoga1p1W6DufotpBy9+y9s4ZRYe60Y5Dn5Z
fFYS9ZhMuYn+mIGoYl9Z0vNCXXPhDZtyKNQ0bKtd4kzPTosMvJ0y5x5hPvQWeB/KUKBHpD3MgylD
iC4/a+YDudb61rSsCfuJhGM4FLppnyVcFXn29RUiHxifRAJN1jJZKLbBOHd1e6uA0Iw69OZ4naxg
F1LKMEKoqTw1abpysLcidKqgHPui3F//ub6tyZ9xq7LeBcXAksfi1mUaXAyuRxAm0VfhV0aLmck+
x6311FN6AIQbO8Q01WsW9u5NKXLibtu68zEcU7eGHNoXXDrdC4wHHW9REozBXSKtTBp+MjkTCXMc
zj6lhFXumAFWKGJTNmTNAmiE/qBSxMkV6iG2FyZzx8AxAkrT+DoN3aJgh3TJY+CyFLo2plcumqSa
0c6GcZZQrrIwEuoOOwCBLxPLUKWzkxv0BQa6+lYbnIfepkbt0KFmD/4eJ1z7MF23D7UChc822vDO
EFIuo+ToPpUiABvBdOOL6JX4l1xZS78REZd3ovCqgzvhdUnllpIKxc63WCJicGHLMOvJayYj9blx
YrfSi7LbqnXzYFbNdBaN+mpq5feuNZKbka4GKPFM/+QCpkc364U3LWLDZVcY6k54Ir3TTGwecSw2
dHqLNnZn3IF+CD8phdHDx9QuaG5BxxedQMXtLN7+dqkZ1Q7sGdJv1c6Jlvv2KU9uxNAFOyM16Vem
uvGl92N1VqTsHK4vuyB7ePt1gy6by0Res9qZ2uUAPx3NBz73sIrHZRoW4kjz6G8k87r19RWVymkJ
2MzcCqC2i7yBFMLK5e0Md1BWTZUYCzqvNBfYTxdVa+1DUzb7WgOsPaMLR7ZNzTnQouhTbn+zVH9a
I4VDlmLF0Tl06flqNMtaacNzZxkw/yPaAplAoXUa5d1rHAM+OWDfQeFDWcb7/5ZBKzMPrbZhfwPk
g/4Gv0jdFpRFK1aL0+1A+5BLTU8eW64PwCaTH1dOpV3OoccYNNftxr7RRhXQIsSp2tOfJlvHX2ZR
k7ea3Dw1uC5OYU5aRS6onZfByWOg3neDG23pVROvi7IvHs10ONcZ6jJAehimky2TOph4vjBzDalD
AmYmAhZiOv0DEPz6WPFQzjSHB6YPUn8TJWh46zxfuV3oHXqifKcJw+P1Hws+9Fs6wdE6DLq1DNR5
+KxQvYmqLFibbZptx9L6ElPp57xcXIhk2eZaq1V7mqrYyTGJOnXXknXc1qX3TWmqXdh+qmiz9hnh
aArgGOOhU1bf0nK0bqYh9gHFucGWHnB3xPQpPb9oNUBUc7je/0RXv+v9sXAa/bHyrPFkqLSL8cd0
cU0vE8UZM7XF8pom5WdHi+i1GNK0GJJCSIo273eWOVgrmNYG2mLdX9F3KFl4EZZa4g5kUnVvba8v
r8Pz+j0aBsI1RNmCsscftj6IiEU4JTVxB5ZZtOxck8H7VGSroc+bHZI49At9YTwInum3l5UAiFEH
4FR7GJc0lEnv/+or0j0PVgab87oGG62rbbywrPcDlx1gwW2giaMVwP8MkiGYWaUX3hU3hpzykt5C
nlLRwmkkOt1PGZu9AF3lMSvHB7xexnnw/HJNFsOeqToCeKE45gMYg2LO5s586EWNGZwGLW9fXd89
vs3NaZl4a83oKBjHRkY/EJk/TopkWOr5JFahoO1ikMVFsipMixBEViDGjoYGZZtENOb0R6TQoK+W
/TrKCDLSyuBeBqF2yNXsqUfKvTEa2ktkRe0cO1r3bYWRHp3Q6BqcP7FAR9l+NVkrSNmxFT7qyOlb
VZy0kvqSTqdIFshSnK7f0wH17BI9n9VjCURyLD9nFJ94nBpIqorIVlRTVDqsUnyZNLYguYFPOYmg
jWhZmZ8tSCubsmMXUrBtntcm/BrysPXFcsUzW+J+l1Y1NQwPME1iBSdaJgyuDXug7X/8Q0MQ0gMy
T048YR5Va3y95snpRRSvBwRHYOCau4G5ii7Q9LNRIxBdUz8+54WaL95GOHvG27zpmwWZGndBKODu
2InHmS2eRAp5KymVVzXDQKYkrnocrajadJjkcXlSPRlUJ1sFsanNRBmmDI6aispgtYsMUB1W3bjY
KJS4AIbX7RxOfLPUpaZ3FpBrWMVX9GLjTfdgKW/L5Nar629JNtp7Sy5dSWfSqCDHHhdIARK8DdKH
hbrDNhEead+iSbmKsSlUNLNpHRKc9I44pGaYL9/qEYkwmK0Bi9+kvlWtR/iBs5KE6wlA29w1beg0
MCs3MZDET2b3ihUtus/d8GbSSn2dJVWyQvc8rdKmZpnUWArRfcukpYK0t7nWu6CO+FK4krMwhdxQ
HY+apcm9fDBg3E8xNcVefkN3jBxANM62a6wQOMJZ9UZ8rqwURkkOMVrrcYLlpT4+pzkdAbJ0lzTC
eoirIVpiPF6ojdYc4HHXx+JVxQH8QvpAgpObQ2865AtpaRifWwt3tN+ELyyC08KtvZMoo3zpyulG
aRQ4QSnSq4Lx2KAv6wjdBA8kPZbFKRm6u7cSnh4u8hxYsu8m8XkCusA0RPEp04UOQ9Iclz2pXdD4
ypLboz9wO18VDHx3eQ9uWgzaDqAV23ojahGbx/42dGuWu+vVUvupP1Ro7RNLH++uUac6uXSgnWJU
5Ql6PK0iom2g816oIXfzCgfoKu60eHEdEH6eP18vICgZ85A3KH17Lc53pDvr5dvyO0X0WEzoJFE4
yM+yrOyWsqvOGSwEjr2ys/19EkKd1ByRMP5rejjZ3pG6x2MusLQ3+vCiGkoNYG00Ze/ZS+gGtCqA
brxu5E7W0hSxyyb3eydfTaQhZ0lY6wuPFMTO87nzrV9tu6pWToOafvM18nBTqA274XqbriW/t6Hj
iwHnY1HRvlZ+VKVLWGrr+hs8sOMzrhtvATZczE19UD83toIZIFB3IFPbG8uLdprtJE8YaRdZDMLK
F8alozHcWkVxv0om3Xgam3gfji6xh+LdZ/600/sU0mXb93vT6JVH38xvbIjmt51Nd1lMlvashn67
N6Eeke+Iq6fke0ITFRZEKm0iiV/K0I93YVCby0Bk4Lhl5vW6tyAFNSI9b5c0LmMWzZXMWBf6k7DZ
LIKRKi+eZO+kWXBPT95opVAo240OFeeg4rRq+tDTrmzaXr/K4ftssUxgGZBfKQjPEQ0DkAcxaa3K
ZKwuQ0YvR59bu+7UFsm63EAacv1hL5dRJOnHKH2IDPnHqcstxwLnqk3TNFn0rnd9Y48Hj3akPLO5
2j96ga9tG4SAZDe/RDT2ulh+VG3TwYRqzhQEyiZVcbOwh7Lhds2NFN9HWA4P1xorbbbO1yXo+k9P
e1h8I8VxqpE3CvqbBZM9rKOaDC2OSbbg5MpPZYNaGDo32Au593esM61PU3YxbFdclASrynFcCHfg
39KpmNFG0YIXkVdkdPJnrqJxo3QJoCcd/zZIcfsz/TjwOcUenFZ8AcseBk8sJ3mDEbH6PyydV3Ok
SBpFfxERkPjXKsqXvNcLoZaBxCae5NfvYXdfJrpnetRSFZX5mXvPJZ5s4yND+F/PB7yuwD1T/AYS
PwHDXIOhQRbsmzDEj5OgFU5oJF7BVFU5q2hy3uzIqP3s/79KLJRwCM53CvDomXzPhSwA/qaQzrNm
L/cvy8WHK2VwlIH9h9nA3Kss7a6moo1iFnULyLx/YAhvbLMEAIauaScm9yxlXG6szKGs0uWbctKe
QjoYt8GwTvf9kJBqxzrXRevtSKMrN+EeTmkbMe+EooBsHU24yK4OqahTe1ns4ZVD7svPoLFyDTG6
waSLFxBkMU957DNlrUZE1J7Vb91j6pAEY09muFmN56U7Yy/yZIKprqkiy6YRTZPkg6UzccRhuh1L
+8uo2nmX6viUrwMNGEnIxpLie3Gqs+XkUQDaHs3oynuReK6NYNmJAtc4iNzx0qI7qdMjeC5SR7rV
f85indCLkVF1evBhF24qfrdBan43GxoCPSNRbu8EOsmUcYYruBdcZxmeGYuBm9S7RsW/iu9215gr
dIMUJ2x0x9xqg21bpPJSmXoThmnKVmB+mmyy9wojO1sobeMxptcKROT2O22suT2TcqEZHEyCNClq
Q74myHCGcevhBMmrNBje6lBHHgzsI4/tl2tS2AgjsaL+xzI7cYLAt++7zr9ACWxjNgoUgS0RQc0O
DvFhiIFCMkXI99o84GMrd56JyJgoO5KDJJOVzI+3ZdKOlBuA25jhn+afQpvWfmQ7MktR7fz2DWQ/
eyue+E1rNAeXfMfOepVM1hezgRc/MMbNl8ch8am5RPBCnyCjccHpEhQEmNRkeAzonclM6l58VBLk
Kxq3k/TZP8QByIuSrGcI+zL3t9ppWMDJfzS9n3En28Nof5UGNxJO56sD/QbdvdezCQlgHHjwm9fb
iq3a2ygFL2cH4c6oTm1YFq/Q+BjTt+F7y5Dm0Ov4n9sDRHAlQ27sODCRrPm4OMlVue73rDs2fbI/
hHngRlz81rEQSm7Klaubtre2MvuD0oLAC4FzEASE8tA+pYQ07AkUfu06RUB0f9s5wjktJ7MAsi9d
TB5lMaw5McbBsKibEmq40C2OdN0/gHGPGhpOxHr26qryzfaWixb6g0FcbaX3FVT9yHJkcUh0/hqX
wz9LjvDN/e4rc9IXex2c4w+M94EhMAeRr+2XJfAj0zo3lvzI5niNGl3Y1PHSlx2M3NIYb4Br/GOn
9aTT3/WzMnAhBrGBncbO3zkywZbUcA2NUR4U49rF6v8gJLMa6ppTOuqvSarfPpnyrQGNbOMGK4e3
R5gKPNiIYpIJ6mCy90sg2eDNGR5DDjSA9AdQfNEwSud5ROu0mQWA6lZ9mGj4+wVrAl3nW9a2amPl
7SNk0BPAPsz7lYp8N/xooHRvatN8KJ1aYm388+q9r/yEmSe7/dkl/oMKFFZPXXyYmpIION2eQAqV
xcFNYlVPHiRpiqGEoKNqiQjwJSg3fnIN0gHjhItKT/nqv1tnMWn50rQOMNTa+jSy4ECw9ExYsbx4
MF2OtlhOoVN9BUkD6dJm01cnxMfTT/gwgOMTPG6iUYs1szurdqSJU3xp2nNyb6o9Lw8LT99NcIA4
ERdUf4CN8c3HmzAIciwDiH8bBsnetvCZuvsz6Q2u83HqRfI1IymhD0biZjSSWAYThzJ+vMUwd1az
jlZYUG39+AsF8BQZnWLS4ZbfJCL6UVebIP6Bz7da7erC4O5ikZYaVbJNq/zozP5VMMWJOpl9AKDM
z2lVfXXmKSXJbDsQ5sK07GcQbc7aQGGZ63wWZUJte4nRKOznc0vsJTGAY3ccodVNg723EzZgTIsc
GlSJqS1/IceusK2DSMrTUOXNrmNjtFkAcG979DAskiCygM69SxVeucReyXv5iFx53c4xl8SiPT3F
rJWiArnNAs4fAe3j7HKLKkcccjPHhcmdjMUqEw6DW/2sGw8OLBHh2/F7lFnM0+kQUt40d0m7EgOZ
I0XKzLetuZpGy6m9ditsukxdeRgRae5se+AxmLR3l4V3Vuv8mVjWcZO6vDIDsaaDUfPKNM9lZ5M+
hgkK9HaPcF3drjZv0+mOOQFFbpB9VqasPmCLk/wCS6TQuT5XidaQ4UfgCxP9Rpa6L2h9yBMLq6jk
7diFE5Awwey4Cf1d7BkvXCQ6ai0ST2AaJVHbHRWBog9TywIGchQAQSkJ2CuCDzkLI2oSYlcMNsM+
acV+k31Oad/gEJcMwE1i0vrU+SwsgF6Anyn0l2j2PG47BrEeup2a2ICNO40kKYTsJFldTm17SEXF
qnPk+6Cyu1UGLo6FJK1JYKwPE7zuVlZ+ewwiuwZvcbM4euszrJ4H+drieoCxscBn9j/aTMBHseND
SBe5MBJnhY2jz5yg4fj2L173HVDgFSTk5Xt7SbcNJBdG9goEPemuTngLXsi8pvDLdowBEDSE7qHx
Y1Kijfy0jFAjJfmzptvAie7ng9k3Ryip4aUwyhuSsO07Pfeg1qcNY+Punjnbie9+INk6FvturHeZ
kdb7Rc2/g9XtRrKg7HyqTjSNaZQbsQX3OLsiX3vIhjCi1LUIkR6XLT+5fe70Z5awQl6S4CbkWzfJ
UDi2xQjkjvA8a2ZkV2ocrJOrrn1fL/vUnY9+lYdRkaLabvrPkgMyduk3bb9gMxLOzNJLQfQXGLug
GWfK7AcnwFrR+t4F3yrYctVeJ5aKuxnR1YbXfVvPmAKXAS8q5P0fePhTajDRAauVVd5wndxsyxL7
k41of2hbbyHVL9x3mYJ1Fhb6VJrsmYCv7Jcmu59FCCnQUWeyrr1jEo6MNcx/dWGPjOqZzi0FW1Yx
osSzAYSPXfjaLbwQss1IVmE+YSEwzI0q8oxa7HUDNLArp+0SNg/lKpRZdHIJYzzdKai7HKwK7+8K
4pusnwmf1D4czWuYFRTPnfwlUfo+N0zjYNfsq1NyLHdOH9PirDaxxnybQ8oBR/OoGg6cedNBvUjJ
17K6DWaEFkuDBkcaCAp5gDt4ROS/E1PhKM0Fa8otSW7WceIGxJfOrdJ61odTpSdu9fjYyGXv5pT+
ilYYu4V6Ri19rRdSDQKqQWg1lDaYeViPkLxma9xjRrIl55wDWfwkKv8KhA1sBwUb8nsmRJpGacxq
B9JzHu/9sdx3dP1w7sxXNQH7laG8JgP28HD022geO4ADZl4d4PwOoBVeFmXNj9UzE7pXPS83Fmzf
nro/dh/6FLucRzftAKDzXZz0yDW+AhzenJTdJdMM9vwBxmHL1B9bcWmZFh498dKGhHwIhxA3ITh6
0aKCYE54imr0yS6+uPJdGOVzIvU273Pj5Kbf6IfeqOkRTO1U5V6dVfvmEAX9YIFOQHfqx29irNqD
KjTsgAmMu9MjCyvlBzndoMw9LzyTBfOQuLQeHtgCTP1kuhFvFHDlmJg6iOdjn0W6eo15v46qfP7S
lrUiWUmykUu3wUfPHnHgt1Wcb3vEwdAvhyoa6DQy+IwbrsgjRSnlq9k9FkV8Ac73AXnK7PsPgzkc
/rilpz3AM1cAwTYSmlF7LWtqzttDZ9X9vvDlOelDYkNa7CKl31NgtAFrClB/4dQhW/JqpvI8B1nS
yR37vOYoun/BIsYdHojictPUZKFDXSMC0Uc+yNJ2XZLZZ8ihoCbIq/D8mKZlzX/s/Oxk290zAxWP
GMwOpKTnfgg2ttucbVA0W5okQ/PdtMt+14/zndLlCqmaXV69gvbCc3hAxmCXSq4RaeOvV8CxuGTX
64aJqftY8Sgdm4kHkrHou7emNNrx5B0zt35sU2dihuTprQelYXQfZ+GO22VIyyN36D4RZAab+i6r
8r3hTvXN7I1X4pLMO7emrqM52WpLMMFZAFHEg5+ugy82wMofjykwHqACvdgSadTTdIw3dsmcfmzf
LB3zoKFiUumFpC4mzHoCHKBBZli4piufC4GN0dIb6Yb4z13b9W+9Q25PF/yTIvwoE+QkfhaeYoTw
25QUKta505EUEbUNJfZwi6zfarT/DUQf5ksfMznVdJtGcU7Kd6Zr9o3djTyDCSsoXH+UAtbB5jS9
cfuGhI87o43VuRfOn9s851StxxbXETcgbuMqZg40eETHCLc7Tc0it015Jso08pMAHZMQBvN7YLfZ
7BOk3Zl7y0iuQzX8ODhwNvIrr7HkcQRNkausVxHIPW5PzeO1Uk2bnpUi6A/LmLkOq44bF/dUERZ9
VJ1cQOLEELHHavjoUWEsBrycEuFVuKDySr/mJEaNLCZCudSAH5at5oK4TzZEnEgH0llvun+GhS7U
Bcq+GebKj9Z/hZT5SJ6TsqHcJyLpI8ubAUpkxZH7bb66dvKPfQqY8FpcU+e78wjdTdavR1YcjHoL
6oMT21uPsJolrTCsdxmHZFiuSiL7vgwGFAkISti9jB9x0qaXqXfVrp9TNkQmjwACDqZ72XbsGu9j
LviDXYlgofnQUoc799r2hdjHtk1mopts69j4G9mgQHnEPZWaWXuG8f1uzuyzWspOGGELmFDnR6qZ
7IWBYXNDlmTe26TZhuXvnFG/BEpzssbTFhj6C3qGDGKb989w/U85Wa9uXBK0aSoCGqhgid8wyO2Z
GUhPBys1Mdbx93MVJcd0HT0TkWii6ArLyBwoemVBNSpwiPqJLA/2pNkhTIKPa/WoM9y5YUVUBohB
EMrdtesb/rScvy2XSnNKSAoLUTdT930gJCXDl2nGtufFNwuD2n9mPc8JWFOuq6nfm7Zp7KWwGcSo
mlDW92EEqCMWiQ3MrnLE9FzIi/FZd2OzCZuZk2/9RxuDzeXS73fox3jLCDh1JU4ffNc8ekodx6ks
kbtYLtJDdgiKsbbrjb8IxskZsBablsbnYYKk3Kr26PbTdLTRtKwV1SaR3pWajMOK0YY/rOHxIPU9
1oTNmsUULPMb03jmOuLUmVzmdUdJOlV6T3A3MMD5kE8JdaxVtvtqIoFjtPoNqMJgg6yE/QMDdmE/
DVqxlTuWMnhFQWj4nslMGaI1G/0S2SQFTn9ewDoSSErmcmzdtLYdVevhXWU2OoqYrGfZmDpKya1h
MmTt3KLso26VS7YG12+N1xkR9Wc9wMNz2jYhYHrZdz6fuykF7Fuqr8qqfXjayiQGCoGtjcDLNBjH
nqbUuqsDJzwAz4U/R8iQ4tNmEghkukt+NAr/0RRqQXO8HGxFnvu0socck1yHIf2xrabd9WnzMlSP
C3PiPVM4udGlOoOVfJUgR+04TyO0li+u6UZjqcNHdA00PFN20g5azrwGmqklvta2NntKG2qKALcX
sQsQZHdtYdMV2ylprWX9lzUz1D1o90g8PxWYmiLmBWpaw+b5tCmfSmowTFo+DGHwi1mKp6l6zvpj
w1b8cSni19BkoxqvYb3EcLvw7IiIH7OtZZPJKyvf36wdYORYxY21mC/sQscDpGBUW4kDV24UUdaz
aB6x37JHpADE+07sIEWFh7TLW3YzKy7CLpLDVM86aozBO5B//MVCOtfimBG9B6orvA8LfmEsOsOZ
kV/Rd7LbyVRE9jiVcXucK6pYgSudmK2nVnUKeq+4N1r1BjyHc3QWeVTX2WcJJxrVHciepSCyJ/7u
stsRbTl5JAE/GZaJDeIyOfLYFQVAUEFcPUa6lyoM/sIp3BJuFGzKYmSRVVsRybJwqsVVl2V/Hbmj
giTDhE3U3kaF/qcBwjfNkycjnXrw+cxdBykekpFhsGPpGyPQkDxbpFPxOJx4Qjtc8T4RYJP2dxP4
y6TxD4pzceem4p+9ohUnskJcM8VCX83X1MyHg8BHN7bpLvMBW84uF4xqHtpueVxEv+marjsKm8TH
QhMf0qXuIwQOTFAxBf5kE0U412TXzrU9UjXO9s4NCu5OpsUkvR3VnPsXE4nnUqhD3Q7vmonZkExE
0pOD0Lhih/iZCFxu0yPBLE+4qa1DajY1OcNd9/TrL2b7xGLlJVQtQcZlsCbYWkfh92wR5e2AsOvS
WO5L16Kb7Ci/ozK4hl2fMSqHb9rROMJIlREy3EsGlPk0sDdajTmKQGwB7p3UjQOtUIRYAfDWCvql
/C0OK4y1S1gW18uaZDcFMLyFAMXD5Nzu7L9lcINtkCCIURT6Wd7M7MmTey2reW84/I6s34BOR+wL
x+t2puvnB+LUpoRsDCbApLVx4XI6GPscTwpRtx85OnMjrJ5EiPYnTuzi2A3BQ12JyHFp5EijbvZ9
Nr2ZhaIh6qsfC8De1osX/LsuoO2yoe/CWjT4xrHiezmkk0HNisjnBJYZemv+GJPcgzyi5b7ve+86
QYMjUZAozZ5M6L63kCLl7WmJDYTljOoWHymSQsRWw1S2dRHcso3Ym5rPvR0gdvVFkV/BV++zPLRR
p4GTqDucH7T2X11CcY84oq/G+lQFw9FpYrzGuoqm2iUG3kegLTOlD03ILHwwEsVMGu7/NITQTqFC
4KXgKHePjmZE5hVBxZhB2xf0oU+GKXbk09sPlA0XFsjDfmzdt7r0F2RhwQv4fxTc3kInwYh3Hoh2
gA/9PpblS0Ec6aaFCdauWO2snhPSvvh2apfxkCPH37QB9L6U0x2mDvdSYCqIGtXoKHBRYwbs7/Zm
i+WMBCEo0TzyG6d3v5Ys7i5Y82F0G5ri2rpHRsW4NNfLsRy8X9MWj2HIO5RPbIQwjEhiwclfDymi
7woCMz1k+Eg57UszDmhheWtaX9oHcjTJYirA/Ho2iZ5Lfg+F87H3AUsR9VaTvUPn4Dcp0WUVTXJX
rRwqcoC7tKVlZSsUE0bhdenyUrRwsMYkZF6cLlFrlj1GVEH/761aJxJx+1rfD6qPL/MCmToUe8vv
PKYClbiktfewDNMWbcJ0oE+QxBCG20aAPrBHDT8FnSvajTcqqPE+9JENED9yzS2E8JJsl+cetut6
srxOow04BwgAajUzqpMJqj2MfnNCSx8a/X2SfefE5zx64zFT6SnNx+wFEfqNcpnjN1m9CzCjHoZW
16duAItEoxFs65YHtcEO/bT0ZH7BD9lkY3VmVC3uqU4CNpTjo8MwF3vnMr1JT1yXMKC6rWJ1Gcub
eraJwXTKgzJj/yTjFAk/7B6kW1FG+c7NaL/yKKX4nJPXCdKKkvYcVanKT1Nrjjt4/TfTb1Kw40vA
1R59RZGah1PK2mEwN80DWR23fFDNuybgw+mOi7wU4UNnNk8YoemWWs4R0n0DtrrMgRJ9qYzwSbed
uEUac4LTfCN7848SggBWVmaBtCDI09luHJ1YOD3a/gzVESPIBC1HsEMLfWs7BLl1nFOXUY6Ves9B
EL8kFcbspZ/fcybMex56NvS9GRlmfdT19BD3VrNV3MRDaxjbAStxnZxMOXUX3IYPlcvMxM/N5VSl
CGO7zP+oKTHt0XiYdXp2KAj2ZW3FhyTjs+10C8KTlE9OqiIkm0RL1tUfZUEYdW74TFA2KyAvfA1E
lfC1hsg2mvdYVAwFe3ufky261UtzGjo/j2YksEx+Z0jzcF8M+HNuRand54EBwNoiox0bllM/EvHl
IWVQPoWbEdGkyws2n60TrSGZDLGpEnUJOrMWGFS9cGFUPPgzYz9Ewgjltmk9/gu80aBOYBxqq+aN
x/mzGz/YCDhfy3Bvtw6x9cIVFyW+/NzSe0xM7J5898owsY0oFb59z242bGt+RnQOaFFoEKrEfAos
YgkR9h1D3yOCiBtyhFEVDu47lLFN35bNac7rH5U7ZC0N6cVwIQz7xYPT1d19N9w4yLkidtYPZcvA
8HvSrQYVDStuo8qZNOwYdJ+0C8w3Mr0HewQsZUyIqXXO0xhuSolqzXNcvpR8JDFt3eOwpJ6zsV8r
I/YI/+X4d18e4eD3xkRftuSC/7WgZ3L3A8ix1FfWzkuLf7rJD5mEOsq4F6hQKrdlS0ffxXa+T9rx
Do8ljx3F88J+O9HdG2KCe6+E5O26yEwa2sezkyC3qpYAKfiIGVBOxgn/6FutbwdVx/elYw1bT/lf
sSgQWMvPOvYeMO1wAM14h+i49dZWWUbcxPLMKpXA2bA8aEMClXEFmtF/0nPzQ1ENPMZsGfahC/EV
ccRzk3+t5qhVRW+rw7p1SvriG6f7qejXiqgkfr7FHORJ6IMlWYrepOxr0fjXbuztEzAG8ppGxeiD
yDJMa7eZV+N4Cwgqd3Sw5WF2CZ7s79EtkTdY7/kurb0dgBqkZt9ra/5NkHuAGpTmZcMLxLwo8wAF
dfkxi0kd4BbFn4cdG+/4xYcAs/OUYq7ifCivb7ahqnMms+WB0iBZCd9WpIV/GORY7x3VoMWA8f40
k7pqFMm+6JgNo7f8V0vWImGv9BEXWceKJn107HI5WRKDuEy4CzUX3Ha05R1YCZIxWX+PxpOZm9lz
Z3wZSI83eYXfZvKBTM7kI4uloBeqCWc2hwFaW81fUGrSOYJiIP5Fs9hgnbutTDM9uWLgGiIMkVMR
J0Iks3EGC1E+tfJpCVi4iJL1xdKzZQzDS5WUBigosJOWaTwyykr3tjm82DnVPW6pG6crjDvvh6Fp
uq9GLvd8OrIwYddTwSFifZeym2i6kE+CHdbvRvZoL4KH6LYNbjI5MCo7ERH6FDKkODiCpxBBoWvP
GOcgom0oDn6hGmzjVUbhlzRuheQyLa1z2nnvkIzYMpfjztfOSKdOlYwdLCGHlEjKdasbJJGbrZ5o
EsGi2v8yTOjoSWxehtZ/CnNdR47qv+LCOqM8W3aB0fa7MXsWQUZgOQaWjUEqBSDy+LnV8mbJytt2
wcPSTSVvLzKZqq+MczmggucB/4Oi1F2spngh58U9wMT4FAg0IsNa8LmXy548BF7R5ssXLOdqgN+b
xAxGRjnsutOpeqe2y+njIclkCoY3i29hoz9hinenfBYUvrec3Y7Rt61Z6jnZK4sxWqBlnK7M2G8H
w3tlQlPsWaBTt1sv/vSrUJR6RXkOUmIfBrr6w2Amt0lydDXBS4VlRgXrnQ3OMMQNRC6WpaNB0hb8
QAjFFnoiGgx+BHtPnFOAlicdTph26UjCpd25fv/KWlHuc0Wvr9vIg8uTFuQINH1/4BR5gpAWeITV
OPMLPVWki3jCOOhwYrnWX5/7V7Zot3arX1xRkGVaszTBIsgTD0e0cuJhF/Mp3Ibosh1MF8S71Ju2
p/93SZg8dgyORxKeN6QPwKuazSeoFV/eqG+L2r9qHNHEMW+ECjh1pPtsZ+7ZH5IvCznR2S84DQ3V
w5Iu7sJcHQjgCNgFMSNGIPTsZQUyzoa5CXmOAO24EwwvU7tw51iXwanVoRHD1XbsN1lYN2HO0ayv
qlH3yzDqU9vCE1uyXbwQBUYddg8WNdkVorhNBwiEBWQqIJFXF+wxEzsW9IaBLpesyI0l0s8OfXMD
WgVJPT0+m6AbuYz3w+xUBxgf6HSBXC2uzZk0kxRIBcjPviDslTPz4rB+BGzB8rR6QKn/0GfWZ/aa
mfxpM1kefOm/5N6sD7NqjvAbyrO5gHAJ0VVHPmm1CmzqqMJDjq8LiyxuXJEEX0svCChPrZxhHgg0
ETwJf3nQYUaiguUDbxxvJGGVIb56D0ErqXSE9flLlAWsa2MvxVydMy43zCKq2tfVt9yAwtkwc+AT
0DjPuUOUvOycNaxEvw3WfO3x9Qy2m6A7F0gtuMBHybythjIeLPkJWEDEGcjHc85ONVRJNjH9zjdo
LJ2yO3Zp9odAxIkos40tYtVx25ivDY7k1G4vRoXFEzEcxVOWvIKSYqJMpjNJsd+dfoA8e3BZZw/s
gXPTY3xCYFCW5gxugFnk4DyHOoXUVUZr2YoH9iUV47JpX20x34XCuqt6ITYd+Zgb1WCVDVcxD1mp
ZJ/VL99E8zBRWsgiSDS5E03jshTTW5H+yADnUIo1mPkcz4KiEzW78CN1guSwWCjganBU6fAwOTGa
lAGUjz6T9hr1CL7iYDl0qn/PCsazcsjf3bL9M5N7P5joB/o82QrSCHI3Khy0S2HuPXTd+JLP1psL
8X5DuBntm7w0iCUMGb8TtvlbuY1L/NBwxuN5GXwEiW34UseyOKZMXSCLrYt6IhApN7Gc35li+q4k
3mHGmGVjvNUz16EZM/5G6Ig/X6J6t6AAJQsuWl4aO8jSHWmo4En9y8iljF7XWnvt3Efn0r7p5TuV
EMidtWAIVM+mFMUH1zD4fA9/BGjRr4Uulk4svjat/9PCXoocsrYn15P7Ns2+q8D8ZXD1mYXFiW0x
iRIT6gY138R7WTt/dYLynPU769T4kbtXoepVhILDN4bEfXBq96bEb9q74syBvMk9r9vSn68ZcRbJ
UaxIQkGf7O8yne0qtm3O2jwvOS7bntG+0yaHbvrIZYVGc0kOAYL7baL7fct+OFrfArsRL4kYX4as
+3LK5Bsd0n7M2rukTgmYwv3khcwMlP0X9wlzwMQ+BXP8tD6lWePdj/oPQAMysT68WaiFNRhYgi5A
II/922zgXIdFBk1ZcOtxSBYznxU3ZzDfFDscvg8eQPEIKNAaoNm8+ll6j3cAGQ224wqpz4vTDpCa
mT77XjYzlsX1XlFiIZPR2xDXCksk+dwEiCvZVgwcIMGmE4Jpgsf0YCnErhpLDMLMhgnMGqvIQEHD
EBwxnpW+SNJvN5Tuj6OcvN1cSn0S6S/DlNfF8366ij8rGKdh0t3GyDPZo4BL0NfBz34R1n5WglHO
DL21GvKfhZtta6bhXS39dOc1+FLlSIIp2ptkTNM7vvhdMHnAouOCoHvaMdviJ0gk6U87YzVwjgxN
mkpvXKf7bbL0vAyyQpzxIH16ACCZn3HsvTgPTmiuoMt/Pj7TwyIB9jhOeMqKuYs8CTu2TDHzN2OK
ud4TpLdRY1H7MQax4r+FJfJeGR6wTKe8grEN1duIYDPqMqQJMUwBdriICTsYv53mrBwNQtxgKi8L
aN1K3MIhgL0r3behZ6EeGuuViG5jwH7FQ1dfyH+Tx4IIHYznsZpYcgGyBTs/KctlWUDxZc8M0aXN
YVxCmIzimmp2GA++ro+FrclGd9ao9NMIJrhSCT9TNQMKIfS1hBATTeijZzP/aRoaYtHUBsevuye6
CiGBe7HS4dafzBv+Q8P+riNDdUxI88vNu5gsAEVAFoU0sbwLLP3eIwcSoZ0Q5TsEHUZj3T8raJ2N
RyW+BygRNYSF1y7t1cTH50AExW3AdvAozSwqe+7nUhfuhsLbgaTu/arYfLKM4qvmsGY/Zj1N2KQ2
tgcQO67rr0Y572F1VC2YMzlMZZS58yekE6A/PdoQHaO5ARB1o8t19pcTIkHcYntxFx+eBHskab77
/nTsQr0vEkQxdJ5HAjCzB2L3vkgNxY8Zp7/xkj3Vme2wdbVPbWn2zMNJlzKQYm/M8iCmuL433G/f
Kr6D3r4ZyWw2S+okK0f4a4nlgC7UP0+P9Ns3k8oJ2ah0GpVGDEw3KUlkoAuw1gj3BnjgXrGT88fh
XApTHfGKyR3a9xdrgu7Q2d7JHod1Fn3WDGUqu7kOQ+Pchuh7c9zeO19Ye8XObFmD5XFQcUzH5ya8
MtMMayWPuSjvWptvvuy6gEa4++IBxE9R7IG1fbtuq5mV0bz2Ij/Vill7Axk3ZwwbeuNPU3MbkUhk
saHD+EcWubZuGI6zf9WSJWhbYx8Kl03v4AZOluK5ENkeedFLOdJ35OOIX5r49l1J/lqK6Zmljp+c
bCHftHmS63a9TU13s3puNkomrG+MwiRBnO416FC0GsgjgcslG8uabxyOf9Ro85dMk6vFhCS3g63R
IfJpaAlhxJMzRs64H4m5vjTpuXSm5KAGXC4kwq7vdGVGYJxJ4wPBbQlNFkSFqdcdvI2yZ3OLN+rW
DRDmMjVQ53y6KXX9ZnqGeUZiewt0B/ybq568LqtPk4lKlVkUZiP9mvosThGgTrtBOm0Um3GJaAHY
Zzbn6MbQVaNRvYSJGx6lW5/SWsYRht04qgf5IU1UzHZipGxx3Qfds5aJa3UumuZ+IVEqsvi6m96F
tRxQ8vsKAZ/MjYubFyitmteh+fIq927A2bcfOmjdMujODpgG9GHy6iw9KClb2Dvtl3dMmAxqFBOt
GuOOSKELPw4ABGjCWA8s3S6dnJnU4NpjZ/qNQuAQkIB+oDFGbVjKiNJp3DsdgXU5Hk38F+kmFEvG
yWu8YInjREvSaWvhjtz54b+ihyKBiPJiN3gy3ThhhF1ZhzIptmUZ39I9ZvvYL2cO2XpTiNWgUscH
uGMXdtM9eRbzh8hqXFnntB+aSPNcYrxrtp5tpSTD9F+FNf6axGntOfRoL7V+zloiMeyS7JU84h3i
mncawtic89KaN21P/Uk67AGXe0+dTrywizXHXBhqrVraWbHQGD1IE5Y93dh4JziKu7XOIGpXJQrX
ag5J1/A+cgYIDKVMpO7ZhfQFcMJmeKeAGKGgaB4Md04Pdv7kzyPdD6PUHfqIe6FGiCJe89ku/eME
vJD93YzycNG7UZv8vPaNF9Dg20OmEJAwH7D6G3sOao5GeEGteRxLWb8MwOd3cvwPR+exHKuyBdEv
IgJvpt20VRvZIzMhZCk8RUFhvv6uvsP73jE6El3s2pm5clnOvElfx3DQW+2PGVGa8s4bCWvMfLAX
IXZNEUJnsZlSeL1gcXLd3TI2VHob/OGiKK5lg8EuKTl+MAlOLWmV0HPn42w5KQVUL7NRFVi9olMW
4JKkwJGiIes0h+Ld6HC0uib/HCJx1BCGTN18tMKq+sex+hSojmJGfpSTt6JWr90JriSob4yL/LYC
qt8S5Sw26emihjAOJufiqHTTU7W9XgKnj/OlwjfIAJRUIT78hEeEJWsnA7Dd0TtcM+6vUe8wu/A3
lPPwzwzR1aBcFrGbovWo+yKA2xYINE2Wd1vVUTOJRY3vbR0dp4zWZE/A2VlmGRzDlExZE56mGxxT
e2iXo/Afw7oH8VhKpuKkefbGgWrUCDh4xyw/RU640tZ4iPxv8kXE2aEzxUEW/WMpfsuLjjjSOtIj
VLTvJx2ycCjVg50R9Aij5cu6WZSl7KJbWyhdExk4M1R/iCyuODWpdS//cZSXTF2Zxen2wLa3uU6B
xXTHHsniBZWwW+BE9s1dNvPBy7MXCzCUHO/CGde2TUGekzFK1q5/TIYvZUTjabbCFjn4j9EH4d6p
YUe1/iFs+cbMdHMDtSj+dcI+laHByveWkDO74yyegdalF/zTfG7I8U6CUALmdjxPsraAUvCfvYLE
n2o+oKnU9lk3ISA46oUaki/cHPOV2RX2AYTTNq3JkoJ1uHDERoc2DDI2KSU5GWamlV+wyNVZM+Cf
Kbi2hMGzqkSw6miCwTpytv0FHcBIN0Czc4gGCngHR5hKhj/VhtMmyf2X0MBTQYsdRjZAQGTwoOEA
UzJofV2eEtiFkWsxSZYXKoHpCAjGCiMHF2CvMb9DLE79ZHxqE1dlOHYyJurIcGt9wo6iob2xz35N
KLqtb2EK9HFRGkzASXtAV1CFx0ye3zSk8p9fLhX3aj4Y7cweaGKdgRGO99FySqWfr1uvCdib3Ola
YbNtFpz0qfwyqBVch+P0DY/0h500pijHXYd9Yq4XAJnHGf5HtJj3LTH4zGzeLEtypC9b6QY/hYFh
FetWA6VwZBuOA8BuKsVwdRyqgbMykfYKV8yis59ySqAX6+QrdChR1qS23aHXKxbQZ86m6ooAHPet
C7ipqC/4GrhPIEemIcm6hW+a6phvDMzE24Qu7XaxfXKiNHWPExws00qf/FnYe+eWx+lCRcFpzUqH
0hKsOmBCVxLkklWY6Zr4PsJvwo0cjhvVwRd2q8tmkRjos40z+v4+UP05SQpvk5nMxIXsH31DMlLM
nMGjew94iHox8RuG+Wsbbb1phFuxCgIwUMVPZzZPuehLVgXlbz6qiXpS8+J7OXl978jjuaNO9n5o
1GfPimOuPwqUqGkqKMjsL1rr5xs5nzzBidnhvk7HtwJv6DCY7AL9a6jtw2zfJlYZnFOKDEaZPd3C
OA1966yFScg12sfg2dJ8Orz5DoGdyqjep4m6QTcIv21DxjjpNnOWHlPcN4Yst6KQcWUu+FlIzVmd
cRJ2P63pIniy9Jcc+YhlYoca+1Yo46HAIWizhXabF8D8B0yRzJE0hcyNQ/0yHuEsbejR8YJVWdXH
3sIExEXaqBZuWFD5hA1NtKyKOGURy+WYCgejMggFRlc3NI+eGf1Yk4lff3k1btLH3LnLweuDC+vw
XTKwJLAkM0BQsozA8rTrjYG/LoKIZcqq3BPdYywYKrnXzvJrye00oEogyXF3Q/6yp/pQBanczWlb
coMmpGjlzG2eZa5vl4VRLSqurbLbh8GG/jvKhIRlxVPhfkWOeghmBYYVfZAPlmwfU/hXLryThs0d
jziTktPgL8TUxUbLjXlstsskhj0T2Rz3ah12w81FdAiKpjzAz0/JKygdm24frKuFPM5iH8Mg3Pg3
4HLownLJ9clIvLMz2BPc0yenGKJT40ZPcmDeoiHlieajk60ZfwuLH72mLnhH1v19ajAep0m/TadU
saxPJXaTiTKmdn4oTbZWdKvGmjab2K0Kam4smiZdb+XlOJ3bhqLcsj0GtfGSuPLchxrbC3Ee1o6r
emjo3nEV57lkxdL5/KgcO3ooRMF1yU83Vmrc7r2/Q6pPqdmNd4M5QYCK2Kp9R6yqYkCkKV01W8/1
TyDp1bZtMdiaE5qQNYu32rNJGCw2uSa6sNtk+R1ADyN+9VQ49TXGDlU+VyjpvOqqYWt7VH51wtoG
TiZ54uw5Tlr2IhFxxds6e4pGIp4u3XRozr0nf1kpfHas889BkG0QDr+xEv0VEppm1UQ7T/3WzfBP
+XOxmVX3CKuHYHDb0o5EAFaeoU3dczZx1fG4iw/jfpDdXdYzNLepXhMOe64VDh86IHIx3pULaJ0Z
lYZ0AzoIKilozQTDvnUSmkxA6Xm/avFxmVT5jOPPR1bDbOODnWK+NZ/pshBg4NJl21HFsgsN3OaI
pSxo1TfjpBmPNwE66ABKFOU7i01gifwPYhRsZJlgUu+G7hvUKUnsYqU/EsE5SUq7PYflRLFsQKqQ
wlOxrWDt2D5fXm+9DYIhlUjwKgojuhjMo62JPqYc8j6hmAOGkQvMNaCPaUmbHrNANNbiQtPwyVik
sQ1bjGNhPsY25gNyMOG6bd1XPwE1xF/umC+k//TOr7csalD44AIgnX9lmjSjG2bZyvIwUI94g+pC
ncrBbrZj6R77mno5mlwgGJloSSvH6EzKdNA8Spt+NYtzvl6G5URF7XFAHDxT5LhKmUzXZga/lYZY
7pwz2WASME2TngfmA+42r2rSY1yoHFA4MXEQgBny45If5GzvqLGm+p17/To13DlWsaNpRsUk8OFh
yhkrdD4iHHHBl6gVRnHiIsiES1nu3JYnhBYv4knsAPmw7Mbe3pWdIIFVFTPLCl56WULmU1v7iiX3
FroYUUIc8QYcBzmqx7abD6FvQGMp1E7MsHDI90TWiKVt8s+GiF4j7mtQkOl383v3uUGVXwqsmL5B
ZivrRvILeHNuNsdAQb/JKQ4HqNi+csHe+n32oiOy2uxTKGKYOFelfbDRbsk/8dvzjGNuqDyBlo6J
DHfAEHUExKjgXpl8CvQyEWzzAr3L7Ccx1e3eza2XMrTZBPngoKbaP2f0X8GC8x2K+Mq48HFT9trh
Y80HIBvAG1oKB3SXH5TFglObyObsKjGO8h3ClkWOrsAAsehu7Rb5jZqlPxNv3lPV9ppL4ussh5nW
kuTUDBHZM5foXG7vkq5i0gjY1kQFroEJ/A8epuo5rx22UVbPoGzvI1WqnSb0DpX5zSlHfVbedzUy
LpPLzjHgBqX9MCFp4poNnmrpyD3fjE2Zuduy4bOAWXPadlYKB4yfPzexR9PCU1Qt9W5Ops+8nANu
H+9WykPrLeMHxovzLFrQqou6p1XpxU1RCYgG/VB0zr6AUFjTsTHoI6BjdQg5SLeooZT51nMYh5gp
tugVL8qdPwJKdvBN9Y+qtFCIbeGtwtTEpFeVu8QU81pothr16KarJMtfc74eWq4AWICPeNRsMjGo
8k0QFEP4Et4tCivFHcFJ2qca18VGLKOLNnYTdOsFgzOjnhL3w9hcq8g4e7a8Wf3ZIja4Fco02PBP
vaE9rZM/dd2mddzfnts5nlFg9iIIOW3Ap8eRYGWTyPHqJ0O0TvoKuZzySRQh4PJWvpqsPOQmgDOx
BT0cBzgsVbvsi+yzmVTCmcgxFvKLTVwV2JLSJyhaiLguAqgZBL95kQZ7hrVVmXPm+GGE0S0Kj1yb
VlYq9yOOox0/XmDpE+Ib9qabUaikI3nJ9wRiAxbS3WM+oQcI6ipXWYE5JaCrw3Wni090Hg8TIaYq
mbYyLZ84L5ddriaSFcOta1PYNwPS0R8x6XYVt4KkqPNYWIC9pamZAjAjoeA4/PUt7FkvQTwQy3CV
ddoi3w/LxrTz4pa2Bn/e43oj1FF1kbuKYCzgyiwbcpg2/9pwA6DoTRbJy5SHAX5lgXXMqfejNWOf
65wq1pY6Fo1xHSafO1NVyj2s7pXF2ihuQdmv2n12g97aPqYzy4L30rK2qQOuPb0WyPw1wbfOBymS
pbEJibP1O5Y/QXtEpdkVqe/vMPmi3XnRWaXOPjP8pz6SNut43r2exk2bOKi+oSgeI99+ZOVNoCcH
H+BkDQcPvkjMpk2e3AsGQDLpUj0kLUdu29h6JdJSnqZwfjJu4a9h0jZz9cDS2jB38wA31sA5QyDr
YPhY1brK2oa+SmIr5Vdz+WtvZBBa2bh7n5cqjJW57IaIllWmuIc2NyDI1AScnBzRX7KSS66zmTXP
XKTDiiu5LCZ4aniC3DlpjmwF2djBYI/9uaI8q/7wTcpTSn8GYtQdPSfyuTy05VZOGWTuZbiY2ntH
1Hok4J2vm0gKsl18T+zyIw+b/tARgMmK9EfPhJ95YW5Li6OrEuFBz/Qk5wqbdgNib53kNCAvf3SU
z2uPzf9KGgc0fLTMOvkyJbCoIQfhYvqPDk0H61brs0jwEQvYjXSLxmaAx7WhhnNDLShelQJTlnxO
Oq5mQSt4D5hIGr4HFSB/Tuz+gOJ6tQA2YyxtkIAJe6GF5Nd6DGA7ixnSxZxwLUO66T0rYW7Lv3CI
pie8SUICpi+VjyBHXB/i0m7IM4Li/odFoHfTuvlyW1nvGTWjlaLaHjqX8S9NZ1qcUW0P7EDj9pYq
N7EZrMYAJLQ5/gINFZsQr8uYOZfJz85OTgIS4OjK5WrCWJqHRBrsCJ+os2lTj1vvlEfrzpvPlQIx
zEn5A0/9n+svVA1rMn5Wt5zqFkiy8FycBoH7ZmAZ2QSi+AsDLELA3STNvUe2AwoqqQUTwkkPqd92
6HY8QA5rytRnseq2bM3oDxyz5N6BHNcV5LsR/Km78KpT43mAn0PnGBVABs2bbqFpbOD4DXJ24ZwV
qtTtZ1+6sUm8iYT4pi2qp9QmX1KO2H+D7Nfu1XYGSs9W+6jqHOdGR7FHURfvlYsA0TsXTslxg534
eenHbzuztn6Ijdl1gBUsXnJpG+3sVcVzI8L+rTPBp7XUYtyIBAWHNUYZCQkkJKCMsEj2sPUMmGQ4
Now5WVNF+5RMI5hfiz1D2CnAl8PV0qxDuxpin1f0X46EgeS2Tz35j9VSWdiLucYBZcA0ZdxHOHDX
XQcTOS/rowukouJEZ2RvsCnzvnXSP8573O7dUN8DPI0Hp3omPLOubGM6BrqBvSdu+KrCWoHBJjTH
l6QlCFId9qxIBDjFyIPgS1azTnGQt3nw2IZEH+rhwR1ZaUQFqxRrpOyvLAou2zkakAWdj05XtzP2
VWi9tljBKdqFYkgODxxVJPhwVF2F5keSM5r9S1nhG5A++Nvr4BNUj8o8eWVJBVYVfN8MpaLEzFVo
Yik42FZ5x0aCtcGLSxmIk2owvAMhVINyS/xurJI7+CD8Jh/W5EYaxjd+3Isnlu9RcgnFs2rHBa5g
mgF9TNjtXR0Ff3izeB259bAJ3X+K4Essau+rKRKs0565TTrCJoqDzNbmuSqSp2KSX17QElVTKwTE
l867gEjGN97y8SE8fdUF7NHeyqLt0B7dhjwqgtRazPAkskpeghn3hKmTq64NPDVlfmfl4P3K8D5b
WlwvoXjI+ceyB5139c0MxT0TKqWT8RJy/JuhYy9FmMe6SZ/TuaHE131lhd5Q3jg0C9uDkNdj4yzr
rCWsB0ngpZrHfjdGNAV0mu2Yy9Y49pLiYyIXtHZz9laasGMQ3JCpIiPrDCJi7eKZuLg9YR8KlD10
6isZpYJFGsMB6dGhlj9T3yoGcqQN/zw1vI/HJPvopx55Ux8MrpqDct9D/dezNUT8o1WRwzrI5nbt
3qJewoH9o1vrWljGF1zulYiI+YF3/xhJTi436EW/QNz2vH06jHe80Fw9yljZM9xD0ZK8nHER9g3t
I1z6sFRmy93C9bJf1Dpge0QF39F2ul9yBc8e3oVhLr7bwL79Zk4nESYFqIvoXAz2zELYWWuZfCiH
gC4Xkb8hpS7ICJ176ZHTaCxMR4G6MVIkVNUWLMRSPQWV3x88GGOr9C3x+BU0K+LODpvnJCOCRxP4
FnHz6qEqOGAz/BYiTmDn/8BHcBe8KjBusZu4scCnwR4Q1ovTQARK9wH/z4qgnIcBgO3C4P6yGtSo
LgQ2fuZC3tPpzIoyta5V0RLkGgsa48W5cqq70SRRqzqJmUhe6opBDwzSttU9UH98NzKLTJYj80k1
4stgt1YRkcUJfFfYz61bAajDaKRbgg8ok6s0Td6rmU437NyntBXXhC80wdBhdBNmb8prct7/glhp
jI9yDVJOxxW9JDip8wf/RoDwMMcWQF5Kl0NloE+SccO6wmt4BXWO0JT2XzVvgX5p6Z40z2rsfhcu
8Lk/3hp7ZcQPxf+N5vwnyklEEZeHnxSxRvaSr8ZRlzkyt1gvjxqsa1TptyWfMijEvOesre2HNF33
BJX7OaD8nE5qUAMdhJTpvjPbc9PWfOu7jn1v9Yg3ADiMZFQVya7gOdxM+XhPnOdeCk7IrrMMChg8
EvT0JhAhDUzMzOyzUHN4Lll406BOi3cvepcLABKgvzPcWwhNZ29MQ9e6ZGvJa+05GcKXvJ3MTWvO
yYY8BWVN4VFn5sFd/lnzcCijUHBRYSYxbTawy2q22KuIEoaQj0MRxP49I8yDl01sdAMuJfN4UAD2
JtkB1Q/ubMu+ZgQAsvmG3ne652ruz61Rf7E9frD7uyoqXxLZHZMyQodn1QPJDS/x60iTeWY4+15O
214iXfT2dulofuDLwKB57ir/j3JCJkzy/1k2fi6tPkcDdpfe3ZTO8lzDv3BnzGOmBeHB8za1XbAH
Et+RMb0mQOZNy+Av87io4fm268eJs20uHgh+HNhejlUTt81No6FIWYnsbAw9V4wEVwyqljFvc7Uc
h9J74Tv+krPznQxKbFv4amunyv/5mDqgtHB+BO37RI9mzOsXWtXiwsvtp9eerQeEUO6v+YKpkjyk
DNUUG0QWx+jgKxXj3I2rFPxbzcfUnHBvL8RUPKCrSOy3L87sCK0O0VkmwTpdWPm7KSvOkMxbHoZv
/hR8JFHK1JqNv3VZf1lDOMV5ml1N+T7BPqA8ZF2pcF+oyll7NpZo7b0FmpZcCUXOpSXHqt070C8x
asNrpLu4szOEj/3oL9s5GV+SqrnP8mmvCdr4vdfg/2rfSDnifnXewEudGzP9JsF5O3e9HTIkEy3q
ALakLkYIdZrpo134PJrqbKL88JzxK0aBphKkn7frFJKdBwOMaOSCE2DmsLKMj0gCgR1tKA9D05CX
kx3vNn+Tld3GxE3FmXhQIZgLDEBCGI9VDtsdX/kxrxYGlMJ6NYzx/f9vuEaoxo+FxbWAvuHm6AT2
7bjocPDYrKHICiLqv3QUadUE4gJznw1/CzSWNG+eXFnC3FvlI6nNScDadQPWbiNHwECGmpM4Nsbl
1Ime3QxZYkfkh1yj+t1+0mOVfRSTeNFcsFZtTwBpuIj+24aaRPyGTse8+We5em+GZBBcLCImImk8
jDYAM9ke7ap+HJqcuupgn+px7UwO72755HKN50Ye2tvKNL8STFW4cB2KTqd+66FinqUznXAs4RGW
3sgCunpoGljcpEkxMbjGBggJUjoZnhaXlpTzfTJUxF3L9Cz6cTtHQGDayHgxcgTTwHWRqvC55jRW
zvNh6dqrC3iSKW7Y+i7Oif83HGNfvZtushHCuXgJVjL2eme0nq8h4gMwNm8KtakahgAKUJTDrbeA
G5TzM5JWHqp/qadB6Qfpv/AmBHUOHEyK9zAM3geZvyOQOK20M29EMpA1+J8u52IJnQ4y9R9yMReU
AK4dL/pNFR+YRnbZOgzdb6ODccCO4KXg6rJWaK0FsEZnOAs7pFKjw/3tOPnFV9uuIyszBclTC06G
HTIXKJH8UK2GCfyOWzE9K/a6k9Me+eksKyh3mXgYy66MjXp6rZ+VT9c6VwU1QLRolXnHkQ1Tualg
/1EmgSxTfBpl/VD7vtwH+WPQ1A+jSbHCsvNy9+xO4dcYgrObXAL+7gcdxawCZ55oz8EvyANbT/Vz
adFuanXAWgoqAUwh47a3XqRXIcO2kCfoyjl6BsqnqMH44hvGv2M9t9Ia73wfUR+S4hw7FUMbH2+M
CU3mHB26XNmy6nc9tIcQpy9EWOplUHqigw2fYLEX0CZgkVeWZrCqTPfP7vn2QOy0ThhCV3U033Uz
7hgoSf4q95w9vKKT7Yyf2K+YN0X3287P0ZSzzWeZhbmi//OLFEx2o5Ggn3q2OmthCnWHTcSU9o9n
TAc82miCk5JY2NpfiUHy5oal6prbQ8mdPODrwCBvIZRUt34/dvLh/6tmccaeL/fZYj3bakq3mlSm
3V05lnHWC6bF7kugpseK19mmZ/u9Jpn3oRYiV6Q5IzeN9jpkOCXDmuhJr8shOfkOjIQh5LjgXg49
QuzKEvYyRVc5xyG+rDL5Ey6PBJbD1Tyx00xH9LGkYEXtd8ei6zwgTMBjZtt4mvvuoj1p7HiZP+Rz
thGBdzVkpzeWYXwsurwr++jNY9AmXSkDruvBGY7srXQLil67c8PxPDoeaaRK3SXjcIpCHJOqU2Qg
iJKuSuT0ZTS3dBUwU5T21yxSXhwYn7Bu0L3OZLGu62E6BLVzbiR9Pyire34ChclV0bXyY4+sjmsG
z50FfjHsMztesn3g6x0nZrmSQUeQEThTZiZ/QVv1KxsxbWcZ3J262dp7ZgC4RRkEtl1WWK4M/Iu5
3EUDlncxZ7HjQIzgqeLvwNPEhGQS5cQ3xvz7XufWb+vY5V3ljPTMiHztsM1fNT7Ra7Sy42way46p
j/IVsyVyja3HDTrMz7nL9g8kErZsBAdrOU28MyhcGkjcrjsjq87YIDEUoXgBQ2ClwXuGwpa1Cnuf
Vvn6KENaFCK/5wn3xk9h2s99Ty7K6cqbKf7Gprw6ZNGPgc3Ab3ojkkw4LmT2+ntznCbWMoGKIeD/
qXnaNil3Q6dxDwhdVx3YTzz4FjBhi4R0VT3BBflqLHMHGYLFUhVMm4EX6UrlYbYnGoo+0F+g8TCM
mjDuSHFdQ+Nqmgl80Nk6DUv65ajyotoxxzZGUSfC9noukDZAl367OCZcYz8oCo7IuLBazu/7gcdr
6YRaZ150l5lc+tvxVuflu3+OOb34Gfo81xMs093BIKC78svG3LWhuNNzeSAWsVa2oS5TorcdW2AG
UaqOB06HtMSsUzOdNkqyra0Tl60AwWR3al6hjOqdonIKPQtpMTUwGHRtGDt1dyUt8KxCg5lkRE7N
XaE2jbgnTok2YOLzNxzNT70F2ssjjR9sRYcXDiTXextM7xIsV03Cjh4PmceDeLSDGziK7Tezi964
CIR00lhwC+Bbe4O8JmW18EKbDoRFGpyChrFe7gqDVUFSjOu8B37Ql96Mxmt8YyqnuM7/ECBsNu7N
Iui7ONQrZIPM68tDCPWP9gkk0RkW5Noo28cBshccEJrYclXz63mHEzFj0NF+8Jo7YD/qSblbnYgr
u5MnTwbOet6ZMnzJMMmtNZhKykcltmZiC8wGOHxGGcRmVMK/AXifSAeLAx6ILlLgywkktNNInMsv
xRYIIC0aN0irYXA0AiuOKivfmBYZ4LK5lGrEfRsEH2zUbbKgBXOP29csn5GIvCYESwRRZ/ROjhrE
Pse3thLYaMVMJI4OrIKounz0bQB19FtaOUGrtg5ObWuR3onYGUQoGWNRPdghqbbG058NrtlbFulu
HpeXsLcfhkXCyEi2vQrVjs7Av1mn13HWHNjDGzL6gzX2oNu8fp3MTr0LbQp9oRtDwOezG6X5UeN/
GgnTJqJ7bMboFSctTEYt3HW7RrMLWAxDpYFdgSmn0T9kCViMod77ER15mKRcngNjzVBX8MdF0Rad
li4w4sazD7eTzIIbwvUMEPWjR1diyRectBjFPUTWxfizQ/npBAzUWdJhvnT2lq1eNO+oWLv9VYuE
JRrL/1GNBHo7i2Ra+ktiHKdR9tk78Fp4N8L7SftnxvwfFK2dJ/PjpMZ7SVsXlLLiG4WO74b7G5TV
teoDiRK0fOItTLcGt3TAZnmWxRFE0QcvQbnr0n0ZTj+elY471xSvVsZ3Vxj/zFbC5/ai9aLhj3UQ
z1aONPTWj2ouiiR+VzcHp/Syb2X2D7XhUMZM9L33WfXguArwigYES5qIOLxvf2gjuesUT1eK5okF
z3kbiOqlJXxNp8A1I9ENVxnrIpy10xO+IIi6u4ibNvKfWvjR8MJTyOztHPHWwZiP3nL84873z7hF
qKXxvhTTI0cOlWgJUs3skNec2OHY/OUlthg/TZhMQvnr+8Ynr07IpvZ3t3jjtrdcPhW22GE3fatZ
IFQWlqzaGGBlcMZJDz6pN7y4/QI/BJkzSd+tRD1rlytbwMlAMBprd1b+KlmCrOcb1RWAwbjxv3SQ
YJIw+4ApzRMdBTjtsCa8d5k/wGfINn11W/pMQKBSvzq07r1s+XB1U7irAaWyIOrZjeYcB2QCkWOe
zUzeeVEfxEPE2CCrdOs7VboOwuTTbXlk6Iz68xHu+bFUR+ZiJ4Lbao/c6Ai8cJ3h3c4jcQ85oWNX
7+KfBTM11NwkjGJaV85ySEMcrLoao20J6mu+3YIke7jAaz/8YKTyLkg4IZJkpxdixxgemXl5uUB/
Zq+xLFjshbjUeVDF7FhgK1q0GE5u8UYhEz+ZGTm4HaZrb6LDeyHvRyqzX6wEuWnmPbIi//pnuVS7
eBkhcfIBa7HrgvnJT6edGDAXzEuIMvUguIRu6XnDQOHmn7aJYLS02ftyY+qx+eMhhUFQZcXJCwY2
63xUapyMVagPCFVP3UiRnqub+zyQuD+bS+RgokX8IjFt/iScYaMF6mbxC8y7IWVdNBGfCtXy3Gb7
AWjPsfomQvLuDMRg8+AmEaAJgmBcki1HoJ9dKAc5dDZLXJbxLFMb/XbjuiP0rzgSngNw1AwPLOhS
RogiQebQrX9zTURbfHVXLn47Wfn3ZQnQIOEpG5cEVLpLWE/j7fv/whtSY47Yy8rJYEtoD1/VJA6y
7aF0ttG+88dpAz/xBlJkkYOCwo9a12uqsr6H0oaaxYYAdJj9XmjHxfHxkRXWsg0VKSrZvzdZ9x3d
3kDCWRzAscudLD9KNCo6ung3BmyGNzihrgRtJ2eIce4C+ZC0y9juT+pYeDPC8pKkd1TOUFK1LCjy
ttrlsPMt/hRkEe9gseXcAlT/dbJDV+LPsAtW4abtwSXpx6PVP848nOzc+GLzVcBnmut6ULFpWriZ
CHWPXf3OX2BwD7ZF4oHZMiNCwYbb/mq4ePGhGXr2N1V6UjVlyaXySHhUFbA8A/twUE0PrQNbpHRd
AC4941ZK8lcyFMH+Bdp6E2SxTwrOkjXAlpyQGD80/LdOzs/OCEZsXtlpioS/Hadv0yHwbuS39afD
YBj5Brq6x1k0u+VL64zv3TLhkA7ndShGbFQTNewlXhM8gIyOBANh32W0ZEweliXVn+oiSzezXb8S
GY99rDXr4RXP+2sNAQT+3yTiIe3uZh+xBvIX+EM5gONGdOZZR2uXAVkBaJmkZErMC6A9dksA10bf
bk5cC80EEnYYsXMfcui/ReDum27e4F8t1/NkVzGnFX91hzG3IUbUu+2+Y2nDaMpDBbNs7LJNNbaP
HhQcq0jvhWg+c1kwt3XtN4SsxY28jWfm/4hQLyfCZnFpcwOhQhmOCnUNc46lZfB6Z20abNvdhorP
Nn3r6Nu8TvjLbd94VJ3+ISe+bNH6+rh3L5R1V/E4p5/sRP550c+iYa2OCea41HQ1lSdkD6bEuA9M
xDmLQcpx+hfT7B5HT3Dfu2XJ7ES/3w4Nt4ISOIvgqczzq59W34YwfxbAiyunQNBCTuoDNPVksAd2
ca+WZlFWgglOsvHFJogfT3Ley1L+lKDMNrXTPAZd+TGEmcfStIBZSNdWXHj1m5ocH2CZ+vJY6uKg
S3k/Mml5bA/C+tUKhIpDnwyTxuo9zy8UiE2MUMVBTJ8W53BW6wdyf29YA4/JbSff2c1nUvGR6Fz/
n/YmXk9GSEEmN5LcC46perVvjvC5mQJwlOyZbjIb0me/Bk6Snwos3eZSv9YR9EZGkq/Klse8RtS1
E0SrkJ+RaYb2mo8i3bM8pjT1VmZ+KWhtYfPJskWTW/IaUPbcssclq7GKg3RxnezRiVjDKav8nMR8
mVSVr+ic4+66BLfgVrFJelKqToGNSfqciU2qtm7u/1BUVO8Ekbi56vdzCOV1ViRF2POT/XjOHOiL
uvl2K7hgjUUiQ+IDCwYzpgIC0kWtnzxYI+iQ4WMy9m+KzT0YnABj4Nprs4BLB08ihv9sLXuz2mBT
T6Y+WrEy/Wsp8Sxq3VJHwiebwbpfaRRtOOUO363su2YqxCrf8Kd33V4FwFMRE828/rQVzROafo/M
+FElVB02JBvLR4prWk2EsIEiFBC3VOP47UHR+/8/RuHhE+2Awk21x96UXoDUbe9d3CvAmPGBZu2p
cbjyFzNvs2TRr5QxbnxtkXGVEpcvX1oBaH3HPI5YX+7aGm+/4YRfWLriXLFicgKuIyycJngBRJRQ
Crl2oEE5yxedlWt8Wv8xdl5LliPZlf2VsnweNCHc4cAYux/iahVav8BCZELDodXXz0JWD8nikLQx
a2vLrIy4EnD3c87ea0Pl8OvnGkyy3TQ/55bp/vJCRYkTLUzLd8kRYT0L1lmjCDa+di51w/Qelb7h
mbS0cTFbCs5jSm8vQ7cPIQ51+vKCTeHtNTh+7A8Wv52Wtykj+sw+RkH7PC3PHFpVvrGlodaqX0Mh
uOrt+UFj6YFex1yUi+KYg9aasIhvqti6j6ghMCQfpAPfDMesj//H2TmSFJ+w/OlSOV65A68hUTiw
ZHnKJryFalhbI7syp3BUJX62MkvxPCCPp0U43Hg1c5P6uh3DdzyeEOKE89WTjzIX4JuCXKJqGbsX
QDAbmGJsuDTxjKBxdjYxk0G9UBUZTZshdaVRlWhHBfbVwA5OdLZwpg5gIgsjZJzB8Ji9a6Cli9y1
WZmLxSHwihsCaOj1kueQpaRL9kvwTowTdIu0/0rNlLaciww2H3munJVtipIBPkruINQMKhO6tAwS
na0R2r98Z9rTb4Ig0EViy8wSXzb8HJ9BogR6SzvBguSLH6ER8TN9ofhc9buhsB5np0ff1I4PUrvr
LsicnV/7Obsv3LYRsF5Y4BR1S8gpMj2axZitJAdawYq+jmlm7vz5xjUkueGU7CDJAY1iH7gaSfQB
kcK37McchoUoXuhGTNeggsaren6v9VBusU7W9GyXDvLyTeXZiz8g7g/aZUKJVwev3ShWmKR+wd6l
Mk6cTT0y29H6zfH0ITAJEWY/WYctry4kcIKeGbqBELIK3FXa8aCNUEJSfSLl3PnWkYQ7eBwEEMGG
T5zVbNZrE6LdVRvjcLVZBqDSvDki6Fc9fWfZ8dlbqn3RXmYC8eboUts0Auz5s5T5zZTM1drsHAjR
jDuNamKRHn+hVfqMioq29xgRB0GDqq14pT7hYwQdEYW0EhjlxjE8VJW4TxPyaellEsaFkwuVhsT1
HZFdVRfzBzgaubUGwlHE8LM0h3IfoiLS5gx3RlQHmkwF1zom0QJREZqi+rNhjnVlzX6xZU3vDXR1
Tthe0AxBJGLSxsw5nsgfzYb2xB8udKlQoUG+Zu+5LstNneL+j0QngFmwaQMiReaThxzYTpVHQ0xo
HAZBlRuM1xaxUWbxbdO9jxHsXvnLQIJ4oken+NV2hWRaTTpRRJQfWkDI4OMGm+W8VbXP1BU8FZQk
d9WNM54K7qQVMVfDJnYoVXx2MXYotauCp4HOqNOBCImfnM5rGMSKBxuxl9NHm65A0ENX9iWrigfq
EtSwfApkS42TWlgX29++tYSok6mEcYCtAZ1sZ53jCH20HFnLS8l52KXrzllrO84hV6avbnPL2pDK
S7sN2/3KsGnhmtbTnJvbxM3Lfe440Kx6edWWZK4zp52uwvZE1C5av/ili6ks5uBnYTecH9qVg9/v
TPPlxV1Q/ha+nKu51V90SD91vyhIbXDXRATmeAG2CLi7DA14vPjd+pGBPeU4DqfmasqYcDGf8Abu
z5ByAKk9KdxgCvD9MB+0FqvVnBq0qpL4JktgKts4lFeK6oFybShgsDfWfTXY37ngDvTyiQycOa5u
HTdTe3PGEOaWOMitRrYnz3eqWyxy90aCc9bVzKuKJGBCS4BDV0E8zycWnYkVx50YKmPtfqKVPqz7
tPd2XegDpgviD+Kvnuve6x7DmXFF69k3dqD7x7ZLU24vFLwoGA9Ugv0Lk71T1xotnS43fkiQ6NrZ
1PNZDnDfZo9JQg0wsrLtHe7k8Z0I23KTNbRICOF9C5botEF14iCBBnDRQoPF5nhK3aS5kVNDs7Ff
DBYzIIWj6Sbv1twl33ViXvtkR70U0/ztj0yUNlJSjSn0DU+h2y9Nr/be90ZwiVkME7Xsy3rjGK1c
FwEgV2K7nCO2hPJ+ZpygFJNey4s+g7TnsAW24Z439rFk2Pq2GRyYSzGSSgixZXSanDXq33M0TW+6
n0k+qFrvMBWJ7x4N5+QtYYm//88S4WvzO5QNOy5SV7cNL7ENrWyYOJBHc8jMxBcSSJ0y6GSa3cyY
7dUavAYnDNCDIKetgyKdho1FLmdQMttMYr2JZJ7vvH742dNN2BuzE14sA6xILbARZxU44uU/pbZh
7EBcPlSEEZ/qMU9PhaRBjUQ04068C7x6H1gzPo5O7IRFbJTU+hhURFRNLtwtQ8BqtE0iDFVliDsW
QHlnK9tfhXFsb4lhTQHE5/VGuFN/nRV+f50A3wTkFnC2H5YgwchZThy/vxpOGOWOS0ltO9T7B2ER
eVs1bujQe4QNHGQ6OJVwWzDhUetPSzhqEULAK/i9LWmN5XUwgXKe8ZusUtUuP5KhzHaZo2MNjdfk
I8WfhcuoXMBJ/fNDn20xnX5rZByl0mufIBA5RdO+bI397yTQuiB1O7V7fNYqocz0o8sgXdDvy5+E
mIGnpW2Bq24CP21BRSJH4zmNonZdOWZ4sgZ32ZAywLvKJg5AxfiqSUbdW9mCWFgCi50lx5OvxjlH
fAE7CZOHnr1U7NDpKxtTchhdY74z4ULuY2GgFKK5GVoeBWqNIHeChsh8JykeJ+mHj/l9tWxojU1c
Flap7mWWmNYUsfRu92KFY+VQQ24tgssRgLAW/o5LC+0oPTUN4sglYDOEZ7bO60QcTECqcDQQircc
vI5OmyNUMZqwuhXp9NyKIji2f167+eJNWS7qFEffvvTFQ+im40XEJNC5y5WLbCU5TzIxrrOxfkYa
Pd0meRNflJcynXCm+HNgwnIVl+h2EAHqfR839amAYofTgMedepCxObaSgWMqoGgHrAatPw4eSbT9
896HjgLS3kKHRGc4YVkzGZuG/eXPlwjVKdj8jo207LC8ShALbEONEAik/3ee2dPLBDvCLEf8tz56
mAa/yOX3hVjLGnGQsPI9d3OPynNMDsyhaCa5M1gX0WGN1MW3kbSs8mYkHv/9T0WYIlpZPjVuCJLK
wgV8Yut2PzTVt4ocd5MTz7SyeJc+FoIze21BGmldrWYMkPuoDr2jtL4YYoyXySnzUw4ey9GyuYls
++H3dwTkZnFd03kgtUKfZ9OUj6mLgC0qrbde6XadmZSRMRJA0Z64IjTmTBUckqekr8WGBAm+L5EQ
eI6I8Mo2C/k4tsT8CUiziNYDWlEtuKkot1curugbwhZoikBe9ZzqWEM7vck7Th+eX91hUrnnoO7e
ale1TxUlaJSX69mqmTdLJnRwVOuz9MzsTDgU+KJpizQZ8Oc4VQ8uaaaVUX7Gvj+9VqZrMmoZSLtQ
3SZuQhr92ZiepFPRgBFNcqf86trufX9jmYG+o/+JN4BY2nXYLJ+GP+OLNENw3lS7K8RRwwUfqYHn
gZxiPMrRfT14d3VPVlfZDPeQAd0DJTvirHQoX/LxVxDNGwGrZMR78RAGvnxwhUfBIpN34FfmKjEo
gcO2uvYs7PdCwHwS7RnSq3FTsGYuoVPM9BMb6I2winNQBghqIWpcwwo1b0OM0xz8Z+cKbFYfbIke
uqbdQUViVaoE0P41FE50GGvMSqWLV7EPyW5y8XNTj8LBM1U4veMo4Wgb1TvtwYLra7Wxpzr/GjKo
tiCvrItjFSTKjNULVj8AkAmMwVAiz09oyT6A+CACwMiTb2YHu2mMjnVbuk8V6tpVC23rdki7u0Wd
ukn7oYTyhF1faU2iZg6/5vdtMdhpfA6m2TwPhjkyriEmEFg/F00v/Pt4beA9Asnupdf0qoiXrGV8
llFGbqMHcbCeSCTMHEH1MaiTFpyh8d/nx5Zmy9GZENNEjyZtMpDIbr2aq6E6KKnqXVFCvJWF0CyU
qMtASu+YFcr9nHreRoYEM2Egu3QWxU0SWSzzmAcTL4EU3UNUzO2RIFgaAgOgv6job0aUjSBUkcrE
SUFzXvjksrKoI140rh2MPdJJV3CzLymB3PuMGBCERRqIhnnuWS92bTuY8DznG8fUA7chus2YYekG
DTM30wAJYBhnECq+WlU1QbwNicSb0ca/5eI2S4z6VqUg5T0kuCCIITW03T5C1w5W8b4GLwFvZVgP
QDTOaLj8fco+SsYcoSVo1Um/jPF7sKPG0ESHswelFGB4lq5zRlgiqwnDsXN6IhBXaeFEJNmWam+T
QKrHmkNt7lEK9cFT5+UbLwiW3Sn4NOp8XlBaNMu6ZjNX8r52/HBnu7688kt7p4pG7dvMfCts8cw5
IufoWnqr2UMg6NuQeh1uDZwpAGT7dJ9zMRZJaF3ikUSXCbU+wzQPQad5Ym3T1GXIiwoj/sjZoWSD
LsqzONb3Tb5zuSg3SddaO51p9DHxG3Ow+IpFHY8ShkvI0w9dbrzHy/o3Nc5tzyJOY7W6mVL3Ek0M
9M3InNdObz47dKtWqNMX7ZdKIS2eUR6Pz7wcpoKodTTJFxPsTtKVxK0qJmgL7pGqhgmM4EFHiB+L
OYZOEYJBXD1ii+dgHUYiPWQsuQXOG5Ubv7QBt9CSFRCQIWs3GgzA2KIEdeKM3JI+PI59/FZyUEcc
DdEAM8PTWGq48zOBgen8a7RyRVwlT8vutIVnEawR7V5MGyvZgvggPiw6xOaAp3DeajVQtjN2Wpli
ZIRXqaUjsxJBUp98cp9HG2OjZ1b3leNcOPBq7pr6u6ZdrzJJVw0lUukaWKn5MSkjj2TrXB1my0Pe
Wr0KHdy01vAdDJhIm8Z99yncUk+e+EbbXSDSvTU6yL/V9AwIi8jQdLgxir46xC3hlf0yrWxzi34t
iuCaRnArSdtIetwHYMsjqv3myWq1t4HbrIl/5djlWuXZ87xo10uTOFXGI3Bj0MI6DCgaJ6XLWeZr
CnqiJZYHbavxeXQMiuTMEnwEtSZ2jhByMjdr4eznosQxo5Odk7XfLYisVRje5+7YnsdYlGvGOGeh
CxIgBgZGhnvqU2jd/XyT50j8a2s6loxdd37aPE+2ffz9QtIZzgzxDFd3HFzMS1BY+VpIQh5JA2WZ
uIozzP20ZMkBb/o7lfIpG14NiRJNQF71d5jxszX27CMxRc8WMIgrpwd3jouUEMXJfEic6a3hIl63
i29FJQgZPRpiSAzTt6rjbLTEqMhUoPaP7iZtDm9uguCl+EokXcA+hbilZozKrnlIjf6ZBLFnd2K/
jC8eAGxA4CVcromcNlbiZfd9ZRJAX3jRbM8xoG+zOLVV8tUoKGOTtRUDdg1h+M8dGWX7kkUN8Tyj
kArBRtRFd8ncfYqaphZpftkal/BbIRUmsdy6dSfzyTWQoVJI0fHR2TtiR3dDPKCsu0PB6eCq0jSE
tE3vKgDh5kmJANqjqQ7PEWhbQvM2WabDeyOovxqcJOEkP0ich5jS/P78PGmhzI6rre/gPGt4r2lZ
0ZBS4L+Yu/y+yXRd3TFDgeMx5yRL8Hr8yDwUBbpmmU9HerHBfUjvqHXjn6WghvD78LGElUN0OTWI
0CZiP4Jef/zxL//413/5Gv93+FPfarwxumj+8a/8/UuXUw1gr/1Pf/3Ho8753+/f+bef+etv/OMS
f9WkP/1q/8ef2v3U1x/5z+Y//9Dyav7tkXn2f7669Uf78Ze/bIqWWKW77mc93f9suqz9/Sp4H8tP
/v/+4x8/fz8K0oOff//xpbuiXR4tjHXx45//dPj++w/b9n5/UH9+Tsvj//Mflzfw9x+PBFCmcdN+
/L+/9POjaf/+Q8m/WRK7nGV5litM15Y//hh+Lv/iqr85FIOWa9uOxbHUsX78UcA6j/7+Q1h/M4Vt
C6Vg29KK8NWPPxrdLf/kuH9zKbmkskHFA9uW7o//++b/8iX++5f6R9Hltzou2oZX8+OP8s+venlv
hm0JJTxbKp66/Pq4B1/JD1n/ywjjKM/Cyd05hfNB4bkO8/wYEjNu6OArrcXbf/hM/vm0//FpbPe/
eR7zr88DQsRJpBzhDiBPvw2FaZxU601PriX78GzYwn2FLUb6ZdnPUXruDTC8Q5S9+RjFVqbumPeP
+BIruo3bCKpbv5oCaT1FeHN3liPGRxSc1XaQNa7ksuquiUNH35p0sCZTSIZ8L4zBgTD5q//5DfFY
9n/9llz/r2+pjnKv8vi6d5YV/hSlZzansG0MEGC1XRyqjMnJ2tK1xt0yzc6xUnn5Aj/UXbuOVOhe
2pBDG6GfL5yrCgoZESfJVw5Hp2T8k6SsxVGNzj4mc7u/ZlMXKKIMTt6MINmMCWVMPPtM4ya6hi/j
l/Sild/sR221JJC3abHNc4XSma5ndDOASgEAaMfmbWK3ZDdWWUazlvtAsHCAw4hdvouW7RvkiEtU
pCepF+AEZzcG4RE9XasmNDhVetM7yBGOWE04EtMw0wRMQJs21cVmVWGZimafppwlTqPH6G3blvP4
0NZD/Dw5CkE6B0X0rZEln1E1sKLZrZdw6lFZ9zy1YnhI2o5Qkgj4aAyjbqJw9ftMvUdSW3fCBexa
WHhKYGY26tGixL/4RM+ccem7auepCvYWGjXs7jNRmX5UC4ZOnIsSvDshthM/Ycro9HVQrLKgIvQU
I01yCVwJZb+YYTfbdnitGz+/zDaB8UjFOdbijrVPUtf0CiE1bDPERTdTNtAwjaDs7eLRR4rIvGOh
k7XGfJPk7ZQcHe3ItyxHPt86fQDan4k4WabhwbNQdhaloS9hCEe3FXH2yyXesFrjDUb/j4bka5C8
dfaMecIEp6F+F2mIbruoMPgo00jeEX17nwZX4J3H3HjrGq6+cQtP30SC3tAKZhXCrbkWw6lJrPpS
6mqBHaC+XeVmKM7JwJ8MSOyXjCH0OxkGeNMRmlZfJEOPdy4fLP1io5FHVy9tIrogb33bpo9OU1vb
OUhQDWejvNGyRRaIa7hfz9hMXi1JIkQ+Ge5ZYtP+kr8nLQEyZkY9CV25GqFf2yUT6QQ4R5iSpcNh
LCfOqziVILja/qsOkvzk1aa9NT3Q9JDa6q123fbccn46NwgXLmhA0ZjbMUmXJK0n3r2VWO6J7BAm
HzQdz0afS2yrEqOUSXLtbUmI5leNZuU+D9mDz1aTTCVFSeyNq6SLFjVp5Ik7awYKCJekCb2Huu8A
qyE0bK2VC6v8iyFuezJkKc+mQEPoUdfDLRsDGqSW+5mFNbzkBI6B3ZjDxuM/MsazZQRvlUn2u4M0
6ybmnPlmkhoTrYOoKr/qeKRYzvKsfugrER5sK+W80ChQyfYUhDcdPcsVpFc+vIoYDMrR4rbMfR7T
Mh13ZXkpkzuiOWntj4nCjmR4xbffddOtoZS/V4LmuZ5D/aQBZO/twqtfWxmjgLCgY7LE5zfS72iN
1kig8ZK7SCIcA3oBXRBuoKyE+ekzLjyRykM72WiTbe7AwayS1NmNvk4uJYSldzuv3bt2WAT7E+Cr
Mw1D0kVhG35PZjViDxm755DxxHcQiGEbJFb3PHrp+B5acfLeT2V54M4wuHx0cDBdQExY6el6GhWE
wCsXVs4akCLVALrhlGyfCutkWTN6rIoexTDip1cdtw7su6klJzioQZGUxY6pvf/aU3CB7g+7BFg+
3OI9/fxxY1m6p9nSdywFcLVS+EdT8+wDEiOiPQjKVVH6M5bnHBi8GqTeY7QnClYhpSZX3jfwdrTZ
TpaQReIgbnHj53n8iMW/UJtSW/jwLFXOZ9LyXHqPchp94oZcawkzGanu27xKLobqSlzOc+Z+jzXR
7B1EUgyLCv701ZjP8X0YCPPXUIh6bwyUr+D8q1U8ieJsOgQGXxU54NykUv4aLp4iVtbQ2cZpm+HR
RwLxEXW5c1Mann9ArIgYpjD14xAgqdTQCx/xtNBxVTEJJoTUf01GIn5mRWLuFDO7TcHs8jj1NVI+
XOJI00wYOaLTu6kqxi8wreZ9WkxcJ7MdspvjHHp1XRUTeBPHx4D2FfGGDgsuamc0X3KsrFMurJaC
Bh+ma9JO9RvSZzQ4wl0NkPEQ5En9nsYx/jdzTIq9Q5XGV1EVrbkv+jql/sJIvxoa0/+MR9f5UIFT
PzR4oF/7YnD2+VRNybqAUjdsOX+Jc0QI26+0zwFiZq5k6oHxNihKBmwsMPPVTMzGmx0OHSlwrnz0
m4qdsmeZverQFx4YzUcmcAKJPl4JBdy7hGhuNGNyFynV7KLS9G5gWS5WT9Ue5WAhh6qFCFD+JBYw
q7mYNshw5l9sG7YB2tJA8KwszRYKzZh4LlngnIj7o4XPETiOUAOzAXPpBoCu2RauuQAe5v5aa00x
pfMI3bnhIke2BZwvHMiHzOVaU5VJrVgKab1gDNGrNCnzl6HuybGV6IFNUD6EODJN9WbRMgYtkvEt
qVnv0CyTDLrTAzbXFbl4kAoJXBmeM9sZT7WdNfQnPDVu6akPFHY6OoaagW0u3fHsJOADtE+qH2zb
8HNsXIQjS8njjMF0CAR8iXEArgus0Ptpl0NwGVIx7Fy0TOdols1HnoD9Mfyw+cRPaOyHshzPiWFo
KDE4ku6xLCX3+BhoHOhcImtkWEdEWSwvai5g+naU1lFcFl+zzBKiUIyeoSYswbPjALlKGunxhCYq
LVnwFp1WMv6HXkGApOr4rOzqq02C6dWRgficHLzWSdvH101NE7REQ37vhnQDUH3ZDQFNhD+TNw8L
ko/k3OoU/26pRbyNpwkcFjrbe0cTe9GV7bm2+mHD0cwnVXy09u7QFdeJ6LpbdCN6FWDbO7h69u+F
ix0m1n39WvSk7jSq7o/42syDPwp1jDNX37Zp6T670gMiEHpBtA/qaOkYhjaNc2DuTNOUZX2lyAfe
e0/OOwZ9sITsEZtkWDn7cggZeud13Z5h5MW7MuuxeePDjpyrwcr8a7cNuvdONOaq7yYGDHENw9Mt
qxG8Bq4NRK0+JAEfKqPbzTlS0MobAPe6bnBtM4O46/OSAIyeecBVmZX93tazOokelDQSkUrs4XBr
dUXBEbwKj9vRqArxMWWh3sBgQZMyKPdQtfF8tAVgMB+TFkJuwrM5i9ntiyUbRt6hn6fPiDDrt4QN
7L528eHQ3lWI33pxHdQTHtJuUOyjLuP5tLX9MxPVnFeUNtGHV+Rpuu2lFx5bVyJIjpyA9CszlJh4
cmmJG9HmY/krh3D6KWyveZlZvTYjxzukgL6Ub2E/Fx8p7iNFzcDMHOkGOOekjV6VQ+gjdlgYhr7f
cajvxrNVSkGSXO5gmxxBlNKujx5HgYLXALh1sJjvbS2rb97Ygxi1+CCRphhpjAtfgVUbRZlXIApw
485d5R4MDTlpdWe1DtgGz/QV9iO77M+pI/R7ZjjGOcmBBhDMt4B2JloabhLcdHzlisUtLWGJVOK1
T1q8H30PyI4+8yOJU8FKzbXekreLmc6fWwjU2kKaB5oByZE1t5eEru9HHjqkz8y2iL/sVNvXy2Qf
bNs83xvceARXji4KKbHYc5QecmwgjHGuG2IK9CHzPMBXtZ5x0yCKovNmo3aE0mkOTyMaDXZwTNTX
ZQdeiKuxh3kaZOUXkiz8awwOm/temPJeBxaCaCxQ7ltumOnTkrWxqejufmCkZldxm3o+5oHyXk3U
pyugf+hAwOIBrHL7kE4gSJDuYMtBbAs5jNvUN7iNaSzR1BxFlH+oOhorACppQ85zmnVnhVbp0FqJ
fqwzulwwyP1THQ+szzI0hmNTJe52HH1k18ZgBBgKYygBhvz00qm/oyiyN7nvI2V1LC5CZ0Zju4Eh
aL+aFkrelaEQeB4oHkL6tmC5vArJ5qAlHb65C8hTrQGc44ujKbQaZ7WwLn2B98cZwVXSQ2Q71ZYu
b4Lex2MTtB5HPrTVeBngunqPLWL6dG0jwHNWtUIkeaVL8EJAgbFy7vkS43SNJNOUq7Lu4VQbVQPG
Xy/TbcTGgdjViKcX5JMf3wNcMfeW1ThPdpzh1kBacWRIbj9KVZaAhdOWYEkwefYVkoyCpN9S4E3q
yMeJLL3pGcUzbaYPZtdOdipJmEdK3/UnxFL9By1B7xwbWu/g/rvXqSTGkuMhKLSoabvLLB11FF5u
76QzTq+RCRSqd0ONXSvKr4vOa88xUrqXodLunTLyHjegPwVHn/BgsIqUXYw2hd67ebKkdiFj3mrD
dk5FF0CPceZpfIAVobbSoF0QIkQ/a5CVoLsJbsuZnr8pE71S1SWIGQ2V2HeEKmQnHGKYo4jN+agK
CUoP8eFAUK4dXKoSZaTLQZoQxKgxHgJbAyt3cM3x2bXa2Pr0gN9bR075dZoESXapKUJJSiwU9v+4
S3ZqJKHCiW3UL6bf056PYpS34grAa3fXUuRUlyLy4JCMnALdK9dMwFpQvfifId1QY0NNGj522LMl
DJkmuTHTgbObMEFu0TLCvcmhDxO6KH91RBM9mXVkKAbMY7q12Jueem3He6PEAXjFELu9izKZUdFH
FsjrGolXT6zia1B+UtQ+QXTOf9Z1b0LMzfJx7fmhYjLJefcuqVrxqwnpVaHDsvOJwo3O6zL0JKAI
RIaHVhv8vfPNNdGhbIid6aCsUr+xwBq3c+fhqYjmQN8SsNjfQdMksCUn5YFcT1v9cvAkXDcu0hiG
gmhToVPf6BxEroWR85oztvtR6Tq5dBP8Y8YnTfNURaPcjubk5tghM+eF+HRNtINZUqJTljL4zpEv
3ieZad3Rpo3vBkRVrLpZw9E6wS7nXo1mG7xVTk1yR+RNS7BkyKwKVTCktFXCebtmTjI173UelMOK
XYBJfkI+K9kfdeu91lRBt1aSGYS1CJCrhMqNtKwQIqAEalPUPjHGeiwqjFjhnc92lSAmioFViTm9
yUV4Ij4838ZdI5PVNPQlB5OwPDrYYdCLzRy05YyIoNTO8J5ivN/mWYJLcW5DzkRlx7jMo4vzxhgs
for6KV7prrdgH5U5iNhKCxhiyFXnJxYt54GOUXMyQr87QbUkxQKTMtnEUqHqy1Ljxstra5+RWv/E
yWq4U7hFWI7E4v0zPJncJw0cK8SSngPCttfAwbUwTHSgkcrfLJbqfT5m0KYyQ2w9J5MvFB54DcJ8
cS3k2mleGoNWLB0ahcnVqsP4kYhYkmBoneMbE2MCcrOQOA3mKLjXScK2Mg7lYuvGAz3sEi/TB6ji
cu9EmdgnZdixKo3FTUjcBVwHL/wypSdu2AEna8NHiDOVhTU7uKHp7/DYRJ9W4S+XBo1YYqEoMcer
Jq3cdiXbabpNkcZfEDD3jMJtcz+GeXePHZmOkZ6CmK7/mGKuTW1eLHiM9noiPJFZlGIjINMR1dWI
zt714nnNcYLrLWcJd2NWQhaN+RD1RfEsQcyv5xkBMUOy5pLXBXatvhw6zKxZm10muobUsWm/TUnU
xn5WBu1NORjkUSd9c0iFr44ybDhDRbMiDaohFAVAVozrpwz9n4PTdrBRsI5v88BmBWLZNN8Z7GGL
QPjHI2NoKoHXbiMsp2eXhMBvz6RKZ68PEgytpfLfM8udgEXTiEhgp+0MdsxHhcypf7dAnnDrawCo
trT9jyxJA7VFaxCWy15QFuugUhA6jRlU0DabyKRf4gw8FJmii0mQq3IAodTCI2NLPP1bE0moItrQ
zjpOWRUTY4TOvIOk7nkOzuqANetRqQ2lmb8bTMCnq9GDwYxqq5PPll85H6lO7QcUCUu3VBdsIr5D
x80yNNaPtqmjFwFMYZN5TP1XFGDhJfGb8kYPIT6hMW96OG7c7B2ifBvbKbKnhSNWkfJjx1P/yLxJ
s6A09vU8IvUFKUg+uIdJDDVry30iJHAzYefkOob6pkaf9T55eXuTROOE1xCEzmvrdJgurWz8YO8n
+6enZ4C3KN3rlAUEa7n1hBwZe06q3ohb03sIWXJNdlZ36KYlgocDwbGD5XKF1Ha4EnnWXpRWi4nO
yIgqzTLCzqeBNsSOe4Yxml0tdC5CBx08NHkLA9tFvLIdPYaoTA2DYwrChbSIAHkihlnrMpuSOFe3
GscXFw+5t6fumR+rjODW0uvyp0ZW3tovDWMzNllwP4QS2mUGAjWMWzySkqzo7ewRPmH6XfzY6Fju
CCUdbuFCmltdG93RJJ+RxADS2uiEm2DtYUQ5xm7Ex8jxEL/IWhQh0LcSeMSmH/HrX5GJNMH6ikLS
13Cz9MsmarnsRwHw01XhGu0rDGoioZrM99e1EY2oAeqBWBY0QWw0fHTGAVNmcPDpmRL10hNNXOML
shsr+WWMaCVJnCjKl6SbEZSabcNqg8HqENSSI2WVMExNauK9OciemtnERcmb/cYThLI3syuobeb4
LcgeJ1LZy77bqk4hVijnYVZT8kCwVP4UZXjAbCgi93JmFG9xTDs2qnS+yTKxXtvQiTBSmKHTsKsT
NSSNHjMv0jOCUoWdAK/MUTZNOu4RkpusvVOVyUcvU0TaG6L4iiQiaBQ3xj3v0zkR3+s+uQPtzAaD
+b6bPfqi/WSLS6OIb2XoG1ZMMiuCvz24thA/rPorZrHFH1NUWJciyJzkvrUsPBOno+0I74ocq6DO
7nh5/k8jphDKENc8ukGPNMqv9MUvhoTrHtUEIDPOXFkgYD0gQ1xB0IG3GBYzjqRBPWqSUOjzVQG7
IUHBnG9q1TbXcZgo/HB+eQmVws3gsa1HJk1hsrLakwgHhO8TCql1PtYYa62oOOWGbK6HuLJuC1ih
69mZ7KOKS+/LikNgFH4c2rfMz7Htlwk8Ept27EqDi940lgEQbFz0eU3RrEVSjXccQEGmkOy4yiNM
GCZlKVRw3yGTel64tAB+tw1XFD3sNPw/1J3ZjuNKtmS/iBec3fkqiZoVoZgz4oXIkfM8OOlf34t5
0bequoACGuiXfglU5cmTJ1Ih0bdvM1smL4AZ/VBjwCTIloqVCwJFa2elLX7goClP9JpGZAPb7r1Y
lPjVB3Nwhj6jHgIF18WjWPPVDOz8cS4naw/jiF43BuPum6fb8ZsExAICDdvgiSqytd2UB6twLJqb
vcJ/xi8B2iuvKP/rZH5N+8x77gNHAQfOq9NoA5KJhkS/l4NdH4eZYCxyuvkc1enMtDLI1fSnZ3Uz
8Lxw6lgykttCRfOHpPMlDdmH2TzvWv/NhJcHS8aeXHSomHS/dFwKPK2uxJFcd0LSrVfj0G7ZwoAn
xdD6NY8x03yddelOz7AbQg9JC/ZbjIeBnFUpQ0ZQFP6GKlIwURHB+ZRFXMyd4RuZgB7dqgUsW1VR
+9k7RU+/TEuCiJ4cfqfjEJFMxGsrg+atgW8I3zfI7yCKqEZmoVk+NyluemNuSCoUk+99tB0UgzW9
mngXu+PDg8MbDQcD8Gg+kxlZsOYCJJk2fzXC/9eK+f9PWrjzn7XwkbXs7+rf1fD1X/tvNdxHvZau
HXg+K+LAR8L+32q4Z/+X61r8ouVI8vRe4P5DDbf/S7B+WaVqz/Esz3f+oYajrrsWjSBkmk1/1df/
b9Rwa9Vu/yGHk0ZxLYna7nr8UXiJnVXG/idZvFUk+RkzArRc39/1Cz4rbePBwrtvPEZZxZpsvkF8
Mcj+GVQnzE18tTrgVAWRZ+y7BpYfyICig89nTuC5Sjtpwegkv8gHGMf/rEGvRoR/+24Dm9fTF7hP
A2dVqP/pu23YOY95poIQ5r48GJXLudzbB7+zKCdpbeoby/hz8hQTqk3P3oxV8Gphl/EjD0ZgX3Z7
W/rsGE2VH7slfaNezg6Ntsyu1pg2e4IZr1mAuxK0KgQ+cmczosxSHqc6uGfgx8HslfHtP/+l3H/7
S0GQtSy89w7jIzvN/+NHkLPkkGOjvFCNIw1zf+2ltSq+4tkrDtnidFdUPOLKDiHMxk5dIIRzhBUs
Tj9mi3a0FNl1BdTZq8SInqOi/uJG+ffM0YgXcWk/JAWrnKZiW4xZtDpKNh4bUy7B3U8NRp5uPGf0
KsO1mS8eJEy6kLDY0BoHvn2CHGYp1z6aHrUJcz1d0DOJJVcpuHc9B0cTGlXAtk+klvfage8k49DO
hNwF2B5iG2IZH2w7+KSNqP5vg86/+HP+2WOBA+RfLQnC8QUkJT4onmV7vmk5fE7+5Q2BYdsiwdTv
EcZd0IsJ29UStyd39k1v5uI4JXX8UKqeCxGw5JeoI+BBc5n8ZlfOZ6Hq5XfmgdWcio4aAG+8Sv/S
d564WiX9wmuOSzF+AuADV2BKKocsxmMB1ynutbUFnuzmwS5wqvSgxx5L5wYp8713hwIXa5Yd2pXT
F0DWoAsv3XvLwlw3xmfTkv3ZUdNbPs6hUwbLjr8e9z5zZukAfiKlvbbwqd9VgAAKgR04wf0Wcz05
leuveWODJYgUftaf8YVAN6jUnf17s584KUHkxOZ5XaD5Eg9rlbOfpdXhfaEQJ0WmC4EuruBWUMRj
oS9TYUNPa32YFcUfdqZMoXVhs8jg1GTJ2MNTX99HqNlh5v32E0jIVRtjpEsEcb3l5uF9jtv0ErXP
ZkNO0krJkOVOvZKd0i2VMMmepJkZgpW5+b7XP4+J+mqdBlaE5DXEECpg+GF14HK8p5iE26SkwGYi
V1n33qVKxj+Mc08eQfQ6qHGpSvdgm+kjcSEa7LR/iivxrAdupSwg3JC1FEQ4CmW2dk7rkMtkcaw1
qbixss19xaWx9CJ1VYm1hXY7nqOuP/Ne3+uJCmm8QHc4lPW2miSdW60ZbINarP3q9YF+ohdvaVuI
SQXQ1Pw1yEA0FMO2b8xsGw+UNS62dWRThdGXl4fLELfrygmHtP2MuWvQQxWFjk+WTJmrDT2rXVQn
mP95J2aKlw3v1HjBWc4xuR2RPtk5qZvGQoKRgzE95Djdl06bOMVH2pfo42UL6b14Ej0iBrOycOOi
+oaRyRP6o18qdeSpDJ7TxdoczUfL9eHcpNNzV0PEoSESqSXtrpSw9wPYE6ofQUp6kzokAhnEMz3j
3CfYOyA8UgRwxUPgrCCv576nRhX/Z7UfyvSkZ4usJ/Ni6azFgD2TBQYJf8XEUo8CkYp6jNW9Pxsy
RLL/ijyT92bcm2clkuxYkMaMxSBulRl/0rE7H1FMsgfN4uvSFbCHBTW5ES3WGwie7QPFKbhcwbTy
XO5Y3swR4AWM1Hu7ZYuMhTHNcySZihAu+JCDSLORI0EW+5I/n9QiLGbC02FHIGvXBNGplnF9yTDS
nPMG7ZNr+rVtFLgKszsOWUzyuSvqYwz7wOGf0iqFvEYCrRWvxFo+ms6RDwjnLIcnQVZdMw1SzEBA
MYVOEkjeHpbRpic7rn/qRM8wvIh7jEq+jPCXjrC/Cdg6+mJX7yzWalKcDsTo1gesTb88pnT8SpJT
A2e0ER9R8fDXNundxvWxJbyzd+GkQRElyV8kMRx//1ZacDdq54uSjjcjnYuwS5LimLZ8i2x2SbVO
WbptHPmtGM3hmrfRzVgH6So7jBP+snjJoU1YywWcR4rm5Hj7wViMLdrE3mg8YII0c2zZpYVy4OKa
WgXyawOCXAda8VEPyHH4BDywtnQHkQMCiQ220nLa4cf7xFZLVVydHuEJIyNR+F7PXJ/bgZYDOnP3
VAn9lJQvcAsmQlkaGehNscAbS7+LhXF7xm1ylGWtNzXfj+lmwx3Wi3s2UTI2PN0VnKflyrzV7a2G
dmnH6P/YJibopOmPCy7gYwU0n0afNaBZA4Fxq4wLoaaH0qFu8KHiNrwNAM2MGNi+z1NA0IbfYKe9
9W4A5aiDkQkJy/GtmYc/VPDxpEKx5Kjw1KHJ6wazGei4fBiKMz+MaGOosiGQh/aaRm/+FKmT47pr
WhNNi4U4OA+td73BOieblor+IL70iXOldBnulFaKDkHXPCOE4zSOf+LAi24UG279iZBxpFV3ifQ4
HjO2U7tU2G/53OmnupitOy021BD7lH/TTXOOW/rIjTR29hkO/m+p14aOdG+Q5L377Dj1o23JcdMH
pNVx4NZPU0c4fvFy/Tjz0H4gPQOBIM6XK5GjZtdDAgiMu0uHo+XZ87VfYnkbA/fbamg7eoo/siZJ
/z9fFioMQbD6+wQxchdZCCfB6P5ZAsN9tVZ8L4QBmkU67b5qAVpDd6xKjFz5p2HmPTAsrNdV5j35
XtewYMBNxWEZXVoicY7ikPBUYx2W6pKWcA9olijDwgqiG6upJPQM3pc9Gv9hzvmYzBCEHiQ6w9n1
oZIwHoJPkDQJWD9jB+9LvMTvnl1Vt9YCuJINVA+YPoD0+Dvvs+qSnUyDT1IezMkWM9rPvjbYGrT9
19geUjb3N7l4P83C8Pf5WLRrFVt7/vu//n6ZUopFeQy+sWyCS4ibyAxt6hsm3A3HHNwzZRrpcc5k
cGwGjye8TFDgnTYPHWpDPmQ8PClaOT5Ky34LyHZ2OkjORUOXc1Kk74EbfXqqJFbCgOKBOTz//VIm
Bcz7BLtdqhcRjrADKaWC9YvEW39Mbf9bGkP8WLFdfbO4qrcFlv9kpMVhKh125eHcMBRNEYknhlDg
PmuBkIJjGCdWReikxKQKvrkA/Flh9xnc1TA5EtoERNtuu7lJrhM1i/XovbWleROzyi+K1NIOfFJG
8AgMHGL5NWCpMC3ygqgsAUcjNCHTU2hcxOWt75cTQ0TE1n8khbp+Lnt+edBVf3cM44OpdbkOpb5m
ff3ddHWz71QT8DH0L9rvcQhYaBhawRGb4/QzSUGNZGmy7DuRYShiXtoM86LBp/BTTToy38Jr7/OA
JcSycLZ7tFIbU3CFtpRDDCTZlVr00RlrGs8AKuvCt2zsCASZOXageiiSSXmYWWvxVQlCKKwzAnnE
+ptQgJ3ZslYN4PNQZDFbeN2AB9gwGUPGvlfXGk/dGJdH35IECFtSSKL49Ih0Md2rH6iqzi6vI/oD
Ku1vU4C1Ol/+kMrKjr0zYUubll8zLhByhwl6fu7HW9eMzyM+61vVYeqImGq2k5tAthP1JVrS/kFA
4zgsqQNNryjkRShCay446spiXSGoVd3i/tnY5DY3w2IMByHifbmU7d2PjHpfeBOCJSDDg4qr6joX
rICMPh1YeObGwfKDQ6Ux55Omjo/xUFsb3BsI8dWdlxDsVzswc2jzhZuOOpe0xTlSeScP1FZZRPlj
n/3uaOjcDm6vsKydp9mzb1ku01tm8w6cHXgfmXqrk4J7nQWnUsq5eQgo/5uk+D7j/3zSaffpYmUl
D/b2RZ10THSxfhe25z7YSHMbrLjNZa7in/S2GCGpf6Ahom23XNajXcKCJGKQOrHJj3YSj8qmgb72
a5BPmk1hYmXerREzN7AIZAvWEdyA96SNj5aZ/xhXa4YSHp/VttsKsT66Wd+zXb0FwkwIiNmwjWef
B8CsyOo6Hh6lehn2KqYnqE/lTTbunzxWQGmC8XHoW3JwoOUO1Uqlr/wnS8riqXcfyoafzTypguiX
euPJOAl39T3kHh8yA+AKnSzWJNPDcHStvdl78wmdpDuaMXHMZTq4ouKGn5Aay7rhtqjRPJe9qvjQ
mqgCkf3oy27ADDkZmyiwf5l0S4U8VhlNcoyJcoIKBqa52HYN0whNsmxs3aW8jrm+Fs3Cixp0D2oW
SJY2B5leaPWGqcB37/J8UNDx6xOmAwofGqLwPbGsJsQUwEsN5f+MM56MVeLi5euKQxUndxlLkrm9
H2zZG5Lidu1LNqhxb3WrcDJ3zqOKh4POvI/eG4u3JXLuyKtMpSMfTz9FRTG4Mgi0I2YsHnOVuw0y
bmRBeUoMeu+9sfzCQfst4CfhtT+WWt68uo12toIV0vT3mCaSrc3Liw+hlNh/ufKw6qv2ynXc27J+
+RumHzXIThvfCbg3QcZLpyEU4+pilvVHbEQxlejGwudbtfe/XyJyQx0n0eM6JJWzdc2oDdHcxMnM
Gu2t1+MF7Z+2XQK27CAWb/nNRRU01Tw8soS13uo2e1NmCW5Coi8k9eBdctN9HFxjuM/lWL9rknBO
+rgkrnwdVWr99S8iBtbwoA3rx8xlx10m/TmoRIZFY37UFDnspazlg8NFcqeCKvhq6bsUjSV+ZUP5
h8h78mYZC/diTO/YDNdL7MRi2iTjtPHHJPvpovXaE0HBdj4MnBPb3OXhDTPxIuQ0cdIFQHOgi2z6
iShwFpf4KGIKAd25Na98ci6kCZbzJKmKo7H3iUU5JcBDDii61MQCp5ReDITp0l17Ttzie7SD3Qj/
c+jGa0apQpmwVE/n4CRBs10sCgA3hq/lbvLs+DDQLv3qmP14iEhbFUwzJMuqCBG4m3dAvwi2Obaz
p7zVf83BKR6zuPg9SOtbzMroA/AWEBW1Ir2XsWdhr+IjhVYAvj35oaYp2CvFObOkyyGpo+HFpcd8
A6d3CvuMcBknd0JgL1oeZ4qL51G0mFjpBBVOTaELKt7GjZJsR7ll9M1R0SM/lZmmR1OzhBO8Xp4f
HMlhflv0Panr4RXKd/AAOvYsS+IImTe/iYbOoxnrg2ymA6owsnXqEtpS6kVNer6UCVzOhOScPx1V
SlVmInOaRCiKOo4+JePa+4Kl5n8Uk7Pu0jXXxwqVyXJUcCuj4LfZd7ehs/SzcoVxbzA8L9kDPxsD
Qg/rDncJkiPqMFEbzLWo0Fy0KYF7WVr0XcLDwOF4Rhg5z0gHstCKmjX2boAEsNSu+ZH4bRcC8L1M
U2/C2Lu2rDP2kW5tessw/Q++V5/iyX9AfLDvLrr+pjKN7xAdnOdFNY/+iK87o85inzIYGObqZMA0
0Pfpu3DVmeZNtFwd2V8eRaDazpufpbSrbdA0mt0C2NMBd+l2LqkezVj7vbqTYK9RUBkcxLm7A9aV
A+SkYBZmLhlzywCoHHX2e5brN90P4pGW2vdIwapIevMHB4qxi92iAm9oxW+a7BKZtQZIUR4TpDE8
OB/pCNhsmOSpzH39ZsK/ngWRv9hXD1a01Jj6zRNmmqqXwZvvSuPF4IwuUaZQvQzveQri0F2azVgm
1dvQYjQSJXZCS+vsY4yc/BilEk4H3/0HAl6za8XSnv7+U8c0fyVaGg9//+Eirj492+8VH/zRdQZa
VwkDGPH8PqHv3tRiwscWWr1j687PDfhttnz837n1qewpTIpxPrjiLR8klZctqUzICBwTDK7mscU9
+UICO3m2cBf9/V0OAPpzy+GxU2OqP6DJL7u+V8Xp77/UO/VrYQiPR0qpXiUNnX9/VzC28pJPmEYm
3z3iInbelZx/VK0+JlPTvLuqfwfowfVZBFuVTTYoTn1sEOu22TA4YQUT3vaa5Vyk9gpsbN9mMZCD
ALT2V67ZNyMfZpclSWo/MmWy9MNStM2nDHS2ac4700dQE5WFdy1aTbxr3x8rsui0yOSY1GxpM/Fo
ertoTu27NtHPhoV+F8+GamUUSENR7MOIxsLn0efpRmvNauHdO9ScLdr3RNrZ3g8enGSJu2o76hqL
5Oie6x5IVi8wtaY+Vb+jD96WhKXeN7yn7Vz6WKsoDKgXHjWpsC6DxlrR5bgkZHsrhf8OMDY+TFOU
M3l3Rjj614Faim0vAns3GAJDsZk6d5JdUL1RxYlOpztkRnH0WwYazB+30WYU4P7T3AuMQTrI+y38
+7eE5MQh50eK4S+wdsxsxanWjqZXUMXUV1xpTvtM3JiCq978GgVvbXgIzm7o0B1nqkgwvurHBS7w
hk3stHdYM0/daOzjnrKa1QyTny21wlQ7iG5+8tsY/F9mCy2yG3UEq8/5rrvoKR/9EpRSfcqiGF7N
2KFgx+bFSfLybEDUJR+WHRtNvXI20lpWMaYHYx89dQCzdvtAErlg6fNkzyesASUSnN+ipd8S6Sv6
rQ04WWMeXwCOciEicmBqOAS93TE8WN/LRmDpGovLwECzs4Oe/pWM2LRMghGAoUMwD6xC05ChNbR+
xaLuhGNHRmAenhAM6+NSRL9Fj3FlZiMneadzdhpr24eBp6kujf1oQnNMi/whdy02Erqjqo/eAG7r
D3Uefw1N8tkXatvwUzeYMFmW+o8VCs2WiVlDhZb9ldqSB0gUh3pQ1nPLPqjyaCjEqEqBuJ8Or6lt
3OXwSbmAc8npeR5wz7G7zJyL1tzZKgo3AF6V+yHyv9kzz5Eqor5Q+1NwwBvkho03D2El22NjeN9Z
dKq9QSdx3dgrFgYL5Nxhw+swf4cxcd64aKjEZvBMWP+Ey3JAtKArTHNO1ZV1dnJGhtlhT8wTZ7g5
id7jWuwuRW9H9G508bZbStJtdj+cipxBoO4oJTSHXdf6mGl862rILINiwO0eFexcaMofbdixqWfY
+3iwXyZqkcgxO7cuB3fqecQR6VOIwppN02buKTmgDAuNiBbRoqTRNqeGAh3Xeq1X8x977schUXji
MFJiGGo0K3Hn4g7zb7ZVD0Zlt3srkIeGlWzqQzR3zG7bLD059kZeIMHDPhDFj0CIt9iyGkz1+mtg
MGOj5ZVZhJv6LbOt5DhXkKbzoAIYy0JuF6sUciL9obyPIowx4orNs92YAzvaOjKCo8J6uefmsUXf
cqJox/KUAy0D4U1tx1XVjdwUZPK3Pb2whQtGt+UbpbX5VqT8edAL0jMOSjtzThQ9nDN3AEDNp57u
2XkLIuVbMC1eODsVgoeYGVys+ehoucdMTWWKHnhXG8VKmMBUTeOO6nA8kW/euA5OFTe/bHJzBoNR
MFJzfEw7mIJHAnblsVl81ADhOJxklFdWvRiuY0UvSKB47dhH2GJqzgqfCyS+/ElZ+XBGoyXgFeSH
1B1AGmd6ObOhbJ2iughDVyePJ2ZBfdMe3OOb0eZrE4PxjmtIX7VNdRfoPZPbjnx3qsIIzSU5Gs6j
x8bhVFtcHPDAp68dq12vjx4DmnPwMpTPQym9u2io8eG7/Wp4PIRKzPVp6l5mKBFvmPPuwN76DXm6
bl96GDrG3AyT9Ze8bGS/xlHEYY67NHr+OwNhygfoEqmXkReKd8f0hCUZtQJ14VyvPfZpUzzPg79s
iQBdaIzxubpxDfIa67slJsBH1lAe+FGdCX4Nm9gZyA+jh8Uu6qDpOz8sVrXbLrHMLYag6NTqdOt3
mguz7YPfzaV9IvV2B6Fx9SdEm7kZm5Pf+iyCHTB56UA/b8F4vAkC+btkclFTrkIyFXqj3iTZjLXx
ysaeyg3QpxJrQ1oJczhNLIYTiQdj4m9uVistkKpM4viPfhmYO1KdmMBzz7gZKvmYRvfqqgB0k4Wb
Y4ZL1K61RgDQu2Pnlr/hkD3ETv055Cl9bIQxvVp45zYiQ9t1DnkIoOaKAgiH5ktKA3eOan8mXXtQ
LjxC4NssOHkM46NPb1NfO7ug6m7a13fHNUvij2UQllBmrKpq38QYhGM0/vQ8QIFCjMRje2SIcRid
8+I5N8/0Swo91aFqC2bXoogIKrE8MebndA1kZtDo41y/oCFxGNaNf1lKztTZVy+4eOSFNbUK8cId
vdE9pd0S7zoO3gvYc4YAqW5ydRVyVwNv5CIDoUnBYxNXO1ibKYryBX+LCMlATbZlPqqquBQVKO85
Agg8umBi4gUWUAXPyeotug1NqjZAWRwygoQ7HRnN3nI47OOqXsJ21KQ18ml60S5bu9QFlZYM1waz
705l7GC1fLBL0CmG7cFIKzlJdI/8m1GS6IGM3Ee1+RJI/9wRcTuOsbsF5Q9FdtaPfTkxppk5cwi5
y7JDuapr78wOigVdH1ZI7qaxK+1KnvqUBW0zT8fc8h/igBq/mQruXUwuZWcq816UdIM1A74wYK6h
l9aMRl5CW15HV8Wo3d9lW/2afPlKZJw1m1X/JBr50NiKCcKnPHxBrgzUQK4DD24OyPdQusZr5yT0
16pm38/suQz6jNNyjVAUvrPz6Kyik8nYUfBCtMt98DujhQeNDyCAHbPxX9uuL65MQNa+mdjPGDj2
4URPy8XG9Dk4VACk5fIZtD0YGrkrFmekHLZ7iKhP2SpR/XaFzs6+xZWHicFi59+fDINlLZ/g7pBZ
8tVTYL+DM2k//6XFILj41NULD6q9nkHZUGGZDoHPNzYdZrQySLagTSZtPPP9v5syfTfy7DNhXbTB
kfjEhbA5eKM5kilhHVkgVwZefjSS5Hnyqw5GqojRAL3y7M8eroqW3Jrzc3TJzUx6OSom+O2SGZth
cusTRRfHZWnaI8JSdakIdJHTZDG6NE+oFQfYX1vRUMU5SCQVN1A9fXwTdlVH7CHdkw5I7X7bcJ8/
uku2LVItdgWtEi1eqwPgDni/Ga3Zdb7vpqLaUx/CoFKokIO/Y3TvMfQb2QtsYQBNRZMfR0mjDa69
t2Wag9dW4Kv26+bQKXpFlLCc7Yg2eAiiPKZQlkdAxijXERO+Fs6bVVMpQpPXd7wi8RMz7Delg/g5
cWIfe1ezl4pslQG2OPTk3vJuicE2xxV9ENqldTYMSIeOR2GFl/U3DzoZ1/fFwwUt78NkrM+4qt0Z
NEh6dj5sx1j7NPuw1M3Hp8Urx91o+2NojvR69ygjWOow7CWavTLUqeISpf4bscjtVPAS4BQWrH+p
xerxr2I6YG9KbxFredQ7Q3/hSrfeHS4aPCBP9bgyJou8OnYzrD1jhic/NSIOc3fI2C+7qOyC27en
5q/ZnecbCZUprH+3aRkGq0DsNzDB2EWvPAanOJgYCLe+7vuD1slyymrR3C2X8b+aIVAJbpGnRFAK
2WbdH9FSkIcJ58iYWV94n7YtM2Mn0DBHRRWpNWPOra3XHnHyMMbVK87jZ4xWT4xiG3yW9Pn2Y7+L
xpHd/k9/jmzGwIbwZ1D+MLD9YIvu98gN1NCAt+oRPgH3ucluRlGppXnNkp5O4UI/BDOx1blmscik
8h0mznxalPxW51YSymwyd05HXYo3PiYzEe0yru8dJ/ZxCu5xXMxXNQ32ceFJ5rrINJ5jXgvVjzs5
cRkCPHQLaNE4sV5uCQ6O6giq5iWmZ42MX1DtlB+Zt6I6TrnIbqzoieb5HTXG5HxPeSBO3jQQ/Hdh
jOEcG+9B1B7wugBWiDkB2RqXIFcppcCp4UyIW0sV/UnBe+/toWSXab4ztTEQdrj+jG78lY4Kk7if
Jdsusk+cqZC0Ks6PuPBDURvTIZ2SiRlfb5hZqmdxQvFob26vL710/DNQ2q50L/Sx4gJy7zw0brIg
sh0QB8U6mjfIGRT9xLDi6HhgeCtNAlMR63f4w20Mly6vAwqShH0h8xIT8Cv4Aajly8YOPcz2pdbA
0TUXDmdNixC3PTp2c28cNYRZickdrj7ZcZ3c1Oi7fGYNtS/pdt2kQCZvuscg1REmbhYe4ZLYAz2s
kbiNPYd6mc9smzgQZmoFjligR/8ne9ofTux4/Nr6jrIZIZPOeshSzn9nNEtev32sNCRvsY7kpQ+B
XmXYhyzCAo2Nj6MadhQuPNNfmFB4Ci4PevqLkv776MfQ+XGosWpxx33XdEfp+TzsndmDTtd+C6yI
n6HyQzvNPKRhpv08I/KYo1uPi9ibFsVphDndTV81jIiizw8ERbsHGE/dQ+nXf+w5mQ4JTYI8Dwn1
DwxWOJXbKwFd89m37KObq58chry3sui7jIDQL2Tfi6SY2WCh6fvbHkQhfl7+S/6U3wjOU8AYz9Ay
DeM0VgFvp17+UN66Z+ztcQ+whfMruPcGokIwksTqr1VFqeHcZXI7Ltzi9Ecn4i8K5H67U0GK30lg
1cAfzigR2jlcTC6ZsbxqjbGVzMVt7gg01MP6X+Jphh/av44O8ab1pAUJ4L7NGWEJGCbJOKaPQ9uf
NLWQR44xfydSUgjuXOxJfA6ncaSHdtzBebAP7jBOG2qREYi7cFAo4YGf3xNfkli37GftpcmhIRXJ
Q8T/VXYN1tco+Wbowrhgl4d7mDJAW+v6JzNJEIAbaEd499h3XnJ6Q7FU8Wq1hg6hP1z7NLks7FV3
BeFQnAADrTvVMmzEnP6OlsVeF9ZZ2FXBce7ZzgrahpCuwUymcNJ5mG8Wp0BNMWAemLWvTxiyETva
etfmvrWraiH2k6bI0AaDtQ3s5jWNWmhvLXfJuOiL02Q57DFsYC+Jps/VRHThw3Ag7TG+Ju5jzLGQ
Dtl8Vuz4zlw39i0LwIvw8d5lZsxQYvGhzgIy9HYLWgZ4aZ54z37P/sktsgchMGVPZqQOZpTemeQe
q84HGmejwpdxfPfa6VKLYroJL+4e+z6hozLzD6rFQcGtYnon4s4zd4zaBzep926DzZDF/aeN8rIZ
2Z9clr+/RLFFoOK3ukr56Nr+i1URfqiRP2KXupe6ce5wMk8xF5yNPyx9qKxfsoLVK/vR2PQMr5zu
HRzx7KQG+yQUe5XIscSu0wg2+WR9xF6TvzAQP1Hju5noiz719pocTvrkfhCLwbFcJBsfrB0XUnno
J3i4xoJjQpKX89qf0wJ6Iu/lbWbvTSgPajEz2utiBy1/Pl0bXGFqAuXTFrknJxFqzOFcZY85PWBb
y8a746apg6si+xU3E9Bb2NIcYIcaV/e1xaKFH3VbDze30HJtoISIq3E3cRdnu1E4TciG2xqDX36y
9OfB9t8bDbwGlsAhYJMtYoHrgEdVxhZ26/eyCSc6pCHX814pq/Iw+/2bI2QVEuV4NoLSPJRIVzEH
Y97A0q0kKVaZ4ozApebdBq5cx6yDqSCwu4fc23+yfmXVlz/CzizeXUbRTQWxm0K4V0AkL3aUhrGq
neOib2YaW6dUT98IrbmXlc5mEavbQjM4Dc7wuiAmHuhkpQJPseo2s/3izv3ecaZj7LnmoydtcUas
/yGsaF80EktMDzh9VNXHUDUX2CjwNPhuyQdxiyD/Z8dFSoq2znhApQeHsOailyIsoxIw1uQs6H7F
W54G4lbMgINaRl5BB/bWoiFkA2HFDXVMhTm9g8m2VMt8aWdapGqH1rvAs3AerF8AhcCPNynuMIKs
20UNPxYqUZJLUIj4YhbBdc7T+VDTSXFRqhnIxo2HgaYTbkZRsE1b+9r2JdpihNrljs0X36pcP/r2
RJooaosdCBv3YgjOV9AcHwMnF/R6x7yowvhDIIbWNouVBj6zPw3OmQs5zeZC8yMW2rrcL6tDpElr
cSK68Y9PuLZx2bAuMVhdVBGtcPDArIvdcKpYY35SLr7eSJe/ltZEhezS22L9yswadXwO7qTmyVH+
z5cF6oeUY3zgVfZPAVDIlhGVn2L9nucDpR+Gl14QGdLL5Cc2XXrE+OvCxaWQZn8aZzHDKVpYakCn
CAu3Dw0F4VAy3RS+257NGFfnlBV0zpHag38OnrCYmh1YpG5Xkz0NBeLjEMAuGINoCiM6FkbMRSer
j88rKSMkoWsgjwp15SF2Jx/VHm0aOUG1kkqTFhNUDNftki/R5+DVv5TF4iMBvLOPTJPeCvKWRh4T
Mx1eiBazcHBZOZcZ6G+iS4SeWXQ7PSbi5n+xdB7LjStZEP0iRBRQsFt6T4oiKbNByLTgPQru6+fw
xWw0/Xo6ZCiiTN7Mk06yJw2C/5NDY2E3f00X/FRKamRejKvOJWeRi3JXhSM1IyVeGFV98v0DU6hC
tJ94ultj/TSHBiiRMWBY0662pZFhoYuacqGN1I07rVES3yEJV3LHVUXHjhjnBb1KSMqrXHbld1WI
RaxrX07mWP9iFyN7EImF36TOFjpssSW9ZBPdt17rWg1XYr5mI1916lsP438FBiENmnZpZz+KQVVO
YYkYhn8G/ZBQTeEYn9FakZclpasms4wVsKp4JbPsjbFAfaxq/appsB5zv7DfzIj+43TEFNwJ7TDW
+vOFAzasGJYvdKep1jXp+GcsdzdVkBOgWJ2kzM/UluuXau6ASd6JEZG+rLRgVodZjx5Kf5D0Wkj5
Atw68j/VYIHV4+vUo2PPZYifx8exVADOyblCpExIDD9cNJZuH/X2OTnL6QAaMUxRas8pRwEGSRr8
5YXufVmtffGa0N5iGTgYbhJuGGGDgZI0LGSDPxPPLrlJxwhs602/IndOU/JQIUcHT2yDW2fHwI9f
6t7MVtqUFTutYSag/II8dF+HVPjRHSVgm23SZgTNbGoRQwUuVAjDX4MBQk2jx4EIlf9qhrw5cXci
bctT1WohTLQY8zzFIyZC34TcvskmlaMMRCcXKt7VGr3xGlp4GrDSn6vEe6+8J/3CqAOWS0iaVHwl
q4Gh4VKPznGU9idhJZ9uWNj3sNfCU5eLHwDaEBUy+QDEbyx44ecGSLN1kivv4Nt0VNowsThbU+SF
ao9V1pLtEonSW/MNOwuCatmKxIpg42BoWcb5s8ONMYSy+Sd1AEOuG01r03oBkxbdLOZdEwts2G54
AMRGr1SfZutxiheTXfszr8Bo4iTvrv2Kj3Xgbn+vxXhuXL3fdIi5dQ9KyXUcbWcu0DGChSzrcG6B
kKj8yWDigfCuB8FCE8gEMmiwJQ0YyDwrn/l95u/MnpJ31xvHecDaCTpZTnPOWjyAGuIw93gGXZU8
luWzKyaotIXVJm/S16s1jwjVGGHiHMzutTYR5fNNEmPIbqAHL2RQu5gwmupZsAA4Bkr+IaM2sjGm
hhSgXh7i54dxdNZhbTGImKQOmwN1lXcIuMLhPvHwbEmuJ4vBLcYFmUEqncPKXrsW33emmYcmKdQu
5FU5Kv1BG1e+zcz6zTdioHCJ0867TBsuVc1yrPCM73KOoZhterZjpF1uWOY8V06+0mJO4cVYUwff
AlHQcur6cOVHFGTRP+8ukjKNrlMp+pOBDQMMj0ST6IFGp/pS00Pt5HnatAsT45oMFRxCOZz/++A8
/9Q724FO0WXD+swzyUEVf6C3agr8wMFAwanTOo8MhsjZGs0a/D8NYniZjKoOP8sEN3TYVfBee87F
A2vlzNBU8Dnp3haXqY/Fz/VXUWfLQ2XUy84F7W1SrfLtKX8h/S5b4nPYMdt/LjFFuhoKh5gtzDin
7esHeP8uoiSDEc+HxLGONa+n+Rg481zV0oahb1zIhESb3Ow5mUZusWsYkdF8c09dEd6S0j1SIssb
pLQ/nD7NkUwjNPQ+DBYDI+29GfrzSMeYr6coSIbBDayBJogqSB8cxb2xUuNbzvc564xUnvysHi9l
6j2n+PvRQtDnUkT316QnF445Hqw10PWsH9OSoNjdz+vw1CP/YrLoXtFzIiplCxsroglKu63vIsQR
EPZAgy282ieiPGvs3uURI8mqZeqnprcU0NUpct3sjkZaM19sokM8lfk9AGXGFQp4Qm1aWyNtBuRZ
/25oDdIASSKG/yy2YZ2tUq8pFkFpm/tmhPXL0tktLVmbKxMIKRAWY7q1/E1se7uBUfHC4bK1MAVG
S9+YkKfr8EGRzkPppnitnexn6vFsVSpPz6HuvWfc2eh56qGGYbFH57bolZiBs2g/WFirhZzaFhdN
TNW5Ch/kfZBiafKZJbWSV10jma6Plrb0qAFIcoCEBPvHVdNp8Smody1ct3UVMEWbBsZKLlvRmq0o
wWfo90c79ZmhMA0LdfbWmib0pECObQN8EmrcK6bkCynIR1CQS7TKCvoPB4G3mZx8D8XIOKQtJTM+
BqOl3lTdosf0eTBbHyo1GdvNPGHPuRYwkK8BfsdVTuIdz682C7NJHCM8dvQA0bDN2oYZpnPDLckN
fAoBQXWIT3N4sCNkE4NXQ1oTF0vGJWaBRVBgK64jy1p1jZsdI4sOcDLLSUDDcOZNPFm9fhZhF+0y
mU2rfFpaZYHnxEiYOk3qJw8wS6XTcLOKiII9/KIkoyWERLu8sZ/uFS/apgx1t5wFz7w8F8BFGfGT
cjlpL/990M2KDo0JE4FG5J3iTGUv/bqS+0DCxEoGDT055gQuWjN6L1Siz3vsIGR9tm7Z31WcNscm
rtbwFRWMXU7ije5hoRjL4Bz5zWcWtdpuwgpx9Cpjx+k9vWbPDziwFsIwks+SQ+jEXsnT1n0jjfm7
3kkxHnF7aqCUnPJWf4A35vysj9sIAt5iDBJ9GSWo9iS8eTqG0jgX5ZQvun7TDFF5KhCYYV6V5nby
4E/UVGfX6RDee1Buyy4aHiktMttmcLNNhD/zBb4UEaKaaEk6eHvPDIxHlZwDr6FFoMP3Qg3zabL7
9OwT23vps7HnBgN6JBxwDLaViNYA3glf2cOb1TevfDKsUtFrKMRbNFKC7uKku2gEM2latFi+8nyr
IwxwTdNOoe/Dh1FAYsriveBisrHpmYYgDkC0tYM/zqHRMtWEvoa7ykMVOuOCFFw8jwbfPWRppO0p
jYwOYRYdAW5x8wUO8tLpQ/ASuBIX09T2596LiPb9V+dUTQ7lK/LFKuATBLiXBcs8Zotw3CH+NEu6
1m5lQZYYu4vPvWWnpCpXPZCAmcEA7vLfh8TkGqO4r87ssd+BJCluuYqTF43yq7GkIhSIv0+mqiqW
Yx+4L37KIwWG8mBaaFrABJ4sgLw4iU6YD+X39FTQeO841LkS486wz3brgFj4BYMZOiMhyH3OyIh0
Ow0JsbA3YE0y+DPMAh0/fykNSSeZ/x/xXRgUpvX0cFr8MDV2wFUb0GSW+mWxL5HJmKjqkD9Nxzjm
xSqp3ZP9PHknrCYtt4gvADz7cswmzpeAD82JESPWznlGsutBzV5kFO7dfp6LOKXmZCONYcmTa2zT
wAFmlHkf9GOYZ5j6NhZXprEa2PcNcwoxIy0m14L2ZKiuE+0HSjvGY23OXLWNMDqcJvi1p9Fwv5pR
lzsDoXybjJjI+okHNyuIqEZa1p+ZRnfnfDKpd5g0fS2iPgNyJz4l6UWyf4nN6iL7Y1yvnKq09jIZ
3QupgHVBd/gyIou+TLFm4PwXxjbhJrvvdCZ1TRRNG7uJ1Fo5+ollNf+shHM0xKTOTV8525hQ5kyN
lKpXtpktMjfwzoFNWjBsy31dcpXubDWgXA6/ftH61GlQOSEqsqlIgG/RIjGQXQIsovAbR21Pbpna
N587rgQdqwrCrJMqwrWZBm+EV/kJNcpScip4BZS2Cy0609w3pfiMRn+DvtZ9Zall4cCqliUeQx50
m6fBV+U8WVSFxjBwJNAgMXrHY8NfKuvNLuKNNxaLoelvXeeNJ0Nvm8uo3LsaczTxKqPEucytnQ3d
EfuwV23NmmZAvx7sI647vpLdYyhoAOMxmg03USoEgS4uBtYomuvwLI1ACv7BhPAqOQbOhiksuGrQ
qFCghJlScXLr2+ZgJDWdDLQ8z/1RrcwCuhx7/aUsT7FK/vpAc3ZDah9NQy2qKJb3Pu2iZa2+mgB5
2cirExlX99T5MewDun7WJm4jWydt5bD/MFCkR7U17WCJkqfPhME5ifZNc5ZyvfgEEYbyzp35LDUl
zoZrqhm36zcPnfg7IFALeU8rX6Xb0Hyr6Dkj9PCQjIepm56Gs2uIpTVYGEZTeLKJ0drnp/Xk2Sjz
2vbJn+qM8FC2CvTUf39sXS2k3aFgnMW5BHsBZQRO2+4igizH4PmhkerFsrB9KLOm+NntjkDcxCmk
4247gbua5d2cy+N0NRIrBlLGb6TTTIw1tftSSxReqp6Ahlj8SxtW5SEo2ruHQk3dB9GlxDtUBdIE
5ZKxaO2T08GLsenL2PmlRlC4EhQ26cBI7cR7+e9D0JGYo001i4p3qzOKVZ+Z/pZVQ3vRw4FqkiLW
vlsKSHR75MLNMLovDbgo0n3JPLh3JNqPdm4bH3rWmTxwytxkoX/rKP09hMCeKne6JYbpvxqiyOaD
NtAyTDpr6TSqfekGXNUu+ywkkktHhj0ghbAlaYMXA0NPw5zOFPyMPSAm24+TOzq2vrStuH5WOTa0
5AjzCMuFgu7Wh/JEygSpTC0Smh3XuORWiV03Z1HX5ovZ3ocwrgGoa/6nHXo8xUEU34EX0f8dU6Ph
uFRP1VIkB4yI+iK2jPfUU5fR1KCZwrC9Blr6mSeWuUaSO8usWMb2GzPJhkQNPcIuNtYbz6ZY8Crq
q8qgXqkzO+OuWBw3LCTWzeY68lxGV4GsmTE8ywyL5qWLBEfR0D8WFoxkWyJCjroI3znQbbESq9cQ
6/zKSdPmJJX1VTu+dswAJwPDYlKke529owwBCcwpWFlE7X9q3pnwx6udlxuKsJndGk13muJKe+Ao
xfGHFo0cRDfzkJcLqwFNqdgtIt8i8h5O0SPmDpSG1IXihau2RlNmp4iKLDMrYToLeQBsTI4zN7K9
aGieITl/MWEvz1R8dd1VQwjmw8OKVUn9nzc54AJ7dUD1SI+lrjHL5cNMGr44gcW0TnZl4Q81gafF
XMJ0Oy5eSxSaturFxqinYEcooqRLgDI+7BDtCoeAd/nvg+gyAxf0lsiySSbx0FB7xgsQhuRIMMaN
qGxHrKE0H+FA4WqbncrG23SjzI4W+d5VTyfMRkTjY8Sbs24Ali0rbqUcVFnPy4hmajJlFzLmG1U6
5jF8CsyTybAsMriP6ZnprfUGbSfhNwVBluaX0ZkOnD1AKvMs7lINIBmr4Sr29bviTrXVOiO7la6z
dkoQo0nPoLjsC2dXmxIrqHwKm3lzooQNlj/QII9swLo2Rppl/cYBRfA3dbq1lToOlL4UpCpsw9AX
VHu7YP5pHoeJRpCvcp50lgnnf0Db8wRgaTEO9vBdeauwYlolm8nYuY60Nxls+RYT9g7nTTsHAkMA
qmCaaLnnoO7PRhI2W6ZAxdV0kjVrKK0vkSzPo2eMlKZXpGYM7I0lzX23LqBYE7/mnNFRuCJlbxxk
arbzgvcWN1kCjZbZvo4FPcdeRmMg8073VCd6dQUM/2rlKrzEgjq/QdjnvIJ4WrsMUvKndEknpTGv
rSK7NnH2M+IEZg8x402tOlRoPCd4ReqTVlXv5N6A58oyOaEanF06eVEtSLsIu29vbWuGyzASIRBm
rdpTIlnv6xgFgEHOGoCotnMjpe0guGo7gD+c5J4RcSzhh8lO9YOPONlGhr2jBZKLtSNnSIfayWo7
/8T/B/janLvRMK1T35UnuD3VxsNr2hhDu//vg869cD8lOFREycMN0XNFTillw8FmVDKZOA7MjI59
R42s66J8Vm5rc9yeio1V4MBIc9Ve27ghIN1nxbqZfJEyvARXYifTyWIgScS0vRkNlDpdk+UzM9Xe
MjzR+I9Ghvi6tww602dIbY3pgtEgLHGIf4jjltwOxngBI0WlbciOoRfOuK9tXO1W5bxOhZYeYr1/
BL5er1PKVNe5bt0FY9mDE9X//2A8/xMi2GaqlLYpMofN47/QoxaiL7p5fm4Y/4NLmGfN6H56rloX
5aVzqfmM+VngnZZvwtI3PiUfXc3QD9XHmxPMY7KpqWLmBcFvaoE+UsxVHcihMz9DG0IxQUT2yFo7
txy5nW4iflZo+fNmxEWiQ3aJajp0TaOkgqGN3lrD2HCvmVMx8TfxmedtkycLLufL//4JKhXmzCr7
lzyqyX+nA69ihlMqNpBrIl111ComgARt4GqHVjmTz0DrUN7iPnuMDDe5TblzEhHlrFC4M0iaz9wc
m+xo2Bs/cFfgGX+efjQzSQ555n+4RXC2nzEdbaB5wyR/WdjeW6RPlDUL8ksjJRLZMH0oVR1GLOHb
CMUIuTZdpiGP28DQf9bxpjlFSAU5mxXelHkD5ZgQ4Fka1QcnaQ46ASfJatm21saI7M+u8u6qto8I
e7umLxcx+i1nQXoEULGEo/+FLvV8qvjImbKgaDxxD9rNd8rrIIyN35UaN1ZfrVMdU3ZP6RP9HgF2
0rvDEsHaSmBePkxfpwKtv6HXIiE6vy59Y9vAApZZZj13/TIiJ4n9cGnmNn/qIC875qfqXpze/pId
WkhdBd3MYPKPu40QWzTSV28e9EQh51jXTE+3bfIcvKGAeMNBC8LvbuKJglt+pG692PSIADOrMnCp
vDe0yadJ2i17i/i17m95QuHw2hCSQQSZQ/k2lt6wtkyTg1Xo3PWQk9fgBmcZaOe+n9yZ4ZcYHYyv
2Ok/QrRrrkSsAuwiu9E136KOwTteDL7AU22r0YxWhT/+5IMrtw4jnIVtUqmVDw1n/aG79IjUK5bu
s50qrOdJKXZdMtKH7cTv1JOJmYgjzod1XyxUzAjJYuZK2k+/Jkn5z7NjpgK5d9FtJ2Sgzakm4aoS
i6h4nWicmzXLkYztCxdGBlTMXT90oAQLOSgfUJh4MBMNNkxwk2UyBYsoVelTmeMtFWVcoStLwURw
D+lAXL17Mk4pBKa8Sv8sW3pkOUEDMuXFQf1m7qMjw+fuDP4lE/BIvWmBWgh2Bzr5uN5OIEuUY16y
PFh5evqL1kOo2B7/ZAhIXqCJPv+W+zVjrPxJW+gALHL4e/6FMF2snSbWKJ8HK/3vGt3hdoFH8C+L
sncLJgKpkz3vwnkiPIyyBke1GgdUMd6hg76OSAMVwxhVUfrOtcqIgjdjRByqUyLDEqp2u02q4hWg
xitwhXmAObUXGJ5wRb6xqTO/QJAY/4SSB/gRd9McqOjEZ4i99L9PEZbctaM8vcbY50f+twJz+gxd
/4VWvRvBTrkyuOH0vo2y+6Ojfc20lBt4wYRGEc/MgM3RhFnMS/j780bQvBf53OsKc2ZYbILTr99U
V2Ys6dyy4djm73o1fkYU4fAKOR+Gru1TU1uFeb8dKv+jrAxAJzkwBC+7GGSLZ9A9/gFDeDPaeJ25
OsH98dvmnMnR1NiaXbZOoApyPxqM+dTKBV647zg1vjTV/5aReeU0zI21urlc5hHTOlZQzd1IS32m
7rCXdXJqLL+Zp5b20TfO1pPBkx9qka+BAEsiiWtWCUknB+UY6F98PgXJNND+Abe5SuR29PqlVz2X
6DiIQH57d8gAF3Zl6sfFqQoclk13lbo8qeAYEO5foT9B/jAXjp/sU82627r265f5pzKKE8goZD8d
2lGyo96SIYj1nRf5TYafBAr2GEjvfmn++mH3ZoYarS0tmc/mFCCxI4JClCSjLlPusYaAFeIMH4lv
/4XACrjw1pupjzfI22IRhiNdRHq7pwrrYbbPhDMXzaIGhpFyrwOGnM9DjmRR6p15rH+jgJHsaPbr
rnfP7mmiiXEOjVJCzM6fXRPc9JHHZjBosYXwcJlOerGGGsojZYScGOlx4dOGsbEVssKrbdMEgU/y
dypfugxMf5RUf8Uw/hTR1kt1qnw8As++0xwVgBeYYsF8DByuz/nOdF/bmt490VZP2+ofUeMzRx3w
g6OGD1t8tPUCkvRqyHJKtv13qBt4EtQydkcEn5C5fr1WurMaIofrpsA5y/k738Zlu88Kjax9u46b
YD9ZAmeIvGjWLq/yAxcuOB0IYuF7XX9o/rTAybsU3Mli2z6DQt74brqtE/dgpt0iZm5YGsz6x7vR
soJ4snhvHlqvTrZgzhLbZHmcdM+AK5y7NS0w7GdgnYxt4bIrFVZDN6ObflDh+jJlTAcqStdVhWBA
kdES6s+POxl3VMrvuvDr+fC8W6et/jQ1ohM0pAEAiWBu8i4hXvVZkgESdu3wluvhTJYgJOJ2rTGb
dccUNpW/qxzYKwB6MfSQm7dLNgSV7XQz+wLwv8hbYNyGuFm1eUQYKHSftoQKpAQ+/GuEjYlXKRfa
BgDRg7wR9U6e+zV1G72O27mEvD6rGYoDm52+4iWbF1DKXr7+wnDeOQOYk3j8CIQ8wZqhI4z589Az
JTQF2a+BxBwEyhaTYqmzlP8HcZjT9bTOU7GBcfwp8/oe1fG3PWJZkDi1GiN6fbbKDF7z5zvel5hw
3tfOAuL+nbnBxcvKcx0Xb050gty2iIuE/03fJZ7kB8avcw1euSmcUyva15LkSFv7LIPxZ1h20B7C
fRqBctOTa8JbRiluL2bbvLpkZhZWebfC/mLj5iRTeBukQ5a8OxsmwdaglVeOPd8GcJWsrXiwx9cy
XtQyxPQ20KXAwSOq1lWaf05ZVs+hrwuQvfU2BhlQpR2V4JP3ypnpjk7G/gIJmBIK7ry+eG3NkTyZ
fmsw2vja9GOFySXJpjVsmk8v1u+0OdUzFCC74UrlwUqaSdG9jBPXJGv4qA2L90bqv/cvsWfeKs/6
lZi5ZlEnWV/peK7kj22dZRhvKYf7AQYracCpay5n4w7zPiGZAo18zDknC8+EwtQGFBExmDCMf641
AD9DXwM1P3wBTS9F94FMgkHQNX+L6jEF9Qvr1M3K9GNr8SA6+U0NzmPyuwdSzac+il2jUyKPyj0z
bTTLgoNiE/1ZMuNQFaYvnZtxYHk+QbX8CJpZFKEyciKh+2D4CmFxex1gGZrLXsIAtIngOwQlDsT5
c9TARwiKo3zt0EncaL4B3s+JynPG+MButXfy0x3QCF6xlLbxybFz7gK8kx3D3OsC/GcW/RAQ4Eyo
/TAKf2nXVHh8DqFHOsm7lrxbNDaYiWaseVzjOcado5z0TUeQpLuhgQOGuTTogrM3NBebWtB6KLeO
cD+MzEGz8robveYLwxgPNgwoxlbGo7F56WvYAqXt4d1E0GrwV/SAc9B6eCQDMS3RhxlaEOgHMRIT
IzEYdjd3BJAvzWq/6orwvhTfEyayqQLIr3HU7mHbzxl9rDFUslrVCZCIqJxFQ/ZGi8NPnFu/umYf
BYvJMPanmus0bxrtUsX0xNEbTOd6eSQAOa+7ck82ZGeq6t5Xw3dgVSsVk69zJ2wNbcEvqOXAbzGb
zUzUFpwC1zTvjgjGV2oejr1NH0dOo8QMacec2oB/htM0yP7qyiUiKDFVcrl4dpMHWf4u8JZiDidz
KRJ1SLt0Xbc6R99+YGmmgBsZFXigPq9ydP+sdjmQyvLboviomoSccQHhN57U296DDkc9DOF5erSI
m/wkMJt6wEqzEd0XDAlXmtbpfnRnrRrJIU3z/oApNzO/4MEQlO816h+AXZ7LWDvHvb4Ic5dHGMTC
TKjfUGAS6aLii2kfJBevopeopEmCiJNuBDi3bYfkFwl1Tec3b6tf/elDR8fRQIkk1zHnxyDIPZKD
F7fR7f5Cg38HWpk3Y+quh74daIcO6fKYeGX61N6H6XdQ4aGZnsvE8ysPniJWq732IXFRitR+W//P
7VibJgwe5MWJedXKYgZIRDEw+x0GiduQkLbMBjLXZSZ/tSZFhRyWGj60mayLd68YC1xmjK/iScxi
szH5xOGLr6orhvqBF5wv1eNNQm1PWkE7nDS+fVmeJt/98pwHM4WPtvB4BuB7IYH31K2nIVZNQRY9
hnMZnazp6UIX55RM0cIIHKY3G0EB4MJ0cQ1aGl1dFv+B88PP0nlYMI52XQw/eIZcQ9/TofxN683V
p9B9VnFTqMJsi4UgnuWh6J48qZeCJSG0+6tWNg/DZYMcBgdLx5vUPMxGSzsOXn3I41zWParU5I7k
z84oxgeIulXPqT6PwTwApDQtda8mvrQ+do8W54ewemIeemvTtJ19DJjU2w7MQ5e/l8Df59xl5GzU
2w0Jbp5Uo9zj3/gOLVKcmfLhoXGa6tr0Mw2do+38K+PhoLzsrxrklZj4u1LdLUmqS0DtLh7HNRVW
nYZ1CM7tA+DMpY6y20gDM8w0on0jb4rReuRocn77iMuQBqVZG9hrQqlVYF9sfLVEfOhaRBH8l0+4
WJPuhq3kn7AhBrqRe3IVbVwW+UPiLKXHoJHJJolWzcDlm8czXYv38RS9GA7ewPJdhrw1CysmvdmC
SfJoEsS4NSNZHnFcGfQ5BEZsr1yPGgqH/fRBXnkMbhrffWt4V7BYVDJIpqOBuyjxiuKrXqiR5WB0
W2brimHdbwS8xYm7lTB4ILMR63BRnHMrhPCgdua4hQWIExx4HhlNztDOo3Hdj8FIXskc4R601NYx
7IsbM/TBRwb0qafXjWWns1o89/AEwPblX47Zfna0Z+dhemid4Tj13kk540YXPQA0+cKLuU9gz6Ck
te9JWN3stL0EybaRN+TeM0eEH8MrwhmJXPYR3zwktGxO3EbC5tNyfZq8eGd4VT4bGdSmEGPAPpwt
BVc6xRiJbXHmy3qtmzwmVh6PuCbJmqfSOjYWAH/HRoM3mi1AQ3j77eBjFiSJ20mAgoETberiTuDk
rS7i/Jlg2psGv4WmhT1EvetqtIDjWG0NpV1Gaww1VyO3j5D0EY37dVo38zEhCYNFRgn1BoHy4evW
OaYnmgTZnkHFYRjoaHf95B/WURHpS69wkTKcrQ3mNMJbNIblhUjsJ/bBg0WUsaExXijxWrnj2nzG
keKNGORhgpfm68WaZNAseXJT+JKRy6X+2Q4AAwkKxMUwVm5S3AfimpxQNs6QbwdS4xBtD6j7H0nF
htco1ir3GpX8saO9k9OMI3MTZ1wCBLXR5gx7qpmUkwY70N7ZQ0RUCMOtTxS/z6zXoR6+MbfsLYMQ
QmvFMzBTI8W10cljhRrpbEHdklhEwkWaYEFtn2/hoIVh15PFpB2Ky/9zpYIZzKrn3FInauejZC0c
YPwXvfsnMGGxZrM1iRgX9yhgxjQWfcIavetARmwJNKmWiP2ouQzNuhDEwweTc23+398WPbus7e+D
mlwNYIV3OXpk1lqmiSWpU+0ZrcUkSOLVTt4N0Ww9PDmjnX7V1PpSWpP9TaP+QB4CA/DdJ+4p6fOd
5dQvsBHWfXoL03FjVM9BMtQQ3d/JNr7zEoY8YOZNOSziaSi3kaud2vG9F+mbzNwrxr6DqQcPsE+r
OChOcd5+ZQGDHa1Tn7pP+tCv/Llrox5sw3I86D7UPiXjfzDPX8y0/4yEv6IMk4FYLauFH+EQ7rCa
UE8xiyQngjByfxSFSnmLX6K56uTGbG/1tC5PmsKV3r7Jp9+q1/T3RE2bwvCXdRZ9iMK8uZn2bRnm
vzgXF7uoXtrySa1iftro68Ae3SVzupVmOCuOuOvJHegn4aYbhnq2caOGqHmzi/6Thsp5mJg/kt+q
O/Xfpu5ew1y/UNlLzVl4qZPfognOoJ8mdDwe0ck037ES0mngzDEx0deR97OqC4LVAMRtXqbrMaMT
MKtWpTuwHVQI4cRTGKbXt9S3WStgS4ErJvkj4rPq1b0mc8TFrrnknVrmHN3H9tzHxGOHapcF6RJa
WzSfEF3JCQEKKNs3G+c0yXEgKQPGMdiSEhniQO0SwLtMWzOdCtFCtEsrml8MIfORu0CTpzsvd1e2
E7zG5nhbctK9Jao4RIGgdzX4ghc661x367sftWoeSciMswzAF9DE8ojhNJWp+CufHAyZMRm1VPXq
6XvCKx+UYny0Wf5t0rHK+CHc9cAnsCjBf7Zx0gRctIdLcYG+cgwn/QXkyFvdiJPXmheVfPhatg+a
dj8UBboh0+ZIH15idiTbZstsGXaPEz5ybsR3DwE/pSQ0YYwy8/ms2E4kakx2zeKJEK5I/iju2dhO
tUl8jrbCf/Pa+Ng1/j5jvK7RTTQhoBnS/KGh8jISWTLS9MijyzFa3iPSCLGlHaY4/nP6Hj31m6HF
P9FC+qUkE4XL1FgirUuusYSopHpExnJM2dJAZxFRr4e/YsO+/gZ35i2CkDoqfd01HVLxuOwstAj7
imFmlxr/mjDcWlm99/T4RTJhHaA6mv5woamEo2GGK0ah1peAkIqCpa8phr/nREW62U8FrwTkFYeq
NKxXVt20oELI58KTpD3zR2nOPY6LL2XKY9h3z9/BV0UotAB21eNw0G3NZ31jJcG9igaaFvumo/Q5
BgkYiPrPcrS3ifBKWg6rAewQoItXhIYr2OQPQNWiyg5tor9FAaqlpsl3LzzBHaYX1D4brboDaioo
kxVwIv2dYyh7rewnh40+5pk31Oklj37LhtwwcKjxEOlxTJ44XOUJ7YEpeggDNfmXWxWhsHFYe7VT
37HD/VM+3nWNQNeh7Ghdq4riM3YmZuz/2A+Y8lUmBnPbfjZN/I+689iRnFmT7Ks07p53nHQKJ9C3
F0GGjsxIrTZEikpqrfn0fVgNTPcsB5jNbApVv6iqjCRd2Gd2bBjPGtOhHYf1FlZBFSMcpinndit5
WgYC4NkIB02PHpgeVDst/4r6UDsk1Ai+pY7DPQiEUJnmT9SL14dJhl5V4rsUjd7c6ijlXggak2v/
0ETNvonBHGV5b2wDeUhMHhtXxxbAA3v6+wM9McZ//UzvXEpCA4xTjT42J3aD+jSGnDk7/iqecJvF
G3Pedk6Mk0NUCSs5BYKmFmlnY/0Bb0NwbtkLPTmntoclrT83Uzqc//4MfRNMnbGQapoytpiyo+ju
wwRWc26rVeELjWTeEUz51A2WIeHSHTfNNZkLpz6HAx3MQZYRpP/vX9fQiXwVQQdq9enOnq27KAYE
ng0X1afXUQ9eBagd7NybgXEbxuMWsjNFnRuZri0niBnJqG2MhYXKxpYlEgxWOmXJ8Id+Ri28JPH0
Ls28B/zrpN7cU8CrLd3VgmJOTgaXkItXC8mqi64BpB9LpukZgZFws41pMZukV2ZpsBNufUkn8Up7
2idZWZTYRrz0hvvidMCiXOsRD1aGdYioriGK1xykI0NngpKGu3q9aaJL2q8AwITvNnHKvc7+U5kn
vJLigBM3RRIAmQrPTKX2l0XLoldiS9wk9S95GrEdc3lfqOVRQEmNdThPPRyUQvfMzjymetL6c2Ju
QayPHlWOFDZ1NXEPXlpz0X6w1H3x4LQcXcodnpH+0EUV8I5BRzIa1mN7BbvNYfZYSJsWqMTjZPeF
B/4RyvzbKKEuQrf6sHOIMnP/RO4ag/YooE4VbISZi0EK8605cVVLdOzzjB6Rj+IjI8Dvtu7vVMcI
SY5T7207W50FVoQI7CqkkPuajkOmyCtLw/Egm79XLe/tyq6JW0B1/JXcwkBKKsQDtuacJNHRkOEX
BO7Mpx9pOy/4f8iXB+dgcn2bkPbu7/dVFz2ZW5XRZ1o8lumCrHCCmUGhSwWjpIt+IlesaFDtQGHX
aZHNLtC4icIQxfFK7xSGrI05z5dK+S2zmWaqX1HRb836Rgssh4S8fqnZPMkVcbYh7unXyzogdBRd
QuHT1E50ADvBSVjTC+DFepO0iISx+1K09lM1ju96FjwDbKFjXSv3UcfHt/ScAeUE5Bs1F6GK8XSE
IqJRcNuEf9QC1VB3k9e6LRzfnrDajpwMN3Fvw6YCfcTI6UhuFWUuMt4zaXKCgVadmoUXwH7wtaZ5
ywRfXEVouH/P0hkMaHKOygqtoO1+S21MfH0Qu86oOUTmC81RY3hTlcRHaNaBZ7cdXZfSwG7tinM6
36n+JHAAuWkTOKlyPktU+zjQt+ZawehGbIt1TWcb0ognSFcQRAwJH3Wco4V2E0TLnV08JxH4uWXa
BQOGMxrwCLLzKfhs8Lkv4OPg3xt2XUentMpgDFVB812F6XaswzMwJPuU1lsurq/JOHD9BeuLCSg9
YuN70jEyeWO8mxJmqymRbdg/hyQj6GWS8yhthik0a+1MI0l8Z6GfFXw2kiqu4GMZRRdlJmdSz49t
DiMdkgJ8aMH9zcmYzMUOw1c8QwqgZeGW79g31+x+4HNA+67c7ltVPQJjXUB8ms6MBDWYTUg/yqHP
zyiPI7ksMJ3M4dHFOyba6xSAhZssDFYGMlTym6j9xKgP6FWktVhcJnfZDZ3YIZhQ42C5JDDaokEL
uNHmAgYMpsp37BeeLfX4WfbvRLrbw7Ke4LFB7ZMJziNtggVwAZqJyiA9Ge7y7ZSJ2CVTsXhmzlXJ
xJUxbNpZhjvV3gHOYTqdZKZXctTwNdwyHJpzUDDYJlyqUzyMTi29lAOXraI2drgTwlu0PSxZTkht
glti7g4hG8p+oSZ8SY6OFj23S2nerF3XMdLZGYMa62du73NyJtuppvjBXBkgEyLbdu7/ihcKKCMt
jHo4f2lROrzPVNi3BWQ2xrKytNkD6F84aOk8rbmVFx3ymZcU5nyGfq+fy6L4mBnxnu3e+qY4Dkes
xp1ucHBdh4fFKVuvNwySpCoI967sa/gHbKrsetKvhMlwJu4zTt16sfbjFDdVYuQoojlG0PWX9pjo
vt3Z9//4t//1H//+/7pi6Sb+bsq2/O3+/s7fJc7HOIy6//h3ylX++1f/PxUxmc7fD+q/ymH8z+7z
3/5gRMEC/Zn/+dc/npevP2ncdp8FvUt///nx51//MNb/6b9qmBz5T5RowxFKN1ylUNr+dw2T9U9Y
WbYkXarzr131P2qYrH/auGlcYTgEUF1b0J4ELLuL/vUP6fxzrUsygF3Zay+N/X9Vw8T0mD///6g2
sm1HOralg8N0+aMUNVH/s8nGzkocnQSeCJPRoZLRxZzCjynNyWEBSZmVDGRO49ApvVrVEm8RCy4x
pGwXEYxjSl3QpziFXjjQLMfdrMFp38J/CF08g/aMfITecYtDVSsYNJUxBnzkN/jJU0yGKCrgP02n
TABKorSjouemfo0sc9oT40TkDebOdxWbIo1LoCoKYJSG8VkP6zQ8oTiz6LNtMBpyazHiBKsS3WVE
oLgvz8RIY3kvQywV/bL6Y5HLpANHKOtgPrtBDoYpTINrjrajUusC1wXTX3HouncDmyYxk5iTrWyd
faEVkde5U+AXEoJOVgZ/XLYhXkh3PndliCGh+44pO3vgspjuR8m1Tbei6qa3xg/V6eE+jrr+LPGL
cKc6E0ufuL/QSp8I88xlxN2VkWIckVDijGNqEeIUBGo6BSfDyi+FdMPbuqzI11utjd+yS9HHvwop
5HNVkzbWbcaLAjwcWXjAT22aqg1A2fpDb+Q9xttzYjry0jSwwp2BPQf90raK6M+iO1drMpNvHcHD
4eFlG9VpDo+BWZOVZvZabuJcBAcq/cghLSrZJ2UVEQRrPboCyjc1oKZ3grIHWoDKN6MhIkS6nmQD
HXUXkdPRIZu1PUF7XNwK/hZ0srNkwNJwj+uhCgS5kdwwQ2+3ukt20p6N6iIwcrlaFmwySFHHRNoI
7E10Hj840fXbrKGCuhsWm1mQptj1GPZVlA578RzdBXWdP41amZ37bq0RFQMc/rq6GydQcjgjPkpY
MsRe2Zat2ai37UNVKz4eDsONq7RD2lgM0VAzHyqzaahX1TKSvyFB1Hp+pFf3V1bTlyGyY0I39G2Z
UFBeaZ6slDiETZrsh2mBoEZaGMvepjYB56Vh8tj3fLkJydtpFOO9tbCVjGl5t7D97KxBZmx0o/7Q
UQMZz8hkmA6HTVQxtWp7xJa2ZMiDZY+4MRXUPb05u5BBiFYtlCvn+kNbDidqdawdUR7lJ5H9M1qk
a1vGkPcBEp4jmP8EeSu4hqNCzUtgk7gIDsHYvDdC00+gfRgAMmWsJutkGI2xy0eHIyNcfjlbPCoj
LSuGiq59jnsbaBatHNEqf6Inl01lvVid2vYhwcqiKL/neb6J0+9inOS2mzB8Te6w78KACzkw4wEe
90qq1Xvm1mkqfsB+7hqdFQQpZ83/1Hs5F/qrYROU6GCchlQo7pWTpTu7lGyozONqKY8uiZjzWJMi
qsIs21u5eCm7+cnQQBUls/VEJ2F6C411QSJhOBha2XUhvn7GudruAPAEPanOUcaMIMnGyygw944D
pbGSxskdqAt1guGSpc+55aI/h8l5Jty8W31SFECVtdrqOtm3Ls2fSdm7+DfRk3dQdeKLQV5ktDUf
k/CCFdU6NiVRTEf1H0PJ3UeNKSq48S2MApCv4sEgJzLVofW2BO3ix8/MnMoXwWk8wIow9qO1H0uG
rK3VoZba0afs22Wnd9TBlHaGUWrQaygP8ycO4OWgzBgr23JlBWm3VqkURLWQfFdU3gRlfdOM4MCb
vzFXMPgK6W4fZLztohDMd2Uz42ulPq3ud3mLaow91tno1XLOBJdynHvE6c2kPepkjzZ5Qn/XIhNj
22TD7C0N0gH2y01vBY9J+YNfj9+W1vpAj3EsGtqN7cLQm7xxkB+znt8j4f9pbIt8OAqnZrnzvmfg
iUTjEbljxmfZjT/FmenXHLqswlxtPQ7z+SJgiLngvDM081G24mqOKKLDoh1JFL+4mQtDxaXIGbrF
yYyAahslp0uyYNioKUzvm+A5/0C2XxvbKNRYIvRil3nqXou1j5DxGaZE66EqmXKllUaOPOYcxmvs
HKacmQVzgGCyKHxnJdi3az5+rrL+GM3kJjEEruN4Zrl2ONuPrnY27Tb4ypgEMTNk2UkAp1rED4iV
jXP2ZHXi7CSwjgY+nkoV5naU05HiH5ZqLbiG3XrXWpxg2zq0TvdklzxmuT8CTDUyKNoc4LoPQsV3
XaQ+AKZwSxTswrVewfbI89vAwH+Z23dBJ/WnULJYuRETTdCM30aaDm/sZz2H9bjaF061PMKduwxU
icKjQbGaoNgFIZEzIrAT7FDtMWoOk4JXBaaWEg9obaPLrCCpGO3OWT5vgtp+qy3osczv6RFYW+c7
SlvDp8RQKzSQzGYgB964huGgBUS6s80txnlegZ4r8aZoumZrUtuKlardm6Y5Mag1XzQD03Oj4dcd
KsMFLAdgFXMBO5M0AQBLm4xBFe0aK4ZuFmcnhDX21HyrBwypOQ0DzWZItTFphzhNepcwxzWKval3
d4DmT2maOae4RQaOM4f/B8j3Am5paWTyGD0rQqxUGpgPaVQi2fO5NyETpWUInsZBw2cFanFM0JaS
Kfllmq6fRSf0+4C5sFPz7mslzfFxcu4C42eKwFNPWKO8eFRP7qzEMaETl72j5o6MySFj5mQlZnHq
McXaNkHtQSDx9PypeWIAS9Ikt9QIc5PDYh50ltrWwr4UNlPisSVuagUE7EdHX7/02puD7NeNHHYo
Z74H6xAf8pQHasyjAVEoDi8l/VFzFQywQyBrNvw1krzROOKF+OQkdPUcbZT5wIlk2DfZl/WGw+ho
Tdq0veMZJGrPFNYtlwFy+cX+aOxOv+lhvY1pXBIIkfelQ4SNEK/mkzSrjf614hu9G8ppVZmKG6Fp
/Xa022q7JOXFwl9QkGHXJwZQLW7iRmWA/oK83xk9e1HqFFAhBG7vEisX2phpwjGo3mhPAe02URlH
Yrs9QwNwfMBuB/raCgy1xmcrwQFNgXnEakgvXNybW2i5fvmb0TqzVThsdtG8HAeDKVHQA7eymq8s
aW5JeDg7PtcfmQevzVgFh6J/lPWk+1DGfsUICCIb6FGBvuhlfehuhzA+zq409xCBT7MMJt/pcK/B
pYH5WE4kXnNu/9VKNa/BuB2ZcX8r/HdtFeRbi4SxF2k9zWjtTUoN68bB39JbWBpNpmpJdHBt+nxT
o263vYXUE/a0hjiave2AWRkZZyEXggBavGTNzt2n2LnjQprT+MICFlirkFsmaI0RDsa/v/84B7Pv
4vnSCkyJtguGCzoenebyaIjOeFPRUnhD4bxzsnG29piuGxBJ58bU5+0ioG9rE9uFHEHQBMw8J95H
8M1Z7uVlwJ6Yyaf8E8QYy3fHsqECeAKFJXZLWhe+QlAyIGDdk3pgiqhgVw8qvbZObsGh6WFv2Bhl
AE0K2O0E/00Hb2uk18/JTI/9zM2APFib4Hhi3m3O+pk5tqf1CouzrAOYAwtu06+lUo3HBsHKMLJi
OIApTPR2Om7+GjYLnUVLe4sg/oSj9tJPuU/owB+ptTs31Kj5Aw5Bho8yvdZ14xKpqQ51LRnGNeY3
6gwNUvEED7LFdNFZ0XSoy1Hf96n1NrQo2gUwK69Ao93Mc9zvSsseT4LTkAhrA1jwFG/jPEMyd2av
FoTvRxjeN0nUH8xFDbciNXwALw8OoaQNw9vZk0P3QDkZGxZGvOqwtCCcjZkjh+NopCXmCKIFAwnR
JVA5wHBw9MpvG7NfzvGE1z1JdBKDwGTh7NqtYkQl1Qw8DfehVcGlEvhVbezdM+Zpd2iGAzUZ7Y1r
s/cUGJIIqueBV5oR1tKKdYJhWk77AaUwte6cVQdLyNA6/AYGExuy0u02F5bc98WPMSfW7d8fuhHT
VjGdVRg4AMq+46GZbhIR4bMsxqcyce8LqddXtLnm+vdnja5H+yjuSMWBUwxx3VzD8qeMWnhCnU57
1ATBHqWdW6ZNj9HQbSpOIgzOXWsHGg4Hn2VlB9XBqiz1zNpPOPfwqSWXPORCSID3zOsPXT4nlUAx
ir3V2/y5jnB2lWYFPEpjcWAFeneHLL/WTXEVdUHhGnZdWLPGvkOe5Inqo21PazG97hBFwqOy71uw
8Sf48xSe4Zm0K/c6xfYB4gFhVVmfdakd1RQpvJ7UujtcvPD1VftU4dAKIEfMQGR2Ag3M51V+1bH7
HAsR3JeV+4Pib25b6qS4LPcC6iEtq7WK4GqHOxji2j6qK4PnsryPVGn5pK7eAyDrXY/Pu+yXyKPl
DwScEca+tThvRJgAOswQHA1JK4HTbJ0UibUnT0D6et2sh7eUHDPwHnof6oEyB4ZsHN0T6E6KpkUz
oKCp/oTKBd2myH8Shm9eEVqgzHpksAGjk+6mLS8WjZB1N/jRSE9Gkeu7lKkKQHfdz2GQ+1iTiCVo
lKeX6Zke4aNlacMx4GDFGQLlPxX6A04ifE1I2O3EFditnrCBtbd5tkk1zJj0mYfMdxYdXTdILzI1
fxk9hXtbGKcsQTsHTOeuPO9DsegtzqVwNa+2lPcltm/FI4JnwQsP6VGDNMTxM3AWBsngs+bvzA6H
fRrDxbV5qbedE1iHBpDfYBbbuhcjUNb4UZhC9zK93nU6UwAnj+NrXlEU1rf5W1KF1pnyMtR3BtHm
KLjCTNEZg/UOhjPwN5MhaD09JaIfbwMsJYyAuQDosyyIZbwmWULrGLak3Uw/bXD7l5bSp9K4XZuG
d+GQ+zWVkmycpuPh2LVYv94IWj0HXRC99k3uazgnafGQD4UJ0F0t/UMT466ITd32mCzWFGypJ4VQ
itWGnO2Mwdk3XfEZZotv65z/K71qdtBizlYIfDhOxn1H3P5WJ76DHMyJz40V6W6cfDcL9FDefuB6
nQumvgmMu0TiRVPFSycIiIHRIFKqNTwMovqgU+FVqVdidaR92ug9t9/K1gSlC2gyr3AVl+TJxmkm
TxYPSDXkjxapnmj73NBDdNuEbXHV1L7v6eaO69xavavPeBvkoeuz5qInnLKn/KUPWWsZyKHwsAxg
z2uzx9KR8FjCtvHBurGBdk4IIbAmbqTRhpa63YOo1XRfHNFwEYDq6aBSXR00cQdwEA6ynYEsIhg0
6UPq9VIwPg7tHwuDtl/MSvebYH2qHMBPylyq57dxqLDflvpBldkdXLVLbvfx2RUCJp023yUUsPSu
zkFBr79N1nZ0qeiT2mhjG2Jj73qFrtVlcqcwIeeVmP34Nox6y08XDWO+Mh5nSbxxVEezx/4ejczR
wsb5ZTLoSWIde0SanWMMLvJPSldlTZjINN7hrE9IaDXigMHBzoLDt1vsYfSn8KuJM9J70EN8veNc
FVXuxRTVxajzaygrCoFSjiPsIX6guG12Lhk3R1aSaS7dAoo93euGEKm/mo/k3o+uDTc3I3S2aeHB
ktQDej+TqzcYPPQZJ4zc1ZtHZTUE4FtGvNZU33MqdBgcji6neu0rRpA6tfV8rxL91mnlcJeAnrAU
l7w1t+GgDlyXaHiMixvN6eIDGk697bWg25uTeeydEJFM5td+Ks6MX9LGWYsBuWKGzsVe5KOWLu2V
DDmIwYG6K5bFPUUHBzUUt+mkKKGZF/ZaRANvke25j02KCbKQZfTWCd23PrShFAu1C9JAMULX1env
zwL47vrMpMOpB174pvjKyNis35aFybHXFcFXismHbjeciHRKvjhBt+xAovuigzy1oDaw5tnfts0p
CMoYiNaZDDHDkC1Xxb0yIQaEISZPRisjID2fWZrAxsXLAwZt2gEjxQEyPw0Lso0eI+5gQcqD5apT
33aiIdHGeJ/RbQX7eBwNfxoxCDinqB/6t4xJlVYFLkqJPh3pETCBX/K0L5buz/F0nkYSGPpKDBJa
tHcwoWYZ94xo4YxKJRkU85VGlq9li+1MiIVKxNECF2VGEe5ak97b2hhf00WaOwfej91Z0I6YJm4l
53zWTtFhO71q9Db5s0yrvSBv6cyFBdt/eM7NdtqymhreYE3xetMjzIxl34hf8Tqs2a1+S7vQrQuz
yOs4rgLo3rAvM7cKp2l7wJ/vutEXTKeJmK5VnwUkUrN5BAEaeGnMLkZXw5NpsXZHVXepQakWyfhD
NLDZVaAEXBOTW6UBaTSXfL4Y8lpOxujrjW7j0x2Wez2VI/nk6q0cCprup2FH+axidLb8GnKtdmLU
eAD1yRb2brRmuAegR1WToicwMAluGVhWyijGUq6FmENHuafKZgGIHXGeI5BIr2VlFl8URD3iDMu3
1FgVdKImYLmldSPaZNl1lNdiPoF+l9Jx1uXnqcO0qOnokVGU74iHjDiWyu4SkNZ1WTuL2SSJjj15
mwUMSKlT7U+FBrBRmaeonG2cqW21cexhuqcTKN3TRsbqEyMVhmFNRUlCsShusF96wnQvsUO6KF3G
3ixAHDxrk0e17pbT2IbtnhTSBXEFPSTp/wyd1fo2KDnK1HDVWi3ycxqp9yAdlnO6gmP7wrqJSYS6
lBFyvjBeKho5L0vgHPlvq5v4s7BWpPUgXyNo+2dwXf6UhN/VwiWBA3y0w1/y0BnRcIxsvcK9X9Gp
VMXg6rRQ+Gm72hYjige1FuHIkhTjVuQw44UTNVz4n8hY/tQWLVq2Vh1pmkI6xUVfCEVnoeT60bbD
tYmC38ooR+BASFFhtXre9bHfyPrQaB3Qr5kYpliBByY65LoH+8kIjR14v0bPz0IZnV0BPB6ycWc1
yMiRaf0alvyuOGtyl+xvODOMjC5xfcbUj3IgGV6kuakoBrhx9CP5lNk38QXgpk2W+2C1n9fzss2s
2NpzlN2PM00JRcsLVtgk4mFpHiaw06UhxW3OSNMJnC/XfR5TG8aDsTOLrgZ9uJjwU6O30M7aI6Dw
17ibvEhiKRmA1Nqox2E26ker2cLs+GLd/8QHx5sGTaAKFaTcVrrE61YEzyYJEriPnYt1VTn9JbLu
KYt4K5B+TTPmECmb97MNOn8rKBmzeSAvKS7guSERLDjgZ2RgVw02o1iI8uYZ5YmIL5NyYlAbqYNQ
LCynfZIzeOXEMZ+DGvR2llkXZQQ2jc06rqIF3EGjxf6ixqdljJ7Najdn6PeNRU89eKYDxBev0XFn
hDboRif5mKfqc6m4yhEjn3yjNDkTQK9Pnek+msvp2NUjIa0g3rcw6bws7GimF89TlZIVS6KzUROf
dOwHC2/JbciFPgZMerCN3ECzHT/6ApED3BlFC/PK2MD/z0LEbuPy+LiwvHmt/ySVjkgy/rRZVe7E
chiG+NUWrJG6FkGpLbryoBIUlUYbqEwV5EACjgoBFD7AEZRYabQqZbOCFOV2X9Qs9M0y3+gTETfe
DuLEnjVNNIdFJvgcJnyeQcNS3dFCVSDdsy5zsqRF9RfLy7J33OJpqWLnmOtztNeDhpNkS4WN3fQe
h8nfImYXaVFmsMmksx9ROOMV3HCCpujO/dh8OENzqgeDYRQar5cCEvE1QuYJJoBJRfRUM8vGTnSZ
R9g8mXgNRPnY8n2jBnPHCP0xT6NdhPkJNsQlYDCFxAz22rH1R2lEisN9w7Y6sY2bbAstoHK0FTmS
7s2PanWkuxVWBIGzxeVceNSrtZecthcPcaKhMgfvND1GlIQqqtahp6nOD8P30jUbf8FlhO0iwM0Q
7sdYe+MV86V7X5Y6JaLdoY6aaae4vMAmF2sjWwLpxw9wNe6M9Q41pORVOwAds4LQ1bkfblaMQIg5
0U3MNtsqeWUiIzZrUV/FZIgLPX1ESWfhqeKbzSX8Jx/46xSZ7WtxwJs3JMfUnAkflNqjE42vapbE
SuuPBSZeTNMvl+H0MjX1KXGzzx6aMEgfKpNsRB5vote5TOYJgKYPKvExYghhULG7QY4LB4XouraF
tAN8UcUXTNGFazNbDSmAicyEn7UUpi98C3sJ2ghwK95CzJpBH2GXIs4k51HuhENlR+yGLzOgDU82
2LWEtXcCtzhUxFNMDOIbDUjxbRbiN3MHLiimIAzmNMV2op9hFzb9s646+L+BZZwX8tuXqGZk1/7J
NEAgWfQgBPuKJFrtSUOW+wnHaTXHBs7e3B9EedWzgQxao3PobBN7w7Z1wjtEPL4H6eMq/aZeJ75m
ArArcqcDfzronpTv7CIAXlLHejTs7K2vSePpUQcE1cwg9dfpgSG2fW4X+3mgdI2VqDcQEZMvMz05
ufpwXPVbZBb0hM7UiDHlG7A816FrQLKLowmbl2Gq/WTL+WoL+q/D3vSTgJymCOTsKdOwaDhAZ5rz
3GZrkn9GrECbhE11r9n29xTzBReyvu3QNSLcmNxMrVvNCNkFLcbCSIqJFWu7hb/HjvgLyLqk+cCa
NjxlyEVVnqNSxTAXwnB9fhqtusCPuBNa1Z+Ht8FoKBctKx2e/sCGT8Do4DISZCz13NHivbUUTw0p
1CfQMW+W4DZBMhvXXk5wJ6NGe1M4+RMLxz2r7jHtpmUNx631k8Ynsi+BdzF/iGwo6fPTXphbwcuh
dcssGobWlD5WJNjm2tUxHoMhTVNaFIA4XS27eneq+lXRE2Qmc79hhKudhraVGzsGyFdE1AnmtnEq
+qvhmgdSquz+7kLskCL0mmownvg+2YY6MnRd/rj4uEgqEyga7eioNRWEPxDQPPNYkHzVUlChW+4r
fSaSDBv1TOjKDAX6B+Ugvsfg3uf2mtlrWWBcbQtKSMDw7QqLJvllpOKsBRxqNwKuUpvcRkbFxxLT
2TuAB2x7VWIGetfo+QOTBWbGKvWbo8CMsdVNi7ixnr7iHilPC4rZMc/VV/E3ZKFAcdngqS0ykRA6
rEtmBl8ThTjbRroJTihoDJxWlYvnl0CW7KLHriDaJmqhGHdjwiJiMUkAUZaEU8vlXWv0Q7g0N8qh
WZseJCaVsMgz862wXLzFxnNjBruukcvepCN4DH0RaHjVYVeYS7Tyt57tdcwPB18G6RohQfwyQ6q+
spbog1oav5q0N6SSEgn1yAU2O/Ruc6dh/OfIEd0nLVFbjRO72Pa58oq5ROyOHO78fEIlaesxSHm8
k1psoU2afpe6V+nUrz3HS1VZN3OkTL682vFdViMdD+AFsjB3a9ZMZ9aLB+YaGNMZ3Rolcq0rXDBo
eXefOiiM4bxUfkZhLZQkakGqHGhfRlBsTLtj4GBH5zc/AL17SpbxW6JwL/FaCWze1EXzSKqQm0eU
ZbQxGIWfyvkgXoQNcLLnM1uryguweeAZDNO8BhUpppyWpoFrlYlTk7EXb4JhgxuQlXsyFJHcqTBs
D9PvOCZbqGU4DWma6gRyfS/s96SxqlOYNDeQNRUjNSPeUjsOYLZLHrQwh1Q1kSyLOomLQILJhIYm
afdb4oPdwDPox8E9OH19csa+Pie180EC1NzjzNxo+TobVlrAMDSHtTzqvzyQa6T1hywUtTUzAyBS
IOKOIsiHERDFRprhZeE6SUVgfF7NLZgWnqC3cCppUm8J3R08SOsWLllZ0BNTsSwlA4QC7t+E7McJ
fCMaeKchE1XYp1AKIK+VmpPDysJZYkwvxM/HEt74ZO/S2Xq2QZMyJyXqVJNd3PeKo7SwnHMJagFt
GRyaCG6xDnDRqtv3nML4TpWxn7dUt5MfuwsrneIkZhH5wnfZDFZ4BNbSDUvwjcOGkbA1nwgqxJus
1TIm3KWXzJ0FmROOMp5cFr3S8LSKUcuIJHYOMJfz22CpiQRFf0lbX/kC7yIOuGfHeoqqP8bQfHUR
GeG2J0nSV5e81amYCgm8xUNFVwtRviLra+CLOSnshYAe4zySruE1osBpFBTxDtxNvNQeXubU2qc6
+pIsTWKRTvFGsTJiE4YQwgjceni0S2FQbQ04qehb7oxUcjjpsAcjROsNNYzIqe4mtYKPxeC/1mBi
wsV8sOUUnGs5UQ32h4Mgnln0mI1hb4cSQprWB7hN1ElP1TvGnfJUacNNbdYY3fnH2zqHNDE4rAVG
zn1Ha8WWt2AmwExVS01Qc35HEr0p4oluUeC5XmUMdzIbzWPt0ibgpmeEQMgMFUbTZHYqdr7iZGv2
1WrEneu0VH22GTWWrO4hBrZTpYM6S1MvogjlVQcZH9fWHiMU1x7g6XVg3kwUz/SNdYzcMfaz2C12
dVncA4q8o39ap0hXeAluLj50q+SstdjYVceIG4GIiRO05yiUzKEHA3ljPg9zK30elz8pPikCrjjD
mhc30T5VjFUnNmp4Pgr7ymz3v3VbK4+SqqeC6sENMaQMS8AK10V1yyoQV5ozfABs3UI4/Mo7LpuL
jbpjjUyhhFht3PJ1QCK4ZK3FnCBiB6esuEO0GaWOtSx0TgCj1ol8uiJKG1iEy3vmqoMV25ivckys
GOljTOgI79ONjn5Nm8lq1qociGb4AG0/Cgu2uLY+d9CoUrJTb8Bz7vQ4/NSC4RRaUIWSHkrFMqKM
tswMmMxweiG3uwGs+VzUyEW2i/Nr6PDSEY2G3V/6AKtZIoLU9SlIOViazZEf94i38B6b9jZN2BYc
tCIDg9iBeNobxyfaper+CGAWtx8coFBN6+FUK2jHND46Vz80Iw0AxdXUgvGSiz5d0bUv0TTn56QX
r23s/CdZ57XcuLJk0S9CBHwBr/QkSJGy3a0XREvqRsG7gv36WaDuzDlx54VBilYgCGRl7r32L71q
QXH9kqRcbK3C+MPu9WLa3VnTcfk39RI/Q91S6O2vnsDltbLGG7Kqte+UTBWV321ENP41hvS3rvxX
h3iDFRkhi5CKojQqnXU4gr/Jdcu8wLQmjMS8pclkbNuB4A8H/TSVZ/4weflX0/+NvHxiKprJXUri
hVnjiBLGGmpCRtTmW1zS/onkbLLU4cuTjHI3cNWfoz6M3xqoNKshhppczTMnutYnyVZb8WLJjqU/
1PaleVTWAKIyM76URiP3zqIg14secK5KbyrubjJEB08q3bvnmuzWJC4XM02MwTHXvrZ4tpH1r9vG
y3ctkrkxDNuTB21vNWb+3l1033onV/FQwolxjb0VAW5tnPzY9bOx6cP2uYC2uLe3Rtu4z5Zt8oiS
oYH+4HgzE4KRCDOaTQEnhgPBkt6uGODaDaMxUIv99FkuLXpBGbsLxT6V/JYrhk5e59+U956EtK/y
Kkw3JO5M2Mls/aFV5F1kLlDiJB/qxeyDd7BRWxPFx01Y7VF5pGjk4hKSRPXgmIeoKv7qGfHKWTS9
snrqth5c/3WlgeUmrRXCGUs0SlD818x10QpckQcFXV5VO4xZjJJCNEpc0Y2+PtYmyJl+docVTUvm
yCwHAo9JQs58aVWXHWnjMrVOjL1vg0VjFsWwHUx4yEKgk1WK3rFGx1Wai6vXJ6k+yuxHdcDTIdfS
IcEStpwiEDxGs+OhxneWKYvUu08PRsWGFLO3vNEbVmWsSRhKjdtJpwyyw78+iJ71WCdBFal0i1HH
2JvJYpYGB0yD2viyAIciy2KdNcSAxKvFgEzZHkVGEM7T37EJNGwhASGWG12f82DQ551pQm5oRgNy
RJxcrK4BuGCG5JwW4ecMQRyKu8mvAAnQxez1I/SwZsz3goCz9YD7cMWqlmzqaDAfmOciAmUuIHus
9AuQpSxbPDkGOrxqeKCQRdkQF+qQYZjbs+L5sv3ptZtmDuvIo7w8+RXK2Nhr3mvu9cuRM24+OhgO
ijM8Z/b4Gi0G9qnZsSyBEjYa/gliS/UMwllT0mfyJnFStTQ6FJnYmUEPRnNZi2mIMQBQMhosyXEb
Xcw/pqpR17hk5jbR+BkTr0QsJ5PkRkH3jKNLo8SXqyNYKn2PCMbnWajuZcJ3EVn+IYpd+bSsvvp+
7Ne2KOi9xAS2KT294vOAuj5mn2bHpMXhTNRpTbxPB0FOosAIrHdLpVmgXZvSVl9FKSuAvCXFvs0W
fzb0jLljn+q7aVxlffQFmOKVYgdg7iJWxQiJoSYijhqd9YJjHas63KHXoOVPhnQZ7mMQ2KuuMvZx
1kxBaPmfTe2l2xZnl9sM5yihZwKgAvRAP3UbJ4mus4f7bczD56m2x51gkm8nsEOZP0yLyUXXF1Fz
3gVh5fPt84fYZ4iL/2NlCtjtCoEVCDL4By6ZnIdYPFZTVa07r3rzC+wvkGw7hpkJJhqmhHmxaZLm
ZOjRr5mILVqNokXWm7QnP7TXLS4tBk7DV8cydR0mTfbez9ZGtpBpplhrWGXRW5iwIh56x4FhEoXR
x4h1g1fYek7qPEx9uccP4q6FBXq5Ld7qLseokogfLWm8KCFXJBO+AgmuGDLJNc7H/EBIGaU5YgBP
4z0ZM8da9hLJeEY9Qplo4DtZUVtv06H85flo3duZfKTWfyMuOaLaAf08EbGDvGlAHu3hevSSbgux
wmLY25UcN/S9P8nunBf4ZUIEbvuU6SFrB9pCmaIYcbov7U4Z4+d6tFs0RXgBtZWfPIPd78CbWr8Q
Gl7mxk1P2GhwPF1JRI/enT782Ruoo0epnfO6t4AUzKx47HPkw7i1bc7oTTrAtIjnWzJ3zlMbcdSn
LY62EMU53XfzAFlojesQqV7Uo5zzp5OdhcHgae0Po/hTzc6wHXQa0pVbBXnqddt5yegYQnzCzs18
ISkJjVbzJyHmZ1V1VNhl3bxWoUMojM9vQRl6MPEb2AKZofYyyGWOxkdMazp5PQDbCs9DAG4Yn7UG
Kb8a4pApZYHLJiNXo4vjjYovegS+YlAF097Wees5GfOS5Ts91+JZkjmSSa99NYMlzFqVMyDZwn+s
IPlnNYNaYqFwjKn5l1vkSKOzmcq/B9saTu2hr7QPlDW/i3l+hN5XBP34J4nxS0Gswva/TNbnXB78
MndQnv3U3Ox1smnvkczWppH10EfpsyxjJr6dqZ98KNnEkjPe8Hp4rNggWYJCf6yrp75lv4F+NW0b
2ER1NT1HxbTVdLveG1NKEB6NBPLfWMZ2ZGtmxsVmTbsdytHbNar+C4By56HOeknnUa44ltHGHW4m
ORBMMeNFbasuhBI+Dw6SkLHzWTGm4V73BpfuogUvLgMga1cv7ojgRfPK18SagfTivKz6pD5AvCZO
JplZVhVy53rTvPiYWtYiYnrNFtxQ/schIAM0gfqwNfTHxNr9ZurYbsu5dfe+brwryJNzrbKTNPwr
9V92xpu5YsSKfjoFTNPb3i30lfPoLRchgS9LuijJwyitvTjceqCTdFjZW9OR+m6YnZcomcnbTUF9
FQPBXwkqC/LMwYU49o/O0g7RBEnE0bS1FAI3t6bCfeho1io995Qz+3AQ+VrN4oEkM4AySda8mbSG
9y5sFYIeIqRpKdwme9S6FZy/Gt5M+Scl/QSFASJaLITUlv4KCuLNcu12Y5AZQN/tg+Fmu+1b1Pw+
Q9aVVps565aQOszOD2UrvLWWLAw8p3/zOUZv8PpMZ71wSA/LSV/Tzfy3KTtU4NQZwHUNjp6cfwrB
2QZuSLLWtZAEoIym3aijxqJoKw5tWH+QD+6QuE7/xm0ftQggrOvE42EYm+hiEFAwdggvvArDDFj9
5841znaPg6FEieJhCLk4iNdSfllGket0uUhcaCSMybGrbolWgNdShX7sC0RaDAFQmsstzpc3ZGU6
i8UJrSHFxezF9i/LmF7cnj1KtVl+TDUkuhH1TBPngUrBwqgCwTPWoidAtSQ6gBvF20MWx8ytWaqH
BuHLxljOYM0ComVezOK/2eQ0RIKKMAJwm83WzDBLK7lNwvIVLvW8r7t1Fcn3zmqdvUY8YDb7HxZ7
DvIYHWmJ1wAzNJy/bWu86f4fz2RaY7jlNkfNsbIJPWGmn//uJo2QCk0/RmByTEVUgV05L2XNDD5d
+piT9CFmCI3fj8yuXayvXVvqW9Mbwj01A+deyHROi9YzcUW4yzFf7vMe1bJbPZf5sBGWWZ00JDyb
SEsuesU/6Zgc37K5stdNEb/EXlPsxp4zLhGDH4MJoquuno2WcTyPLrewrdMHDoENCLKVT374xhnE
3zxP3w1YNJRcyl0jQWNeIGFvVlDy8SgidfboBs2zsE6eC2G5N2LEsz/RTaJEMijxBfGvffzau+or
Tlir2Fb5N1F+e3JcAM/5hDmi+jVUEOnSZkiJumysBQ5+65Q9r4t2p9mmfE3tnEwyiRg7D9VzltuH
EEThWmOs6nkkh2WRyVCzmwuej44lKpCiwaei3Vc/uuXsUKBtFKnTP1BKvmazuabvitCqpijDCWas
WG0ypTFRzDNHQ2qi3he7QwaN4ca3ykSneUL79wmfVB4YUMkrElSanTGOKG84dbU45GL6RW6Iu4J7
9lwVfnFrlPMLouA6VMyTvcjd3CIxG7gxBcfzdjwWXYgPQE/plfpOBk15etF6K8WULML1CFI87NSP
uYk5UAlvT+YtlodUAe6Aie+MtMgzDc152rVPwC8W8xcuXERap3n0qBOi4Q14hhk0Lvkgk7J+mgtn
HVMoXnR4Le4Mp4U1/I2YhpEJAcB8zlFnQaPUclLzqjvpjybs+EUkBBAObvUB0yzej65DCz1FN4HN
F6ed122sOOfRyZOB1R0EBSIRGxbNymRKq2KtPjiqJPO92rhKqV0+o4lNEjpPhsN8x0IEyjTuhwXm
Zp8zbO4kygmTMTcy7id0LA05OO0nY2t9NSfp1qrObev/KSYXAbeZYDVikPPLST0wy7QX2yWTa6yb
S9thZcJEzfgwRh86OrOFfQIyd1u5XzV1+trNBsCwJLCvhi+FDv9WOucU7QAd8z/pII+eHh5TWqKa
xFooMKw0Ehp+h7bELkvnkhbZM4qMTaVRkNJYzCAMpNNOxTC4ndwUKzu3EBQpauYa/3mio7I0anxl
GrztYhdO1g1c6CrNUTWkyvaQwp06gR2x9aIlLbcK0lH8wBHGxFq3/UV9wk7uyxetJGhdjLgLsth4
djJL30whn9ERKVrnTqYHpxrlGvFvffLn4dYMnnfxfLnxLaIGsv5x6CP7ZVwsWxD3gWi6J0clxTMC
jPxoWKxTB7RKzzb2edZ95kzx7P4mcCl8nxgaYgahN8I8sGERtcmALV8iPS024ehVvytwJ1ozZV9z
D4KNCA+ThWf40SmfpG+nvwnNto+NNjxMmOwOzOZ6tk1EpUES2IZ1MyOObulEzg61i546q0wUf0eD
s64ptFdEnt41sRnEW7I/uwShrucxyzczmJO+L/0jjQzSeYTTvrpLjh4jna1PysTGlQU6ZuIakBMS
rmvbCQ0oox4OhoXLI7eoGut52OSgOZfWh/F0hIxBsu2fGBgzXs2a5ult8LuXuInor9vpT1Wa+sMQ
f8Uttfg7kwSqaApdx5flFdFym6uHRGJyyyWoJun6iJSnH6CQUK2U5r7Je0rJfF8bHfY2SqJGHttU
PfjDdA7L6FX1fpAFqWYtSeN88yU5Aqy9rlVL+vNiD+1jQiHpH2xQ2P8sTLysGQkDGsOLrKf9qQ/0
G+RfY4yfGpxBW1/PGUXSra1IOGPEos9nEY5PCMs8IxK0W92P1Jz+ll7/xlhni9Hkd9kojIFgzxhj
09aluBaL5D7Ly2qjploL2EwfzM7TfW/TsdIbCM+eoNQfi6+4C5sgq+VfUWUfrHrzvZ7kp8pyMPuY
Z34gv70BWZ+1MIiJt3gyJ5+m03DskTZ40MfXVdc/xSV0c58sHU8046pOWv2xqohUGDAmwb26aK+F
09eXMI9/tK0rHlEkAnZzMNAAGqJINWvj4Ks5wElMFocmKH2H2DtAvsPVFpHBpibzJMMY1SCnR/O0
5I1PVND7uc2NU5z3BuWm9b/Xlr/db3pshV1ReG/l7GOXdeD41wpZEAeKfFdaKbqsrDLPJQPe0VHT
HosTKsvRqpiN2yieYPdBWBvtH6DNjB3pmm7QZUoElUhE4DSFe0iL9mDRiB8S79Qo/MZtjb7OCSVH
MSPUk8ALmySgZWTvoiJ89So/DAwj19Dett2RALwt5PokuF9YYZ5+X7vf9GbjJdZYE0RlXaBBzxnB
UkqtWGRwk6z38vtqH3ooFzI8EroN9s/V0NqWWrVTA5txlLO9pZKjUd2ZTZA2Z8cYgsGarYM/eBSD
5MNHdhJjOoBx1Su7PFeijtWq0YiWiC0a2b7U7ZM/sToAJQVokouCKNod9gAAXXZ5dKQgNt4nKwh3
VoWSLb6hEc4OrebWhKSKUxFNNAvnfFPhX8T+rZKJg0iqMyYPyf5qUNYFHLV6MNpbq0v3Ru46x6FD
kUD6iYvIxDoUALI5rKADJoQEr0Yb+toGrZsWWMvWvG/X+7UlYQpZ04BRbvmm7hdytC5zjb3CQU7M
IIgcSqrhbRTqBn8DLTcKMzrgf1qPQ+cHhLi+Vxl2iKk7JgXMGkj7imJj2LSaph3r4tPDB4F9kJIP
kT2d7UQ/6dgUTv4O7Ny8S03j0QwXDGD3aSdIyugKfNrof/dePVxMZRiYH3QgH/P46Lc05FgykCs7
gjUu5uFqhwupr0se/SXGpOsWOxqqR7xh9nooh7Vd5PU27dk1E3qIOuAwMTDJHGpJLOcUQsMr8gV5
gUpUAYQwjdNAgujKz6Z6J6tmgDsy2I8QPshYMkNtOxJjQrexaQ8IzOuQNPV+7qzdNAJESZU66EU6
nMw2Iv92GPjKy5amTNjoLCAW94QHdm5tRixJsg4XQWuE8/Lr+ys0QdB207+BkSRNxjAhOZV6eYwY
1ThR5zP2rQnkCen2ev14+r623DTzm9SN+ehUwJ+s5SJfntyYcliTPMEKag7VqSrIuaUakHpKOF3/
Ftsk8YINyrbCMNItJqE+JlMVKkGvdZthZq4/tQpxRZr6KOBcg01PJWXGHM6F3hmPqsUZ5bb+Q+k3
LwJJRCAihzWDT83TMzv1qnPV9PZLQ2bCoj4UpOwSxdwF4KPRXbZGzZjbWYDqPkZFjXZe6SfeMxDi
PTFttAKraUeneOe7EOuwOck3Ek5eKJrVQetT61lA0iK0pf7SbVreFUpxDns0oWTnWjcYo+Bt5I85
mseLD+d1k41pt/MtjBzUcALtIRCstUhJWcROm2xQNLCnWF5zSDSh/Zz8t7vB2LNrLInu6O0hOoR0
B8rkgUBH1uu/YFr2hxl1DS2waNzREkwOBY4RPS6GtzQzzB0cgAc6+uMG4W795KTzUxHCGgqJcX3u
F/V5RBmyj00zep3G+acKjXHbkOJz0pKWfnpDk5tPXjAuChGGOBz4K61Irm1ITqC0OPrb4sIgttnn
S4KRjloK7yZY3LRPcRUweg9ZMBNDjCTaSDiOOlcnVdovNMPOHkCQuUsfFf2Qo5723oYR3jEXslpX
CSkQHJ4QfdKd8UbtupSSs4BUBH+xfwITxv7lndyEtDxVfRoEnXGKRmqgN4V9asmcKATBHUZZfkhV
zHvXiOtdOIKPiSNSnpVMoqMFw/zRaRBTR3yCtWKfsfzwIba+BB43Nnp2Bn5EElQ8lWt+hBttAHaX
R+h3dZGAiXDkLClg6cRVdpk+AsUEcpm0CI1JGo7ZJdYy8klSKJN0nRPwfrAKeve+k4jDrI/aCkYt
bW6cgqgud2E5AcQWG0ym09Z0P+ibmY/CtPLzFOlP5Uz4jev1yYlkS+viRebOFf0nr7rFOQpjtjN/
A6LaCKOqAkHtwQ9bdjRVLpqflqeY4en3RT154amS418Px/laJsXZYlK0qa1uIlKH4rypSubDttzh
ZFv14fCQxYRw9vlgn74vPOmcYpPBZYzCd0dqysRs/WihRVpFQ0GKtvUeMqRY6zn+9sokOtA2yORy
YdZmg8oO7OqnwsDuzQhCY/iNkk1hm6TAlM7KjEqI47EpA1qeMmg98cnJn70krHRGfxyXTYfzKRp3
TtYsB+yt2Tt/v8/dpqRBW/VEajRUDYErGyu4X7P/75qMwkdJhNDez9NfDAhtohUs3FbLhdJ/a2Co
T42kj1HqE7xVVxMMiaEBSeucsRRhtwYBkFX4hZyhAeRmqZ0nrhY5VUHTdePZMuR0vl8bW/IWYvbG
tT4wyUe9xtzVoKrOJ5IupklHzo3Fmu55boTb3AD31JoMc8Jo/F3OFGSVJETcrYgTv1/05mgetcw4
xMXkoAKBwGUniIH6fgkhlYtIYIR7ooz2kizpJog4i52ahv883V5eKO/riDN/dilZ8wQOYoCQngwr
l9o7MINlZia98z8XTdiXRB8di6mQF4XcKc5Fsg/JUbzHf1YQGxcFWXj+50JlTni2R6AwBvNK1/w5
6SpIYuISR5fVZ+ZMH341o4ct4JZ0/swxV6GpTv2iIz8hg5Exo8qap0/8RSRQtBpb1LzQ5gwP2ZJD
K5eXirDq1sT7nPq+X+B0EQvxOD3b1lMVztEl5fCIek8e5cjEy1v+Qyan8eV+MzwADvT3Uo4/3Qzy
Nm7Qch/TnEfGw4CPTJwtTLf8jGu3pek0yjfWddWGABDjhomV8BJSlhaUSXfyQTUeSAC0Hoxclds+
zdznMC+X+Jx2owkYWbOa30jjTd7pVQdk3UD9wnCGXdU+liRofNCtHEnzMeNXfYTxUTeatXVrbVqb
xKXt0zA2Aps25hD2El4KxOwkp9SQtm3CfWyac4WMjLw2xkSLDBAZ+m8g90hO/XU5G91XUqst8kjx
WWj8pGut0q9j3f70GwMdF4Gfj0ZL25l9/zWG08e5PN8m88RXOnBOcxa5We/Yh8Yc06unPFpmTnVA
cZUHlkdSgHiPOxMeOazNVvsFOfGh1jTn71xxCEl6/VNbDtatM04v+YgeORrzNWdZvpoaNBpAQv2Y
thGyzqadNkgDYDlQH75oddaskEV1XxaVqpoW64Ms2wuBVO+AWgQTlwotic6SvC29/FoZHapOfBq9
kyMDni2xFibSZc233kpUSW+8XcpJipWViIX9llp07nu241YQ6fdGkEfH1L7wDvd7kWPQ0g6d6HJ/
rh6Wp34q5VM6KeM1T273BwFZiW+WNb/AWnTejDDDL6QDKr6/oJFHE6ovS22/H6uZ88ZphH64v6AL
Xha6rGGd78+dbTMoUSA8xgk7mjnu73+dGMhDpJyf7q/ggqbA0ZRoq/tNUQuC3IHof39+uGY2BwOG
zvd7EcLSw6E7fr6/nZiriz2EDfbgRr0xkbo/KBls6+Z4xu0/n4GlMMWN+L4z6mV0aBRM+O/HQlna
RLSBD/f/biY1DiNSRA9r2ZiDkFfXLyUGVrbE/U/Cr+NH4HcP91ulmvMzsniWcMsj4Ermh2QwGOUu
T3cAGW7rYdL295vUIQJSne8F9/dyhHOrhWl+b3TQHJk3tG/Si9SjSHI0XbwCqIP+PPXodO43gRoz
oFw2yf0mw/Fy68+t/b1dTZthfOz12AaX54Zwy9uqbL9fXytw69TRW5Un1qPB93J/jAkx9TxZmIHv
nz/PEwNIL1LqruwQQIjWOhtm5mwqBDcs0tKvuEGkyDy6fiJBJCeis3u73yJuAbSjxirc63iA7K9O
O4pdqWjDkDBvvrp1dIstx7/qfmS9Qng5RvIrVbG43u+2XPmYk6b6fcuN9MeYricRJ7r5yiT6ycrm
6fu+ln+L0LTu+5bo22eoLITwLo/MZ/Fscs75vq8exheMEvn3rWTKXg1yR74/gAaCytHH6Ps+t2rf
4mHyH9wcXVRuldVORpKYTGu8YkaINnVY1Rg4uWnTjQfxovZ6Of7RUtXeEgJv0eKfMqtCazL7h1mZ
2oOhxUzpZa8fGidSV6auinXHYi3TASZSODrbMWrqa4fjP3Aj7ajbC0eFw9C6ITvqSryZBwdGO5pL
antnkAG/kPOWwstd2B0JEbwFk3LlhvFB1piiQaWdy9x/1SLG8rDOfWSgNZLxykmqU+jPT3ZJcLXH
4pjDtHfEbDRemcfbRwsMvzN19kNGCO1hzpOP+637RTK4yc6pUQtnujUGdgnXN/dZK9mM6qOq1E9a
5JxwXegPUSv0ByvpY0Jkr/mAyMPC5MrSd+sDtWJB4OPcGfjnYxMZSlUJupiuswxpYm9t3K32sWM/
GMg/B2Myz36Z4VGPSMDtGb7OOHgZRXDWlb6iFUgDZ9V0dryPktR+mOXk7i18ocR0cbOZHevB9q5M
jYaLTAEPpWVEKhsGJQoc7BQA2NwHM7XdJSl076PNDIaw9g+adN+t5aMQ1uk83K/dLxw2UU439Kio
YumflZCYehxcsB839+3UuH14khSO+vI/3P8UKWa+rd6QLEu+4D5tkGO1OUPCbJwjxN0xcRQeYGHN
xsK+Km1MBeWEo8U3XbmLJ7BJfRcrDMv6sO6bdrimIg93rZ6gY4+eWro9F2/5lPd94X4t9WitOTTl
N/ebJhHazK3Mw2jE4oF5+LkcdFI0KWp9O0Kmi8n8SlwuvtZuPiVOCktTlcxBE1xpPuQP38bMjgiX
ws0MH8ZREh8i5j2ZzR5BSBWR9xGAg7FqvPNEpW88ammpjpYQv7S+htg0o6uS8Pev3xeL+YLCIt3p
+KaoZro981dIaH2VI0n1/rg+JIquY7GbkEEAax2999DIcw6zehNL7UBK1tOkNLk1jVJD3DsSmwuP
p9fOBRXsXvloP4QOe4aqj/WM50OCyyAVwbGJGqih+IwzVf/uc5tU7CTb+fkb9IlV3rnQXjqfWFv9
lOTRia4ILOeyDsT8iGUjZrJsP0T0W5jIjQ9zzjAFyZPHQTjMT7qRFyddehOnkP+7DbOrOP1zM7JB
rTNpLnxyOJJx/PdDzeX533+8v1QLaxA95PJSaMMwwPXKRAL8/Yj/et37E+4vwDmXsuq/7v73235f
t4uM1/rnYf9+B5M9pAn+/W7/vPz9moE8pwn+/V/c3/p+3/3i+zP+9+f59zvr9+30zzPu/+b3W97/
+K9//vt9/t92+H61/37w9yvq4ESm3kAMpIG8ggJxBF8W7aEwPHZ0s4N/XYz+LdbLZUz9ZyDieqx1
DPpz/kUrujs1RpdircLsVtVGQDUUsnj13qAjitNkXl1XVEFlT1XQVXvWNZiVckRWoiQvZY6qoF8u
ytEqg7yK/tLa7HdutSwxM+1vvCzEoOCKnVaYP0KR24FIBzsgu21j9EuExmRlJwRXzBreB8lZoiI6
CjaGeWZd66/bGlvkEHV4EpeZO/rpAGoRItTMP3tEpZIDnMrAryqmD36CCFY3km3pA8f3HCM73y8K
K6wxNdTZOkMFESSDxaiHGmjjLstNvZDYWQpcIZUXv6VjC3ECJf5Fb5COoDnZmW0DRK8l1DOZmMzP
yX6augQbIJ+aRsCprhgVF1ODThFaPcbEgHjXH7iMkReP6XjUPI1mj/FBtqM4DRzXr3MyHvDXtrvU
SXezvQRWcpKKkx6ZvKVe2jg5mmOJPiufsCLHaBUz9bO1Lf04VXDyS+uAgXGbqvoZi2WKcDFwUIEu
STHZm0yvDa3StT17n94c06NsdPj/RCsd7rnbfox6Klk+rTel2laa9lvhoFUoOn1vmuaTLbxi6cC9
1jCU947G0Ffz67VovWqb6hqu9lqcvQikYEjdMTqSFKvIPnem+4Z5rD2Znf+lGK9RHSwzHRIZpjrZ
VA3EBFuzvHVpXfplPe+Rk1jW/ZlZvJfQJRkI3FrYY19OHFtb0+zgeMFOwyCSXRMAU9tpSe+iC4af
jakGE79ujZgAfX7fvdhzme58GuULUeTSdGjOfOdTH/phJ3CWeiyATooTeL2cJzPCEayxUpcgkZa8
tT1SCmHAG46Rvwy1/zi4RvrcCuTdA/aZkJXRpkeUg6vPIrwxO4Z+u9UjRz+0LWmPbTsQv5L9mRq7
hV1Nj9jq5yNVqXWLZkF7eaatFmp7UJPPUVSIdQq37RUXN0ZWbQ16xwjQ5dDAjtQve/nTAOkfS/mD
DckdkVo8928ANX20sUR56PRHrQHqDlaO/mKEQ1BkTXQzsUuS6NHtTSonMq9vCGzGfVHyDFtjIdeM
bFzpPGULeAgH6nvRkCvlI7c/LOGJ//zCw9ylP0pmtORQedIw4kb2lV529yJKFtbMlLB6MfexqoXE
mDpHu4CymXXo092JL7aibRu6HYdmMydAOYk9Tu0akOMcgWhGXM4MMeeIYwOf+cgvP219QnCxbK2Z
GFhJXvJL80YCQPxDGjEW0UhB33tj/CcvsOCE4bx09/HvTWnpb1IjDjTXPrvS2MYt3ujEj+JTm7XP
VYfTxWWLIarXUWGCKlgk32uc9+DtOyY/TfqzaCrMBT6zbU912PABpirbfopdr92HbnqTtSCuWUUt
+DY6iugMnSk192636Ts6eUmojoU9ZjsPtfogGhcrsIOe3lZHQzrxlcgTWiP5OvTcV72mElaYwmnQ
uWfmQbgBFY7yoSFtvCqLC354dJyZ8dI05RwUVYchTAfGlllyZ/UZO2ap/+mb5D1Rxg/QW1lWeusE
ZsjagEan47zfK+0xHPxb06LlXbxwPUb1FQXHhyp4pwbk0HGA5eEtvQOHjTUbE7J9g4WidOmrp+dU
Egk06uUL4kFkwGb04UchRZo7fdaxDZWsNp5ABdTnsbUvcVSxTd0EWx3OsH3mln+x4DQPhKY3D4Vo
0z2ZhRxKlWmjKOadFP1xdu9FXJa4oGLcgA65A6JpgMBghFeZ1D9TC528cFwOKlVzULkN9lA44Epo
J257z33z2/g5dTHT26ZJ59C3nwohFZwrsrTpc9OWaTFvIJScctAkUeE7Z0BmZoeDn8OKtfZkY2Dt
q1dElVurxhawqqr5w6y+ZpjzNJ4PzlSqdZGOu77FeYcpW5BFRWOtnpRYt3F/0jEUbBN+DMjOMI6M
Qht2Y+eSMyy0cwpQEn2CgFBomGpLDsetod9wYCxArAShZXMm9r4azcBymBORKVp42cEkdwZVlDCD
lt2aznIk6ehqm8gJX/0MjMrUzWcp/V2RVVqgQOPCENdYCmex2scOHHH71rvA4ltOryNcZM9CoMBo
uB9lffGO9KeLp9mdcXTJfuuBMN/Tt2L6Z8/MnRz0E6F5HMnowk0y+Czexy+9Qynsh0Jju/3o5qbZ
xFFMmR7TmhZmpjZ9wlEQeeDw2CTtWvNhFc6JfgXwuzdl3t9gLeRoEWYJDd4/pk00HWeXs05j9c62
S0WCGuTQu1TjYYM4Q4MAzZc6PJduNxxSWnbkigqXBDPrInoc9unQdqig9DNQ1+Tgcpiza4P8+Zkm
rShBMpXNIYvKWzRW1TF3uitkFqb6ur4ZXFdu3TD86TbdCJZS/+2nA9qRkeysEvxcKtv2UHn6GeLK
toxQfbQjgc+RZJVoV/TZRtFyQMZp4ucfiBbLdVwkFvmin3iSOX91Lfcgh4tSVjVxy0wv/h/2zmw3
ciTN0q+SyOtmtpE04wLM3LjTV8kll+RyKXRDSCGJ+77z6ftjVBUqs9FdPX0/QKFQUbEpXKTZv5zz
nUdSES9OMhY7pzcvI4mVuB+VV9mAhMsqzbZx85a3Q3HDlD+kFGjXYRXX34FNsWUKcchGFItCIseJ
Crs8T7R7BzU3DZt2nUWpZqZIRTOkaqWT3PHq8mDBCci/2nChfcpxZEo0vnW2jWyrYgobyzameLMD
mKgFELuxQ6Od8g3Iu9LaxJE4GAlEDZHoVywLbyDygl1Kxt7UDcfa9OOdnRc1wPEOr1aKjrLWLLJQ
rGcU3ulNMDM9D+awXtdux8veMRJrDQuNs8pINpsfUMUsNpEZE32MfTBOCFEL2grUCX0O+CG4p1J5
bRxGJEO1p9hc9LFaJVdgGI+mDcQq0OZoI9QJt6s/TtrGHnIXVzcIcjOwll1f8Ig+9FWIPHho++Jd
FNgjEvO5wiTAUFWDaIXQh4g4YmEjBINyyWSphiVC0irKXcmmYwTCdym7+Lllx7xW6ZL6Y+PmxDz7
pKsmYmwKridT6bDJ+ASqPs236VJ1xGqj5QDgSry4u4SKJYlmlBpTvC5AMJPfZTAd7zGLxoVpk6bS
vwcEPmxHSH24qN1sY+IYVHG086fyIapgftiyIq/OzG+mfETqyyyw6dnwj4wM+wwq+qzN+1aWHILZ
51RP2n6JQJghMYDZdAKQ3Xhg4iRmN5jtGfcx4fLLjexEd7TKoNzBg3lgZWaR457+mJea1zKvaIge
Z3IkGAbakGNrTojWte6spHnrbb1AOYuxzGIrOGEemOGFP4237TROm0h3LoI8yp2v9QoienPAtq/v
FbYiGO4UElgfv9yCKCNNr++Syeye+sjxAM9vE7yrPxo46Dp0VmPqcT8MGDyLRWw5uYm+LesmvVUX
R1VYE63EWGFcrjzmDXnQDbtRFponGZhHKWkLkZbkqOKQ8S5CVdljFNJa7dkYXATvqEoG5vj+wBmu
GgPAXpStXVlqW9B6d0aQ/fT7GR2d5VzSKv9sZ6LaFt2SrUKN9TU3QpSFm6Jlr5tkxrCaB5y1qLq8
Qe9IMHJQCTOuuRvKEfkvbOHUyJ3DOAjN41VvG64LFp+GyQodBtuIJ2vjdHVyI6b2xhTjfdGUrAnT
pSbQor2q1JEskqelh96KeKi8ieAMK6tgZBtKp8JeEj/zexRgC4aZzD/wo7chUhmi0fFJglui/pmT
jZYRdihMKJGTz7sCw7LyNIFeB/wwm129WXaD+eKrm3aoBrJNOfr5LsmZ6uWA2Q1dILV6HWRhb0Ji
/XSXpYqgKLotjGJtAj4dQy4QG1PFmnC64WTK/lwtkv6wxusrO3noynmvgxTZhHro3AzW8DTCpVox
b7RuSsEmGvzlE/mKSLxRVQunf9SyYFulqb9BkT0uqHyogFZ2pG4/9W2HWjbs8K71VbO2VEA4qY8L
q3M3Rp5Xz5zKgFyBm0iJrkNY89nP6xM8UdNDyHRyYwqAulz89BIDcFQjILfzn1XLEAkDPn7Pobrn
Kmpq890KYoIV20nR3WG6ae15i6LsR5uIxUHw5SOX3JdBAPg7JslFh/thEpXsdZ289YfwpU+UdiIu
gq1i5gqvJ3kD3tR1zg1Otp78IBIS7btC2m/lFEck/sA/Z7W30JVm42T7QD/658od0TT1EAY6azhw
YX+NFa3G5Of9mukq9t2F9uYmWXmoEp38zjG7jTO04Wo2DuXM/W0tnVKFwaBuAh/l7CDWQmAsni3z
Y9BtQpZnH6CH0W55g9tVJFue0Bbtmd2zjCz1d0yoLsAxF810494MLc4ZKNTpYw74g8in+BglMRkx
pdM/EMOBHsgfnhCq8Axy89Ak+o9tvBvJ54bXgXUq41/OqEHAODK2jLDITFr+ryLozgjssJbVT709
Fge2ltYGC5D5ZnFfNJmjzoy1Hx2/y+5k499XODADbYrIkqe6JCXVP/jA5FAZG5A1sSk4V+ZdYtNb
zEXQWcy3VEovsYDtEJnjc9Lk1lbi2DNjJz9YiCFuymSbOfbEtMNAgEt+287Is3sUfe0xHLOHvmam
odt9ecxNOJ7KeTT6Hq6JT+DzwDxlFdmmuYG4ZR+xuGR7tpF7zZc9UIqc5j63h1uvgvZ4Y6JNU+CP
Akw7hY9ZKzAJsay1FHdwt+n7gODL2dm2+rg37bE6DCZsH1BsijiF+HX0x5H2pWfrIVvaY+Ooxybc
AyqyMDomkc8IIiJ10XYIsaLkbaj0wx5pRb/kYcUROuCY5ndMEAwavo/wiGKwYndr11tW98skf0TO
aRPIm9vQevjzZgof3jeAfTEoAQqdXKNVHzgQDT3cC/1ZZrG/HYHfrZobzZnfNKGX5ADYz0lffIyL
0qz2kWY68CgHMG1ry2kfC3t+UTkOT8UXipvorsjEVwIpToPE5mlRgGF8Av0k5uqeQSb+rsG8oHMC
obZMFOeU7DQtglfMyNyTIXcGhZ6/gZUIhAduK02dPPFyuF4xSbAPoBb8OCHD1wSviXbX5cRfIdgD
SpXjuqgq7sLWy0HJbJOkHNa+0bSHakI+jcqKiUdjoP5A9XZjhPOWV6I96bCV10bC0CjPqVFmiIHG
DPmXjX3gztUmqtuTBpbe01T0RSZmuQF9VWD0wACTlwZ8pQA6NXy7baGp98yp9oUa201s1JLhS+/u
Mh+lpz7Cbm586zXOqBnR43iklcU4HWKTHEREDcxLN6LixLXbH7iDz6RntJe2WrAqyo+pfCKulEF/
JOV4NyXZXZY7zS02+HmVNSb0WMe6n8kvYvTsrJKmx5eDNjYJ3kbyRHWkqTkGNg+1h76iWrxrlzzN
tFh25hl5F3pPMjhsimgzDFhbmpE5ZOp/oc0o9rwUD1nkP0PcNTf+PF+KUvWIGGGqm6TEMkVAVW8T
FJYVhYlafonn69IbtOfNOtD099qoD/NMll40kS3hE9ektUlww40uQWPpg0fXD/WHV3DQsx24w6iO
H7CURNs1IqPJc7rGf0CozpvZESc5Z5VHfHm890P0JWGSHaHNiRsu4X3kB/7GnotD3FmZN9X+g2aa
71UH4GBG6I0PAU5o+EXr4t8IKErr+JjEs44AuTt0dacR5DTxJat+C/i0QSo/3w+Ehq6amsh2O9dM
r7VtaLKNeAvQbW/nuPnhFrd1gNwon80Zqf6QHpBi6x4lLMADBBS7PiieqYBQ40/NGxdgeW4N3npI
HSdFbs22YYW11wL45KZiylhzp0ou3nODaHdVw1H0mjYu1q1160KA3nQ9iQSRLCjqbeuaEgpnxlZ8
V/JdF9aok6fXc9updgc1wmIzM7ARgLzYAkBdhxZwt9rG+Jiz2/HsTh7bGfyV7SY+suAFeeEb29BC
OdCHWsppbZ5xW2vbcJwLdIkrQgrk1l8gWdKAyNdMdBoTaYAkbBKojMmElSgaIbngxPbNkjliGTGC
JV/6Xq8YuiSGJLISGRCcMtTvPaFda9uxAdXX976k9ym6ADJeBglHQrQabGxlRVk9JxFrJl2V0zET
OB3QBW/cmFo7m0Cyxb2BroJAzJ7BKZL2a0DFeKXG2vfO+AGEhZLYIm+tX/a5XeXcsJuaX+yM1IEk
Gy6oo9W5NiFOOv38wrKKpJkURcWvX1WWS068X0ZHEmGmF6EjN4WK+VjqWvqU6mL/6zeNBnI3l5X2
+teval7mlCyQobIq7t95uBY2TnSXs+5oLD/sERitOqCGp1kLxqupqdtWmu1txmqeKjW+jiyk3SB5
CWZykQ0hPgVjvJfSRu8Tppwjv36S1WO8aX0z2f/6WStDz9dUbXciYDF/Nkn/61zut0FjVNj17rMf
Daw+He0JLIv7zGWeBuIA36Z4nAJrYEXGoz2TCZVY83PW9gTy4sWkQSUdJ8BuuakbeLK4MED7QPEC
9osbQiKSRIIgPtzB5lCJY2hjrX0fJfPz5NfGNdYRTTZxlTP8os6geErWTpDA20q5t8yecykSPfFB
WdluGwXE3Mk7fknJq5c68CAnIyl/Sh+jPjfYG+M+HXzpcNTYkFyFwBag1SvA5O9RinhTdSRmjoyy
4zA0HzOhvXPDu6uwArekddZdYynOBqa9FEuVsSu5v7bKvu36RniMK28Cq6o3YyHFi+nS8hS5zZFQ
A4f8VQP1CbUHeHayWpJ+67RN+QSV+UjkFXmZGTZUkrPDfe6ALmuSSnsZ47tC765oMLVzA9fwcW64
z333S1BfsmemIuSxqHBzY+JV9Bwvk3qjLCs2eT7Y+8Ah8rKPCnfHIBK9WYPst6P7nEdaK4rviHtK
jUj57LLfBRGb9NwMD0gJ0CstY+BS42Bs3Tt3ca5a/pnEUvYOkc/qACZhWAHa7UPGs8bg3+eYll5N
P4RF4TJotExoU21r4G/sbAoXcKh1AwSsKIdwVcfGeKytBf2rJ1BtC+xoYzTt+iFEjtv37lZSC7z4
ebfTjSHYywnuVjgkODREPG40RBwvjaO/RszZY5wu+2GS1qVBg7etQb5tEo2MQXxsiMEUyliXAGgD
af8O29N06RRscd+aycWNQ4zFuR0R3jW6B17Tcg2Lg/16d1tFFnpvD/H0eyp7/x7eLasGDsYDCUZX
+A1EfdDPw7Sy5ofO6d9Lm+1MXtU3CD7FLconwYiMLrHuZ7nLAELiXEByhcSz31fYD2IZEMbL+8wj
DA9J7/dmpDaKy/znnJBKm/co0syUaac2InoS2jRsLYYiz1GbfVulbn+WNSWim7tvhgPZ3XZ483ML
Lk1SAlgZQgeUTz//IFZ1raWa/oFkYevU3LbtsCiOQulcjOh+ikxvwOd5baTWnmMhOXxbGL1kewEF
yKL7vIqfAxLdnut5bO9r1Cejmr4oQIITiVTtJV3Xc3ej5Vp1mkgHf4jM8kZlo34LT6PKS/3eheKG
Uaw6//qvPiH1AoMsaYlZ8WJlIr8ZDKY5Q4kFiThLYnoW/xKkYm+UpjxhwofW1fr5Vlo2IXdJRlg4
4CHGeAJq9Hg2TEpq3SEvM4r8U9G2Hznc5LF8xczzhqQI5r1K88PYHHUg6+uG694LUviSYWEfVLSb
OmZ14TKWHn3zXKuONV+sXvqAUepYm/eiJq02aodu26EaGjoW6aqhDUqYMFDLRmd2gikxcfLSh+ny
wjvDsXclPuFyE6jGgVO7KSlo1nlZHKpxODEJRSE0EeQ0IaUwOIp7rA7UXIxDSoZZLWfEKKfs1g3p
ACueyj2Cdv6t/ewA+Yfy5s+DYloDIst1jc8yphRQDnSVxDfuMf10oKkGAIxDJ45L4amHrmL2ko8n
bewJ5yseeiDoxFCo8WDq22YvkHLsrAHobpnRS7iMJknMMgn1vtGt4Xnoh3SXgkNgQI7wxEkfZG5R
zlGcKLflpWI+k7kIkjK98ZLE/lZsGU5S5xO1JeoPLF0c9zPCItaeNPLogR1bIPuu1clgS73GiYvE
vKrXPW1im1HQkIb+EVTBvqjn5lzhFwx9LsAxxoccg4wz6S6ch8Ipmk/bIW4ECo7vuc2UH4KIqFuX
UqEcs2XZgyXYRzSzcSf3I6p7VtaCS03LenmHbOo6xGzi7kCaOc9sr825+IEh0HyYS/U+Mnl3pryE
BtSyOkAeszWtlv5mBqvrlmvuoehkd71xsvpjWGIB6SM7QBr5xbgCFnWJ0Hgo1AHZxFqqgYeieBKV
BZFVoaFjvZSe9bEjFxwSNDSsgJipgn7ccndzRJCBD/uUKOQyOzA7zm+zMdN3ieqzO+XziqdTxvtk
B1s2jpRpFt8b6Vsrs9P6dZ3RIQm3pCdqyFWwbPvGkjMWnRZNip/L+g4NKxJyuwLHg9TdRjazylq/
PclEO2SJEaxtZn0rN+vKzdhPn4zooVL3JGGhXP+el7wm2HX+psoXRXmMnxGa6tYiXWpVIbyj+4tf
qOPhL+PMXGUJJBiaXC4qIprLcvJqnYkwvcOJF93YaT74h8Zo9u4SYVKBNV2iYbaxA6bJnQ2Q21w6
s+o3bO+ueuFmgBsYdMWlCj2ql2gfUelkcwpaudA+oceWJYbGRrBCRXh7X7V6Qe0xdgwxh4moc9Ez
JKuK+1ouimwk2sARoNI4hDis09h1NmHcrwrm4seMGXfKI04b1gPLaYRxL5lnstpW6KAawvGAIyWt
tRUTcGqA1vfY4NgkcXsA/d4QKdKyCOlgitjlNy0zPlqV4QIUNA1ohs5tVh+SfCYgG6iKaUILIdMn
gkq7gZuyqdvk0XHLgYyCrSlAKCbQ59g7EK1UZYASzQTSSjLeh8veAre5scdS8gNcac/3HAizzLB3
oJ3Xdn/KSD3jRQqK/Le8y84FKJ/m//6um7//NXTUsV1T13UEpLoSUjcNfv7n+2OUB8uv/rcmXD40
P6fbr0jeGm1Gp628hdmSejRWzhZey7TuemcvB7y99NhbztFlNIfnv3b62//hy5FLyOnfvswlrtU2
+XoQ7UlDN5RUumE5f/16SstI3EzPuVBAkwIpWb7BaLg96B8nnqlH3zXUuRRJwrVzz0KRtjQuOREW
OHIH497qtCuY/Pjoj9pVREdZFVwTuX7fwuZdoR1jwKGpvV+PH6nPjIAdmtfEzYPtxyeolinHJKbX
3ifCzdWat5oxcNV+83C8twWU11Rlz3Y33Gcj3YXe5fe5wxufxXDifPHo18O4jTXyUv3uB2L+DmSc
lh9zIS+pysVNGtQvZmtOoDabG2kyQdare0baFU8Lg2cbysFaZQEAV4S9p0Q9aTo9acTkzasD9UNk
1z5odKwPVF1mPp3dPGa0WCtzoxtMhIxSPlrs64YUdYE7ZJDfsvy10rojQjcCFnB1bLCpPE5FvrGp
dqp4ElQvDC3S9JzNs8S0NzOGWIjpDbAVmxAcoDTqLslzRr4jDMEEyyjrGbEH9rouhuhq+nOxiXC/
oTgpLOqvZuPEHa9mSRWjrGyvFjdHoIVvPhJCMh6bnxCx7lObBPsG9cq2N4eNr1LIMxXXqzWZD2jq
DzJoaEIyVDylcj0zc8/GZL30CDC3qRkcQjNRrHH0ZEtP8ZQn8iBFCyrYT95slkdwVWHXLWZdzDgM
0BREbcuqvpko9Th2cq/N1Z0qRlZCcritx5RAWPIpkkwlh3G5GSHKr1jrBOt//XhL8Z+fbgcppy4t
V+nCEPRWf3260Sj6eu6EnL0Otk/Wf3wV9fQIDmw3+k156BJlHyoO4RTz4a4mdRPoS7et7XBdZvUP
/LuPvXBvNA23tSj7O1sEtx3KKHaKeru2Bx8ADewbKqhsJdnprnUmrjghIQTKAFE2y2nseYzUpjmN
7pLLGOi6V/bK8rrF+W1pEuOpY1M1QEqlJIvRB/kfFYaZ7a9P4v+HWF+mkjDqn+ANW75xX0FU/CWP
WleG+Jcx1oeWuVL5G7ls7/nnn5Os//47/5ZlrUvnD8c1bJ1DUupCV9bvvw1fTcuRLa0/EHBIy1IK
4Bf2w99/Y327BFZL9YdSyrYdJdjf2Cz1fv+tKX5lWUv5hzQsyV0AV4OJPzHXv4LCg6/i75dI859+
/JdLRTf4N/35GHdNxfaAv0ygfnUk1Lq/PuglDNW60FLruVb6J6TSk4rVxRIoWVNUgp4f8b+GyuSx
dMKTYcXfYZX7B9qi7fLCdulRB4209cPsthWFuYrG4BgA2xLksRS9+9BYhuZNerHptGI+1fOd7cNY
C0ZjsehzJbTGg4WmeGW0SPM1KDJehvyrVoAkGU6Gu2nWdpl0nFVfZ4SM5fOe+Hp8pROoPIcVvbGr
jJGBVWjf5Wa5G4NmuuXfe1smCXK07BY5EpvcdGy4OxAjSML8HP8MFHW6STV6IE5kFOYPdhkTl4IT
WJSPWchpZRTJh/LNm3jKdyYJek7knieInwxV/MUWVD5lU8CO1QHUirGhI/Ky4w2FWF+yZev2dcZw
XBKx3A3lmfLjIUjjj65I32ZYM30xnycnWiwKtP3M9OrCZiWjo9QOYv+ngqsBbkvAvQ5PQ8K4lHQx
AQYz1vAqIkyPkeeSkPAMgCk241fEEuPKLp2DkWnvoW6TZpR+x80ryNFN5+dPdJd3QLq2hmbWB21o
kBEfTKN5mWrQU1h+AJtL68ga5FQUsJqyKvlY1smYmEA+C1TR05Mw+GrHxrrzJbmRgeL+aNUPMwdC
qye3JN3sKgboFWZxiDfAlM3o2x3Db0Sdb+Rr3NvFfaTP+S40BupMcJ1dyD8v5szDly2u0UT+pz6/
4QC6dGT1QXpxPSrobz9wfoSR+Vrl6bdvlLT2TnpBBtrE4VsRg1Wd+qZZZ1b7M9NPIXXIKisJF3MZ
NQ0y/gwiyR4+eU4FnywD+vJe57Ed3fs2yT58G4NfrfJzM49iNS20kxooZigrsW3p6WMw+GsJmoGR
gkA3UWEPYtKdLH7LeCH+xESvHBurfKz8uy7q/cNEpIgHmZL83gRas+tATp+BWlR+xkSjQvsnhuhn
Prhqjf3iQYT5QP1rPLijfCjGlFC0OXpreueuAlezL9EqcY3UBzeA06RR3oDwZ3yabHRuLXbsfB+n
lpQfOZgvBRrRJmaSI+lsarVqBbkeWmMnm96Ijlk9oKJA3s3gQKyQV61NM3yq5pr4GBF94u9FLaMd
g+lRmi4J2CG1pVaE37kWftdV9IX5pxwQFarE6yzKvAneq5nxaUPFe1zUhIGNUsfxl+9c2KMTw9ON
CvaMGw3BaDt/DEpHZ6ghCMPvz8cTVbdEuH4zIX9QW5uihVUE5N5AuPdkcB2mGQN9V8dAxK6F7pJD
y95opbHNy3S15cgKsUH3pzaNgJrlucSOC7hZ3cQsGwNjuhItIHd9oTm8FdNreDGbkoFQrpE6Dh4C
/irp2BAokLA+Iolg7MgvJ0hkERulb1lvX7Dmh6CNh6uvQZdkxzeT3KtV+UO0b6QPknvML2x+doWK
PtOIvAVh3fUKXWrYEJGMxjYsQ+tsOyyweRpyjSKldGqiJ0qJrBXCelkaB2HrD3gq0X4fyJx/iKtA
7IfGemTszFaB5objwQOxdTX48DfTLG5pG3dtuyhAltDBCuDsnF8sixl6PVU3eQxWzrb4a8qoOIfI
OLrmFKnJ3fLwnJ04pA8odShaC2O5qqM7CBKbctKxUuI7yAP/QgAkVD/MzqiB8453poj5RtiFU6+4
Ro+/HhghaMxqeeWqe9CWtGBUm/EqrkIE4eUZre+JG2dtJigiIx3I8ah+sLs5+THWaX3IUe0amGFy
Tp6m5QxQhBJQHD+ak07GbXeUcE1WiggYr2i7L0LN1nadlXAmnYNwirMq+KpAo5/7sRg2FVO6aYIB
Hha3lexf5xh3DQ8uZWH5ujdBwtI/WyNCB7Uv2uIJ1xkNUZuzq5mLt6qZr2wRt8ko7sgtu/otV8U0
gHSnDwd3WbsQavNbpfgbHLSt+BfyhYAKBgHdgo6Xaq0BxnLlYnZqiP9B7l1HReWFMnvWMiZgJX1I
PyjhjV1INM4L8T7TsQUk7GhWt7YWdywjlJV02CsD6WzEyZg7bj/RnXDO386lowAhupfGKM86vQpV
+nMWdJ/wFu4A0grOE2LrFC6ngBzElVExojeKRdkx5ogpAIcZbb9OEAQldXHWyu5UpTzvJntXxGdG
v44JJaAtIVcrsAvMKTD8ix77E7VR4Zkp4obaLoh/aKATGRnkvKFzvEnq9xMs13UteMNYedXFVbPI
4Ymi0ptwTHt9PT9HDSrViskuU4OtCsa7Kh3dtRQcXVQU9lD+qJeR4oCSINw0Y/tGLjGPWW8/VWx+
dQIaaYnkGgtEBx8OexMyLVWfC13DAa8JQNFm/Y215pCxA1rrtX2pBobjZRSijummYR8YyAUr4SLY
emqNejyUZYiMreRE4Xc3EB+2wseh1R5zn0cmY8ezsqv6lXDfV31ofxJkxJqNrzXCmD1YDF3GKX+y
63JhL6ZMz2V/b4cLE6Nn5pGnLzk4uFU02ajTLPb+o7EhFcDxmh6VmWAe18snoOaek5BV31MqiZnr
D7TlK4sfDzEu5An/XVrhNwhQctGlU3ux/hCyv2dN0G5CBnp4C9QN5J2DsTzWYlaHvrMvfjIHm0nl
901DdnoyJx+j2ZzgPopVtkhrDfe9CTAYMgzfMX9n7DrwILdko+XhdPWj+JsM2Le+mJ6V/Yr4aNyk
+XR1+wF/yozyn7nWwEh9NTAEBkWwJUXrlkfttlpci1SqdxSzMJ8IsuC3zjUOes03cKF6DL1eO9do
kNo6N0GZ7dskuQptvpYNzr6y52MXaZOvI9SfurhMqvL3oAN8PWjurc4BR8msmIUVObFML3dkGpHE
OeH6rwT9lhO38aYBdUmdDBWSHm2VCQuwexLtS9ywBwLTiIekWauYWY0jCl/JviVFUEHED3xaP5g2
En3HCvLa3UJAmIpmnVsjRq9QbUicEuh+DHJeuJLNkiIxVqjhtaMIyic3y/FNS1YQm7iimUNZxywQ
GkdSuSwFOlZtgWQLv4TbDdx7ioQ8Dyf7nfB1Umbtds8lygItdNbcMybBbhwkFoAKtJlrQ9M2wqC2
yg31BFogcBEshZb5jdLhe+jKQ1DXO4Bg2H87MolcCJUIMSZId4jbwEa+ld/m4AdeYMhxE5Xavoim
Gv9m7MEpyTzdJibHcp/1EBM8IruHRH3ifAmhlfh4WnB3ps1jxxmBIYAPROOvGMzWG33rkpibvu7u
Jff6yGgazRVVIetAike0kMWBLdDTLIvzqJI3dB6SEvYXm8ojVucjmPjjahbiwoJ3WE1XrbUos/pT
PFaM5Fkeo6sZTOIdKPNQz0sj8YT9UVuvfpoemTVyIMdcb62jfYmKhCyW8EwK7UPupm9wI177+GEo
mg9b2hfcoj99Lfyk6fkMTPK6ExKtUfClPwejvSmige9tDPvaKhpW4BiuECLn5zSZrpOxpGRAmGFF
1OLqQ2DRzZtmMm0mORXmg4YxuGtpX6qID85g3vv3xOZ+akJryeZAzp5m2Rsv73og1acyiVEqLkMY
fGoBBy7f3Yuv2W+qRIES5TCFh7F5Ze9JNEz22mb+m873ntVauRZkxyGGm/AKkn3KX+EVRXcs9IzG
x4hfMSp8OrGAxNgQco38FiEXmHKuMKnqnz1Pyc5S/dmIWsIFhQu4AnyvSj7TMfiexoAdYfA518xF
9WxFqPCDkXImVG38nYU+6WAQbtuQT6WyhFofXuTon5f3yqfT8NmlrYYodLkcGOM2JNGt9oXtf7Df
xNCtwDmaFQ9vOh3LIf8QwSC9/st3I+gIWvz968NGYXTAO4SYeaAsLdHHdPZzVxArIuQPSPzxsuhJ
EZBzfLmZdunUUp4L7NJgxADu8G1gKbfqYo4lvYwSZPsDRxOXRD7RLAoL1UdQjpdhyp9LjlCvriB5
9JYCgmeKmNEx9KP8mhrwDcsOB5lBdEws9n0OUFSGPU2nHr9Vt8OcDF6hUXIR/EI+38jKmnJ7JAKG
cgD0v10mO9Q12T6JNfgJGkgcYOygqFz3ySctrcHZeFuNWeC1WnqmIJCegMdbm0AcXGRcK1MbrwkW
39VsAGix9bsyh8RUu/YlSGHKhm9tREYj79oJBuaeD+UzbeVPWbEDMSFK2+aOkinjJseD7DSOF7QU
2EomD8Q7h5tSkE8wBvJnAw9gs9z+664Zryri+Z5ohgqQbF6RQCvrLQdFV/Oa5dWrHVIYO/E1YFSL
WIySsaq+J4BFDi1dx+KAooBPmuj24L00uOMol60VnonL0EEQZxfGcbxdwoNRu/Wvlb08yCKATZve
WtV8VdDeCGbx4r54i0f/MiEIYblDUktiEmpNrc1E7zNKmtd8CZNwYCHwOUFIqsbHapFNVQFNeB6h
RyoUOW9qqpON0TxEAUkJ3BnmVkXldfJHmIoW1VvUU9jgestxXvBfFZrUFb0Bc9IV43Mb5EOZQbZ4
KkeXMV5VkmSnxIOI7a1v2a8jW6RdZCdvQzG9Klj2Vu4zaaev7wf0M5PAy5XWT4PrvIM+nyNQW1nD
rRKh2VkJM/qY7fQ10HJINw3W4FYRj+SPRCJxajN1ZoSro75M7fApc+pv0Lg7XWo/ppqDoJUV1PHm
EzlktrbM4LMok7eu0U9Ta36BkDI8YSX9JqsJMII5/WAD+m3NqFwXmcRFIk2+pSeg3tDTR6qo0Hcu
EPkJjSrdKw73gtGjecgDlAiKDeUHRWMdET/FSjLmBYvJq8OMs2HrvSz+Wm+2pwZBKss9bWh5xsk6
TH1JZbXc5HmAewaTzXPgG8csVN+WPh5jIg3WzDmrlWxG0I7TVQKdpYKnoBxGKoMU3bR0Ag1DpybX
gHQw4NU/CDRq13RyZBJOwYsburRYOcXmRKRjqYmN3XHFh+nDHNRP9EMQ+eyLnrI6mJO91CnkEt9D
SSC9CAMn5yb6KZuDwA7GG7PBLQnkqttULvVQJOBqO8dew1jyvx+cnqKfddEU3+3/WeatPwsExlEQ
tr8mdP/80aXI+M+//CX/7R/0lz+X0d/f57ree/v+lx9scpS/00P3tcw6G8CM/5gSLr/y//Unf/v6
9af8T5NTW1osr/79z3/D33/n3XvGzPWmy9+bMKr/q9np337vP2an1h/KBUZgoa2TUpn6P2en6g/T
dUG4KGarDE/lP2en8g+lI/O1bX4ejInFwPUfs1PzD4s/RHd001SSPHDjfzM7Ve6yA/jTBsw1XHMZ
wJpSIKRFhs+X9+eNXFUQGqPpcf2sehrY+kBv89piOdiF8N9oENOfloo/NJfho+sAopTcgAQHQWwT
eb0qUfTvRPiAVkr+B3lnkmQ3kmXZrdQG4AIoVNFMavD7zsy+9aRNIDQ26Pseo9pGba9WUgd0Rjj5
k+YmESIpkik5yJCkuxthH1+hePrevecizHbv68AD0KsBjTM5bGdg/QxSGXZCURRJh0TaDA3w1I/3
TZlNGz/qPqnEfeEyKNvdhQaZiFqNTkM8lQQtg2Pxg5LWXLqXkopl3nelyaGEgVqFCaTct66+bKum
3Wm4GxewLz6nM2QHFdgjCkeMZHWdr4wGu2BN6LQjqlkcujD90SfGr4WkTqwbEOcl+A6X3/kF4DHj
mVreUqEXy96IP83/V1h0WbOYFoGJI3IWD6d4E+nZue468K/Tjv82tQoK9FYVvMaClcNRyjDrbQpH
d6PX6amjUIfsS7nZ47nhLyKqMSrvwih/yNwvgZGFEAjIoahLYkKKZ8NlNBy7ZBN8dv2MYz6nlNap
jkA2wA7xtxT2lOxsJ3k1mGE500efQLmhCzZu4FFlhq/hjJQnvfPkevoTumYw23W6cfLpI4fuV6Sw
zMPK+9ZNAKfRB1QVEmhKgBUKdzrTyF/sCfZtWyVXXd7wS3vyS5XHMNjI9sBrFKdspvL2zwYagOWF
lTZrz4m/CQhyLabUpd5gcYokmKcs/6KlpGGFKn5FkUPIMna6Osjvfbu7GgpagHYIXt1h4p5K7Ugr
f37BR68eBYcBrpaLvYaUMnOyyS4hdcOu7Du7o4mH92+X1bdGTkkvZCG3eoOkqFeQg5hOLY0+7PaV
SQ/bNzZB2BnoJCaDqGBCHu0k+pYE+lMRrTmzn78bjnWK/k52wGXzVx99AzKw8VkAtVqlLquvnN8Q
tC/khhPztqOKbGNkEaM1nIvyhSQpvMZJ9jII5yUWwVXagHrRcfZVKUf7DxEjnO//vsa06NT+vh8r
oM8+6TxNgemEn0ZJ9MXv7sanVmOqZnba5+/tJwX7vEsMFlRzxUiCzv3coCuCL3ArjjA4ItU/AR5M
yLyyHtqMXiizNETDyYsmKANAEs1Eukjb0B287jVePbXur8YGBX1E3IqykmmTaRLgJlQ6dzStZVHi
bURD3lUaguQMYFNt7mKCwRdGWFsLuMNfdJadLHkDppQKJUJ1zK9nRBmAvPz8ZGkjyKq7oupcMkii
b3PHPR5ZkUpjzGzduC65YOyYi6kaP6R6fo5dAyGJ+Ijbqd1YCS5im0ybXsjXYfQUJ5yevA5/m1d8
MwZNPNM4Md6MdsWTMVAZ4+lBtzLYN70GMGvu+s3dA9elTJlsv16VRTdnIhHtVAm+Sd/k6O0y9aXh
zC8Bj5b6adT3mpIJn3PZ+DZ4UjW7YPviJYrTaGsRa4VqwTySPNSuiYbChRXVq3BqPxS92oqQptLk
mjtfhfscEHlhUItCeNwwFcGdSDnox4VEWpS91B5fPCJ21ByPJuRvNCnfIthrmZ6eQzleT8pHgtmt
HYtyx/OSU5sHhAGL9NWc0rsYPWiRes+u6L5ImSBkkUgmeYvghHf0BZMkZi78cllJXwiaEadzNs4k
fLUzn0B77RBUzH2s/qNGutNsCzLG5hHp022TxV8ozx8MWrpgsL9MOhlO1JwqxZoYO+U5riI0OJwg
TOxz+MjazVj1e5mK+1xP61UuVLJszXZX532CCRfWdTIRYg1FMktG5P2VlyzTCqtQJML8oG9m3/GS
s/xOo7EuKrVrBg1qrp/dQyotllrKbF/s7TrcqNG4JTzso2/CE+7aG6Pj75MEAzph9k0VFt8yryQ+
ZbeVgrNlXpPNpLTo1Qx1YDkZXB2eEy+lR1hHTOfdtEfPBtwKjvdkMZLRgKbtbKu5KSfY12ViLZOc
gK1BDnB7vQ9tym/q5TH/IciOANUcW/nKD/mnuJbRKJVZRI/XTRcRJhFrUs3Ggs67jq30PJTRaXLZ
VAc1r38HyKeGd3rhp35GK8y7wn9jYLZCNofbiTKW7YcbWXZ9uv3IjjAfsbNbFPIJs4vaX6c2M4sw
Sk5VPsK+5WjeG7RYvZp+BGhCP36tPf8L9AIkGDqs+JpikdSSTRaUH+b2QMym1/v906SsvSlvIbwu
Cx1FkldHLxwdOC0nzr5sOLN+bxMqPb9uzTtP/zoqWkAJC3TpaeE3z5Fb11N7OyhOht2usmJ6Nodo
vy5MP7qZoKLZ1A1mXHV7zI9Sli0uuewuYTPaxkxwF8FdS872Svj88vMbSOiTRlN0QmYMn5SO8Uq6
+tXMCV2IwSYjFLx07vAVZN7wJDntgneeFnodfOnC/grS5TkAnRsTeLxqLF6QHd8AoiyaEpIWmVez
+8qSE5dI51x0jsDaunbpaPdRk22NRCnoHB8zq3nizYDeRVQfYsd/1eP8JX5w9C5BnwIDXacjJQhd
XRspNt6CGx7P2YombyqTH8NmjclAEhaakru6SKCXVKn9kXBOsAigi1Fyu095CLAkcjhgFnQLD7Lw
ntHtDEg503Tr6BWaPomZk6bHumwfFZTnZQzsaoXNCWsNmzkOR8SSZj6sJKlxy6Si0ZzYasXw1dzr
4UOB8X3RhSiLSFnFY2laDMlGkRTzXhxg0uN58yfGR8sIl9gSvLMq8cH4o/0ZJyddHKWyNdGBJ82h
fWhJYlmM3vqmZHv1n3W8+O90djANEqv+7uxwX1SfmmT8cXSof9Zd/PjZH2cHw/pDIlIjZU25PyQU
P3QXhvGHa5i2RFYhqa05BfxDd8G/kZbQ+SHdcExDV2jefpwdrD9MYVtIMaj2XSlMx/xXzg7zZ/rp
6MAqkRx0EJXOIr+fRHyUyJFjYpjau8wqcvMBAR2R7y4DeHdF+O8KcCcqsA1+wkedP/50p36oP35W
e8xSjr/OK39d9EI5yGioqSmuwaxZnE1MY4W79NyOxmPJVY1JroYofsU+ef77yxm/aqj+ut7FuQih
f5JUsdT2vjUee0zxeWithsncBvxZVFg/aEzI2lgp5b2jknzrI86/yk/3NQ1aNQBIQkc7dpAQGAX3
cttabEzetHUy+6i7PTuV887l3voenQvVTK18X2lO5e4VcWGh1FdCFSuz/4BgYRWI+tzDEnYKOl9b
WE1P/959dS40aaWZahWiGdJCRPTKGGnFRnkoe1qe3ZEUsLVAvJHnzyEvor+/4ht31Zm1Qz/d1aQ0
Af21LRaNRHzyOn9dS3UMdfp0Hu/PVD9S4x4NT713V389WP9z4Tgc3X++nhsadAF4/vZDSzgdtpg6
e3JGenKRLnCU2guIBugPO56MqPUPGaeowf/Qew3pVtHZxzphVnLle/KdB+fNr3nWwP58A5LOqHo5
OvvaJerG/uAUFkzOp1rYmyCbjgYKEgsn7lDEZ9Sr790Gmhi/e16d+Z//dFXRYaGeGhZXOd4YCGYi
J33UA/eYJIhnWm1bffuemWzQn5O1ucp4uizaVyoy3/ne3/zcF9tUxnmrgcTr7OPIwESD52s0l0ZM
aaZB72ay1zSUeImzpAFKdK/53v2ev+jf7FTOxU6Vky7GPDEKDmFprRwXR3dRM2Jj4uF1x7G5GTT+
MU9x4UNxqd3H1CMDmXZ5woZWji4bjPHOLXhrKV7sYV2ZGZxbhdpbfMfzHja11yP7SdR7q5pnXpTv
ft1vbJfOxd6VZAYxJRVjrCi1gcZ5R5NhIFkCZ9I7znkerOc9DBnBecqj97aS+Yv8zY22L/YvWkQG
iWqdvTd7ezvSR4YcccwL9xOspyPUv+97ijmipufOulFyrLjTmlTv3N0LUfs/n3T7YivTQ71x5tba
PrLKR4sBkSLsrlBfBMtcOQ8pSoKcZYaJ+ayp8WgH01Gx9P6tbc2+2NaqWHN1YyAxFFvDKtPNleOc
52fLJoE44fslRmORqOu/v9ibH/ViU7MLqWyUKNaemPWjNwYfTH877yONsZQMxiLrmDX+k9BN2I1H
y9RWU8M06J2Lv1Fv2BcbmDVp9JNQM+xlYmw7/UwOzlZVWEQ43ZKUxuN1zgN5LB0K8XefnTdeG/bF
/uW4g5YjYmqIcEBtRiI1cJWt1nHoQb7MJHHrTQKWwLsP0FuL+WK30n2jDxIdslXc3vWUMzKD6Mal
AIOsu+HVI4u2C8WxIpuIoQvJqiSvEXz097f4jS3Lvtiy8PR0iajFsJ9YSCXIAChnNOSmEFVj8fr3
13hzDV3sRuHYYwHth+F7BTeNLgNy5uNwIZSPEU7RrWSLIIaAzvuDMusVKazrv7/0G/ugfbE5jRx/
47qw4Ac57rEEkK+H3bEmb2iu5Qr+3PIM/f2l3vqUs+r55/eeNEmENFUVHbI949MD/KRH8ql3A97Q
KCdGWLvqquSsDNasJY4Mat39O1d+Ywu+9LJM9MXTwdfwvNPGJLIdOISzmLeEoHBWblQcJRA3dZvl
d+9c8I0la11sQbJyhtDSU48ApS27jqLzXyjKF77SRZ7fBd24qMO7oBxJDqRpC/ry37zwxW7ESNBN
ZFlAagl3kP5c1391NARq3ON5+wumNR2Au9G5ckgsANjIqE5/59pvbAvWxV7UBr7eqRjxuOGVr/Mx
JHPgRZndufdsPLv2kaM+YjTznTLqjZVryV9Xk2YEoqmnHOBOR4LQfNLhCAAACLH090UbIMh556a+
tXwuNiDiYM1ulC1vUwTBKvvsCWpz4T1mBqnsFSpiEuXd/qZ990RnzLvLb97f1sWuk1ipMYazbxAw
1TZP5zksLp+KjiSMKrs46zJhogpNAkUS3bpTlu7e+axvvFGsi62IwfjolA1i/eJDcR9+1WAvYeCz
Ft5zRaQdy3Xxb17oYucx8S+7WanVgHvl1sm3TRXuVYf51R9xk7JqSvtocwiCRcZ0+93LvnFn1cUm
ZIxuRQ+qbSm+91M97JyyQ7ZSrcOACpvz8/QN0s6ywb/aWtPBD977uG9d96IiGiAMZHg+jD2GvaOG
kMDr8SGOqzSI14imjyGvZ2+0b+bmIZjhRTzCGHnnVr+xftXFbpTrPcC/JBSoMvRz4OkHRz3MqtbW
rx8dK+OtQyGOjVAQKPZvXvJiH4pl6aPeLfP9OKzdm/Y6uWmeg2CZPVHyvndPxRvv5rmd8/MLZQq6
CZ24H4NWyJhUHD3SEsRDpn/kpkKliBYOTmCHQUfnQ1wdzzXiVHLmEFUwFWCYPuxhQsPNmgn+3AAo
X8I8sTFep6W1vg1i/70NZP6FfvM4q8u9yuzLEhmywFZGTcY2aJPlUfFCAJxB0iOyWCAv1UtosAbm
w0BTnNNQbBnvwGR978jz1qlPXWxjRk/CQqKNYk/3eNZAr3oZ7sC4gFzoyGjJyUPyzFXKMRvmARlM
P9bfD0nC+c8P+qc96Z/ih4s//u83m5W/6Cd+r5j4L6iFYIqNPIE95G01xH0QEk/wKfuNGuKfP/2X
HgLkB/oFgVEJUSrr/C8vmXIUvRHbxnH2i5fM/MNxXCQKs3f4P+ghbMyNLr4vS5r8tP2v9DTNS0cw
VrLZD6y7cNBM8q/Ni23EEl5Cgk4IP6Yob1zxVZJTWgXZbVQZnyNNf+7t6XOkzKPhEG/mmkeLe0fl
Oj4jxuY/Hu9FRGojKIrWVIRxMnGKanHqtKtwCnBedhsf5wrUs61Kwqc4n5gL6POiDMTS8qIdKoxh
3eUttPrcR90w3iMLu3X77ElH0urGyYpA2nJ8cXJ1zBxUZ4zXFinjVvzuVHpO/dxyDHLz/GsXM1+K
omLW1rsPZmTcp5hOIZMwR2XcAjLBWDTdR80Rz7SA4HKbp0HYe8fAOWJrDyhabryUItIJd2Wb7FpH
21VD+pGYm9csdxkaJZ+zuiLNUDAWwqj/dQTVtFDJZmyuS7dCkGlVD/HgbcgBRogV2iUIRnHou6SB
tnTX2MZ9nhF2HgzxxxThYhENt3MwF2HK5qJBCdml1tk3hnsJbWBRGYqJHo2ivuuihdVrj+nC6XXk
dK1zMzeQamVgqBHNHdnSu8ioN31qM2mZXuNI4ncpiJnBxowGcKsFYiOlt3ML/t66qgktkv19WVdb
EbVP2iRQYnnfRJ9DOOcWFoN3n+IIsUjiXExFtAJrkK5TQYI2I5xNLKMXqZdLskoYnMSwSR0Pwl2b
lwnRF+mtwGNGynPK1lw+dQnVheHYu5nu5465uem14tCIZq8I2Fo40r6OzG4nRN3SOcRqwIAyXvTa
tCXO+KbEK+ZCUwwC8gWGdN9Or1YCk6ULCDE27frsMHkffKh8eJ5rJHflU+RPz73prUddu7ESLOGR
R5iqZuxadPhar39WOQMyZ5DY6cQMjqmrO6O1HgiPvdbUQ9IUV/lUrxhX1oVzxuL7MTOYBtV19tUv
+YREi0WuYrTqpF8nFHyrRE6foCNg7oHhOOScsvJkyeQJp3nfbHts8ZshGp/dyDw1qTzEmlip1gfv
MkeLgYSyNXcBa/xbGyCry6d7X6oczlddrOC8h+vS+ZSBGpFaRgoOg0paLhqK0H7V5dmmNLSd0enP
XVI+QcHZKzt/SvTm1pvaq1FkdwaJ2OStpk8J1mRjuBUu6USaNt0HXbolZ/LsQ/ecQiQkyRgBbC3u
aVR3hN53HXaY6JAm0NqdKoEn5u10Ag9UALsAjt/CQ1y0KjUokEaHC4AVVAmkOvFt53prZ5RL2wx2
NAwObVl97Zx4R9D5OtwEozgZoFQXtufcAnDSivnL6Kq1XRNY6XR4tCoAbna5fWyy/hQ0/UzrBEQA
L5uA8eijFgGaQcw5qPEbM8FtJ7SdHiU7nUloWEcfvUJ/QUS9dnpxavvk1hiHZNn3aO7zFulwWZ3K
Xn4uOvNQh6ipXbUvmvT7LwroYTn2uDCV8y0O5MEmXa1KgFOARpa9cZJu8DrqiAVM45h18rULx0eP
ympWaSV6vCPH9K6OB6gl2k5FKQ50lpgmg1etdw6l8he6GF7y3vnWZdoN1tyDLgSMgqu2mR4Aou9j
Nb4U5NJUI3y9QtBPmx24wdZu0uVPL6of7+ufB0rGXJf8Va+wR887PvZljMO85WzjYsdnVhYqvx+m
R+bRuIYsxPBl8SEyGJc6YAn4xJ/7ITtFtrWZvGxmshKzSRpn2q3y3tq889vMV7v8bfB6KDz7tjJw
MfDvf+qbp7RIyrKqoGhFBIsOKeuPmB7Qy2RckDBVdhruQLJHyeSDXhoV6UuKZr4YvUNembepN+NP
iSvN0j+L3P+EuubN6ue/YGljA0gwJSXI26XN1afk0/jpfx0R0Cf/7//83zqe/3QXfvG//jy3/edf
9FeVQ7miBBWJq2z9V9WnY0n0ezQ8MMzP3cx/OOZnaaeOj9794bKndv1L9Wla+qzRdISrEPPKf6XK
+bV5gSHVhQrhUNVZwnLRfF6cSqFBVuis9OrR8sqtKvVjKq0VdqYV/KcVP7yBA7yN8vHmp/v22yft
16PBnxd2XcPiWZOu6YiL86GF2LtsGrN5RIbUE/4MaQKQR4U0nzgAF8p0gvqAPKL1d4O3hscxQyLC
KQtsa8fOktdwglJTwf1TWwSZq1rWBzlYG2ICXoinXAdhsctEdxehDUoiQuDB6LTYXwr8UDZEmT5/
JT1uCy9gafnqNk1IvCleKZs2FrmeMscjk1oP0dhddUZ50mxjq5vIeOAIWxmZHC6mWJ93bWR97DnK
AOdX0n3QGyACZqmTQu6iosgiANoF6SrJtTthxpThp252isMn+1y25k1XOQ9YYdZ+VXwM/eZY1RKW
ULCYuIJkZ8zSZ6s7p3rwHPCWI5xkPdLlsarhrrMIZ84Yni6jyrlGK/9QYBxwx2E7XxCFy74jtW5R
az0hCc4NFGneYmNACEGT7yX9HDjCaDJPSKqWWlxv5tnyQCJ5xHCsAdiwHkKX2FrwnLr3OS1gn2e+
FeAz3Wc9fH8t+qJnaNoNWz8TbHnD+5N5Q198cD1vPU3xS0KRQ7XjlHWwNJPhiRjjjZi6tT0Yj7O2
Egm7XWDVwfWowf2xrlXqHIvqFGr4F1HmAlRZsUUbi3lyRt80Q5XPkCGTyGwcbW3l6HS9a4S6SNlw
07XvnVwvOlHf1yfADNQWilLLQhr96+Zb1mXaDpgzH/seezuWkEEdA1VvXKKdy1Ddyj7+Rt6ZafU3
IgofOss/BqTQSYJ848S+DikUEMGtspiGKJrjsNQOuRyfp7D+4HM/ML2sIIRvA5BAwoMSTHuy9r8G
RrdShKLYqbiNYP1JUYBycvcjw/JFmifXgb1v6x4rreL/fZ3ZTEHAAossOED9YcQYaHgtk3t8QZgD
Sph2Gr4wuBTxeuJhymf3q+pugHPuM3xwg9He6S1YKt9USHwgazoQf8LynATdMkmYjAesRFzkNkOH
OFGnsqbwSLNmEyTgeLt0mbaKOhbVVzsWHxNVHaYuvsaQt2uw7SdTtHMRvqXCPkXJcOOTlViU5T0B
MKsk0Y5EPJ+n7iYI853piseu8jcGNRdprmebRxi44HUsqg3OlqvO/4wGBV59evapvDmHLRPwfSWh
yIXRbMwk3cPrPPA0nILJO7yzXf12ORimyx5tCmkiu/91OXRxVaVZb9WPle4+FJb7EEFsIviimaPn
2+rDZCRf8o6tzBhuwgFAWRNdNT1dliq/87ptjrTOU8MNUV/bChVg6LhrPfc35JcvRCGuCsBmfVac
LU97gFK5gvJ1KiY07Sa3X89WjgxBMg3Hqiz3s8VcIpdOARWMHIUau18nZbtl01h77N41YUSBKbcZ
T3hkY5sPXmLnpiBmyUsq6FSETFfRKwefQT+2db4bhvaDDm+zJAq+woxatCa/37AmzGBt1Vh5m2bD
AWVLJsZGDHhidLHp2m5ZUn/Ri+XrwDnUZbto7K/CuFsOhXUCScCjDnK9ychLr698s7tJ8UJFaOJS
tLSimtYRWepOcI7g2Kau2GKhn8Ap4OQmzsVrWae5ex2UT9LqbsgE2+XxFxdA0IQnThtsqP6fKzHn
ZaMmrqpDWxc7Y9CuOHdEpJUsGgrHAoAKYL7z36+FuST4pSzjrcf5B98F70tqRDG/2X4qyyj+Ugs/
Vv1o+QkpRh/ahu3KV1sfe08ts52p1RvTnHF2aqfN7AQCVhLiSArbXWtRsW00ooQH7uu8goZ8LWA/
FRX7YbfRm8OgTdeyEkQj5Ltios40q00l5c6zODq4cmdUMCVvC7BXQ95CL832wjQfSy/8PD9ggs2A
I/2mQhHvje6+tYu9bT5XrvtOb/WyNp1vAmG0syIN9Zh1qemQiSiJzpiax0zIx3k/NLlyL1pQ1xxT
4Vu8tyH/9oLU5jhhQA9hiPn1rndaZWoFtt1HmTcHdMgb6ForkwYKYX1NqR7BnxzHTp0IuloOvBOG
+Nntq41FsqfReQHnqmz99wvh+7D5oj6fP7ljuIbS6VFdtNZNFfu2CdXysbdyBgXlXnOZA7P5TCCe
y8w6ES0FGYOaKpHbygb7LNSqzu77BrqgUpuUR3HiV22058q2l5ETron+PWbeusGC5+MYxMsXtARj
oNcdsuwcIdsu2cFFl+1zt70SXX52CBwE77LG1/gsJ//YlWqJk/BRRhVv5qXVoIHOxvY5baPrVLmH
gFymKiFVvbTw3Phf0rTcdshPnLG90okonkCxKOdTTWUirOGmjrgk5SBMY4I3jTXKfRAZ/kgDKksj
iJMOQLbxCZ7eABem+OiDBsJNTfxDwttGaA+1bp0GMzhCU+zfWRP/8bRmCcLxcE3pcy/QmB/Unx7E
wvBwIAXcf0szd+iaSK71/vyO/6cfdYRL6cYT9PZR5yEES6mdvtbN11/ONv/4yR9nG2H/AdGLs6mj
HMex5iPqjw6ukH/oAhuYOX8/f9rWfpxtNAftKTunq4SwdaXbDjO3H4cbzf2DZvwsJHXwoZnC4gj+
D9/dj2PF3/LAxK9rBCctIldJA9fi73Iwyl2coQcee9nQHjr69BEPbtaqbQSRGVizdpdBmTeSsXu2
HSinTQlv0kvDYZHTUDM6UiNleZ6iT4oEg4I8lZs+0Jgh9MXXya8hHBIhOssU61XVHgAsn4bWhf0T
pUfNcf1l4AmeP97idu+jiAFPlEfk/oIRAWDSjED/76ausG5GL3rtgw9lCJ7FIF1IV0l6aMkmW9QI
2WduOtyNPDtY7Z60mWBf5NigQwD1yw78HtRxBNlM2h67iYYAcU/AUAj9IMUvmSwIYFjEar/ylrpe
kY5EXFTeDdNVrRn3zUTSpZ4kd+DItUUbQFRQkvjUuZ9WBr226VtdLpo2rHZwxc/4Air82SUC/ih8
glr/zSgcZ0uj6DhI1ISDP5C/G1fjKubOLFSZ4Dfpnosk/kQaj9x3Y7VvEowjaQABORrQko/N2mmM
T85IMzrbNvHnAo8C+ELvVo3wo8FjXOkiCzfcLpgVXUuya0ABqid7OGNM78iF9EQY0yuydjXnbjS5
ORnjLt3fINDhWwHh2BeOfYxbrVy0fVxeyaR7ZIJdbgYCrzxdPZdUS+uG7rmt7GEddR9/emh+c861
f7cAedg4XesGMwmGHL9uUjkHmakDIn/UvKgkpHAqd0UHYYA8w3oDFXI6jHAsyU9qlh4HJbpbJRwJ
xEVm6D4S0NbvBGijuAxbIAZljmS1Qd0/+T62N/+z0fQPBPCYBM9W+iofvBUzQjZzR7/t2uxbWODE
LiInXtd0IfAKwVj1Q6xWeRU8azf1YK2mqDMeRqMZoa0F2wQWBcfWtWto+j3xsLuRuprljntcsx6T
Xge0OxBsFERFQTJfKrYRzYGF2UJMTRzzQ5DZYuWakGasIFo7IvdW9lTOFogST+Vk9dDLI8j0g5du
WZvTbgx8xE1A0Ve29qJYqLWg31pGIM7dNsEDIdr4doJ+4GpNtkuoqjVdcAi1+MyWZz630HKOZMvr
lJkzFMshkNQuMekpzleJtcM9ghfbz/WdGwH3GQ3tbOo0AmZXHebMCOdZuxynGfdlcHTvm6BdNBGs
I03qyQYoKCzlIfw8ZDnZBrDqbvzBP9V1Jbd+LLrZgII+SzNiWrzqCePk3QQo53Zy263BNrJLo6w4
xsrCH6VECseI09MEVxEYAumeuPgkdLIUpVdPuGtO1mXtiR157P2N1uE8wki/sY1yBODeVftWKjp9
w9ehCtyrpC5p4RN672dmuIhBzGwierynYP6fMje+5mIi0YNpRdHW9ckm6OGutcL76LsV1jSCpZvZ
xGLmgVnBXaLD6Q4C5sQ0hnR31YtnhsTRtMPRsaZ7vWL1xJAcDlOl7Ry3t5eWTMmOA7S4pMMsd10S
9UsfBDqX915j0mkHuswfRN8SNqHBvg0M7bYKBm1FT6RK/XxVW/OKzfDHQL3gVL+pxGqOZX0ifxwq
S6lzqolODj99AIPwmFhDc4pcc1jmRNTMTt0NhpXowSwIedEt5mZ+ee9FbXrdx1Jt0UMSOlEP+a1e
ad6KtsyN5VfOujNEsSlyd1ybLiHx/kCIo4ww6cFsIW3VjXaydjxSpJyTpnXmTU/qzgRdHbey9wil
IDz1viSsHnYySl2D8IWJrUjRi14FWjrtY48IsSor91NsDSdfuv4Cah+OW7fM7tOOFkqUeSGGxUFy
ntaHFSGF5C3ZafoU9uGmVKWzxt1QoIkP0KczrDkYjvNim0azzhh7kGPbl2trABqPaRc0ugmTrLK7
rYhNJhBFCgW7VSekgliKyG1g5BBisPIsACkmIXAGqWhj5TqnXslDVUqFi0g0J4MnFYyNHdG8IXip
rSDJW23uIZly5B1rytwkGnz2vvb1re9T4Tueum895wVziwesByN2mln4qgaMYNJKdxHWaIJ3+B+X
dKO8F9YVFCtIBnSjSlumR9Qhj5mddSflkUiikmpNWEiOLiSLSI5ZaVaEO7eublXsbKDOV3tu9+cy
rgdohbq962IQ4IHDBpNoAJWytrYXCozxOmautQ9NGP2kppAiE/s7R7KNdoTK8GHpVhR1FG+DtNk5
sB5lBmawCYZvrRivJcQXznJyU+WNsaoKNK3Z1PQ3yihBts1vNLyFKFo6Fyy3bqxa4XebyChIKnGH
pdbw1YSMp9fcYR5jt/1UuN1VPBXkofbcBYfo6Wuh7uwMpkspn5UTJVeMStKNbP1XEPaEYdTZCQpd
S31gfhpxUl+bd06bxSeSKze26fMg1zWACswLnFHjfRY9FNFzWeJ4JzVV3dqT1iytkdZOPeH8je34
nu1mPDpQ/awcAo9dpy9gW+p9qJe3jdubx3my0fJyrqb6OZHynNrRtJqMOll3WPfKIBgfE+Gw88jx
Su8CSFsadQgO9Ac3jPUDmLBs2TENJT0MM3VdRVceEWt4Ym4YYEMEc/oPungqY7W1jElfakEqlkJk
+0GIbh35ROOR64OlOprYGwNeEZMYWBlMpoyOOMlxVPXWDALSzTT/qsPR2vIAOkpqa8ObqmMwI1B0
kiW7RiRE+5D3bQv3Hv68u0h9W98EsbFmx/YOkf6xQRa51FRcAoJN02MZ8y4Icw7sJbj0oDGdteUy
ou7dsVnGrUUvLMdNLCdQshx4l7Vum6uW9LFNAaJoDWctXfRkLcO/AYIo6g8FAdxxPuxHDt7Eo2m8
IVrKR7sC0+PHV1pv3/Wwmo5tQMLNGAUYuCPvpk02ccTCLkhzLmK6WRohI70Ek9nwHa80EOtYMVO5
9gH4bcHFE3RMEDUpi2rR5pVY8t19pICBekA5y+/Rr2QnnnkhTgdihUg9sikltTQNF6YhBFvcRydp
rQNpoA+BUNq6stMDvWiavBDOLAcSfBSXG3qSQOLaCAIQhtKsByA1meQi9TR6hoIQLTa6PcikxzGO
p1VmWfnSafIbZP7JVZFhbo0ycrG00Fh3WUw+iXed1f3OzGCIWQFI2jI/1Y5W7m2vJe0wFNPB7Xzg
l6YNBzYq2iNnam1VGdR5sUc+Lmw1i/w7t97WPs5dIHQQhmRSLFyyYXlZ+N6BNqagliWJ22uHdqsP
jlgqAqEXuTF626GU4YLRMBFWdq7RTyUonj6PvhtacYx7UmZFRSvZMAMfE+vQQ3EE/t9T4VYmKZyN
gbfNk1e1TfWi5i3J6nI4ZKF7lxsREXvi7JYiXqumFmxZ8r74/9Sd13LkxpauX2VeABr4Am7hUY4s
ujY3CKrZhPceTz8fKGlvtfZIM4qJODMnFKpgF4tVqETmypVr/UaDbNlOfkW26dQJeY8UeXqS3LXl
emlW+RmACeJ+lS0q33GguxUjrWBJfxTX9qL1pWj3qO/lg5bbq9qNNOt1PH2457o4j37Tpe7SRXTg
x+GESNt6VFNseCpEhJqpmDw2oDM2ERvWovppi8bLMoGPwESDEZDuxUp4Ezb1omMEShFbP27KOHIo
pGQwyxJ+ytSawnyKwwazR6h88mOFRLvV6xHLRxoCOY8xQSuit6rSZr/E22RDYPwsFwC4UDGLk5uQ
vioqopZTcniTZhn5rQzKzXZuNLG1677/DFs6FMtcskaDHTSD9RrH4+SiCqug+G/HENEdjVIcZO3q
acir5Rgb03KUV/OY41VMHNhMGqGpeVY1LMhrOezaprSmrT9Tm4i9pWwekg2brt4t8VUG5SWTNSeb
yalp6dazuqDUh9JIpezyoHgJjxMqE/iAVGelQvm2z54P8sqhp0yBbcSxx6nsqkq0yXCUODSYZzSV
K1XFZMco9Z6KlIp5fA6zqj0uA+JLbfEsITxkN66AGXq3YBhDINm3VEwa4bnbKD7o7kEaEAIk6c7w
O9UztXNhXuHmOsuprzbmUekXZClaBVkBr41TBr3uQfNNjELd5hHJ6kD/I3krZ5yDcUkklJXCt1KL
cfYO0lYiivZ6WGGAheBwjp8bapZR6uZN+SqkiqtJu8vpiBTR2FburB2+5nFsl3Kr2iBr6HYnIXbE
7yDz0NkUt+8iHoEmjtkxdOk2qag1SbtpCO20nF8YB5MIrI72X5+idgrr70qunOKBGlEoUCC+coL6
ly7lJmpd0aGSdoqz7DEzggOMonRXJ9EayO/d+BXjqt5aW0JZHz8mZIWxKnrLji+q9iSgH6xVMnK0
uFF87GxltoEXcRZeOB7FDdvJx/X+rarRfw7p+wH196fd8R9e5X+vd5mh/o96Sv8HW+gme4x8+Mu6
0uP3Kn/Nx9/4zv/upK/1Og6v6b/dxurttf59sekfb/dbsQkpJNY79aR/gAJ/KzYpP33UhHVV1ign
7SX5X4tNsvYTPW7xYIpowhs6Skn/qDXxK2CnpiHKimnoOIX+rUY6XesfJukv3C++/x/Brto2q4d0
ypRLFqan9thfhTshoM/s7Aiei3zc/6lejStrvbEmD7HYYD1KjyhASHfRLb1OXuRWl/XTGkTu4pVu
doc821G2O6c/Zuf8tQgRNlNMS16tJoQFfMrc2Fk8TodeZOeO7OiufpxCpLED1R75eXEwlHPyh+go
u62/nBIbb/agPfUuhlHudAIcGAoBfr2OFKBcEK4uTr2+emz93M+c1RW8OtCPzWN8VBzJya89DlbW
eMGvIeTs5FG4vsbXqbYwlHGGQHWEy1xbLQKm5/xyCNqrfOSw5bfX9YKwS6g627G4puEUNF4Z0Arx
yAmC8Wgc61t0L1yLx/xoXutLGbTHIQCYbuPHGtKRdIWL5h/sCFFKC2BleUnw4QNGbumg656je07J
1vJzeYQM5uZuxtsqXm99D93eibwnRF1syded1EUi6l23GVevCfSPy1BdKeAdnNYH5BWoVh32nksj
+7wcU7/2AR/YPd9s9ElNvdnjMOcqfnciM/C7QP/SnWAkedQfHOWYnw/u7B38PJT8+b4KJv5qfihv
ibf55o0TZh+SOt8ob9i5T2GPU58PetGufFwdbXTsrOyYHLMjZ5x36Zjfo7vyzfw6BGhx+1QWrfHJ
ju3ZGayDPbnasT/j3nZHB9+LrMnN/SYQPU6ewXg+3KK79bw6SEZ5ooPnt9U6+l32IJ7Lt+0FBiRN
sZjcUEa7yO6uiFG42lW5mpc+zB+b58ptw+UdpXgbHQ+n5E3S++TEsTLIfC3E3NGl9u9lF/WiOYUf
oQw+QkKx0sfDPWgwPg0tU1+xc9KO++qYOjBL/dQRP6lBc8Tu7BNMdmd1ZC6W8+23lJ9XB8fKh/Kk
hCO1GeKzbVzVBzITX/UjEHGF27JORJ57G09spffI1pDqIbx1O4SIiuENe1R9wUvv8kccdM7yETHG
S30yHrLLgRXQnbMwOVZH9dSf/no7QnvtT5Y6weT3HYe5HuVar1vpgjYtiQ2rcHAah6JVgMi21XAN
nfP+DhDPO7Aqi7AJN0d1RXfXXBeelFCxyEVek/vZLmzREpzBm13ZFu3cekmd1MNl1OZs5GKgmgac
P0NWmJcHEqB1K/uWuigT2XgYO62Nw6N38Djdc78VZvlwUuNj6ec2uH8bkUvbcEp/CeqbdpIC4BJO
7Md+6qff0TosDkett/vv28/l8xQMp9zPnw1aOQEmdndNQJPSzjEKPz0I9sEWXlSn47khiL4knh4W
J9JCO3LqZ+NLfJFD6RqnZ4O5dNHvmJBhHMpP2wNHXLf3puPhUuIeGU7H+Fyctmvk9Z56p/kKbSte
HVmojljSZfERvGZ6L/t68CabOh3Pv49WYb9+KaxvFVFhZi2sFu0zVzxi5mO9vWf8/eywJnltZBt2
Zq9W6fBObh9qx/mcBZOfEVixHwgGb3E0bwo5K0jO7I68OPUq1VoD9Ktd4RR/YsY5jf2K3GaI+poN
/4eLeyOGn1Wfm3JBi+y8eVixu7ON+cfJvAfGyr/yK4a2nuEaD+rBKnyUL5h6so9UuZM60JjcwkXk
zKpC4W497p9bXNafY2pROPJaKKrbmQt8z2UJhJg1u5QVA9FdnNxCNdnprpxOHZp4bufMNmZdp9wF
AGilXu7N1mx13uqPbDW9y2HGGq33mB0B3ImLj5NThUgwOxB6zDDjVW0gPrQB0kRPhy+xg+a4lX7u
eHfNUUKBHUhgGiPt6xr2wYkeQJlYikWxN6DM6yTH5jl2/qusjsztx+7MP7fMP3RlcPHMaRwZ4oVS
1gX1Gbu2ex/ldqcNStr73JPO2bzOMbDORH2ajz6cE+4EgAcGBxlaR3Aeczag0UV8mpUzWy+tpXmr
W1pvlV3ZCFhbiR35EyN5cBq/OK7BeBpZhoM3efuSpczrLM5Xw9f9yWNrttDh8ai4sSv2bucB/9yn
zb5J8gsndrlCNteJv9Z9apWhcYwIVJ0HLo1wVbCExa/jkdYEb9gHOnNMtMvr4rX8lBA0W7fnv9Ht
qKj6owvF1d6fYga97vO5D9C64N94p4T5g8obtW4dmEwJmY/JQjJWvuz+5q0rhRmTZXB++SIZiQIH
JYIBUoNO4WzMygwfGfWCnIF9sNqXkW8nM310vgxT68qgsYkrHtGLb87a8OrX7In3Z1w5+dlYnrui
P3gb44m4ipvyn26TVRx5P4abOSXcF8/Amd2WS1rfuS1247AAf0aiPX6MYit57k80OhzV3xydkaOt
ZOthyX1OLZXYuXgVt9Nkmppewpp1VAIf3STu7bpPdEd0J2dl4ay2wJ3Zf7eP2WixwPzYi9k7QM2x
MSIYxUIAGM9qZNGFoK+8fSrXLqB2FnvNh1R8h7K0tLNkFU7kROH+dfZUafDG0xoQCbh79P58BohX
oCDG1APdxOBV4fbZuACsYjh6rtrg3pNP+JHfnJOwP7b7RHV0X7jb7/TBWYOKGHBgAsde5+O+Zz/i
Gct3QGDXqux3XD8sk8tNiAo5a3YfC6DdXDTn7o9BHrj4nP9F9gGRjAYS68aE5XIC+TT4eqAHA7ty
6kSuGQgnYtBJuJ+DPsAsxds/SyXL29cIQBg3+ZiYElvFzIVyFPU73RZCuJR8Gk7VrLx9SlRnYlNQ
7DOZ6CIyxRKCR+R2/sAQk3fYDRtW726ft89JWLs6lVefcBX02NGw1WX+gfmt+kNqFcw8kV25/Rkt
mbDzwPXwTOLPgcAq3mdqejV8+Th5cEi8AJe3kxn2QeLvy2HgJZWN4hYReHLhCjoJqS4h2haCJBy+
qYRh87zHqsIfGVJ4Mh9fFT0xp2JEoW/wEQdmlcxYri4j6rOkbsbzfFOvxDTuNXLxl9LZxxvDVKZd
HpD+OrybhRcsd0RhMyFH8jquo/KLfTxsNN/ZwnsWJKHen7kv81Xir/fAr/A3TTiyEiJiEb5v9sRG
wbogjRZ946J901m+4m31wWgQd1eneRX8mrBW8zeAKl6YAWT9YPEIPJg8cm9EFuH+yfB7PLTqSSTI
X23StiByKqfxTL5nzGdLoeGaTu2QzNkFgzx4DKwjHiHNcFdRQ/1Y3BIRa9959tW62tIehoB1+qxU
WyH/bPjqpdWde41JgpQzY9rakxU5iMa5kjckDCPpzr7rcSnTOSG3mCxMBqz8IXmrr/tQt0eNCy0Y
BqInv8fghJTc8LOniBS7uSv9lkQlcRTiU+tvp02/VHflbf2+BHuiMJDZpKQrXUDkYKlHvsTL8Ium
mnPiVOLiG+Pnl/iIHUTmoZnj1MfKK4/5MT7WON2cYe0md8AdL/2l/56QLa+e6dOxskmCMI14LjyO
VAHX4gkW9GVL9JhgVuLMfmsjbH3hVGQV1kiWVPuNlwYbGRTJLXlOxpEitYDMkBXtaZfA+aS1k/0/
b7DEN6xKODOYFHn2vKVxuUHeehmvy1m3M89wBndzTZ9Gt7MEcPB73l52oYm7UahEtnltAsXf3JaU
PbdpVp+0a/QE8HfgB/Hx8Nzqz1Sg9DOJmJsAGLLoiHKUoJSu2JwCrJRhgdHv6k94q+K7c4rC+pnx
ZaKojnw3cgqpTvL9jDEpQNJnNUQa8qR8Vd+MJ/U+9RkeXps9xlyO/iX9bl67k35f+uikeGVupRTy
XMpB8U1wKRIHpc8WSZq556ESNTs39qHc8D1LMsWYp2k/8zNsJ3t0IuvbEORkUprPE1Zr99Y9uekr
WsrUtUFSn9NzXHOuGT3Fn73GJc0LMKdT2wA14TQ0v2oa3uB2/1l+jERHY57wQ/3Ei8n59tsr7Ic+
0jBU95nJBmNYh/s5zPy4byZvSE/0VV1OdJYvCB05Qn+Ogt4xrPgJJVg5TLtw8xOvtisn+yIxH74t
3MTo2+zM3uK+AtgmKHRIqxusRK7xYB9c1UL0lNnVOw1zd+Bfq7OnoeAwLWwsWVQgJPkIwIylkVuc
uTheol/syx7seZ7Fadca3iFSuUOLvjjOA1yO/K0M6bu6CYqf3vK+ep0b8XF7dgtdduH41fIJBe8v
8wkGn8RVWCZYv0C4yZ7utd5+GQN5ckZJ6614KK5r7Ktezea2p3UkQYS1iDndBBxELweX2U5Yj73M
RemX9QBN2JN4TUNsYM/hxjF37dfBVthouXh7XzQNn04X8CPpRouTZHuf3Ntxs5/fM3/PZ/fh2o8g
yPpyOeAB2aIxf/hEIZ+3nI4IkFoosrPnfQQUi2o13wnlWgIS2TkHAZnnJPYd3pl98UD8pwpPJr1n
dcIps9nUOIwCQcZAjj01J5PiezDoHEP9yh242NHZuJDGjgjyezpokkTj5OoaXvtUE/zNsPAXv+Py
Nxf9KV7J9msvdxpfQA2orIb5UxsyXmxKs9u/IJ9K7tHZBntv5k6+ETScNthI/b3+MvjJHobdfZQ5
AhCUSQvOEzTn956MUfAaPihzZ/YWEheLP+CCSaS8JMRZ+5qFe45N8yX1ZIsTiOosfBm0K9zmO0dt
dpj9uCiQVfz1MRac5p8cY/+geWAIS1qudSNdSFLJNMvNrigssa+7b+QpLk3qlT0EsycOANyAA5kV
ttTUgqgcEdNyIqBqm2x1tJ9IVDYnDor7Pd9aQnTCqXCgRMuuIFFLIjO1trvoObpEl+5s3nWh7E4h
2nVUOBDMZregxkRSPR81akb9S/G0unEwhBH53mzrRGzYG3uhJiiP/aXwplMXVPyvOwQhN70MJz3c
I+LoGY/wo9i2Em/6tHxarPsDmxAuz8+bhZPQJXvsv+/bgPS072+4Dzg0agLJqtkC+tvhtFjfJhY3
5MyPUAX1kP/EPc6z24GDIjpowU7N4NdQUAjBBS/OnATgCXnmvq9gv3cSiIaSYxz1d4nEl/qRg+zy
HjexZuYT2WiCfUvZOFjOpKh8vk3lxEYfl4/InH5PWr19U1pYb7NDmOA1e44W3RZvz26QCt6zZkt+
2Zw9N9jLd7LbeD2BbB8I9lJf8HUPIeSPr4NeBklhS5jijvRsIwgPuxjbHCvl1ussd6umlAUxgzU7
k0kTyRcwCv5IgQgqzCNfnTAA3dWdXoQbbRniAbSHY8pRH1MhfwrYmP2VeKm4LA7OWThlkCsZ/kL+
03l7HokqFRninmNzWuA7IEZqa8Oded9cxE/ZrWyCVCTVyy4zy3sPIqjjxbZdkoQ1Nr1PHNycztnn
5MzPHUet03qKveeMTBFYnAU1gRhR3BbdTo7dHkCC/WjL4Zo1C4+PIyABxp3v9hRxJP/ZUzzFxRhR
hTV8LFz0sew9MVwYuDFkayWWAIjh0okIpGVUckjqGuW8H0pACRFSiWB7HDtH34prfD87CzFpLzmU
hBmoCeSzf71a6d7/yWr9A4KszBstLxLjcIm+S3fqEe8QyhB7vvcM2ugRP0b5QrfP2RNZg9C4p5aS
V93DpaTKPHzRwvRRu69PVNVu2zc03u/mdxganhKwx7vGEfU5L7mLqB/v2QNeosfqcTo1J8lXjtt7
TX0zJufBoJMq5+qloU5iOJw5QJPGcDQOgcD4HOK8LljvCnIN/b47HZ6BtZGW9iGbppsfa6ZIesa9
lCPm5QubI7mkI17pATOvXNr3oXwvfxmO5ZldiIRWZi8DhUKRs6U0AbovNG9G7Mzf0BFqw9ZD4etk
3hUh8Z0oTvmcyptyJ1/70yHk6O3uB/zMN3/RiPl/1tb5P9mx0cHU08n4cyQwdjlv9b/9+789vebf
cbkoX39s0fz697+2aBTpJ4M2nYm3l2yYos4c/rVFs/8GrqMsgtim36JSCvq1RaMcfoJSg9ub9E/j
4F/hwPuvlANij/T8ZE3hDf8eGviHFXQwkHjYFXI1QzzAxkQX98fyLVIPWy1oRX2Ly/dMfV5E/ADz
3oGdaS9F5dYddoE4/B0KQgpFjirqrN+N3H8CB/2DFNi/XsEfdt4ET0bF7LgCJKtgR+ESgL95Delm
vqyhBu/NaG/p+BUHWHsXQjGFt48L+FtT+L/Xdvyf9C//D0503EyAr5nMOmb6r8P1d6xiHv7KZOa/
6SPzyyX8wjD+X7qEXePkz5f6Of3+LRm+V/3wPf3RPHz/u1+WuPkTUHrJoDfLeEoKmP/fljjQfSy+
JVOFPA+IX1b+ucRV1vEBcr2ISLWxg/op+P66xPkVrVnoAzqxQceZ/m8B/s19Af2OkyOit62LoqGC
soOlinDLj0t8FGcsbuC2WPh4dc6or/1pPCieKuNrWVe3yVBBd0UDeNxGoR+K+UWpleTaWkdBWG0X
F8io5GQUHDcXZK5pryatBbAVlgh/K1Qa55DjHZhmUouw3cqZqO5VH4i3LQ/xz2lRBSYYFqOMSUNU
DriKSplP1+5MHeO1HNZWNuTniTwSFTAtwCtDQatOB0RXflo0OcfQC2OVbluOeUO3a9MwJ2grGETi
TCNFc+BA914qAeIBfpzfMnCEenEg/RxUw6umyXiIy/rdiFQOm6BjQLbcq1VBO6As6FLhNoPSlzqH
4yT8DED/Cdxq+pAj9dJkRYlQBz7Yubab4+yuqvnsG0ah3q1tn1lJrmOeUy/35lEQaCUaIjJSuTQj
26jAOiCszsCwxNiKdnyNkEWc5pB7EOpzWi3LZS0FwDGL9EtS9LfC2f8kUP3/CrT4NZqx9P73otnO
iP7zUHJf47QUvxa/TxZQGP4tigj6TxILdLfCgp8Dh3AXx/wlUxDIFAB4KKgS7Fzbg8i3/E0VQf5J
gsqz/wZGNisc0YDfMgXxJ1FBqonfaCrkRMTE/w5v6McGL2whXLUQzsd8YvfE+hfA0VxXxaZimGfH
ZpaGY/O2KCT79abe9fJAZxeqv5H0AsZtPVXKusElZdTCsaS53zdPVYzcp6SjFGD0i9foh9X53Vj+
J3nEH6SpuD4V1DfW1IhEIAMhf+QZv6O+zU2cVkhOUsxf9NyLx6zzehFD9vY0jDIupVMB6sA0gqmj
4auldXbrYkl1NSG9Nc0AQGNLQr1M62c8YuxOynFvbkfdlc3xKTdkAIlG2d5pdD/iZTeiKu9ao1qv
YGNf2xpKcpTFSVh2KrZA8Qp4BHs+R6za8Ri36au4Ssu1Uor4pS2yW6zotBuTHNs6RXqN9VYN4YfE
99OsKNeuOrgTwoBKOpf/1RDtkf6fO8E+RIakKuxUbDeIaEh/YAe2+lofNLle7Yyb7a1TbsAP5aHQ
Me9taeWH2ozbpt53MLLUqPgk6sDxNHlufX3toBk0qXHKM6paKE+dEpgjjpQX8WkZsRJLU+HWLMLn
HksO6EVQlg7CeLdBeXiqdXrijaD6/RJzVGyaCMfCandohOvdmcmKzs/gGDICNmVnfJq5CnvUlcMp
K+bDpw2A8zYm6XFl68U+QdkNaRDQWTVB/yV4EtPi7wgoFCvCPL9Xu/ng6P4wQuzkWEaICvukzs69
j+DvJtG0ZbkuQXZBEnD+GRUf2nJVslwiFQpIHHPZ4mJN0qI9JnP0RV2rl16S0pugR9+S1GiPohAl
t4+ntulAW0sfFdwBeO7jodQPwHwnCFnRKvqFoKQvUT8mwZShYGFEefYi9LXuCSZYRHXEMW7SloeP
B6gqYSNM03Uul/VhrCf92MqIG378MumK9UE5JLRyWWU+ZVxdN/v7Mt7Ee72LgFSYs+58/PPj4dDh
elkfjJ0YuwrXaO6p6uuK/qqb2n2+GskzZmEgdBEZ7jBldgXTSL8Ya/5Fiub2JkpjfS8pTbBErRer
upABuTXZGxFT4UMat9yq+rmoC4ybY0UOK5LQUCoKSjbiVp42xaBkQ0TwxMP4oEOVvutSJX6JdeSf
tLi+jVkbv2Cdi4RBpT3MavP213Hi8CNX/WMRgH6Df4Y74K5As8e5393idsWbKU7AO/Yr6mrLGOZF
T+MnmeeHrACQPQ0goEYtO01RO9RWsyX0vcUBeZARGoY6ztnJVIbLMGnXZlFzTxoxforyJb4UHdxF
Wc0v+tDjyVnKX4tsQcJxf2pIc4yVJoRWam0Rb/KIUEOhCo23taZ4W/aHErieJc1iF2xmQytBnZC2
w6VTzmL9fS36ew1xk1u3iVjWxs2pgefyy4MGSfKXn/SInkEjIUKe5uq1w/frKmZ1GsxDF+RJU1/y
g1FfhGgAXxMrpjcowE2MOv+qFdrBU8ucsjaMvWARm+W8QmmYjLQPp/1fH0+lSbycG0yrjsmhcJU5
p9NarcMJOinEzwjrumy11zxWr80h6s5R3f9XYV7+EVLI7dNJm/EI2CGNiAfu3o+/v31CbvYFEXqx
213UWK5lBECSwz3DgsjfqHR+LNYDUj1G9gw1XsOHry2eyl702kSkyqXhi4w7ovZYzKiqDIPx0G4F
/a90vRaVkp0bpQHdl6/EpmsxTe1Ls4oYrgNxulQy3AQl3ujcVcZ8adQ58/96bmocB34M0Hw9BJdA
k2vEHk75P345w0z1FMf60Z6MXcWiO3AsVxHhWesFwbrPcXXQvmCmLPRJZhGvD1iD7A/KQN/NiBEG
0YrjonbNaaqyzROWLbHZ1m6aMRnnjwc5L42zUqh1UHbmQzoYMU2UQv4KdnrwzeygojDeVcf1MJzS
buldKcXIRu8V6XOy3TUYvZ9HXS8cqMraSVSHKIgP4wviLdPnZDV+LmtNfctreDNKMDR1dYk1vLzs
tnGTrBePiRAKmdQd88JUd1NdZAESpf3t4YCqzV8PJ4z3fxnPg6xrB/RqMAFnzvxBUWkRQJt3tVzb
8+ImuooWSjkfkBWZk+lYoshdWMI6DWGi6BAzNO2h2B8M6alH6OGWTYf4OhptMPLOp38+tDMItyWa
vHYA+s/hi5SBg0Gd6dInDaszyyjnFXg51mRioh3XoqYEmsfHqUzY8Knl4yp+b5j19lBKCT0PBZG+
btkOF0ltzgDd1VuXI59YaQaqy4r6ycRdyhHMGThG1kJkVN7QRwT0cFipy8NOufX7gyZPM76QJkp7
Gt2WwaiukrTGobF1N9HM29M4qpC1pEj0GKmNo0hDg2YpX+SEbiCA+PtsToY7/TDizCHhAbM/bFuk
nQoh+aotpuk3US9cxlwRLv2m5JiABcJQRPcrGk63boVEJw3iRUO2xehXKTCFVr4/7A9tzykHomB+
XeoNbM1UaXdlssB0MpvxJooTvcBGKK9qJ0xhFGe6PeCs+TpIxZ2WQFRpcGQ+15M6n7ZDVTi4SNZf
53T5PDZYPy5xU10SU2ztLVKrr00xPJVyPZ/7ZM1uHw/1tvpi2uJY3G0V3uawY+cV+dE5E76hLlp9
++tZt5/pf1zEiOTB5DcpqBnygerej4sY51EZdQkMsZPOWbSpeSinrcENjfNfxg2/aCM6xYUJ9X2Q
RXAv5TiRVObQwfvmpCxFH5RD9d5pJX36pDbpGKeHT1FlEve75A1yh+Angnqr1ludxybc8h5SayMJ
D1D65gCijZ+mq3n+eCihrXtRKve2lOjTc6MoNpT57dNff+Vd5uQPX/pA4k3mRfSiYolOwR9WWovR
3winkD7EvhGs9dPHw+46myW6/IBVpXSJF+NLX2B1Hg+Jbne6gaZASr6pTXn6os1idYbJBB16WtIX
o6IEME+HzP74rR7pQBXVA3Iys5K8LFECIGK0tS2tKVtIBWjNJLYOgMeiNn6YxAKlUwWyXzzUy/Hj
n4hXQQpLEoxEJ1F7X7BavSw1udg6GPddg+dcX/WqS06PStCw2FUPtmFa5hDNoZds6p7aDE6llLZv
GQKI5Avt1zq/hpSH34x8biwhX90tN79GGuav+Jf32vBlVczPPRmtPX4fBOO9mqjtNwBJ8bjpKR+s
X1EBeZaVGoJqTTZXbjONuXh9bVE1gABV+wc9Br+qFEDwdLBhmOfYaQEzrC06khJ0aY1Qj7avJvqX
1lqlV6nFULxEFaWbvmRYRsJ1fDUgypgtJHA0Ygsbgsxg19lGDFdKuoyzce2McvBRCn3dKiqt86Yj
YZIAACl3YPEBGIkAy6up80dJa7xxMtliteglS7PPnfCk6+3jtB7UMFO11Oqq4evQoVU/6eCbEV/S
hLGwsxY7DpSI7jJDokkiohGqlstzpgrAZ3Qv7WcfQ6RH9O+sTHhOTOrMSWVeorW55QfcX5d48kWp
UaHapg6JIm3ldAbMvdSlV3bYp3dS5Hdy9alVkLqVRbyH8fXpLVFr1wDJVRQ/zT63R3JPWwF2oXSp
DwvIk3CJsbYEor7QagCu8VKcRrP1FDQtqYMLwsF4a3XQr+uYeXKaUEEa8HOIHyJTBbVbCMtVm+LO
KrRRdKX6jjMP0Qk49yEznit5cUsT12BVA2c0VlqIESF3PoUG3yHJ2lEAtOVRFAJ5UqxpSn1tEs5q
FAPQhpUrjzWggkTMOE+jyAGbGfIe0qqHGoIPfHuhQeRhQwxnUCHMRagMWy18LrXtBNA/4p3YSO+J
gNDOJMdIqSY5htBb9dCN4lOGrv00AUowAP/LgHN3dYsFsr3caEcE2yjILfq90cB0ZDwR1mzhKGeU
sLRVlq5yvr1s3VShuqCNEEJ5ng0R2BxRL9BkgCxLhuYbh91gWrTFnSZbSKsXczBeyxoBQDBHtXLR
lQUg0CAO/rJ03VMpHt6LLjrBwAa0RNkAtjBRelcubnX9EicwXxs5Ee6l7bHVqp/7GARZArZuI4T0
aWNFMTpQ65Z544i9vCxdmsW8H+UM/Ogo+0MCo25rEeDL8hdBFF8FdWYvij8VCNGviRjglmzlT2ki
9ZhSthg714e7YUnvFslYj8On0WxYho35Zet03yxxV0V0Hi4LG5XyNVvGb8nhiwRB1UnnFdxFKx2n
5Xs+FvWXkgufFyw+KRAebiVkzE68K9fUsGYxok3ZsphXrX6QMbNGO0pCs6elNZwoqDjHNXx6gR5f
YaiThzqLBNV3ea/qBYbkUq3PWpoBN6xjuzPZCBWo/UiuivJR7OLElpT8rdm1aeeqUyHstQtFXh1m
xtrezHquHL2fglTNfu6p5CJZsZyUlXZ5VAFYWyeOADH2tIVZfVXSFZB0U7xsDTioY3Sc0bBwu3kJ
ypaVhsMHmDgqFtbUmmbQxp6e5t/RI0RHt/WmbajcqCpFX9OxHIk6b9DQR1hXfQ02p55S1eraWT42
VfRY38p8K+xY3Qy7L6Ovo1qHYxFtsGv1HSmkvZB6CBdzloTLctACfcJsl30/NaHz92KkHiOj/Rwd
OuNMCebKDX/PCq6rb1IB41/oi1iF1kiN3eYFYLWutZZYdn6zVtPloKONEMsNN8EcA21Ennk6+GOL
eJ9e+NNhRSwl523KQ/Q5FvUhRLXOKxuooU0iAqgRa8Dj7fDcR5ke5HLT8mYoYirN9zG9mNJDuurv
WaLFXppWgIe6ERuPVmI/icpL12ybp6KRjiocab48wyqK5tzu9Rn8bMfKlQRq9VM6QOaZozdJKb8b
Rlp8LnNQ1iug+SLdyvtKudf66lkQ2odO1lvEOK5dP97SwWtn5QlRCfCxDeSUQUXoAJx0lm3hJG+Y
POfF96HvwIEuUP0FfYnv/oO981iOXEmz9LvMHm3QYjGb0JIRDOrcwJiCDncADi2ffr7I22NdN2uq
2mY1m9mwijeTSTICgP/inO/EwYi6p3F/xXAkKeeI3o3Cpy4cpl1oE7Oal5m8aabxBMO2284ej1Ur
wUYr3JfZ1DZLje29jjZ2xk6gc6ybEVLuFSMF0TgtzcoCeOA+W26Fyqw3cqKhs0c1mdZeKtAhaXou
m4p9fmrpdQBaMy/QZiXS3NoGMhr50w7hACYZD8RhlvnerapT0cUIQsfCXGNWLzbcCmXV/4iIOl5l
fRZsy9H8TtJPfWljsVZc5c8ctq9VP9I19oFzriXWqiHJiGaIH3s7GB5cDeyvU+mvEqDWJpJk4WY1
TjXXm1ZK0oCZ0/gS0nJtcqf44XQixHiqX5zBfoydJxXPYukXzavnVMgsQsRmXjOfOxu1STzF64TU
pWUHKH6o4npVgdp2PI3TyO2cZXJPSg4K1HyUxcfGKN+HAdq5bqLvZtXtapWDFE8BFw1F86OX3amn
DV7UdYhqdewRJ0imGyVmfiLP402peVNmpe5w+DSCOjJ6O4zjhr2eezzXHZMdEOTusPNbka46d0Do
PFpn04tv86ifU3Pa3kHvsV/762pIoGOI+lKMRnhnbH9XM+IGZQS7aII0RnA2GiHtHqOmmo9R/pnl
tr0UCttfMaLVTsP5rw/W1HE0cfiVeYBHKajna+KkdKBdfqrKJ6aQ+ijSHiRGBheDvgKH9xh+kXXQ
LCKHLEQv3AT4hxdtAs7AD7HHa4MNMYcWKsTVxDNv0dl+t40/7R7xvdfT0es+arka+3eVTe/AFHAq
5EG6k/H40rUDeAZ1n6jl+x4oxMppDEQehqeX9d34L1mAyxZFTUKhGFntsh7D96ZkhpQ7B1K7/SMT
JOqHn5Ih2cLx2nnX604Qo65A0HeleagJrl5E1aNfaPRyUQgF8n7w+Zz10ODXdWusc37kRX8nyzZq
/s4oCNKlyzOzngKceSke5Vz3yPvSmITCUKJGjtM3590l3huAgZWtgIttK99F5G3Yzco3MIfF5XAt
FaEnfX0omw5PjGemS69IPsTUPFRMpepkHjZ9mcO6w4RWi2+Jz/U3gM8OYATa1EMDf2EaqGMmLzhG
ZrJPArghTfdTCn9nsOxjsPw8zOlz2o7jCqb4SzQNJPYMAvJKuB5848tuZwEmPl6TX5GtBtahEORx
R8nqPoE/gRQpl2mrgduKgx2pGXJl+yMeIZdSd8G06t5HM0TYNR/ajuGBoKPJGvSEyTTvPQhWM/Kx
CC+kQkFauk67Af+JOaonUrznR2JFAsaFgKgS2W6smK3WpCpZMQIzN5uXlbQ1lOHW3aQlrX5gc0u2
s177X2HO9WAgJHaPalTymNw/iLzaDZ0X7KcGjtNQFJvK7KCNlFa6pHwqlYOHpbMxtCExTp7tsR52
qYZNPgNEW0BthOOi7U1kRVgWZwIizMJnGZvdGVi1AEbAlzZxrzZT6F1oX6lSNcXR1F7nkWuwF+4I
CD/YGGR3rtVcvcm4Pw1ZtFMyvoK0sNeqc1CZNpHcGpEDPiSfL4QJvEHuKZquJkcjuRSa9y0cmm1o
AE0TJqOCTvUHn1NqDaFwy63hLavcwtluVN+G0AeZW1LIO14ulpXrdktgpspwQd2mXO3Ak7GjmcmP
pHRuWVFqwFF+syQX65PelAeOrPAg5BS0trD8g5lqOJ5QRmZFm5BN9U8nKYCG8tMt0mPr98jIlPMw
Q1NeqlTGK3us7PMMBKHQNSmxHA10Qbakmato36AgQ0wzqqIlYI19tmvlsIuSBK/uPD4qT88HZ24u
YyiGfWEiNVdJtKwn9CSdh0N5mj9za3AXlujOZJ+um6jxF2GdtNBeA575Fb1NMs8H3yyxu5juxwSQ
Nu+jU5T7j303x4xmQixbJdm0eSeNZeT17QkQx37qm5cSBI8xSRSzonKWZQ3X1JUdGaPmN8sYsoNR
53ifZPWt0RAOhDmQGGJHzSKP3Es8fQRFeoH6QUDAnCB6py8AGvOZmaZY17a9mcV8kvYoQV9xFNkl
91ubPNSimpb+PKPCw+i9FHkwr3NxdmT9U045y28/2phAPdblGOAzUQkJFLl8zU3SQLxL6jniKtrx
xeWhUo7g8mvNV4WwN31UlyCrUjO55Ug+SY299bIEpeIn7jb302lBJAsQ6zQabp429n3EHDZtTpZl
f4IG2lteDlbG6NdWq9XOdDVM62He1Zbs6WVbOGSVXFmQp/o4IPE+9B5rI/mgAl+VofstZumzJJrm
JQWwlfYNVrfKvfTjWzjR3s/vcRcoWnGFwNjvssXs3ucJU9QvE/uUpoa1LWL/pcvLq/Ds+WcmBhgt
BjIHw76SHzHvdCLOZVn3hyn2d5MJbK9Dvm8b054YG49fbszypU3EJNBSP9j3LQ4pFBGEeZVrjrnX
pnQ/ucPkqgP0TtRDjSDYzJtVMiefmSgozQeAMYtYzhl1aRpssi4+eBnS3irigLIs3CairZdd8p6W
2a6EpLM0OvrvlphECmHuAweCg/Dmn0qU78Ip1CIYulMHHIYAGRoh37JWzew+3fkjtWEO+zDOnlN2
ZolKjm7qTzA/mnSVkPiwisk/IWbleXxmZoXEkAP5YPjpXrIMASc2VBtjBqByJ+Vow/ywKu+B7S7O
0pjH1dzlvwQlaZ1tPAH9hfiNHwUAkX3RAKYacEunun2wr2FnlgsmyBCAXXdmRt/xkGRlujcMNmRt
72yNIoFQowpmHkCTmY9eq9lch6EQ/MAjIhWeebXyw3UnXdgxtFiFCHlMOJrILzgmsq9xgPXBiaIG
OwQD+gmMUjME/bpj1GNh2JZM870Ki+gQP8XzQzIZjAcmWR3LIbsDuLAMW5a6pPXwsx9mNMEjDvwx
TABTcqZEtXWktm45zb6acHipRrgbdSg3bV9/JXrMt9rgSR6bH00hj0beEmt0fxSJ1kQRSw79QkSQ
i0ovatejv+6H5Mj1ykTAyIyVLc8qpubPpPPpTPrTKDVLsD5fRgH3WYQQeWYXzSIu3pBEw1PJvfqj
ayxdjzcJINmSX2HTFuD785DQVbsQ4MstBdMkewmcFuNUUo7rtIrpbZPep3ogPUhSMUwlEXRy5nI0
zIZT60odzILDDXBmxiw9WlsjEkq8+1/k2/XprTZQxHbWZrDzj5rUkyAP1mBQ5lVsYBYOBbWZGIM1
aDrPSIxjNzGhNgsHUXqI1ZLA700ZgXyLa7TmkGVWkn+H+EbM2ANeCoP6tR4cUABS3a8T4yRjy99z
D6U86mf3ZGCAMkqXBjslxVc0x5JtzLLq0QwiAurXA1vmwAAIKMcrIVUHt+vGVW9ilEkZEZSsSZe1
zL9Gaunefzf87Jg6SxWn8tCm1cUJs/ch1UjgDXFtY09tvNr6ldnRVc01V9vUPZkNJJ4wqRr4O9m3
xhg3UT5w6TCq471Ov4ExAnCO3SwN6Z6qYRtNZJUP5mvqinE9ix7YBZzhsQWvYkqKUWuGkJNaES1e
B0Fvjr+zvcG7oxOonkm8Qh/61GWzvN7K3oQl2pW3UjZnw9bpcRTtOfuuE6D/Y8TN5u37jEyUxG9w
4NQq3PjQkrR4LmrrGZaY7CANAALLmWnwif6UUbXXXbsrXZjhEkLgwiqaQ1k16aLP88ucujhSLZe+
hG7292fEVZXrJjDO0La2ttOIXQPJaDlYUXnQlv2qa+Gs7qsjm8CrdSHka1k7gs5NPYvAaZYlAhOa
EwTLZlK3sMUWTlEx8m6njd/bv8ZWAosn+25IY+hOhG8YHhITSKEm9jXbwZSJHHRXhNM6SzN3kdiU
1n47Ooux5ouKTzkwFuLnqpbZaA2LLI/oSImi8fxPJ2E9WDqdt7AzWD6VsB/F0FCBM9tgJ9YviSha
54rKBsrQi+vXbwWJVEsrwjGUlwoJmUclp81fTR5xCLgC1upsY/nq9WaYzWrF+PtFT2S7zr1/SR1v
G/XFhhCzeQclqW0eaxPiXJ1WYAOSvEANxuii9z9gNhTvqSm++6FGN2Zk1y4YMShnybTMY/vRTNqv
zDapvJV4j9sIQnx+tdoKbu+QVgt76ONdLvxT1zQ/U+urCkROBc1DxLFfwwCyElhYDBQ9jwiF8iLV
EwI/WqGykuu6a/PHVibbMZIxyA/ViYM5TuHea5Cu9E6wSEcb8/xcf8vGKVmdTNNlhu/iz7IREuaW
5pVvmmiZuC86rzy4aEGyKy0faAUgdkKkfDqhyYwX6aFiuxgWV5dFiGPwJnnGkyVHSkgJF22g96oV
84HOWE/RzEQn9J+gm51yhMnLOIzIqQINQ2LUazCobG84JYNAkxo7ZsQfjNXFmHiK6ZFpEsMDj+lv
D2KCrO3cohY0U7fheUyJYw14uMrmUw2meRzuzaBq8Q2O1kowcYGo4i2DLjmPc5ttZjd013WMBVTX
ZQd8ymGFzHTCcWjlBwQqg5U+IOorlsTFQFZh77ALZPWjyBpGxA1EEWpiYT05M74Lv7YgiOJyqbII
BmtWU84CseDwWhR2P/FEm3+ZZDVAAI52DALKdTq49V5ZqA9zowRXPo6fMun3ikH5cmYG7DviksGt
66aW56SbvmV2suz6TDyZLhnS4wx5x/WIwjCrj8GIx3375NRuBX6GFBMJqtTAsjXY5ZYQvYcE+hnh
M92CK/FXtfIj3ozU7NjRKIocFFu/WGIsuE9OHbcXx0XWcx+FzTaKOPdz6VLXfPIs4xsjGpkD+wBU
6jJZ8qBi+USkJUUoFxC5UA1dATdgViMdqi3c+zoqdrPucXGm2Hp6SQxC6Oyr0fsw7u/5zF50583G
Nmzq7xwHxsJHR7QsLHA0TXiqiQLcsiz8ao35V8kMcEXr9WlZ1Mi5VIAVm+uEmOLQpPkui6iVtCew
LQXsy0dE+awFw3M2ePMma/v3gPhTUajzHA3Ys+f9rGi8lDiju3tldM2Ig1RB+w4lHOrgcwzolmUk
KFYz4Ksj649DxPiynVLGAJFotsLmNA6TAqY8K4YqsdQmjQEJxYBXyS1e2Ra5DZmxLllYPMVRdy1n
epp4zG+Z9ajEkF0D/I8BpVAgwRQGtdCoqBaM136ljcdrlzHK4oXc9mHz2Ko5XKRRa98jH14IVrQX
TeyWC6ervthAIEJNspXwRoyv4YyH2A2+8hQPb2hdoIl2i66G9934lMusNhGFwLhcDoy0xFjfobHx
GwV/vI6pV7rYy85BKX+E6QR6KY2Z39ybFaOZNvwWWKbuhvrWsZ6HsLKeLVVsbSrmhTZH1kshPbow
3AJdlTldg246aF+LG8dHu2dbzzXgJtE6bkYQxbYZP3gULg+hOc9roWdMRmVBGzNFR8RNcEBj0BwV
sX7SCuoHIxySbQoEuTRe9VB+gY+Tr1bhtSce3NAvgMxtJyo3slOiX16ijnYVQsTBQVx3iD5Gq0yu
EOowPYwlZTtD9bVweiLZiqP2Jzz7iWRcl1r1g84tfJ5l2/5Q40IVFYZ4RwOBZTe6aSM2nbXHTADl
c72qUQWfh6rLb1GgVxVV4a0stnlbNTcWhet+LgZmYDA940DdYwz479q6+HUr960g5kN66XAJW7/e
gaFueGB9dnnrXZWq1U06Myt6L3kPoeDefn9QfZhtEpem3YmifeLL7CGmYL7RHyB7cOP+0BcxG2kJ
7sYrtN5omYzb2CqnxyEsnWuX0UpYHz2qhkNSxPIRUqt6NChkF2Mbd7v7Hw5gN1E8N2xj+h5iQKVY
m5aucWXWhXG/I7CZxCroPgPC7CBKm1t0/1A3LvdgMjyYqVffomKKj/zy73mbE/icmtjncjt8ioMf
oqRnZkleLlqOs5PlGfB2HLc6+dba8Ad4IUOsz3Ywns3Z7p/y7GUKy+pGTz08JaaDK66c5fb3p+ZM
PiKi83wzRcHPouPGX5qrbAj1c+a59bObFl9ppM0ToUz1c6htrLUyjza//1C0FU9tMT9PDsyoKone
BhvkcKCrfBfNvfPsDexTe2lu4pASFAzguG0cQh8M6eonW/AW0ovwVBYEXAR2ZyydyXAfcpfLJQVs
+F6MYfEFrV0sEDbC8vIAiJlQnFe+EuNDlEixTprkOgvVsEAPPp3e9b/VbLjIgwl3deqGj9plyTH2
/s+Yjvp+6LjcNJ9jlnwTyuxfakdaaAMCVPGGhVa9rdD2dXiz6wb7IfPTU+JV6kBwU3fMK/tUKoyH
fW13X3VtPweGb95C42hL5he9GD7KCcYXW+KT6zApd43hMKvwOREOgBrDQzvUcVuP9UOgWCu3LF2X
/MTTdoCUZRT1S93Co07plCxstnLq3yDBF8jsHsyAWKjayoGKCHICrMomwIS6ydemOMF3ZQXmPYfK
WRp3RmniNGrnG8EtMtLiwTPihoXZkKxTIwVKlPV7kfHS86LECz3k7WtOClgVzB7XlpDr3mct5RZ3
Um4Zv3mUWwfTIxtAel+lcrFyq8K4pap+ngYDB10dpgzdNHZzp0xOjFceByXtVQzSfBmCeD4jtwVL
pZBrsibHKlxlBRIsva3vCd6FV1fboTK8x8nP9IUBNGFugDB1p28aO8Oxd6OD1+tsEzJEIj8EkYfd
iVPn5NU6n9pbPf1epNisPcKiOjlz7h2qjsd+4mWoC/OlwFx2zCP2HgS79RtHGgkSPlejVJ6/8fyN
d0EaGPtOKlJHW38rjCi/WVNb7Or7DpOsHqcZ/L0HsJz469HlTpAPKAjfFeXCQ1EDEoYcSiY6Pf+2
aapr2iJQEXXyNTQWKWv3D3r0wU/m8POQr67j8FfDadXOio17FXxPGSN4WVmyFwhZxY62e5KcRZHR
1YSVAYa2I3GYfOmtIarvIg68ddoAcw19LtTSCALiu/y9I8SwpJtG/uJf03v2GWddhFDTOJUJKphJ
GERztsxB51GVoOpluSRMYjoGRpACjZf0AtVd5xmPzUZzH+9lHmxFWTk/cg2PYyKEyWrMt8yaphP7
QUQQakyfvAJvp6PC4+8PhUQnbYi3us/1Y5AL96ZtAZqpexcIWTYma5SDtK1kZxfNN7MIAJfl6qcL
nnURisl/DFH7LoroPtiZGdQ2QXvSdk5GQ4MMt09XfmqbD1HEKKYqIbTPKQE3vomuK/DaZGVmLPhp
tupPO2p/RhdrHspbyqnsDhkVVwHz3rV80P1TkKFhIdwimfJgo0SHhE/XT3n+Swu9m9J5utipX77E
g/HTqNCqG2p6kCNNRZiSuyTt5JQB2BW2p86mAQqgd7zXqdXeqQqb8EFhmQHAX57nRL44LRu+IRXW
Y9r6rOJmC56PE0IfH4W11XkZnXWvcp54HbPozmEAgq4TZUT5iBRmfhQIVW99SIxXYdh7+96gpJZM
zjpwxTlAmQiVee3bvbdOSfk8wdvXzPBsHMyJiXuIJ9Q2cqbpcR7dfTKXwYMYm2FTNBlkfEV+H6Gl
G3X/76Oja3QQC7dJ3WtWsEiMGmdmNt/2i1IGPKJUZ6+bqUoWFk3lC4lqzNaVO5wm7Qbgjm2L1UzP
gqJx4f1P8fyauWB9Elt+LluPxC4rnuaVFEQ7WGagWBUZ3JTdlO6HItPH3x+yWDFs0HB3mwFxdtSh
/A/V9zB+6aw80Ms8YF3O89wlvcyJbwRAR1QcDJqsKN2A4o2eG7+Jnovqw2bLdnHn8DZbPOL1DC+7
H0sAJ3gRFlNoegfliAe6eXrDqpKPzW5mny8yx3pkLmacLXPYdJ3lHIwidljp168zW+5tEvKeO0EI
HUp2TJ0qnZ9CM98lyHvIhMifc2Hpo2ZEtorBZe/wm0G3Trvy4nWqvAgr39nNc5KPACHTGG23Kd7I
dpoeuEkfe8wgX0QiB1UDTFo3I72l563+q84pBpzZiK7vZ0IUlvY3s+sOmpX6yo9zb+VTYB3KUCB+
N7st/xq2MB90SFeH5UswmP16NiJSLZ3cXVZ2pth6ovdzzdK8cg61PN/0+ByNFCl1oMqNb/iHoGXa
yH2VrtqqGjfS7OJtTkDGmmDCZsMXiKNMmmCp2jZ49vt4i6ghR27jqVcxb0y/8Q9O4f/Kommbj0lx
s5LWRopL3vEwBjk9igGmozMBcQR+zpIt68/xuPb78Cli2agL33tyIuZRtZCfWZIxBRS6PlUxopfO
vLilJXZTbT7lli9OAwXSsn6vA+ltyqCznmNt8UCMDWaws4wOLD1xyNK2yz5gcmcyywYSHkGrYXSE
qqI+BVnOrC5WCqh8CmPPv2eTWyjiokqxFwnjKiAjp7Qv0Zjoxdwmzs7NRb+Ly7GCkWmkV2Rv7Ppr
Mszvn9lxBSImMsNto7U6FDL+dL2+Q342+swmkm4H4h+aRNQ6S+ar5a2KyvLm9j/RhupLRN1wzhLa
m2b2TsIu+cCaaTlbJST/XvRXG6HRNUzDllAh7yrc7mYGtfUQxdnwPKhnOzHtl9+faOepjAz7kgn7
2aM+JjxQI2VXc/QxEfdGEwO9KZfZtvGq+LHxpvzx3ysg2fH8KYD0HFKV4GKi27Kxat116/9oK0iT
vuljBEQS4QvqmcZ89JUPJMeRI3EaZXuM7kp5aZFuZnYiX+lp5CZKpr0f5eHKic1uw5FSLNJKe0xV
54ExGpqVxHnNlcgYSljBcqptlIVF6TF5KWLGi7VzZCB9F2xs8IQEIU6QIG3P9CfFtRzVBc9Sf/79
wRhZhhEyMy9/f2qq76VkUZ/DwT/GIlw1fdPsCuLZjohykn0tE3mMAtfZT1pVAMO/eT3HVUfC03Dn
sycbV7XvOV6uVoX5tb9/IHKZKadjAa1k6YSUJUmzjeMw2XTsDL2yr1+yvvWOYeKhlinAZMjYfx27
2oI7Py8YX6c7YnjCxeyjX6Vphqmlqef5d9wPJ4DtFpT3FZx5RMJnLfCIh9usL9o3PYJ6KtJMP5QD
tlOrL0ieSOPi1jEhXoXZGGx+X3mOvIZBa5wrMb7bpD6+spJB3D9m4tA6byPCmtvvD6FLMYbtwt4U
xyLJsocibqtTSlRsGxjFU9lWwX/jgv8n0XDgo7rGLOzboe0RjfSHC77SMijM/j4fIZ9rGdeyYCnt
FOvvfTobH53fesseGc6qM/k7SrXDIY94uNlkCa9LPBi8YYqorbHEs6O8cxKWGPlho1+ngPhVJ+kZ
7rh1fDEc93vRZSOtCcKJhLiGRWm9R1gKV7rl/Gry5tZnabmJrYLRdMWG3LKca4JvYP/vbxn3775k
j/c7JKrZstBqWJHn/vkrm1U4tGXV1qStF9BuZty0aTStHLJs1rHluRs9InJsbNprK7bNU6C9ldnE
8tJyNl8kWaHLwqzbg0QPV0Z+8zYSWwEB3kxXgvrioxP3lUf/kHcpgngSOSih+TqR+A9J/dmb8bdZ
l+2DZdfsIasGGWkxXhwKx7fE7cxDXOVvYWoerJxVBv6o+GjlKDjZWqkjM4E3OqL86d+/JH96W4LQ
tO0gjNyAVwWb3h/uM1HadqJ6rmXDIeyMQdIvPze+pEWdXxn3Ab2FOqD3BPN4x5L/zSX4B4iB94Pv
7oS8Eci7Hcsx/7gEXR01g5Qmx9vkfmaG/Db6ZJTlKlpVM3m5qWUcyDKYSaVhCUsskjt+ulnYLvu2
a/7CivxLH97/6YVgQIH73YKLEdy98f/4MOUxaKhCsHGObf1zbID80dGlfeKxaOuOfoKpOnDnbldU
9l+vwv+3Tz9P5a//+T9+FJ1mqXH7JWTxd5yBiQ8viJDt/7+zT+Mp+Nfu6cUnN6X8+8/MF/xFYPDM
/+Cx6eKM5n94mDhcu39Zp/kTzmTgB6DuQ48Tmkvpf3Pw/f9wqDqC0Pc9GAl/cPA9DKAYHj0+undo
y/+Fddq7X67/5SoNnIDNNsZbclFdnGvmn65Ss+lNJ8VJtLIGug0PgX4WkWRUPIiYGXfv+eS2MeRP
UXEsHNlvxvdBqR+q9raV0G80D2FCYk1u6j3rn0/TrOn0enZfVn9uhvAQTE9jD5uNCMOFOwYPVaV3
mci/sQ7ckpO7yge5dzVy9+yqiHWn8t60eXO27XsPOvBEc7ZdkO8CZsra7d8dF7nebExENDKfDtSX
m9GUCQ+DDYLIpnnzrZxu3vS2//B+Xv/ZfPt3s9Z/vkqYt22TSgr4zR8omkhmQxyTireiRXvUI5Ej
M7vI2HD/usX/5cPFuf9Df74d8DhczhDc9FF097L8Q6mGLD3DnYKGw1AfNVmSTNrRZ6yrRcGMwbYk
mvMRdeEX9q7F1LC+qQYmIRG2DozdvpN9iPg7C/K9wVQ6Rt9eG29JQ0S3Q3QWp2tEiGHL+pNSjgVc
YPWP7H3//Utl/f3s/Ou1coGKBCE5u5752yX5D79CXfUybwqnWmFuO6dIMa3o1s3iwU3dX7lvbBis
4Fr3oX0oku/Uf0N7/+Po/s9vHwRYFIk4ZY/4x1s1EPgcBnqCYEpgN3qrryD6Lu3ihz91+8qidyiL
AKdRDUvMkUD7IhDWfAmKiNmiMRQhmyX7sLAc8EKzpT4aHwBbSDJAw5rVsuJb3Gk6dflWco/Y7owP
LuoXaLWhzS91z3z8jJZ8l7hqNSbIAxhHkJYFqw0zh7mr6u7iGO5+SujVaqvJ1//+1YfJ8M9XUMQT
5f7YoNznlv77FdS1RVcpLQlVZBeXOk6zSHtmhKobSvQIyS1U0dbyfcCNORI5DZuz9BZuZiYL26L1
9ZyLYBa/6GXziSzlTMnyOk/kXwi99SPog0V5jhTarzojkRNQQe+Hi4yteDpaLzNpRzoVW0Zql8DL
d3pC4i4B0I/RpbXDV0WtbZfRJiw1JlbkowuGXb3ZX8yZwQPaTpiErrqaNaN+cugW/n2IP1n71qpf
PeGdCyM7lZgk0CABBZQRWaDSPbt99Chv0RRSUjEgWqdBsTUJYV0OA9tskjj7COaYYb0Z0W0o4x2m
ofdxtC8gZeF2zu4jFeDNlMvOm5+6gfWbnq4DWUosqliN6YXXRhcb9GcwQFZpLCZ4OtlRKB9j7Ni2
gza2OuGHVlF85sG5IW9s3/JdiU5da6//ObHLy+G1MB67dDEvTjCT+LkE6ZrOqMCQfdfZKnD1g+m7
qwARoFvlB5d1Yl0bHwkroonRdOSSJ+faj3UYPsiueHCTjqa6/7BGl981Od+NEIGln5NqWk39+IX8
bOHG/ocdwreoxJauhCu02ij22HFUrqveWouAIb4ODmMD29KI3nSWP3hDi5wmO7KWOnJebGqzXUUt
P1dfbrEeXyaJW4kgy2+uhyjMFUQopMF7PZ9GUJzEVVvBnnnPOizmFFdwtQ9RNynhPE6J+mCodXRV
vm5IiuIK2bYx0474agtyEcf8xOLnNAoP40d/nmODJj/XmJJGwI3T8JYOvbP2zfTisklQCVORDD8i
I4ZyF2D0nIvkGGXeNlQErSEFchIkGi3XNIHz5UBtxv+XbrXNvaeemWrQ+pvBuI3296q+TbU89o75
WjnePva7FVvydcD+k3/7UHfvVswNLRbSQIvuROuu0hVy9cRbO/YB0x7jxJh4garZCCM59oP9iEH0
2xj8CpLwMufq67fZTw0RBWPxPc2KJ8MmogQV1CBNvWUKgp2eMTSbY6M/dNVr0AA3su6aurzMATlP
7tVBRDY1cGyr6MrWeU/s+pYQ12Zh42MwIhQHPGhq3VAEi40pwlPpNmenbq52NT029rDP0uYl4HIT
PilMspwfytm5IQjTaHUZiHp2vauUOmVG/pFNwfOAT2prBPwIcURdnXNgK1MCD43qY6HN9zbK3JWH
2QSRXIDEsOJHuZ/CRgBguBj2kRFmi2LI1JLdI4rXAa1MbQD3aHqaWn6wDRNFjDomynUhI2b9QYzs
lp20V7BxC73zPd/cCrqV0rx/OXF2ilQAjr+Y1fuB7/47vL10AGKW9f1B3mNLZ4demuGepfkuJUTL
7NpNYJfgoHWaMOQN9tLP1lgZbY6m/8XeeWzHjaxb+lV69Ry1gAAQAAY9SW/IpEs6TbBEUYL3Hk/f
X6TqnpJ46khdt6d3UCyRTGbCBiL+f+9v2/ZVSDs2l9Y94oCnYjAfmyZYVyPaXmgqDBvZqxPYCXlu
6VVvR+uY8Gcb+ap9x0KQdhYga3p3S5gUlPHy5ktrOQvbMZ90L15TP1jWZXqKo/YwETTvGdMxNvql
b8urBPU5+BSuzLrY9ehS1fTGrQl0HItt7kHd9zoSGUtzYZrVvu2LnZkwpemooqSsc4XzEiCJNkaA
FiHlGs8Gidt2By9Ewd3HZ4mJOR2QVQdrPaDsxXEm68e6C/OZlSFpjNYDvuCFMbmHIequY5Jx24kw
AMIvtTQ64+2nS0BUBfJPagp3DvO8suye88ra5ToKu8xYC+vesTZgC7AhmmO0xmvTbVLsHs5clCA+
rK2rxysIAnsqGJwWuS8EN4ld8rjhbpGI0Jr4zYlfzNg+dZLoGbdhvBPbXqKxYXwayGijT7nVByTQ
De5H7knpjmuzgAYSkCOKofcqU03dqKnRkzlXmQahdJL7NqQC8mwF8VNBsR5F3N6xi50R7COW8tJ8
yjPu/mdDz3clvYnY6peZSYgKOBDNyxdSErxQOAmNHOtxdrIXZRusfHIdkAG64/w6WXvZsXs4oBYy
tJlktQcEKSu3bTdJXxx9FZFrt+tSvmBJKmgoNDaVef2tzemtoA0xDVJS6GpMQ7nNcv+ggRWcGWmQ
gu4b8QzpbWWA4reLV+I2TrVfPphj+RppxU4ftAcCA7dbk9s99Mn/FbXqNKQFw5+z6TgF6gjr5Py0
erEdDLlh3nFldsUOffYay8S66M+hkz7bOWNFxExR1vYp6dC/lTE6Z5Pr/hSRcmwwclMEQCqtBMzh
Qp2hwMxe1ff2nF+Nk9wkbqGvOhF9TRtxJ4P8lr7JwjL7G+HhtqzzV4vaTe4JfGekvFp7wxzXlJZ4
WHKz2vN13NC767tULtKUPOq265pF64fvIRCmuDAfhy44qmEMUTZJh+6tFsl707cRJNlXLcF8gRF+
HjSNahGqKJsKhBoawtTCAQZMgYPshcp/Fw/36NK3+TMz7uVMp3uySHihvpQa7+lob5AfPgRzz9N4
vImD9t6M5aYcuQUrPP3ONefhs8s9DsjgsZg4GiExdhxM0QJoqWoQHV9qbJE8HBj6SWe3kC18SyL9
JgmIqIo5zVAStAp+PzVXdN7N+FTE+R4nzd2kNxu7qXbKmzNY66bNnrXwXvhQjopwA0JkHZUu4qLo
bfKQnAyjcnUjs7cLQnmoe3UDo1m7xP3K5DWY9IVForGRKIMGgdvrssQeEzoxpskc1R2kzl1rMMMS
Sf0Zc863RL7ruoHuznKemCjRukurlUD3iyDB6RcxGB+edLJzr8nO5R7u5i9Npq2TCd+WlrdbP8Bo
N1hggK1eW2aJdY1Ceh2WvbvChrx0Mcisy9p6CSbtc16Zb+iwMGCMhrZ3zOxu7PRdoT+6AsOEdD5F
Dv+IaXas8KQvKSOFB6IP0aXT3qvCOWduwjOGks5axEmzDmtG3G7q3wPP2LhavU26ud0NTbv8zUz6
4zzaotYFwtQFa+aYoA5/nkd7aUSXqm6gEuIZzRS/PLC3Vovue5SbX3+UWtT9tOjjo1x68aBYDdpf
9ofqlk8aPCVhFDlN/cYjYOmGcuUVJZm/WE7D4jcLNPNnyhArJFs3LGkCc7ENter/wENoMscMybcm
eqw1JLmcFl6zd1YEG26RVd4Vn4yInmoTXQ92dlXUBfVb1M0jdHpn2rHupu+9A7bzoNMf1khDdsNx
F/befsDxMQTTTqb0TdrhAWMbHSLjMUV/axe4RFFJIogfsBjkdxAOn52pUHGVaywVv1mv/+0uurDg
hCkNai8fTl4Z1a1TGlzUBbJ0BrCi2ZtISwU6+V+fup9bK38eyx8+6APyxzUDbRgkH+SM2WoAnRBx
I/76I/5tQcfpAlxB5KFrqv8+LOjQSBVJlLrlKmT6QhTqyQ8pwAbBgTXDIjXml8x8nCCd/fpT1UXw
0zVp6zqcXxaSLiUmKT4UIkJndOey7auVOvEurgwL02eLYL3J42VMXlHg//Nz9tMnfrgspWXqIgrQ
rKd4OaZRHOImu5oSfSPo0f9658S/1Sgue0e5ixKbTh1XHfMfahRhERYujmKuD8O4mZx5XLlSX4v6
1iRYPUvkU6ETplQQ54atdshdNEEOJvKt4Y6PoErQcmsROXETeQJZh5oyRvhl/mZU+JtLSxdMGQ2P
7YRhon7/wzY6XmMgfec29bpnzWqxz/xZUP6P1aZ/G3fUUZAomCgT2Kq4/vMnQLuoE3BmHPFovhUm
qToGcXwmdskv0W/aB3/7UdS1VGlCp3vw4YCjNs6J5O6q1Zhuinw7+Dbegqe0TtajP+5+fXb/rVin
duuvz7I+3DDUWY12GNpq5cb1NrToC+gTIDvzNxfR330MaGwIuqhsdYbvn48eLgCnbmP09VGAubdI
NyQ7LzGs/+Zj/uYyoD4LKpMKMppq98NQhrY1TF2bek7fQ4uvWBrOyfrXB+xDe+XPUcymteLaHigT
+8OtZ/QT2pWOCwHe7+fa79eaDY+fVRgQEk1L4bNFSzzQG1GSkeUMt7FffgoH4/Df2gxp4VOHI2qL
D7uqe10RBAQ2UvIJr6sMofss8drdad50p5vt54xnUTfphzh9LwRNa0ULHn93U/zNwPfT0/HDwCc0
6bSizbjtQuM8TySJayMOWaLfv3W7PvFPv97pvzu9UlfXJFhHoMsfDj0qi4CWMCYv0b5b47OR/Xeu
nx8/4MOdZxu1bo729w8oGxhpv7sPxG92QX6439A/uNRO+QQiBY99ka76HEyOq9Hmheh5JZGpBmZw
HSbkPvmjsZYOLBlq2kCNfRuWAT6IWp/OzTS9jKAZklUzNi+trd8YIcGvztYtprtfH3TMO9ycHx5v
+LiRSqB7lgY0659vXgQdjdSskG0GA2XUDQbGcr4akhYxNiMFSMN2nc8wnyODZZpuPmoFoAdtyJEP
Mgc2IMhYcuMYLoCAbJkLgqDKept33sYM79ukR1JcXFlR/IXWcbSQQ3TMQue6FsrwNT5MLDknr9yq
WVPpDbeGLW4aAKuBqcLnrKjC0K8hCJvDglnVtCtT/b6teb2V7zuPgKIu/4Sq/+Q12tU8UYaqKRRi
LWLCnpve1ieqPfdJwe1osnAb2XRCsfYjVijgJ5ANEcAk0MYn33DQqHrbydNvbbOA1aCf1b2GLWHb
JvZJkY4yS8Hf4uu6sp9QO+M2oApQcH6rZNoBCbGcKznqN00SXptaDk2zRFND7hRv01liUxnZxtKM
m7bgQmj0VeWUV1yP935onWIrXEaGWNkOK5kCJ0+mo3P2tu6EkRmtV9vGa53f1/q7aSrDfLIt1Fq3
vRsngkESzM+BserNZF059ec6m9edTDceO4+3do89c9dm022rZRvPPuZR/qlPx7vYN0/a4L8Ahnv2
g+KbN/ovDuvbRYZVgcUuBoQwHz676ErHBktaYC0Jjk/JHxlq7VZk1JPwrqPjJ0F5DlsQVDGpe2nz
1axpY1UM/9wK+ICb4pTEkA0D/X12y+e2hRWSFNdpFq2E5t90VvQ4yPaT3qhCPG/aFmxbSbB9dmwo
O7X0y/KIhV2iVRX5W+EXrwuQCH2aIPwNHXk6uhwphrQQxZvkECJT2GVdYK6n4QkV8VcMEHdF6mrf
H0b/04L+TQv615kbXAF11/zIzlav/97+Na0/mGEZOitJzxXgnfjN9/avKf6AO2sYnkBTo/rC5r/a
vyZZ5zqYPp1fu9IWSpKDzKUN/8//5v0wUBmsTC99YcG04x+0fw1DNZl/HAkFwQCui7THkB4rQ+je
P4+EfRTqjNcxZlUM9PWZNSH2sIFLHIzKGdHv2pfDI0LHmwjVdFjW4FKiLsZUhkGsDeOXsREvOXyy
JYkhGJc77SSK5M0f4jcmNGRmt+aVBmRlZb85eMckMFMXFladUw/XqweUTHejLXZu3N4OmnJVWTRZ
nNLBylU2NxQd3EqnLJezVaAv3JVNQyvC/bAMm87Df60f5QQ7K78dJMXnOcT4z0iMSVpnALf7ZmWF
/KmOr2KVZKzPRM6HyAwLtWzOPHZAmQYZcYK60Bdt7Z2zsYJvJShFgisDRLaO64E38fnYMMm3dgW9
rvfPsqJQapEbyX6Klrf09YniheHEEHyImg35EWexWZRBj7OoxlcqIo6RheKJzsn9ZdMmKGI44wW+
yK7aqbdqhrpZQWJc+mFOUhqtsaVRRQ5Mi2kzmcRo58O3GLfVVqfdonYszjgKfaA9O73wKKnhXfWc
4ShTN6OobmELFofRRkuZUhn09bpc2i5HEe1nCeiOXALdu6lsbPuV4JNtI/gKYMdfXLbfrQfaOg2B
Tlr0djkuOsQlakv0sly2POvbu0FE0JY5ZVDa2rVulYdRkJZsvNhDRCsibIZd57xIjqSGFceieuD2
lbmI9WSkANYvy01fqadGR9opEBJYgOlitPN1OQsAW7zlWJauUtduaZ2lqwSUKyXSCNM/SxULt0EP
ompd2+m8GaeTUwljczkTesUGOi4LtETWL1hVyUYEcEY/aNgkZlIjhDXPEwWgxdg7xwZC37ZP632t
jdq2sTxq+VOB160nXK9N4Mbl93MGDSBm20vHwqHheZ8CDZWwa+dbFKM04IfaXLlGOC5o/e4u17Lu
OSeduLbEwrGmJerqrTCmymzmnE3117rjLzSJh2yfwh9YjrNGLCduqMKAzXa5CVpfPwZjuostOgKj
gLzrYKCmhWLQ39OOtcG2JJ59h+ToDjYkicJlA7CAqpked/gd1amX6cDj2v6UhsEGBxiTLeNpKLxt
VrVospO3ivV2Js1brUS0x/cU5Ehr7+cro+u24cQFNsecBD/TzkUbvSUREZbtcEQPsc9j/9xk8hwk
8wOFzMNIXXJu2EB9IljSclk2GLjmDTnTQDMc8rrxEfUDjJjIZ4fSkEHE36dO+jlIOLSplrzpszzn
E38JYhTFEF2ilIiOrgWwE04D63QD1gubQ/cJjtq5cejNhwm+0VzduXhmTSn1Zaru9RkvIS2iPvXO
Lo4f7v37kTPAaEC85MgPAkDimB4ac1G340k2KVnVTWdSTYXe4MWATgVRjlX6TYfBY2XZeGNIlLGX
0agx28es786NjmY5KfSvWRveG6ZNldVjpMyiplk1FtdsTswjaVkBt7FfxW9GyDzDMZVMbKiOYUfg
YyFPkWRM1QP9q2Y7L5nafYwuoBqmeFd13ddctt4SccIzLgkMjowrHZWJy8WDxKhZNDW3ijp3ReCX
sMZSWvIFVsrIg4AiGeMi7Xkw7BcbQsdWNJV5gD28xJWIPwlGguFYgF9aKPiakT2NRbRtsLBsPfxN
ayNons3ODFfapJhNdvAqCTBYDTzQ1hklaceex1NS+1dm81JU2DXdSiMt1fYO9WibR+BY6nLHJujR
qsGA4XgQ76CcpHnibSNtwmMi5UEIBriZAe0yqnFXUS6fFlEucO2b50gaSIqQSi/xDB9rJ3wLgp4H
kcsxGOszfqpn6pDhyO400sRbCx8vFYS8VMGjiGH76zELWcGv40ieQGa+lzTBOofOatftLqezDOZy
C/+exl1iHZqMfNLaPQp8Gzv1WJhzzlpVQoZ0DVgNqRNi5Yrfvg/q6qaGLqvTg7s8Pj11XC+jImPK
STRPo2Wd1GAAaU6NlGzZZdMFFMu4xBNOS3JhpPQt6oAzr2vGw6D1X+YpZbDDP8iKYIFNeAlVfdGF
gDBGuyOj1koeKkdujJqIZZPLHW0/yeRsrOtxz0b9olHGvC5aDzGX0qSGgtFetDwO4Ix6ZzN3z6Zf
0O6Ki9OAFmXRGeGbUUygc8C+2pg/1Etodb9dbi3LH55l2NGwDW90/Va9OMbysbDUYy7v5b4J7LM5
gF8xIidamlyNZpqYC7viR1Jds5CZscrnX00E9Quvd86X94W9weHL0geME7AK7w01dBuCP6J4jKSD
tnCfVLBRY3tf6iB6aaOe5GB8weeDY4cXq810iAWSc3ybcIKhnhwzU77KHrxNxhDl6YRXNNN5Avak
Xqx2fy7dk2c4Z4PGsDQaoMzEXavH2mWj8oA9w0iwZlK39I3uQe3u2KI+63V2ztbWhQN+RZOEJ8bR
I7xHttTlgXbZoNoltJ0uLbN9CGpsxGUfgXHBUqJ746fjzvXqfBWkygk1i5WhTc8GLICFqb60yYAN
UD7I1IyWjjl9KWp7kVkpj2v3c+jPOdq7wlq3LEbV7mYMf1uefFeQD4JOfG7BgS5zR62RDP1cxhWx
SOrSMHrxODjAfsD+AUHiAJsonUynXJpjtr6cJnVANNqZCxH2J33iua4DYIH7w3WbtAdfAjVouP2Y
h9Dihv1dF/47UuV4EXlAxWEsca2ad8AOX6yMv6YGzzwoJnFADreXk9fVJhxGP1iVNVtxOdYpLsPF
CLFRnZqJpJo1MsJ1MQekPPY8iirQvItItsfLtsyzmlrp1punM5BwhkhI6pfqGXbZDtiCuOh1e83E
mltJ7Xevl4fZq/d9beywJgVr/JIcoDK/GaX5/XVjyk8w8LbrKeIkZW5xNZkWMJKW99Y68aQX1bUb
+ccuQEZVW2hfArEoSrYuCXnJZdcue5yRVEVPtz9EuQ4aSZ0KKwrenbm/vtzc5AcQSU1URzEO72XG
7d5IJqHxN6nO72gbmF/VDfP9X7BmFYh3l8HhWtojzvwyuGbkvbm8V6I+q9HyBi0MB7Nqmicc6rvL
frhhfPb89ubyMI8c/2zUXY/YHi77QMVCHepGG7wlxN7V0FrFsrc5i7Uam0omQTjd/DMe1gdPd678
Tvt2+UCr8a5Qst7Ol1tU4hgMB7EMq+Jtgh3kRIFPp+Um0b2vSd29gNZi4O/JcTCSGcEAG5shNV3Z
9RcUFUTJqtHhctWDI9j1ZOAMBYeiz2aN+K7F5Q+YMHMA426vTfabadFXvGzI5YWXg+6oQ1SGtrlO
u1NhVaBVuHO5Ppm5TVCohA0HoJw3Le6gxcTUHArHVjp9sJVqIkVAEVoqRkZasJ/N4NnV+aEaQ9Ww
V4K41K3oPq5ynr5T+hZ3PKWtUHHBBNIy6F1LdJfXgshpCYbN90z/kNBYhXbAVeR5SNNl1Gq7Lk2v
Ziooxyjzl22ZWXu7npd2TdnB7OcMZ8NcH0KLKrWO2QT48fZy1/peytIjqg8Bfv+kzEDwTYh0fZFw
VUwnEhIYjWd1haor97Isk3NTrMbs+40V451aBAOI5KLA1pLGZIKluvf9LBhlfw66bKNu50atgwJC
ipiYD7ug7PaRXblAt1r+Pru//Ppyv84+jCQ3v9XJ3NmXRJojUWKh5pwj5jBqiAw192DUR/XPWT0F
ioyzXsjbuOnffKzhq0mt77Le3quRy4jTZxBauz6jtD0BUFfXsgslJRWE71bVzo5gyoZcmNYYMPHk
L1r3rGZ+6ukyqXXHWPApHpvN9bLKbtFm9MA/OfqX0aB1ifCui+DRynWyziCcYq9r18lIEyu1B2cZ
2hH1xkIFpHgk2Wc8XHXqWIshHm78gsVCVVHrKqw4XPkYrndlL0FDiUUlsmDtzoz6EJQ/l3HLmDTE
YNUMccBm3QChs7/NnntoKWlG8Of5K77U3W2k9eRb/znRVbsEYPTRz1OBWJO/i301JHQGn8TJ0L7P
i8OJa/pyNuuEZ0w3Aekfg7UdskLvvFMHliJkjVannG81hDssKuy28JbqH7Edvan/wznql0oCVLnQ
kwuuZH9CSmbIc4dRWiKfuVzeYcicWLOXY+1Ba5PXjuU/Xm4VnzCZRe8mT5oX7Kc4fPPVpEO9s8fK
VZ0YmLnmIlQT+yRnqcGtxdS6WTDu4k/Jd1rcwaIPrNt/3WRp81SMJMy7qrIXXKspQawshzKRR5NN
1cKOrOie2f4gGEsEiXsRQpxFixneL5nzX1alAg+2mqOxZCG6PkRgyDelMN7RlrfctfoRZX67jIRz
PyTT7eUBrl5CUhMTjcFOQMGw5lBVjQFj2mLw7pxGO8O2eutYOqiRoCpZu5sBldwcSMg8PuO8vHzm
ZQe//ynlkjaqCH0X8H6sh1yKk9oqMRYuWi0A7Q6+v1CtrUqX+wpzIDza+NQPd55aEqvX8kyeN73r
gBFiBlcPvCzH7blw2aowLlmgq3mGmniOr/bcfbq8v88ASAsTuedy7KtooVccqu/riVDspgiVp+5P
w0YLxxsL9VIN3EBdr+HAqFZXLrNkY4e/qt6LISI6wxLrkLtZpmw3FaOrItSuiuLQ9iw1azMmSZnF
KtpfBj9H6o92dWOoiYI60nNiRitTDPezeu6qpS0zVlcwg228AWtOf7gsgBtziind3F3mybJhUE/R
ra0lM85IM7/00VVZsvLOPU6j+o+ER4ciU82VcVn9kpMEv4jMYBjKK83gvgLcBAOLUgWG0mAZqXto
SiYqQPF0tHOS4p1cX/VDUAFO5FCGVnJQF27Gojsv76uW2XTMkXXd6uSMtNc7zkFt1vfu2MIglSe1
cCMXkrlnSUnmsrhXRZGKOCx2731GW4lhjQv/Uji5LN1+3bH40JVCHIUMRdKv9oAmUDJUPZgfmsGE
LhjWGHo2g5lx3VvWNwEZk7pEZn1JaFnTxv/eE/yfSu9vKr0kF/9wZlTm7J9xsafPGSal7ef58/96
aOuo/LHce/mjf9V76aZ7wjUNeCaYCDlTf9Z7rT+E4aI3sEm4wxyh2pt/2n1M4w8bP4/gP5QWFoac
v+q9xh8C0ZXu2rZjXEKa/1G999JD/aHxpSrOuBlIguVyMrGyfLiQ/HlyYnMIumVY6AMxaLRbnO5z
OscIBJuwuCb+yMRfir9ViyNvVU7ti8Sbdy3HFN7fAJWxAuRnwclHxguWTwUiFz2ov9yW705fHEw3
g4kmFwFDkl3itJjMJbSI6zRyl1n9FdBSG/Euvn8vJ+vBpN5HjsYCotGqBz0IEDxYS+DxSTpsszjd
NV3wHFfTVeDqL7Z6JpIUAYRxGUbR09ik68lsn6ySMgsymZsGSznS8XjptxQn4GksmOkDP47IIzfp
vCTxuO7gQO2qmpUZZcRiNaQyWA7zAEbZZ1bvpIn+JDpU0pCcdp4XkESviCRDkl43KaugzqynI/V0
JvCedUt0wibsvE9EBi2m7Bbq39Iq8n7ldMJQVbN82w4gXNZ1PU+Y/IFhn5qSFX/XdOVVF+CMLua1
VRDWHmIp3WcxJ2FrevGSXBGEnNAT4uZQCakU78xsT2AWrmMM7G7pvpbUg6dWQK31H1Ep46CepD9t
zMyFV5Q44WtFVfWaB9bYLZp2EKtJT7Qrs7BVkauGaF0/JkVNzSKynGwD3hZd6Cjnu9IPDEqnDc6q
y53yj4aU/580a/VBX4oSOX4Qts1PudA/fbPOW3Dnd91XZSZsurT9rwbJP0mQ/n8MiVbKov9sDNwT
sPnTOKFe/n2csNw/MJCyesIcjk/KVNHIf44T7h+0fRD4Iryi8Ys/769xwsExSPyq8sA6Qnd0WkZ/
9oWE9wcvlxItmu0Rmoxc6L92+/b7/c8R+4/KIGyAHyV00qM17roKG2BgC/wYyAlIKx9w/ueroiW9
0fL92x5HvTY79vXsdjb2lHRgOpa10963tPG6bpy7YSQSR9bEwpVFCCnecI9AC4ub3gcup5uxuQ9Q
fXCbeNuUZBpKcgw7A2HJSwf94578B2c7WXp170H3XNQI19+hI0wlKRBWQj3Q8OFGta68wkrYbmPb
t/bz1I03DUuCZdZ11kPLKJBm02n2g+6lFfW669E4NoYMT8F8EyHAPAS+DsvHxUcYMc6UWPWPorV6
Js5hdnKifkuwHNHRCTz63AN3ZzdUYSofhI3eWdrGGEX8CFLyM5XM+L3PuuvZ0O1nFRFTVKnc6i69
Bl9vg3sDufu9yWBP9RoLTULQz3VTTI9GAuvMyWW9rqva/Nw3rIU8+5Om5Jdpmj9KFP6rJrHTO7tL
H4wxEcdOWNnWJdBnKdw+u6vUL2XN0sgQS5ba1kHIQt9Npj6u6LyvUkoIrwVQlq01UOXJfeMQclkB
pUwc9Au1uaetI6+Yle5yZl2rgZTftZcWwxqAuY2YSZanzO/LU8V6CJvfZoTZjRHRxi+VMF720D02
lIHvg6Jtd1Rs2sNfXxiq2kMPeJ1Qs7zaRqF78Cc2fQcXqwGp5xEd1iTpymWiesiruTmkZfXaxylx
l7Hb32kWuXx60HsgetAYuXnyLqJ5uJstlyJgmkd7Aa/97vIz3xfftLBqD3jG6eu78dojzvZuLKoH
pq0kZXUanUfe5r7KiC8l2SylPEK5bEzTZD04BGIHLrCnQI8eKHTnDC31vBiiFsyQZ10JLridNjbV
2ssgMCInyK4ggrvLoYgpujiZf7p8EUlSQ+vmORbFNbWsIGrPlSv9e3384o5Gcx4r7EwSM6yRwgAe
THHHfKB+dH3thIpJ3oQWAn5PRX5BwPGuB9OsCM2K/U0wOu71FDvOYQJ8ALNoOMKe/vOL3wTcL5NH
b4WnpdFn0XXvQIdsRCVY/1HKLJ9rqxVXonHSVVf65ipuuu44RRloF1vbmlFkAIUnWgUV3rRPaX8t
55KM4SC1842LgcQdgwSJsBldh47fLSpHVmuSNhrutoiwLWPSV6AH1mY/ZjeBONJj9het6NId2FBt
W+MsKwPAZcICswZclxi5alu5bbqVFrmRNb0JoiCeba/HyhJavNEsN6ZoimU8esfCKpoN7J4rFvnW
UXegG/S1pq3z0MOxModXftaax3qo+401DMkDXPmD1uhfehn790nDHxMbAB2wngrE+16xzEFdoUD0
7gJ/ilcG9k06WLhhWkKkKExgg6QS5HJ4SIYzHrD+ZS6V80bE5bGNsvgYSfeLTL/0ejxeod6orzBo
sVwc++1QgfZ1Ksw9PSHOTHZuQtZlt0ZKIMUk3J1b5LCoRsSshvmu15QWszgHB1RnmBJ6jiQpBIX0
1laE0i/v8EYs0nmoD+XlnwR6FJge24TVe2+lqx9+FcFxO1y+D7ySKAfyBv760eXniXrF5Wff32zq
bDDpuG/3MiqLw+WL4RY97o6KArQX4Xpj0Uo4tCy+/6tLBE3JRlhPhnC8NTWk8mCr1/VOCaLcm+8w
MpXLoUmrgx101aEwRHUIp6hMF399f/m1kDM/dNSLLr+5fNGyxl7rmvcyZ/2r7wfW+q/fXV7aza+g
N/qlN5GX2EtLe6gEBsg00pinpWlwDv3OexDLOC31fd8JUMn9GJzdhmeGDQbswKENzibFqO2kBx1o
Ob6dVYHGs6+NKrjO7t1udB6iQYTnviQcFNTnzeU7sE3xahLboiCPKShtML5666/skiiaAly1WQ4G
mV/lIW1j8zjZaH8SdMFLw9XuA6WOr3NiN8I422WIJ/Yt2SWaLuet2c3uiX78jRNHZ6uLQaXalb6u
+nJJ9Ypgmql50svJ2cmo+wr8gtOaJxPWAPLwELYT4tMeSL4k0ZMKe1Oz+Cd6nE4euYGPo3MngYIs
p35fJp1OxZ6VqUYJqy7Cx7m3zhlZdghkccx7WE+hZTI/vWEisHA7fPbErXQ+IZrOQJUAEo6WvIBF
ZxKJZ28ZoQnLBdR7p1ghHT9NZP2S+pF+Ndvq3jCM7aDZuyaqaIMmFPDTnmQsS2ehgK8ptB4ToGgQ
o872ZJ3a2T1j812PiYt7SDrHHKEfEJCDFHRVUrxD5djfR3hDF909kMaT6HhKkQyxkFX24tr6yxgb
17CFKye66fTmRDgtz2TWK9TIyPW6Sdv6ziDbLAAcUmII9Rtwu2MLqyffVK5zTF35EmkeNQ+//yrV
hKWYVoRgmyusKu9mHCcLr8xuYUsfK+6+9kwww9qx6m0X258AAgcLUUdfW3Ye7m5L3z1qsgdpdqsy
tdb5OKM46TbdbN+lvbYL8vG2l/l9GsYrv3hrIu2s3gaF8bdWpI9lzIlqfXNNh7LBGY7jtIJa5pG7
2jf+isSVAfhbd28WByvrd0YBdRVroV0bZ1yb25SEb+DAjATjejwSHLObLc6LQKDmaOmzVbl3PVYd
nYpSUiHZ0Id7struguSQx+NnX7DgCYv+NrPO88xY3GkTVkLzS1CVZ33u1k5Xr72B1UPQP6W59eRb
4jRk8lsqB6Y09w38iFYfDpFDGcYc6DJylw0sMeV7SzVJJ2pvKB7soKRwWqfzVWPr63SobyISdWif
04Nv3bfOGF5nE0gUr2obIljK6dwO0U0/htdDk9wEDhHJydG151sQM7eI43ZloL0NUXMrUWWgCZnL
8ZM/OAdHr1nQVNHXoAnucXFicLV4kZx3bZq9xDz4YgqsOjFPhWw1zhrSGXMiwtCbvo3lsAGmhmBm
hGcltPGlJZM+LQ3mQQSFN6YAYY/2v/fEa84R1HPxHOkjyB36BmMEgD3qnAVQKdo03s1EH6qvdh1J
EPMwLjtzeGxgMSz8Ot0XVv5VkuJtJNm33tBeREVZjfjuYEEQbDJEi7jPHKCQ2WtUOM9JsLPMk69V
AT/iyQTrjZKwk2mY68k0y6vHYWh21II++Z6qMwYjAoxQ3uZz+pQNoKzahWsmaBaRYizhJowLx7oR
JRLMwnNx7dNyKrXyrq7aeCnNcOf70aE1w3wJ8yljiEfAQS3AXfTNsiCAgERSVolja5DhQNjAArfZ
8CCa8qZLp4NL1E7hsHdx9DoFB1+zH4WWP05hN+LQje5pEHElOfQK4SpGNbsaJSE5eWn0amUFgkic
i1nM3HUmOCHRNDTB4couqsc5ES+ssV97B4ZB4H0r+jFeagHEpLh6G0BqwKiFIu/3wdILscbpeLYH
J/lUIFPFl+9def+Xq/NYblzZsugXIQLeTEnQW1Gi3AShUkmwCW8S+Ppe4O3XN/pNWEUrEgQzj9ln
LwOH0XbEkcskVEOsKS07h16WA1vK2pVp5+eBC5gY4hv2+DquiwOTzxxzD9N727uJSGPe18pQhXbp
CTXJDY3BO10qc0EEy8z4CKOU0w7vuZSWW7RsEJQs8tbtUISk7SLHcMEKo/tYGM92y9KZoa8HsJMg
OYZ7WeTTUW2KN5IDljVUYQs9HNeFaL4rlQlyyJoIJAAd6tR5OxKzORw46nSje0sffLKi5/otbMG7
SDBNeYZhCfJga4XjGfsIhWRq03Pg/nf2KpDSRV5qIiMt3R6TZzM6xISdmF7+xCDglpNevU2M0oNv
WdU0rcP8Q629dzXmCIwFZoYY038GABqyuLtaPSdIr5KtMbbyo7tI4MBtzq9VieCOmyabfhbdFY8N
IuW4x+iAslz7avveBYCjY4oRbwFPpUsoFd+dMf5M5bSRuXue4ugejjkjwG16G1uYB+QINfgLb+xu
cjRrXK7ZifAjE10EC6N7MVv7w5gk3C38HwaPRrmrYd4W/ooSkq3ZVWeMpX9KBRKGQMoH52HpmepX
mDXVQo3jtyTexX3y3rnRfZj0nz7Rb5AZfTdminewxduoWXc7CinqWzfZjQESvfJ7iIji6jw5TG64
wZLt7KXWd11jk6Xa1+o9ChlOlerWiIg13Tq7BDasQyHhp3YbHLXfm4ht3Kw/KHBjQozOLkK4gkkv
MD8dUcgi4Jc9bdn6X6e4A21OoO78UC/+xBmROcn4Xe3aYSH5sXjm8AJdisPgnJ1ROzqResen69lN
Jl/BasKe3Lc0Sf4OVXQzlfYvvdHBvHlatSt7imUWrtq+x/g6jGhMv7E3xf/bD1pccpuWMbo6P1rW
tGBd2TpddcvgcC+6Uf6NaCaXhix8o+l9Rpq+0vib34fwM5H9uBmjqUHSfC8clZ2tc+wnZn5vepL/
UZhZXpb5iHtpHv/wQ8zmgIXfICDOszWJEwWrzyywIAtP8bKtrN+qbK/qaOym2vMNC1pD2f7QG6Dr
a5V/Qvx5yJHJJvi1kfneSwMOVZR8ubylbNS/5VQ9he0Xf/A8QHhgeu8kdGT4gHUZu3/J06MqtKfO
It/HPSHEapKdhXkYvhSEjUmkvDVznUGwX9giqfjZp+/kU71h/mKW8Gr00UqP9MM0KAWCFPcNJ8hj
mrRPbRZtR3f0oTa9qEVxKmMseQJzVWFZoFfWyZlP54paRXxGx01PrVnT7NuyN0qxk/ihLxTzaGnN
xYAXVff91R7vk4TXMb+gUbgaokALKNanic2F5STXxMC/kdkVnSx1ZDwfpip2c4jlJLyRUaqbfqhw
5Sz2NHbwcukxDpQ5Svcq7E+O99IqA3OhzVWo754mf4Xu/sHS7jTK+Fiw1YDkcM+uQrJii43B+hFO
8Q+Vnw/2uJBlUFGXqLyOuV2eVLvcNi00SyMFzhDRFl9WrsI0PRQSKpL6ZF6cXvvJA/gHtq3nywj7
41aF3jaF1SERydaZordWimsGih1l5ixtz5ZKho9JMKlPbV2/5Fp9yT1cdnoHuVtuqDdkae91w7xU
J9obOtC4d5+y9KXK8LugSPBThwHtbld1F5U9Pk8tFOqy1aNFPeIFlATWH9lm96Jhft9Rn3pDWJes
Tj7YXyhWjyvMsjBG0XCnQmO6LQuasUOJX4OC52HMSMICiW/b3fvafAmKRx6Iu/tehlN7BItqLGJG
Hd8aPDI3M9ZrSGfj16kGE1aJv8oih1pN6T0SPjyhNVF15Cfse5ssRODQY0LImHeSr/BQPul45q9H
q3vTIv3djGabk40M1P6oMwvgMvyRp/rnpDM6GhoJX7dZiK3pAlQ0k3dqk/V7PaCxc+Qn3jzGGknC
0cEdntZw8wd+4Tb0aEmP4xmrpOgwqvixKsp0oQqwtFrtDMUDPq9pX3qH2LtyiEv60dR9L/DGFy0X
13Zwk5MYaL4ZVvdaVXr56vX50c7se5cK7TMuO5r+NgaWFFDSTtLfi0ec9OGujjmcO6zBmdyvKS5o
BvskBdCzMALdV0u8NLFqwCayy4xlmAuMlrJQXdhsj5hEtoesqqKvIv2m3iiWpiFh8mZkrcagvJZ2
tnQrK6JXXNf4AWioVJTPxEpyCphgmrmPrCpn9MzUsM5VXBhd6bTcNZXTbGCN5geKFy9sxWkA+xdM
5UIGJy3Osms74nOSUDNTwliljJQJTDk6RLC9XId1Oq6z3HiqqiWSYm1TDvUdlxdMxpUNXRF7DDQk
PMj2jPmjWsT7Q0CLpTeRtGsBDuxplm7VurpkMOBXrVN8aqU9S8fr5ZQzfhhL2iIW+DIfBWboV336
BfgQFe5fraGoFVtGjUQvwkU+79aNXax0pVnhGI0oBETyyh45mLEwSXAmZTlKnJcK8qbBIgzSG+Ol
7jT9iIkFYqTQaVmVrL1lveqKpsJpsVaxFd5qqBJbLXaPhVsl1zEp0BpT0ERMMZZ7swLIRV6JAea0
UK2u2TXvWUZxduqUnx5LIEpnxIqBdm5zvDUzVx4DJb21mpMetMzew9jm5wC0d920VAg6UnGUs6Ek
jk+vTVP+YhIOuNN2rXUqmjMYqtJn9Bfu21xoSmAQIeNZJmQEWSEALdTJ58w9QcpOohmaGFKkQ3ZS
LFv1h2RW5xjBL8niOJdgbnTFaNrYuDfZWvxTauKXkf7C78TeqwfVH7/0AriFkjTWIuviNy+NXDzC
glUjmUqKtRpRSE2VqteDaOHFQ0TM1O9x6y+OrlYvuSvyK0rjy2SguZPl3trqop6cEnVmZF5NugFH
qhosXEDKNkHUbco0by6e1h/HoOVM84Z32CnpUjTdEtul2Rf/b2iWzRJGxq9dNTtTxXqFacaC0qW8
td3EqSfOBvvuSe+CnzirtIVWp3KhIbIsmubJM/q/ueZ9qG4RL02vZslpiqcxjcq1U1ZXEeQmHLRr
zFHd2wi0Vp2jfbglefHbpKOVVWeS35S05pLz08IqAsPW9mrFPcgpoBVLTWCYU+i4MuvELLQENSo1
aUlKAUqlceqDEw73FE8cMebpW6GPB5vJgUU9SfAmoKqiyhnXYcgXGFbfVRibiyaawr2hqOzUbrO2
YSph2zf5shtq3+ieQ0KGUzVt2jC/AdmFU7Mumbv2J2lAsdebm1sE/Q2VtokMGKskHLHUhQUnWMud
OU9Qp7VlszqkgFQptWByFDKngEW1jQtL/pSPHvVuRNDtKbUIpT213jtD9GFTaF0luoJ0RAMQ0Tpq
heTQ+O3K8nXSpEu4NloLVPa87R4fbmL2VxU70zxYZ6MUZ/51pSd82GfQTHP9q246GA2y89WBoNoT
5AiDl5VrxNPgfyf9glf8W2vD900n+Dw9pmPpPpNLPuuwhKBMChjqFKmU7lY79VPZr+IJupOms2kp
qfwxSiQ33rAtjOEUivdqlO+NxfKa9liLkUIUfXT1Svfm9uNrY+xRHDlJUM2f7q0VQeKnspuNYzBg
HgR9HbMnrGgpX+FIAbG3LjYOnsAoLZjKkyrjjiEOuG53l22db7TZYw+SwZPdAWYqVegPTawep0Rn
NfEdQmWWZMIr1WXtlYC/8Y3B8um3yW/klbj5T+B+u13umSd2iS2olLXAZJIecwQ+RfX6g2FpOzzC
nmXiXLREbsK23OlmezfABC9ad4NfO3TBwPsdM4ViqJV9NOoJjCQ+Ap9KHmDmpX0zEIyiTsK36duT
mQ7XdDjVhXGbAm3jiRB/NiYm+L9wRhiNxtbyjFPQ4Add1hcvGJA+t+JGfCQzmsvCPkmEbp6jHSrF
ekWfe+iIv7pgToy9RWr9UTKgR1PmnFscwLCl3sapcYqYsbTpJcB88vGcnUuNi6pyt51hXAjsj/Nb
cyzDj/l8Vmpczaw8awX9k9J6ora5SPhBtmjcPK3IFl3M4oAo2Vx0mfhUGgpUxhN1DBoZzdaOzDc1
hs1pacWnE1SHsWuuFdZJTT6ukXfdCayJKBCgDQhTrGeqb9+T6210+VRR10NhsBtcmifzUZiU6sUd
i6vh6pupsXbhtPCc8iO3BGWaiu47Q5IglxZiIO3RzAbrsYQonqECOy/Q+4/GFkfsDXV0dlj7Otjp
52ixa7v9NTFZY3vnjdLQGg/8U9UFZ5vwahr/Aje8mbNwibEFGmaX+c81OAliPQR+mjkkMz7bxS0P
qlvf8UON+UCBiu9KlpoI+nmdOGZuQX4yVPZd9ujPJgEPsu/6P135ZRbxx2wRPvajRjurNHbdMGfy
XgoZpIcYp5sfToONEM4gq3gsI4zwlbWD6Bx4HS5auyDVfUekG8StazMP8lMtKVDga8/0h4JuUOth
0U2Wu8z43RSWtxMBx0KDdeppbGSWydgw2ZMeTqcG91bQzOpk76SWYAro92TkgsOG+/wGseZvb+5U
U3sNm3bLVvIyvNIq3KkGtlScUEXV74JOuyq0psAY7GpE5gJiUihPhanNLcuVjT7YtEJEi/Hn5HU3
exg2WDZuMQcBaHDA8/Di1tO3zJWr6jL9NBWHyr2qwjhb8fBBBrfqdVbNqDz1KWd6JD5rJgIjR/qa
ha7WdHBvjSLEGBU2VHQJLp4VXGl4HxzCNUPCxco/i8RkMJGUozKH567TduGshHeS/lzGqNbbZO+A
3ManhBXVPJVRfg3T4SxKZKR6lF1ZrTdhDg4yDZVjaCfPIl5nk35MnPxJtxm10Oz+EhnzIHC3mRCB
1YyyL9LSozZhar6ejFjczgxL0zoIE/kzNAAzTb770bkEVvg0Wenz4BorGZpPYnBfVBtVvFPYL9Jg
cKJQmE0qSKOrU6CWtyjXTlYxfEdGddZIsVn+v7HO36ae85Fa1XumaUeM5hYRJ1wJATrvkito9x2e
o3+s0WWlZkoKJLyXyP1I2w2K342A2DCnS86brdmNXQQw7siy250yPdlqMtryg3xx3YCxnbXihAyY
0aevuj3TTp/gf/dxJA5Rjfmeuvai6KPOaMpSlOanhYbEeU0G9TC/D5ul1SaGZCRHKcH9aEwt6Npe
y/JfiBK3xvCOrfLhafkFefpxmN5ZeM+aF95rR3sqtPE5YbANZNMPxGs2EE976fPptU/nGhAYlxbg
3jCA5wyfbZtTv4q1Fxn07wHjmpb+0cmWumQQYzTWJhvXU775oK0jMroGyqHxor02lruoFMdyZP5h
2ph9+Ww6g7mJsuK7c+U2w9pwkM2f+XGdPRykVjxRhzx75l5UTOLlAkY7GvstspzB6faTw7lSJK/u
4LzhTnZt3OJlRKzoUOmjKuqGcEM1c5fazXY+ijhWHvTSIqRtsOElI8RLD7Luqs+YOVHW8ztUO/gm
qXIhsX4jVPIdLz66pb0lLQYA2mQ4r7VkPKK9JHLYNkJuhkjf6QahCNDgznnBKPrgtPE6MqcvzN1i
Ns/yecZfyIKwclR3nhWd9Np50jX72YtmbpkGP7UP/MavRyAcSZr86bXhakLYsmuFCQAgiDREYSBI
OoK14q1cBToLsBzIpp63ROyFWEn/RVzl4nFv/qpdEp2wbGy3WfUmew/D+zo+Yyg2LrX82qgM95t1
vM8SO9lrrrsoO0bec0NDbK3NHIDiu3UizFc1auS5RjVNyZU1k2hNH2Pf11Fnm7LhMx8a0KMP2UGc
XNtezhUxF4OJVuDAnjZPCp5hmDQId9kK4S7AILmkRWW6Q7DbrOkUnoLkmukd+JRMwFbuyg/XG16b
ijBekgxstJy8DBfAcIz1/RS4aMOr/DQLyaSDMK1il0CAXIAvAh6CiL9hfSg836EJv2wK732YWLmd
xl21InprZHhrKVBPTKP5tsuGW4aSon3x1hAQ+qlDXUF1s5WoDGUxDFxA6WGDs+M9JpXSx5Xnu9Re
kIdjM9qUeFiV3bM7UYoLAnU5DllHm6X4DoJuYyRVuFQmDojATXnZ10v4mSSCrY1/RJsyvSvBCKZO
CIAbNuUiSUFH9zZhTxI4S7aaEdEs5lV9eGyYO1xItYYa5wz5sjLwMGYxohnQYUaWZ+MxrSYMWSCi
ZYP2NtCDP8aCbJionwNyDCdHW2rGtpgUZQsR7lhb8thhC7nKVIGye8g22TfjSCyrSvxehOWEvZlJ
mbfE6tssS2/jwDl3Gn066OlfXGK+0d41y5BIfJNitrCmqQrFsqDpgG3KUgAysiN4ghXThH2R4+dX
wW4PiKdpoyyMSMwFv89sohtkConlxlh8IXS4RjoqEMP7ELXC5M3UvHkWSbmH7Icku6Tvktt+4dJH
UtyjafcH7IRudUB8Ug4G/bNyeiZZoyLO9M520EPOiyZ5bUSf+20HvGk0CXe6QGEWtz2HChPqkNoW
YzwCbSrAq451f+yAsovRZkEt2PZKo1nlATAtKwuthRLglkd+YLPjYXE8JA1k4m6ZegmxfO4weww0
G58aAhQFZ1POTm2l6PH7HIUAF6tugxr85PUUrZ1Jp4PkqKum8U6GJF/oOFX3UwTn3AoxPRnykcNH
I9XuXjGXLXxSvjPqlw3Bwa9Rdkx8lcY+Q5LnBzMyz/CqdZjZl6Ko9Q1znceSuEKVxrekFkozAV5s
MK5a1DXQggLmv8qAifrsVpATUlNoj0os/8ZCc4i1KbNNOYzaRiWxSKsjNV4PQ3D5mlRuuBwpYZ9G
ZTB2ada+9Rb68ZyMpLYp+KNNZDhDDTBmTY55kldbEXjtMsG/U8ZBsQh4gUuTL0tHqzcFY5JRCB/W
qsGk1MoOrPi1DumXBk60InV9m6xp33WK4XdZAfxTu5GWgThXJd0nA7VkYAIts1kXmFtLVeoUoti2
OrxpQrNnN5iekaAjPNLaboXMb9zHZf3L3IkPCJ4mtwy2DS2bcujVb6SzaZJhc4/3NVs4EGjbSmcw
3lupM2rLWfVTC/M1HAk+w8BbJ/g4XnpVP4RGNK5Lr/pS6I3T/n4fIvwQqzFZm4oF55NhHt/M4OYW
5nl0ld2USvWFecNDFWgfodvcrBL4mWRCxVfKrdqQAXlJ/RXEP52b3orA+S27hJaSCbhsGKlDMKGG
T0MDRK85GqKO1xgj46rQ0ApLMCxDjIBCpa1YY+JZJm/0aCiSHl2to22sxDkZwrkF5IQbpy/3Qcl4
EfQnZs+y0FdSQfU76C6xax31CtF+lDrZGu8WbQGmE5UeDSZpRfa+6xmcQ9k0NsM3cuqZkJN8Sq9k
s5DuysNq1s+Y16dpnhKjrpSmpOQexztJpobEtnxGXjnR705mb0xmsutOMa+1hcANGcZBdtqv2chT
ZuA/OxIUpmrdneVsimCpzi7FMYMUlHi9jIuPvEmYq1a9e72UxIt6pYiTNWY7VxdnMDgzc3SZK80+
js3mVSmT46DmjPFU4zvmLjsnybxVM4/e59LbN2b8VcIRWeXC/rLIzj3QdjWKg4BqHLEwqgnDwCe8
ChX+UHCOmNIF3RRo6/EV98hbKJEaCNmmFCOzGaDTPQmjJV4xGPWoIr1maCTfhbgr0+gdfoXBEQvo
maQZVEsl3VQ8a1OoGNCHHTPJCKePSgBZHVUJ/yImS8KDHQcDU0otE5Z06jR6d4iGLXUXmsYqiMtv
j47IkSHdL6EbBjlidlenEPn2hE45j/RNyCf13dwurjU70+M/nEH0XdUSIpej9Qx0opzMtZy1TQFp
S7C7lLEb+0XNSJRsOU/qDiNifBzZDYngbBkdKsFPpujHxvem9iky6mmrUlEU+RBuiy78U8+YbteI
94Rxfye+Ea3fZmpjPlkIkmiUEGcTffUaNfA+wkg4HOnARQXkbQqzvlDuI9ChjZubNUYJHL4pGvad
LjTmUDktcqWkdU4e4RtFezfdy1CLV6SwBE0F5e/SyZgGxZZoRf51EI13b0s1pcBRHfE/DXEwLZ9d
RfygoB1QF4zxwSvcu8JwvJbG2r1I2QfdgcHcd3uaMKf16Ag6ve4cPC84FjrmDXkYPFFFKaoIEV4Q
3y3Z/ZgmLt1oQpGIKPUFFOYyCNr8JdC/066MSJerQ4avXwaaO7ZY/63ynb171zqJs9ZHOHqjrtGL
6uRWqsiZ+qBb8mH0FeSvYkX/7F01DHWnl0zBaW4GINwQmzcQo89ekSPxIknDIflojcOzpjnorixe
Keg5QSEhrqjGIiuI+cXBWSwOkdc+URrQDo5Cozkvg3ZToAnd9k3zXlh2u6Vra1IsCzmr8okwR8GH
o2TjI/8OABFsGzsnH6BJOZrH3kNxUerdiixQXRFzfuZ9fKKAVB/iTN4svZn8HIaIL72UhpP3qur8
Kb2kCcIXhYVu072bQ5f7XVq0ftww5DMP2fbMiKITHS+BSwekJFmt1PosG6daOZS3KWGjcPTKisKX
0h+trqSSbOGN31cHTZPZyYSmYChgmVot/qt49tESgDaUUNkNFmlk0YxHMwm/1YByF3YqxdpLcjo5
aEaCvDsLmMSrMU0plCJxNQszYHcgfJWkv1YVhecIsShduTuaKXtlxcZNG76LBg+StEivVI9/64ZZ
uriZdj0Tl0Klj5pV/KqcQpe+7WxidziYQn8OLZSVXuNsFYLrNB/SZVKOnt/h5TxB912OuWPwgct1
3SUfijKGDCYGtR9JBmUVyuyJA9CijwqEhAvVnNa6FzFULFeuygqfyKph18TrWSd4ZHzTWSUqxQBm
uqROUTDUrqGhYAKvU5cs9ORzaNyt1icINmSnHKbK29hIHFbtmPyx0Jb5w0RkknpyF7zHrFeLUKF4
PDT9OrHsYGkGsdwSsV8V1fRbMUW+qD11bXkjk+YRgNPaZfVV+fStFW/j3p72gaavSI86P82jfl0J
qA+xeYvM4pwhw/PD+DzmawVF3LLsxnoJxm4ph1ZBVjgtaoMDpetH1aKv2RYcAGlLEkhj2FSj9l27
8TOkwXTR9uj5xuB3KHAwiFPX8G0Zv+FfdIqZdlvCZV7JId2moAyi/I/EinUxRpR56P5qRFHe5xgd
1HTSv5MU94No0HPCzqFilShsTFa68dLXjMo2FFG+GgN9lm0tY8N1voKadS7bN/z7hh1Mim9EVr2M
eP+zbCbqNVY7crh2jl0Jt1stQoglCIAbBRFnD1r+GLZowPJEkR8OxE/47Fq0wm7Z2/UaVmYg7w5p
3BrrHhFXiVCOUAA/7NfRGfvPzLBhfpDRPBcu8IIMY2ykbR2lfEAHTXybEs+9a4L+bTkq+wz07DGr
hDy4GY0XFzvbr0qzqV+M07s0KdJ0qnGYWjXcdjIs/KiiSUkPvseqXL3rjBnugn7ec8opbA4VaBGr
5kdY9jpm4fNsTd13bryxwZocKwZ2lU6AHIRwUjcQJ1u39TEnECeSIwoQomHSl0k8CAHpuKk9+ka5
m09f04DHQRGNNxl0MXtQGtBM1qcvr8K6HAnDwggH9cI+oKyHwK62yYQGoEmozQ1JbtLm+c+FVyM/
7gUt504v4lMSihelF+VWGcb49LgJQaa5GPpxXCWVVvATU6qIGrqHQbZM8BO0YnqvyUYdKyTHqcDY
pVwncdC9KRrVxQigxDbVhu6ty6j/MxXtnd1kSN9onLR6+5OHRXoZikGei4KJ0gefUFFJYkxroJVO
9bysbPgjjdIejNEyygWt5vbwuG7PN4YM+MIiYL5yAZJe7oUIlL1aYS6viK54y2R1EVoAVprYdpe3
w2cMOviumFbMEH467NxWK58yamvYYCACESqbMlqpw+OiGDzDDwaI2D3Twk+htw3qispEYd1x5K0R
1jD50EwwmKoPZvCjoz4QuKNLODlF58EuLaadOoQnV8/So95DbmaK1FeY76AXHvnO/NHUaKwOQDw5
bqH+zzU1T+vD43aZOtU//1MKhoLxc6EQrYn9YFli//gf4vkEbbwa+72nIsycLzw7g7MQVuBMLPSi
rdPc4qs2tOK3wBlkATHZuDuUg6zZ8sBLc1rvtR3sw4ISYl3U7qqyErZM4v3SuleFnt9zlz7LAOqh
qcgUhPtSG/uJoufdqcfppUluqAPNu8wriqbarKcXn12jG/eYtltPTACxy3nvo+gFcMYTomPMJEZ4
wwawXObJ+giZUmwRLjDkURXlsz6NAwM1iFsCXW2pwdkTOPKdq0VGS0ypv8bkyXuUAehR7O7FMFgH
Y8PZVE5gr/SpSl9qWo/AcWHyWBjFvcgwi59KSdYPSeYFykL2Usj2mZGl+Py4iVlxP2gqciwzsTdi
aKwXIh9fOvq4gmvr8aWN9ks7FRLd+uAsvPlqxgjb2TbC58edtMDXIHmTq5l/oGxzXmo9dV883qQO
cfyJ6rn7kgR0TIt6CI7DQLaaJNETFNmW0UGr3dnW7AuDw9HKlpirGVCcYAPnygZhO7bQfL7OtKKn
LuezY5irLxKjVF4Sq2nPSuTcH9eYsaxvgglqhb9boDN5wmAmusvirx7g8tmThhLfRWcEafrlcZcx
mD4WG0BzyascpYvvVPZrdltT3XWaEyPU0l0OhEfiNN9bUfbFIx+XkoAApGq79C7Z1LedGTl8N1F6
rz1PHOoKferjasthzNX2ZMmSdUvN7jLSx6u04SjM1+zKk88d9eS8Dr3nxr0zgybuefVtQTDc9DHp
3yin+j4qkBAyoT9FVdjc0846O0miIdoUm04V7V3XwDx3ojw/rlUt9Q1a+s5ROlZzd/iFLGgfKmtb
E/fKsuju5aRfrdG1+8fVqojUZZ7wNXhK093rvqDBqXg1QQPyWhG2w72VLP5FTrn2cVXKMV8VgRJv
Mtsa7rKbYLI75lWVOFfFZTjebdEX6wRr0rVM2vHuJhDq8mAeLQEiDlU6rGXK989F41rPVlSMh1bJ
0icOOLdriIH6SrQoeLjt8TBFTTJoGOGw+fe2sscyttEHe/Xvy6lYMq1KK2j8f18PYW296SkkLf+9
rciwL6ZoSw32//5GVTbtQZfR/d+bqPpap1LLSKH+84aDCIWlEv7z3v55v/PnKCfBjCnQ0X9vUhVC
YITTxxH62am3+molk609lMPZLcP08rhIpzC+2EVFExAt3D8XoetdZjpL0Af/e5NB3HutwfLNDyqt
zj4ybhsuu0HLoEClzOd1E3n8IF00EBZXDafKLhPNjAWTLO3m8UDHZtALKV21ypQwf2oLa4VFGFHW
fO1xkVP0ASytH0l33kxFLfzG0qtrDiVjkdhl8YfM+mmq1fJujCjYmkrNNlRHzaWsWm/n4hFZ6b35
LWIHl6RweEmzaNoIJM3bfGSVw1QRKe6gT6eSWqJvdiZy0/nq44JW5oSiLVT/uVqUCK4hFcI4/r/b
/utxapl+hKKBOv7vi8yPfbzS47aMEjMndHz4r9dQCBlOeDfaxzY+/9ez/71qlpm+KxW+wP//Dh6P
eNyWJmkEswd3t3+f9bgjGb2OgGQwHJYAECX/3q1X00g2LoxsacZOiW5sfuTj/n+exNDPF1IiDZNg
fLet5k0dx4VZt/W9cc3h6kFHftzcEAXtIPAU/uOqxZaCGW2ubB9Xy2D6pD9vXOK2KF8r82KMon0r
2z44KV2OfnN+5VFTtY3dzu7E871KZnZLtBXhAfB1+9Y25r5kWvCmxAUoH4vf8PykolCnQ6rx/h9P
MisTb0kb4eHjSYwZkjaj9zlVEHnedLoXtSW6e6ZU3TVptX/ee93mwy4oKSc8noTn/4QtlxHuHk+q
beWDeqB9AVEtXtv89vi7aVG4J6+gO/V4jloxuJMlpbZ6XI1zXEWKlkT+cZXy5r6nGneLZJ4953W6
fbxypYElR7qFqWa+RfyP1VIbf9s88inLley5TU2ORZP3q7Y2xHNb1DGsm1tRMhr2eICtG63vRL29
ftxWKqV+cRQPLdn87Pk5SYwHcaTAon08gv7wcIrz4EnMr/G4SXHLkXZ2FO8ft8XV1B8ytHJojXiR
x0WDjwUjycHhcY1ZeHVXToh8Hlf/eSXhnh0XDlEl3WMr6XzR8urg7kTeV8bcUlk34sOODIM5xQgG
VzB199aLLqPde19TXMFPE4FzxhyMkM2WVF7mZ3qesoug871WQo9o/9vNRg0D563tcfSbH9BoDDmI
eFKOWdyS/WaxNTfb3a8BQXkq6+rFdPuBYTYzXad6131q5f1xP0P9ga//D3tnths5kmbpVxnMPROk
0Ugagem6cKfv7nLtIemGCEUouO87n34+KqoqI7O7qqbuuoEBMgMhycM30Umz85/znTAvThmdk5zo
ELk+f4CBDs2miWPqgVoyhSrAhbfco9Veg2HGU61GSsQ7XT/UzEC46ufPnz8PCniVoe1oV3MOHCgl
OLmQ4N2vkTFv+jGJX2qbDqxMMYkVZBuffUccP2/AooLK6r4Ob0zcYDe2GjIkLd4XZLybIAmNJ0Ub
0d5NXBtSVqC9dK5Y2yKaXizMk9C1qVqBmnJpkn686Z2lgcipzXfXxxk6ztMrq18GA3HRHFWExYPZ
b42LmlsM9VIq385PQaE7O5pfgr1f5s3yi3kAm22+hy6ZHbuytbupMfJjGc5EskWKE70bPEAP5jv7
D2Z4SW3eJBqcRw0Moffz0ft9PGXO12yoXA9oCY4Yh/cGr7f/88FthM0pCsUXQvDmVq/K/JCCsHoQ
evXxeddhHr1P0JEeRtW7+wkT9k6bRfpFT+gSXB67xv2yamOjvW2qvjtpMqcxolPl1yh5/LxBoE2R
x+tmnB7WzNA7eEufT24igEQG13nllGFuGtcfj0FUj3cOGxlMddw3jXa3eCLUk24H9OllMtlPMDSf
WDb/vG+KcnKM5EN+7xhDeJQqibeYqsJXLWCztdxFwYOu47jwAaga5tmIFkaPr8Q7heG8M8l7aRv0
GgWOxoYqtK66In3z+S/nJtkTwcNNXg3zNqcQajkRpQ8WEvnPp+e65ZuvXJbXgpw20fhkR0mV+8z/
p8+76BMglk2h6bdBzEGOjlSQkOq1N4MmreXZgVLQ1pXuDhcznmPIEyj7n++N7kOZT6b0Tc9s8jJF
II+6TKs7U8Ml8/OFTfm15zAgtRFb1N2xC8+sHNzn51+J52P5CmfXPBWf38VDHB5j6MK/3OiXv37+
I+Vk8vT5NzQ2qkaTANeKWdmu98vdxct9ft7o895//uTz6593h7KWLNvI7dTYIvA+f/Jf3vznzyMD
u1UVtpTBLS/h84+fj/75QL88xZ+P5Kqu3Meu/vOWn7f58/P4+c8/78ngU4OOGcc/mtTPt78/j8+/
FRY05H+foPFYZPz3f/4Aw/gkO/wdjfGX/zfIxu6jWJg2zZ/v6g/3/N8Es7HQKf4xZuPUDV+j9g+g
jeUf/B20ISFtg7L4G0/jb6ANaf8GVAfKulQSFge19r+DNvTfFv66BJZDZZ1JWdbvoA31myWkrQMa
Frqt04jy74A24DhBbvoFyGOCfueBdGUJXXIp/+wz/oXslJXUs1atYFlSdfQDl/mIcaXZskZP9+bo
D8ehqBEEG9sYjiF2Cs9sU0acc5SJU0PWSPfjgORU1QO2mOBK6E5//P3Lqpt9D/IGifZswMca2pLc
9HLrn18Dcd6lYUWfkcUP8hkWODOXvDuaLh2b3UvSM1Sdkg3eK+x5k2vc5yN4shx5SRHv27hCPrpV
OGA0JoVWJMGSoRu9SLnMwaOM8L1Vys0M3WM9VXGxj2p8bUaXfli5kRyzoFPr/lFnfLuB/1ztghBR
FJDaBIPPM6Piu+0PwZbcVu0xr548aNvZnZW1F71v9mxhU5IZPLHcVc8jc+5XzLCzVevHPkdNtcu6
X3QGAxwdYA4rtXAW1SJfcMDeEOjt7UjP3Bpg04XCZDjAQXMXYqI4BEuA25qopTN0P/eykpFboj1q
hkR0Ky4GF+jnbM77m6SSHulWj+ZkZgEtE/deI/yaDcK5bSnZHsPO32UF6nAO5L0hlouvymLultRY
ITpfntuKuRMVMEc7H3Cx497QGwW4OJ7UKnTn5lqEhzgr+3vRIpOxAsDGZEPu64bpRqSx4zkJdhEn
MJO7maaVhkibVkRAE6qHot3B+UnOznxJp9Qk/KMNpPOm+dg3xHyiqL+gEVYuqTKWrhuXcHyOKXjK
vnUB+r0ygNJplYW2nwRwFgcVXtRcoxq2r7mukn3aA5YdBpxZDjzKqk4gFlUAmTX68fB6XOpW88ZW
f3aSYguwh5CF3e2aBvOIGClNDvz0KWQYUxFGpcARZzqGn3MZhzNG1r5mZpoA+7bT8wT7bZ4stfUh
zHY9FDqVAkL9RMGDu3wNimLXLKi8Ym5nxiWwqYwue05KDNODVWoEd5dXsiAy+0AtLYZNBxHvyDyB
speFT9kSeiU+Qs8Aw4a9jKl4lP3M7AxyaWXqW0MOuNMt46oFbL2yOt2jYnyZZo5ROZOzL6r6ZEaW
8Ga7xq9RVBZhDLxSfdEgIY8+DiNcNCs9t8Mt1ulzXssMSoOOoaKwxo0kQ3LEq3yhiTaDMd/f5ohv
W38pZsTZORJ17bXdbDMpJ52crAOaE5+hPZyj2XnsuVzfksVxD2FSqLWsqmveLgpYjVOaTGu/YwEw
ruYYHUtNs76rneCjt7vj1GTGUeKj9GyjZEouL9QAuOfPP0oM9tJp5htlzMyMSgaxVmbve/oqHgby
RkrJeAdTT5xSJ39m3++illVoIlF5HYUX4jmO7W8VjALPpv35wG6n5zBC+tBcECNhgVVPFWLeQ4KJ
5+2sJxyT2KGGjupAywijXZJ+ixa4SGzDis8G4FmE+R99B9Yfn7xu3assWX8eB20c0L9JCMJNuMy3
PfF7o8OmYImvtIcD0DawHc0OqqjALzZmFaNDhcFWtj7EDpunIyrCx3qq3+IpUZdSOfelwDrhZGAI
Qn8r0DVlxYnK10SwrZugX8mgttGqVL6ReYyZyUo2cthwRLL/bqs7GJdk0GJyBd2kEIx1EKXNbDpb
Vt4UqnbNuuml2qHERyszraFtgWfdRpb7MQGu8fmVo37HG2HCtAki6DYamBtzYeCgpIx39cLA4aJG
Umj5ngsgp0CePnKYuLvAgp6TLhydYSHqlHb+SuSgOepa2BwBvCTY6G2djxjcnS6nXWZvd+DXcwRs
55PPU7ftcVjoPb/8MabtPvLrewdK/TZL4Gu4xlxv2tIob3kp24q4S6ZjMU8XaNA8CwsnUzRwDFH3
VNsmOVIdO77hWufeibD0xCEOINEx7MXof0RoXQ9EV7elVNar9Ll+4PDzRBDq+2ZI5dFqBoGH81sl
2/SuY/Bx1wA8gEE5IgHg8jkZVfzQLD+sHLfysOo+1WQZUeo6661ODr1Q4quJoLXhk9IfldY/wUdO
LkTlpce4Rm7GSmh3YgE2JapiqO271q4U6tSnufWFJoXLPEON70zx1XLKmG3nqG2jwMAStKRSUXX0
uzmswUzonXuABLQrWzO9yTS9p9lnZo+Jh3nDwc6h09LlTUj6WMCr64bwhldhr0Kj2jCval/KergJ
RXbNskg+JEVPCo35wFVrYNUUjd7uNIORGXahp2KmOneSevJBu4apJvM70BOcglpR3Ztwg3ZaIPLD
4NSkMFoeHWw0iAPL2VE3ZnGtccTBCQBa5ZbIr3rgnNqWLIut1ckj/7DcmJV1V/ORcrOqPsfkKlpi
UnN9thNMBpljwyhZvpzI4q3SgATQxATtzCHFMPXzr59/ALTsDvpIKZUu2zUrqtKbI8gqW9Zfzdkf
JG4VmSks4W17jmfRngOz/yhMn+jG8q0sDbpzUpr2PnGsUzCbNCHKcu7OPc+PGBqrEz9Kz1L3Me6z
yd6WSnWMf4AMUTax/ClzJNBEjnduChzAaLEh+b0ZnXU8Ms7kv9Wpf+NaHKJ5kbzCMrYxZ0TtKaw6
cE5tER9IxBjrGAX7EveQWYSDzSzW7Gc/5zQWRpOPfZ8WyKRfot2a6C/4GYCdY7yvy095KblJZHgs
awF9VT/rvIHn1qIeIo+oEmj7zj/pFL94bTx3xGlH2lPTYdzMZXGr+5ILam4Ypww77mS3N/4wOHcj
hb5m6Gt8vG8xoRmbMLWc6zgEhM3yUbtltaLhTDXsf9HQJ5cqtz8uVm1Wq0Q1WK46Nm5ufv7LYlVP
+DDPKU+zbGzsYjYMPi27a2dm31pcnGs+QNsoszCGTFSiiqQH0eEQ10y1aUvj61dOCt8KrRtpdm73
GYUkG9UStO6d8cijDns82i9h2LxpU05gbMoSRjfkZdI2O8YMPqHEaJeynYNdS3ky3u9uoZIQN0fN
DHQXhFJ9y5oHitaMaWd2AAq1sae5GGB/2V/8lZf3v/Iuuy2ivG3+439TwPqf3wmlm6zZTddBvFg2
CL++E/VoWVC+os6DvNaeYZTgxC0YYY+utpWlz9WUwAO2Jo0wqPLz/WAz45AC0xEs2fGapdpSvk0f
5mhG1zYgJ8IiY69luvZKDdNG0I3LWCmGV54yBI2SaTVL6ljiyHwDPib3WCDaVWIUXz9XMECOOJzM
OtlqI/ZeJ7bzA2Vx7kYoWkxazbnpffWs612K81T/YdkmDjCF0Rn0ZJCY5q7vDesYmOlVVEnxGg3N
HsjWIx4ZAENRl98YVfjFwSEGjhy8JTJwf8U+sbN7IzqVqoWnY8oOv7GMbhv3a4sbzw9b+10i8yvN
KReLNod6ghW+APiQFZ21NYZCbUreo5xAKE4tgL/wRVxLB9vFzDYyE+JKwAH25rRYYXFMiwmzlEbX
XtMEWxqymN2B7NQnnR45p94pVI6tm3SQL0J/b8c2pUOa+Q4WZKmzyXC8Z2QSDYL7Y0UVUOGAISzk
MrPQ7HXodmvR6vEx6qhWYkdyjMVTXuOTtpmVkzOvHrBbWrsi6/yNXfTtaqjdZot9d+B0Ut3GBdy9
Okm++Mt7qyzcwk1HAKctJ+z/uGJWiRD1Q+6MXyqtfC8J/dQZZXf41l9qi3NSIIlY2JZ8TLX46bNv
aki1d42aPBfuseGE96GNfzRYKN7UbZlEF9RNbtG7l5Elh3H66pAaf8zJVqJqYxlNX5n43WUa6aLZ
qA/EiDZ64ugPyfSRab4N77ROnqc4u/zzj4b1n8GRyqFX2rCFIeUCLv7jJyO1y8Ts8ch7U2sUK9pE
ORE74a3BXGKS4aPIwFhlgaKcZ0lGsEro2xlf0sxugXH4CZLIM4it1dw48h43mQ/+xLovCcHB53E9
yzpYDRuBBDNQlx4EPmou4MUqNINH3N4nbbmiODPtWalopuMU5M+iyF7d0fqatqwC3V6RbxhgcIBw
pefr3E7wumWbnXTsCwDAWRAblouyRAlUVenf6ZCkr0oQjUhtguTMnQHg11xmwBx0ytzSaSI3PgST
OICS8v/1nk8467+CMC/9wP9Y7zl/vH/FwvpHwef3xj37N3QUSNmmJYUEa0mD61/JqtZvhk79kxJM
RCnkW+DIfyMwU9OHgQles6vAI9uLDPNXsqpp/raoPJIKP8uxDYcGvz+RVP8ZWdWg9PSPlw6avF3H
NsUyHdP5qVo+QL9cRGs/d6iTTg1ixLQTDE4JpRT74zeDHcdH60wTMTo3uljQCJmdUoI9tAunc74H
ZYQPTiunG6qu3LXfzYRWbSdXJ4hDdwV1Th57aP9kL9l3UwvorM90mHCDwUa/qOutHaiR+B6XFjFo
4Q1CRrIhcjBvmK4Xm6qI3Ke0M74XaPQrbHvJtta1KwbPhPxf2Z5I9RqrOBXyWIS417C/1Gt3rs2D
2ZDzJtvwSMIctwnziXWTEXlyScgc29QP1zbdACubRT75mqD1LN14TQ26rXLpUAeRYqubnfxHwRS6
BecBj8H9piWVtQ4WhJ8d1MYae8U573yCoaPIzYySIT1gaTDhW6mM8j3Pyxdt9Nv7muqebWqBhbON
IDt0reUQuZAPsarUM3aZiPxv7DxPc+Z4ZUFugD4hi/BtUZ2Bc5IjnAhg57CW+wjByWambVQdkMn8
TRKWz3FIU4/EpjQupumaMSbbJ2W7w7eAuVOnfMIvu3lNkftLrCXsgKrxWU3T8xSOT+BpirU9IzPQ
88yVITBxykXzvYzK0asG2dP4OVzhBZ5xXlCyqj+WYciJ0Br2KmcLSYss8akMF3Vp86qzQDzNErqU
n5MCYfKPpSpa/ERsXtaJjuM0Gfy3xp1OUSm/Q09KN1at7hlhKRCDbnueWvYq05Q/MD6LnvLCelWp
n+4JZgw03Xa+N2QGttNRfVhVjEIwABiyLY3j1gI5H3IxDLQaYGl66bCDbiaGuiuIGnvaVI9VHryh
Et1zsFHa5ffAAjKSEVJ7YvhsbYaKdSKiCKaVhHG5K77JJCnWZVV87cqqXLEkoAyHxQmuR1xoEaVJ
2HSyVQ1yY43Z8a0vA0CUM1g6rqQHpw6pZvRpKjJnEuZD0pj3NV5KLrF1uu4xfa21yvze5vJHJ7g+
4OwYT8PA9sIco+7KXAQEVNmzBCeTdtewBSKXXG+0kkyWlPomdkmLR6Y3uChJ2dhJWpkgO7nOQuIV
GO3E7eCC4GdJbm858fDpoyMjoEpsR6r4y5gF8IY0jvHBj8743sZNlA0vpgCmltKBzu5Pg2kz4pyM
gvzYNDgPjWQwN6wJHhvpwjewX7BSsi+1QFqF9YAFdow/GBbecMxjxY4gn/VLvWGOLzdrB4frnNuc
CEctigQfzqEgb5CYwtikru4sTcGBh283OEIlw4w8woZMbfcwCpeawRAGW2xM0K6mSCLUocSZE67f
Nim1TeOAXhaBPZ3GaAxIig93vqV75TDgidY7ZJB0SZ5l4xdaOVNKHdQ2NWi7i33tohvRgzAIeDqV
5HPsCIyuo/HG/F7zcKZ/oKDQKFLRMwJ8cGuaVXNydBSvGgfyPtebR+ESho7NJtoEoOfxARM0i1Xm
XxTMlwNIjmvM0HqdA1uBSCfzDYFLvOAD03fagBJeMuN3DuR+rzSYNFVTkfBlj7DuCHN8nUPFfg30
oKlm8qWZu2V+dDOw71iI/yRYlLmuZPKSxfOPEPvEytD7lzArfgwkq2VO5c1sXTvMi5RbzK/E9PdZ
Fnuz429iLdvgRNtC1D4GA2GqubppyHWuTL3IIGQUKZ0nPetVCi1oJHmtZU2cJPzq5qTWyNJs/dSX
qxGWMAyF7slyql0PQYw6n9imKDKE/KDb+PCi71VhvCVC2xcKK41jAX3W89nHqVml2wkr8p5l2zuQ
pHJHsxnIaKqe4saqAZsN5WGGOXyQ/AJIfGA6G3KR3jSzcdvbCxVZift4gvndz35/Jrx231hWyXHD
2D5LWaIB5/NH3MyZSqo18i6l02g2GYkoxU4P5JE4oug8zHr/ZgDGxeuJrkjaEtANMelZpxY2GVBt
gE2+DiXdSN3U39RNfYwnYmxkHu9NPut9mTwEY/aSR81jkmWzR2kJ8Ay/TVyvrjpKK0PwKgWI4VGw
luvlXJDtbB5aO2/Xk5mON3M6QmB0SFX2LuCBUdBCQH9QyCCaJIdPRXpyH6TMKkus5s5IVEFURbJu
qvxRxZ08+UQad5XRPjhA+VZlLNU21ppXSOKvWjTTD+0gHJuE1IHihmwqUPlw4IyEo6evIclz9GZ5
Y6T9Q00rEQoz1qZAUHqj5fXKHYmJCgGBuKv0Z61Ps5UYCgTpxnkXjbWvKiff2LOdMbZAuXYy+565
F2ypmoG/GpfZQqVRiCQDnHxQqOkwj7HDJ3uDVgQKBZ+JdXznEsl5qfSaOZbrSArIfRgrGJHfNgYq
b9dte719Vnp/X876h9k59bpLF0ZmkONSZAShYW9vUlOyp6nvpsCY9iH6g5Sl4wGnvuvGcYf8ta+G
7r0YzTfMmqTgxUOrTe/EhmFkjri4TYd0sr2rqVWh0HRw9C851YKHvC/d24hJB/tmpIG0tbddpW2r
gXNJPOF2prWia3ZRHO/jGhCb08de42OHbIL6Ji0lRjRACdTHjY92EN2xlXtqanuf2f3B7Gip1NLb
YBr2jmzYNAVZybuW3FuJfpfW3TUwnfLGCuLv7gDYBCss9RgRb39hh2KtGthfctQrL0WA72wIUZEz
cy2wkosa0Xtq2T2RlwQbrm8xYXpBbp07NW+spN5zatg3CzKSVrRVaubv0TQe4cise7qMyrq9WVJa
UN48ppgeSCOk9/aYh3hmsETJ1rp3GhNBQPN0AHxmml0oTfW6KPIoC828esZ3jt+l2BfY/7zK9FEv
uZzh37EaIiodkV6S7UA9177VnkCaXQXXzsxK9qh+Lz6jwzVnVfCJ/XL8hfZD2NMSnER3g509m2W7
zvgsxc28q0mS4mndLXTtOidLkw387wJ0bNemNm2CAVcy4LxdNoJmmuyHjlJPTHhb1P+dPwFJAhNg
A9ZojXQfQv2i6QdxRG6jBKESXymhzxKIIJHodhZ8IH1YRNI6draRe0toZiqXlZY17KKi342D/oBC
zI7e9KHzImYr91Zz0DFdFE/gaQHNgPOPOQtxetinAsdy0PlrduDgGwwUGN5vSf7enHgx5aMVJmpd
p+o1lS04xtCygMOxpsO4umMkxL4bH3fEWqhk6GcCqnTk0K3zKa7IoTlAMMaPOW1uk7Y65Dnn6rLp
snVtNeAT44sf2ZvWrnDC94eSM1AuqitlVifOO9VK9TNhCohnDu3PLHiKnRnSJuZniOPqecqohxut
e7a1HnbYS1r577Jw8dBO9o+pmi0SKsMjfXr1KlPkwRjN1SDc0p6LjsYohAI0TrEbfRS7djaOOtAJ
3JTpFoPRF8dKb2sfok2VdSRVq29DgykuM7Rray6FvSYwmWbYCBuLNwubPCpYy4UsESPlXAd/ieTi
f2fZENt3uJ69LDoHleVlBc9FVpTcg2CajDs/b774dbSLl8aXZsn9JlE/4yMMNwMMF4JzLzaZhG5B
Z3NGtHPrGSTlLk+cs6qi+0D/knXO1mR04Vu0gpZs1VamHT5wvHKuTbbNSDhtpj1u6Wnov0/43fws
P5SR/IHFaj8Z/p0D47wf7xly7/yq8bLhh52R2YdoEtKS0JFPUQoMe1N5irhVO933XOy6aCFSvi3h
1CybUH7uisLlF2N92Jybh7HyYM9CGngo3ODk+k8d300c8hEEDo0w33D8rjN0i9h/t0O1ben+yxqK
SEknQ9uyydr3HXDgPj1TcvsoJsybXYJQONL0ij1PC06EQjemFZ3SztnkLaFnVocWEdxQFBvJsysk
LY65iTPJODhm+y1uyi/zMHguqlnDto4Wx3UwMz1w1aamvVKrCCpFJXXCnNKgjDU22UEWe6q2Hn3o
wxKbXEaXelCWJAm+h5WGKNdf8sbY9M0SJgCqFYKyKkLGCUGx4wy7qumLGJLDTF0bQqxaOLZeN4Cq
JpmGLELD2Y/Crt8rTpnxbJoIwtFtqA30KpiQpy0tfeE3ggevJtBrbrP+y9Imavf9RieDAB4bdFng
1RwmuggehAq3SartoQzeDd3LKJ6Gnm4fKnx6XpKhxFshp/WQWoeshXcJOh/LJz0mWXBQZvheN8IL
Rv3VcsDlJ9ZulhEnquIF7PrBFclWL/V9z5nUjU1G0i2B6d5janiE6sWBUcF9tflONcdqHZBkX0ep
bW47UyOxyYWkn3b84nSQf/mDziIk0pI7Jo8TZEeSgRObJLiA+n3Ny+4GMOcy34JZ3nV5xaUt8KK0
OBakVcj33eWYwHNXv2XbdxPTO4gevtPb6DiwvyIOe4stzGLoaO7txtlOI1SE3HdGEqouB0bCb6Js
vXocAdkGe2tm3MQV3doNPi5gLqhT0p1yIyClrBnvbUSyUYLwUMKTOvgIeFk0PwKJ6kvf9bJUH+hi
TKNDrifhlYA3rHKDVFqdRVyV8KI7mk4ThKHeMzPgrQMRsSl67YqsfO3L9ybl3NkQ1sUWx2XmNFKn
F0TDfeMQm+60OdoVgXqThosYTQbT0EvAK522FzoLDfxxLesPUBRuf5GB3NLaSljNzuyNbKZNF576
BmAhwdXQTe6gFeM9hI0Uqh3lImQm8EiYT6My3rANrgKY6bY0T3noeLbo9jJoWN5ZzOkrThxRNIEl
1IDXz31Ue9HSeE115rZmQLkUowyVfnHiGg1liB9rC+8rKRuQA9NRdtWlUzQCx+TiYmvYGvMTasJ3
lCAuVt9SQsNQUH6UWEqpEznCfToRxSBl7B5QlPODDWenZ+Y5gh3Ccr2Lqwybe7p3NYpuy0DtrKz6
ilPobjaDYxxGN70mLqMDMTJqPvScoO+8OPJDdAE9JscWRYo8uZXshr43maTEG62uaFXJP4Br8zsW
PquODB5MJqfbDis9TCBgBU2MgQbr4M7J0WWmydqZbrtkK3cVOwCRFvvGaNjU548EOl+j1A1W44zD
sTRT1yvcojmVbdB8HWeue1NChhfwZntqSZxC0+lCrIYmKV/INqz7rV0ShRrKryBuOhApc93FcDG0
+aWYo+JaBa3/RSRlf0CfvzFgKV9tHzdGF5XAdAodtKmDgqLFxJ4qNJ1tYZZw7Ah3s0MJ03gVW7Dn
WG6M267Falg1I3K0DbtYq3PWyUZrbVVTlGvLiKmREKA/VQ4wXOusajNVjCliJbSf6vjimQs+ir9O
jn7qgX/34/3py79g3+O/P9vufi23+sv/JG+eTT/VP9Zqr9nXPwq1y81/OvMs9zdlOor+K4W2ym6T
GdpPodYSv+m6brvQdxn7LW1Wfxdqhf3bMnxErLUtWrN0+3dnnoHw65iucJfBgwPd7t8SaqVO8d8f
hp0Oawjp8NQET0ZJa/n5rzptM7ujgMDjiZmzuxamzbb11SZgD3fsageexEg9VklfObGUEcWuiZ5U
ZDHci4ycCoVKv+oaDVZIT1+7fECWSvcZkMv7uYY6xxrjpo1FdtKiVPdET2kwGLO7gW3IXdzA533N
NVt/p9J40fuqg4yN6BCwKsGIUN/5+ozkE7lyK/AHrLErHGAfVJ5esaLURfcFWMg2KhoYC3h5rBI8
02xgQ8BcdjYS8REwt7oE+eTx/s8b8t3ErnIVfQ2zeJ21mNaxsFCnjEJBMS7F3uyQLx0AKtaDJd3d
ISeVHreOF0FFygMwCSJJHx02QKuqTbDrjyr3aheQbDmbV18r3GulDZtRin0TxN/GRUBFo7mMQZbQ
C5B2RFbSW7OL3xsRfi/TGuHU/yaBTXtWW0FPoqUGj8NIUqC8bXVmdUE7rlsVoUg07CFQfQcC2751
x8wtwDeGKcO3oxrRqHXBXIC/LKlmrVtTen3ZfUnJCtjVgK1CapBwcsDLOdLT2AQD8IwZV93rhAvj
3JaW57KiPjTt93IygFbZZeeZJTpiycZ6rDV6VwYSUAZcU06endfNmViNLz62/XWMOyKCFmyHtGwY
/XZWkO8BTPpe7pT62ix8rlM5y02fyCEJrBREDnPPMfaYB0fsY4p+o7n2enaT6tRAwzsFsXgTIqPd
goNgh19jJycjOE/KrnC4gbSTmMMtNSJDV84jovXabgMDReU45WG+7Sv3AhGqx+rO2VEbPG2gVCpJ
Nslo05ICXBraK50FTWIcXQhw66Bn9qxTJDwk3fcatWnNr9TtoHO4QWfiAmBx4DcAj+cxvGdY2u+E
m2ur2ShfdT7D15qLfhu5/bnJwF3oprxDa2QdAgSgjvH4D2gIXdP7R3esyPtCuhGjIa+E6ZBa4mbH
7yBdU8TqqYj1UFWbt1gtAA317ntXlMHZBMcZLTjOzgft32O+2tYwis69DhcglCGAGH+s9xPsdTeY
1xxYyDNI1aFNv7ReXMKi3Jr1l0iacgtudBeYukZp2NDvp2IGGScosohi+jxadZxKSqMT1HMP1fEm
T4xnmRbRse/kwYT3xwxRi18s37+kcBt2MB67LkoRI4rXQftkhlhii2mdslaL460zEhcwqm+sZmXp
Kwjd4ZbAaryl5vYW2CsazrgrhslZQ8wzn1rnzLYYyC3WlSeFcTBRZGhd2kCspL3UjErwztYJ3bat
Pnkg5Udxh284PSpOlCttqvwdJhooscqptyOPtqGE4+DAcz7NGRx2nadKulQ75zRJrmh2Nm6K5tyG
xZbn+YSr7kq38cYcECRaiqFxbJQCpjdOU+oY6GCyWWQ8dlR54GdhHN+l4wfFIcR9Y+OSMl6JRuWe
54QygTEN5UYN+uMSSOGGzxmeZOQd6FlaVN9HA9+t+/oHsJUfguhUXWvNzm40jRGvdetSv7aNu3k3
0K24Ivf9PAqpE269SXyTbihad1Zx2dLQtoSXHT8/x3mJS2eClNC1zW5sWRuS19gYVJUd3RkEazC4
8Y7CzhTNe8byaxZgz2fLs6cq2QXE1xHhDqmC/5NKURxCx7qGBepk2+XmfZL46yioX/MOh3L51gNC
4kgDYOlTloKhQUfJD5DN4gxxxUxwEsRDh7Ga4Hg8GJsqmtNTjncwIu2/61R7U9qDvQ3tGb/HAKa9
L4f8kiVjdl7maaZmbU0nAuxVlRwgRgqbXZk3UpUmiUlKgYyAhZp60/RUcObl0WoLCcbKogc/KMDK
PnfK6ajfEQRgGVXgHCD5EdvCK0ZWPvGI67mhNTmlj0SxX9mLYs6OCGvqlFTOR6WhhSqVOCcQZV/t
8PrLwuC/MNWIxTPzq7tICWjsyhCIyzjuhWKl8OsFF5B8KnMtsLyhCUAZVjh7LNJxYPPt6mrnmNgb
HUlNBdRjlI3TnsbmB3xiGus5KyWQtfZYnCl25zS/+vllLQqY4fepU0SP7DbLjEqL2Imzm3nqw39h
jjIX89MvT18KW2Lh1xkv89QFlZp/fPqBFWYzlPPQK0c+Q1EkoNZKEM0OBRKFoIK2aD8mKzw4TvrC
+oGwjLkcHslIRCV9d5P5tRyuTlrZa+ZtiE65f8kwSmBioRBALxHg5xWXKmRC0YNJNcPXNoxOXPbX
bdBvAD14Mr6TCQ1h//z3Iv/kdVpemGEYrIEM0/y/3J3ZktvIlmW/CGWAY37lPAdjVsQLTFJKmCfH
5MDX1wJUN6XK6r5tbdZPnQ+0BAEiKJCEu5+z99o+E6x/KDqYqXVmBrFiM+jGwQiybyY0SNK2tc1Q
wmcMkJtSHc/Wpc1Px8T8HWVCbG0rzneGOT7NBCXCEuNtTVt0YzuefiCU9orrgRK0qbXEvNdMhSbc
fzT6DiWmOo8cESJEjbXWDnKdBU26EiVRTdg4olVqppcMUPtVDuE7twPyr3K+u/rPWBrutlOWTeWF
03asl7sEAYktQCmOI15Gh7qb6W7//fXBofqPT56sZ1KbBfoAbqcYSeaO/x8zRb8NpTZmodrQ/o7v
I0yoN5VcjPBr30HZXAXOWbpwVmgQ05zcEi6BdiSZKxtOOf4logbmbOJ+91qJ+rEpBZkbxBOHBvUl
z+V2V7EyZ6bMvZ5607vbiL8S+hsPUSjdjUec37rrYdt66SnwyCK2Ow8eh/DMo9GW0QtVqzcvld7X
NikRDTG5ftBiR6Nxl8VMD4gooMPmPsRBnm9a8nROavjpRwmF5jnc2BISfz0czd0Q16wNI6/elXJM
j7rBG+vd6eK5MWL2pLch53UPo9uOl8CstrozUClJIntnTZm/mjQS6no9POG6jFdpbssbHRJEs8Xc
HAN6SGtf7OtZXK01rXfJihCOVj/Io1013rHLUUiNVMtOmQFKTZul8UUEGyBouTcLh/QM/Gx4XOJh
Fxly2HiatK+WiolPGZvw7tge0ApIH+vMFeKAYJ16d6dp734b/NUkBCJkhYA/k4QVpGHaNkc7ENrJ
DSE65+h+i+HHv//OCOH880sjMDY4rkchGrGU77v/XF5YOZ4ZgFdrz9a8dRWgOIgK+1Sl0tfgEsEh
t5hVHX5tS+u7I7tulWb2uNeCugxWtWI5HsExIOFEU3eMsOO96OZ2+qBX8gIsATkGpFPo63eGCucF
DwD3zbhXZ/S9ZCOM8Xvj0YqV0SfjNa5srOX7shbjJ1JFQZvuVFWszUH7NA8mcNyH6Cir+D0hDPA4
SbQtK1uP2hvkKeqsIchoqNK3TORyM+VJsEl637yblOJ2WjMBgw3I0i4KV79gOUGGmEKhQKTwBDfD
OLeh690bzDlnPhkKtc5E+X9+jo8JpMpdZxg8KZiG/P5RtXtkoeJRqI59mcyotZAw1sKH0RTMkJqk
6s71VF2cgb5LowUh/DW3X0/oMNZL3mysj52+huMzUS4OQZXhDbzYZn+Xekm2UoHi2CEg2w3MWxgZ
/kavYm7qRRU+1Jm7MawJLbsNeJBQ22InowAHBamkzAcgjtX1uENj3ECqTug6jclJwONFhue8araI
D+SoJxcmapuRYI3TsuVLoBeeD0Nl+Zgg9sdNg6QkxEKC/SR4wtMwbUpZ9BDghpThGYyzW7P0wNY8
XeCgDcwv6A+24DclhZW3kvFjRbbc97GvpwupM4pYDsg5WjQ81YJJUWZg4XdCUtwTtOoBXgAK6vaB
ghG0KJYd6yA2BTGjGgjeBFow5rDipdSQ7wR+5z/CfjsCf20ewMo3D0Cwk40XwXbIC/vMjA+VpKa9
5HoaHkkC6Y4ks9ioglYDeF/4Mtozt/n8bIxpTmE1I3Zk1LojWaSsdNKGiHfPdC4GTbPVIIY34Mt5
o4V07cv+0Ev/XIS2sSkrQz2kXvkVvMDwV9M02rMKKu6QjRtfjWHibdf+BXMJEfbKSB/7oThHGpFM
tglSl3Tz/Bh32mfHNPKpTkTKrz6wScHNENBD3zyRBTauywQ/dGdPx1pgIRmG6Cy6iu8i/dLUk88+
Obir0DHlC3Daz0qjW8ACLzqOvleuRgSG51bVnComQJvuVUlDw5IHyk4jq8S2ePPjVLDq6APE78Sx
2bZ+croIEc2U5O1B1sGH5Mpcfz0HB30VBRE+96Jx9UPY+9Zpo/fVeMYQMJ6jUke73uo7zzrLtHKf
sC5HUADNd7MQzdUfa7ENythZp4ZbQjOWjn5wCvOiikhdmTeq6/J/XpfqeytLPzATgZXOGS4touSu
zDetm+oKBK+xDsdLh5sRyeIxsshqpct4y/IUnFFf0KLp2y/4s5Cz0SEvq7IkALTCuURy1a8jvRZT
eB36a5V+4iPSvzopBDzMw/opicf8OS7APZMr8hnp2sbM9b2PuPcxV3nzONitf9X9cR+GWXjMqlkK
1enlTc4PtTL8S0GkQJkBooH8d2tzXz4bObDtQlfkJMCzO2igEFdThg4/9zFrrLq2xS8EQT2ZqO+n
DpTNbvRVeigNxhJKmOjcwiS9JQm+DUtltG8YOC5BLcpd0JIm06KSWmfC9d8DxhJXl9Wn25K7F/Z3
LxrbJ2TW8d2t2p+mM4ovRk7ZGphodhim0PySptWxdt3wpYv96Rb7CgXTfFgR+OHWsPiW2jk37WAU
NgBmYi0yBXYWYBNyWn+4M10b7hLxOa3neIBsy45UWC1RRfqXWo8RtPoFewX3EwZHiZUeo8jNqUh0
skOTOnfoePkqI/59vzzZz7vlSK039kZ9y+TLOtsaebfmvNxq8kk/JyQ07bH43Dviw7c0TfjRzTnC
ywMxJiwk6zk++Nf/Ls8u29KoxJZh8Hs5a/vHMrMPbWcND6JnUQjuY4UztTinpr6ulOqPcIw1kAeW
ADzXnztcIFyxlU0LcVPP0pJIkH0ragG9XoTpypbutR3b6Yqq5ixFYF/Hkl4O8UOVvhKyNY4TUJpX
iDwn3SRMMBY6Gg4kJw95azS3JjsvG51K1Nnu4pOR18U9amwy7VjwsU5jLeai5+ukcq+OnnnXMPJ+
DlbMOplPYS+GPIeuEE8fhfVVVUH/YITtZ2qO4dUfvPBajB70D5w54O9MQJg8IBFvj+SgnJLBct6M
AvKq4ZhEaJMF1AI0VU2BQlELvjcxKVuWk8NVM5L2bNBpj7vq4tvJTmRjcMI0ZtF0qsIdVdOHQIr6
0w8YuDuSO5/bKrVXVpwxSRwc1tAj9J91GdIrdJAlSjopdUk2axBbxfMo9B9UHtzzspWTKnQ0QG8h
l0+KS1w4rnXwW74UXXeT84NJ1WanG5kLNZ7NZYctowcHt9w+gdh+WB78hvukSH3t2oEBKv1Xb3CN
l8Z/9hSJozG2YKTy3PYq5aJLEYu4uj14A+BBPy6/tRGc9MldAfEgpgLFxaass3vXFf0rX8poS/1U
3pyoqI8yySOG9SSiA5Qmz2S2RKcSJxmKOI3yK6WKQ+33ZHJl+pMrSdTDsjOel4ce/PFOhrzlrL6G
vmO9YvTzULMESFlHFhNmo/fnoTage9ZFto5lWN2dYI4BKgoQ5SON0KDuBjjJ/adIyRKXSTdy+3LX
jh48wrB2rjUjy45mNjTSyLERuh8V9fE3j4xNEdry07XxtvqsYPCPnMkQyS5UI5u0Y3o9NCWGkq64
TrjEKb+K7isM+RU10drWSK+nxYHQ6b2DRW+6ROfAlrc3hS6vdeQytBBWu0kGvV5DUal2rYIgMxLT
SXmi/zIoH+WIJS9kGdebcarOHgM942QXPZuT761VElPWY/IJKiviOvjJ4xS7zJCzGcRsO1s/vUDr
cfnYiczpIaN8FT1WM40eMznDw5XAz+4GSKi7YQekLoHirYkU9jFXE+BR/Xw3yQrKW6KLx4ph4Fjw
m1Vlz/xQRRlKXVuc6Lrla1KSsrfI8qKj5hNSWUTGcBwE7Ti4fP7JsOtjUFY3qxHBvUhkgLlHqy+F
r65Wh0WqCcLvIQzR3mvab4QAzBXvyn0ViitajoHcMaSiR2wJxXCopxLOPTQQQwdv1xPxsVJ+pqEm
i4avY/eUstYz9fg+tI21k8PAmB+QldEnaLPwITkwj2469uy972rWurDwJE/gdu4t34ND4BbGISpk
dbe9wQTAmxafuo8707fUOg19+wEP3xskqOGLtUg5DWnfCSKJt2nYH2MbARCTTvPQVHpzRjbTH1vU
midY1sUp6IGD6k4envNcp13rmM55CMIGvSPSTNy6/XrMgG9g/yywMrKQTgv1aplyOEa6dLeMtcXX
RL83lYPyuJY93EJFoh4ZJrsaGsEGZww2+lFSgShsfl8Y/Z2TPiYYexCXH5DzPs+9DBZmxVdI9+M2
A8DKAl/bIu5tn/B+MRWtmkNumDY+ndj4YAaK7q3KniM/A+oY8BExzmd7qRrvEcvH0Syjg0pKcUt7
Yz92df/c1BpYMTRa+9Lk4zf4cv1sJzS0Q/lzQsf7pSyMRy4R8bSyJbdJn/WN0npnQQiPWGzsIpqI
1YaZiAD8kJBR3YVV/GEYc+c3Kvo3hbiIiKzZ9j219sGGDrgtk5zsJdf6DsxGXxODKFFVhm8NGa0E
nCBJ9QTyrInRbMqgLAc6RXS9rF7zsPqmB3rxJUkUERcCLL4px/BSBDrl4anvNk3OnVYrGhDvLQtT
asRfmMd4Lw4GJZpU+yoZsvemNu4s7Y9jHo/35SGchulkDQoxweRdloexylZZxYAVKnvAUhRQ0HXJ
rLGl/xBicgfYVO09r2BEm05j4PhnrP8vuR2LRwd60EELNIQh9EI20YDIEWUoRvvas0+FDKa1R+f2
TAXg0Hhje07E0DxUFVWDbDp0ozNhyBndW0cyJUwiy8XU1U5nLxzsu4wSOkcURw9+o+MgDcMXPg86
I3P8AOKA8VPV8iEph3Y/hEOB+031u9DBX56iN7zktnuO5Rz7mDrFZaiM5BQWiThUuVdtiw5jqo66
n4jIObKqC5wPKTyi4NH+UgZGnE8vpgNZGVTfNHPaTv5ObyPnyUSS/dqodaw+pIstqxx65NAE6qBl
dn9YdQIsC+D/g1DQlFvrqFrQDlS9/GcL+cjWtckxDYWB+tDo/deJwOasmeIXqMgnYaAAsGNGDKIr
1KXqKeejI5OrtsjLfWTn3ptD/utaTWaGDqkY51wXFj4T8/XEabKNBQjcCPQQcYmhdmkPonBGT9H5
8lbDoNS2iat3VRDYEOAw32p9WW5KwGd3shMlRm6/OksCLTFlTmKNBh6RWZjcu9GI75NH1FeONT2D
VJVEIHNdK0Qp1CvjRDCMWOngxw+6UFQPCIxoYZ59KeZId5sEkLcwQWEyjP3edvh+REGMLLRoRwdb
ChprKoWo0Drje68/aUVvnvpKjzalZ5GNNz8kGAV1E4mXruXdeUAJT64WQI7IjvpNhu6M6uCQnwOJ
XwDrDJppj9iJXR2P7iXPCUkh+uixt6vH0kySe117B9uNk1uZNg+JmYEGCFHsEi6W3EKjSW70AIaT
QlOK5wsXmqHT6hxAa6BBsi2sYzQzcOupl3rMmwcRwEEHzADthMYVmFScFPwGjmEywAIQJcbfZGsa
unxujNF/RvDDvxe+xyxN+Yz8wjtlqXBPiYbcKCythGwkN1N7ryvWaAOjk133LpBh4k6QoLZ4C0iG
gXxsvgEYGrYBxeF9Nj2BAjOfyrj01MqXzt7HcrkGZC33RR8e415rCOXqyS7I6TKmjFpbWZBtFVoA
qRJt0NeOY/e33qJOX8HqnTPG6qtXNq8FbcU5vGh8ziv3XcV5eG20KgOWD7eBUoW6O8ehqYx7Nz8s
/0cwYrGqMjP+Y0cOj3hX9w4Nwfk4e9SNOxmczUUF9tnN+B5JLwRsFfjyEQVpcsNKvKuGUT52Ji1o
y6I529sYPGxXDE8awr9jhWJo3/FVewN9+Ni4qv4uK8x+Osm6z+7AeNGSNhwGKe24NClvlpbgjVYp
irugKFFXAktTw/Rh4C3+IdClobQt3pn4o2zDblNP7vcCcw9DVpPdCwv5DHIDh2WqH72OefGdRrn8
C1Hvaagq50tk+dGWfom6MB8t/JHlFJG6ThmZHwAKSMkZMiK+GWXfZJJt66qyn6ghUO23wpsK7fi9
MD0ELwYuoSw29VuLko/kBG3nm+TRNpVATQCkdJ+61sM4mDEzQ5vWYdW2320j2Co9bj4Aw7RbIsTR
TGFXQxot8ldiNgk1MvlJFYmfvVqKLnw6GhMlmyoH8kpgCikCm8JqrX2cVcVb3FBOCe16PNZFUr6x
VEXL2TbTObR1eZwqo1yXVattJ6uoNpRIBxAM0TN0sxb8LPPUCFv8k6/51hMSAis1WXZocBthtJI1
S7yh+d2MaEHiAKKJN9aoAc0D1IZH1QTBprKbg1kSWUOTl6a/RepQOOyKHsM+JA2EoZr52ZY/KfRe
u4naoK8s+EAWRn9uKtMMn0QGkK9honwjhvPYHeu2eTeDiSFtHL5bFl7eAXihVck3jE7PfUpCtjMN
m04RvejZ4UceKViRohUry0DKXF+QFjw4IZZp1lrfi/Q5nEgRC0fADybrA5UaPT4C0hACVaB9Is7L
LKk/kXJHYQ5oa/hqtOMH3n5k5pLQScFMeESgb4Tioeu9L0XzluvECsepFkFiBBc8H1HElPoYeZFw
9ARA5THO0m41Kt9eIx6GDUvaJTe9HEgS6IgiNykb0T7K4/aH5cNAyKy17zg6ir7BokXEzTgxNypH
KcUiKLXHgw04xUq3+cxWZLXjbCAiPTSo1WgeNgFVKuLF50wnsxJ3j+uTBcNLM6OInND4YeM5gFW3
swz+TtA5pOu28cWOXdD1LuNAkn9J8oJCpYrdTdY+u5IIGfsdZQI9dE9/w4RycyhUefgQt7iHyJdl
5BIGq7S2i83doPKf6AAPCQWdDXyFSnIrnFwIcy46+lbUV0TW36r80UnfLEmTHfmz2hNOwXUBk9wP
DiLAST21eoqwoc0+2ym/UVRUW3zQxL42YD8m99q4HsarHLmWbEq5r0Kaf5UtCV3Ow2Djx8WnzS84
UZ/DaJBR7devyBSpGyUaDuWZet3TkgD0MDpbD8cE6Sf2m1ne0VXkW6dwMYwXZHZjpUb6jEXP7+N1
HDfexperqQr4jgwmtPbwkbjrdpeb7l9Imn/YIBHhPcnHVrJAamKNpC1n10Qu7C3q3spo25XQMr55
znRVsVNsBL9f+vR8dFH4bpGOsC6c6icl6rPwUlowiOFWhGgFrW6hHCbqlxvTFcH5Ns0jbHQDGUpB
8A28FnNKaabUboNPo5meHcMidUFPyV9UPuFfuNQjwEOhrT6NlAG2bLDD6ZO1Qgj1JbaLs2/GO93G
fgHOdYLzkW8IE4TID4sG4+qj0SDvIfwHPidxc0XDl7dShDjNSB3Cb84BGbmVHoIByz6Ubj9gOYSR
OasJiS1pmEQQFCnGtxK4hiM1RPZGJ8h2kOtBRKcpngyK2iR2pxpTpqAzu6001BvFgxio6Fn1Ybht
LZ8QdJIwqAeVNUQqaWEWdGux0chHZ+mv+WsUjWvX0kLCJ7pjQgtpZeRhCI7hprQaz6J3InRNgfDh
NugLDF52Byu8Dgsc4JqzjTTKEX1Yv5BH9lc9yDeP9XFLQDMCMJowUCjK1Tqvmhfw+OEhbGKxtjUd
boDjwnsZ3FfT1z6tjhUsmotwB4OTNAY6VjGVKtQBDH/tpoFTsebe2G90vcRlmIZ7YrbAqhFoCT41
x25GpQY6BqBfTK8eJAKS7JBCDXQLNHmI9fa7RfAMxb0OTawr37VZruq6LhFjk886AP7qQQPS4Gqw
CV3rMRuOlOe40lmeo+iCuCVGDzZbdIvN6D3uCCUm8yzqSAtRPtk83Hhd+Cn00CFr5GazBpzFdNn1
93pXF9vUzvjQXBQwSqeINHGTkOmwaqmdamZXr7JxgH7A7zprkYV3hvkzJZOriY1vsacEb3QaN++m
hesGo4+xdaLxy+ROzxAl3JuaH6y2Ty5pGLH8cmIm5TSX+1kpBe42OoQdLSaSlNAjIFmjav6M3QtV
Z4Vqvaq5fMSJbmvAAC1v6KKbKMOtKF4xHtPcKFl0eVG1HltOUhJ/hfuu2EuXn5UFEWEd0LpRoz1u
SYsJ11YIzVmAAUNDfaggxldelWxLDSWpaNvPMiMzKBHIh/GdIgnPTnbPyNhTRFrLUD0apIMkY4c0
TAzcKezwsfait7xxfWy96msoKc1783CkeudpCEm5sAhdSLr+ORH9z7rO0DlrjybeICxidYxXm++x
w0KJRttgF5d0cCC2Bs2ECSzD8U1iq5WsY6TmEO3ydluK+tIwDZtile7KeqCGQ5zRaqJdsoUfwTCb
eJsEPcaaCMYVNXPoggmlq8z7KVQFhqfvrvagd9vUSk8u6uIVLxCryC7+cg56+iGxHkJcqPxVm9Ek
SEn+5HuFaouU55r4Hk0lx8AF212HwtpFT4j1+X0P03Bxuj7k62VT8UIxT745AZmZvs8oQB8mnzQF
LYppPbSgf7rqpKJ2C9NjPJhS7qcO30dMVDTmI7Vl0oYep+Smrzx6yeY0MZixPm81XYHfEn9lQNU3
XZ0ZRD6pHc2tgS6THu9YPEHMbbYuttIeoyvqRKH2sT9nMTHK+bNumSr6tmvzD62b/FWtCY2jU0xd
sAjXjhvgXqQEyp11sPntxtqDRa5BZ4wMVRRURX6z30I4uNwWlH7M3Whd54WxbRy6asKOLrQV6bPM
PTE7uZYuEwcd7VFYZDAXJ+1HNt9vQh01UtcPmyAePEIks8dgYATCjTFu9SRY0zI4B2bsXz0TAHpp
pAfdiDD+Evg1AbI8tAmMLvenplMto8vVUtbZJmb90JXJ49DniK7RW69BchX4HPAl4aiLRXkwg/aH
ayOa1xvsj3Fa/sTT1W9r9NK7yZr+Mnu0VAi/v7l28CP0cmPVmTWg5ODdVYlJaTL9afjbPsUsPhRI
/Kr+R+2kkAJDYmb8ZFzBnDx77Xjv1YhfyCFPdAwfCDtj2VuSsZFb2jeXGwSMgfDFrgcKaZXI1+SE
+Cu35Utnx+T0YMk4DKXxoaWGgiMob1Wk8zVu4+HG0FCP8ZZFR70eWKusRQR3RhXqCYsqqYBkDFzb
MAC9kxJU6zAqE5ZY9g+IyOTd6mdIoksptBB++MDYhuTVo2LmccxLOFiX2huCDzi+iqALlR8NSzO+
WAQf2XtgAOHnAChtj43b2S2boUl4qnDidzWmySml0bexiGu/hgbAHuWVTyI2MhJ+dO0CWp4Uz/k9
mSJlyupPw8MwatnZrLApBgBM0KT6QOodEx8jSeLMYCRBiPEDOcbmLZb5Nc499PnRNG0R1cdHlPvp
h9fvWr38qlN9fiTy1Nu3Eoe9PzTJZ4foyLc6nPxF+dOb+22dHuzhZ9vXZcvW+19PTbFu04SiF7c8
1fzrqGVreZ6+/K8X/n6KyuCeTqjzx7nmo3SKRtflKNEH+dEfUOBGg0EOX+JfRxbEfDmxwEwi7JBt
yJ1NPhczzlQ+ZgDeLEWypu8323LUJ/qPdk8JKx2oIGMaNYgJnPSbbmjlo0J186hQEqdl5v3xVBPN
SeIuMIqRyKjf/6bOFvsudN1fb215fn7KdQf3Wgc6eL35TQ7zEX9cG44oMtpCy79ned6hdbk89fvU
f79wJiLsCk8Ha3EM5sudRM6Oe0l8W17vzpebwNg9c2wawMs/eUDHq7sts1/Om2JPuPpR0EVr61+b
v96bQXd02bu8h+Xcuo6SdL6mv46g1kvni81fr5/3Lpu//zHzEfg2/vWCMMFoOW/+PmVASyAITP8a
zxw+2eVyj6aofcSpstW0rr0tW3oIBSE30KCMtLiHbk/HkAwcGev3vHrJZSQfEZ/kOyaPs0mZzXR+
oBJTAX6w0Q/Nmxm8H2yoktm1HQVr0mEJLrWnSu2a2TK6HFPhFXysndKgv9JYLBx5ya8T6rG9G2Fh
/jpu2dEJn1WPTiTe77/JbyLcN7k+/Hpu2cHCCErrpGF+nd/H8hBjSNmnbYOQaP4by98NghS1hoel
cTlk2VEOuQJ5N+Z/PJeS0rIfafStl5ctB4+pZ+9ZwdC3+vtveFMU7GuF3E2ONW5OZnkxmXqYbJfX
LedPNDM/FJ5HWNXfrxu0Uh6yDgf07+dMX/aHgFiVX69ddphtoR+mpNFXy6mW52yhWwdue+Ov1y47
vMqlYeb2eNzny7scVyd0flz6LX/8jVbq+XGYl8W//+4AIPxYmQRP/f4byYQHuxBAoZbjlh3G1OtH
uDxIO5fPNUVvcWRCTQfh73+XKbvgKHJc4r+fo7qVnNA60/lerlELtAKhavDz96l1kbUnuiU/fr+K
H9h4Kgb/+++nYGCYhLOW336/T8wJ3qmbzM/fT5mqis5T1H78Pn1F+uO5dIL33+cqaLScO8oCv5+S
I6QRonoxg/3r60JZSJx1K3j+ffomcN2zk1tPv08/RS7y9kD/ddmXD0CkEdZvv7n/Pn1YkyOUy/Lh
97kKLNzgGsubyV1kzaSYVTouDn77L2jntBdoQCfNnwc4Athe9DJJYb/2E5IgdpZpT6ZYkTXHZW/A
VGuL6s4A4cHeCuPAXmZ+v1n2WtCSToxXDvdb9k6tn94iTbwvO0EvJk8GS4DOaP2eBinlmrxvnpdD
Rd3dIQIXD8uh9GfwbTVKPy874QshFSxNdVj2RjFVKrp/4a/3UJiFogsda+tlrwxYIVOzoDM8v4c4
LosHv9Dvy5bv1PKZSvHq13tIWXXpnZY+QeHTXux8fJ99z7flPEM1YNRLAjELDLUXGeEVrnwQN8ve
Pgu5BL0vt8teA5UHjj0M4csm9bLxMlVoVJdNk/XpfcidX2fyhDW9eJg9l8tA+/0webn26/0RlvWz
FUVKaCRvCOdgsY5gUx2X09RijLY+K779shmEJAo5pCFslk29yooTkyOaDvP75XObrkOgfV22kqge
Hpu43i3/0OUpt7q0iA6Y6U0mnnYt3nS0bD8RQz04Am6wylm+Kp/VQF8IVrNSQF7Mo6MpCKzBMYhV
hB/JiQ69QYG8Cc+66zgvVkigcELWyl6VnUNOBv+ntaUByY3N5bjlFctmq8rmwWhpjBqR81Lr+vAC
E2rZWE7m+tmldB3vYTka71KPvtDuztNy6mnOVzIwJC4vUHQcqUYKtHnzyYzKGU9ytoQvm1NsuDfN
CJ+WM2majtQAsfh8Hrtvf6nW/187+v7/Y/L7cNX+976/x6/tV/nfCG3z8f9l/DMgtCF6dX3HcxGT
/5fpT/8P1zYwuwBnM1y6NN6fpj88gpBHSVoDnAYn+G86m7D+w/KgEqGlxayHX1b8X9HZMBb+qeE3
XQvDm8F/lgs3xfqn509UddI5Pt+1oBPFKi7gsaI4l/5XwqHNtWrDE3XwL9ad0jKkIliasNznqjJi
KUPDWU2s4Fxe2GaqeFsgjl7R3f+4jv8Lm4TxP32JOiJ5B6uBafOGjX/4DNLJwrCaWpiiuGuM4wH/
+M8kuoE4tNdl4B1Rst1iN/RXOQC0da9Yseebf/8e+Cj++2Xil+fOH5JFsVS4/3QEsDbpVUxbfVNT
KmcEeEkM76XpCQIVUYDvTOHNUXG6+vd/VcwGkD8cFiarTcB9aOmE5TiO+U/JNKidxKPoSrZKJlke
IrlI8l1XONjc56gvbZdqAPlnHmNM3pVrrJxKHavkTZAXZiXRegLlomJ77cj0nUXhFsfjQVnap+cn
19jNW3Dj0f/p07JmG+s/37VtmKaORwCXq6nPF/MPd8BUKNVCGy82tlfLF69qL+nkh58tQOr1hKPk
jkI+PBgEARMESFwrWFggRUFvAPwdi3d+EB+9SOwfSOxLmCkFCZnSmVBDIKsPxSnOs+ME6mPKhjO0
wGtJrDqUnJs2tvsE7gEC1qc8Lu/aWO4rO7454OBFbH9WenUsHX+HbuQI727nKbkTI5W+ameE5iHw
xdFxsH6Nu0l5a1KPyXvbRi7lXX+F6W2nKu3QUsDxmu4o7HI7UYy2yAl3y/JiDM0aSdbeqZNDoKHK
U+bFsjpk43BVU/0QjaTi/AR+tyuc8KES481QpxK9zDSyuKnIQMYcFRTR3uhq+o1irT2HTfSk/OLC
ZPZshgH2TYbCONv52fAYTwEtiQfEXYcIplTjDYTKs6Q16vJlMqYjSs+tySLP1YuXKYAzblJKkhLz
eoxeFMcX/KxnXarnuM2xcTlHtw0+OwMWAPnqnRXvWNJsdcvYk8YJ1lidc909EnD3XFExbClc49q5
jbV3C3MbF1v1UnkTqKbxmxU4h1LkuD0a1MEjeD3AotS1whNBkeRGYnNCrrLGx3MFhU3nKKONO+Gh
S0n2U0fC7kCQ0aEPMbvbH1lDpoAMbsQ3YMfoto0v9jiin8hPW/sZOnaIuG0wHuLB3hBYjkEM8YIA
2TPsEJLEPWVIc2/E42tu9Furi9/r2tyrqH+N6uoKpgqUqnun/kJOHtVFCmfQkeYaS6+a18yiaSPc
9nsokr0n5WdUdulu9Cm7q97d+MP0OFAj3sQxIuO2jOXJ0bAwELX1HDKZt0l9r7SbJ4JdY9jgO0IS
2/IdYNydk0nW/Y7xilUXgNP4SmH/kfbj906nMNeEDxaosTSDe096IV037zbo+bs7NeuU0Hbq4xaI
ROqEDtfKcq6a/cmabwsfgDK2hfCSE6cfQ+5vzHC6Z6SlrIDP+sBi0I3U8kfW4DcrqZA3b14ynm3U
TU47HJyWelm6j2b0AhN9lJf0QrqtGXuHCuf51rH47PoOvHMHqBMNRHkJHOIYfPcrfQLcuNg6aZqg
T6GSsZubiV43XcLK3Dt+d+qaYOcZ6tjZw6PWYNCm+h+iPBkwdHYGIQzxAUPoMaaobGjpvbFfbLPe
eel08BogMvTZ2lqdat09oOJcRSLaduY4rOwxXk1znSlXRwciu53QvWG9Nd8ap0Edm5GfXtZRWqBt
rcZT0GZ3PfpP9s6jOXJjzdp/5cbsoYBJuMVsyluyiiy62iBo4T2QML9+HlCaiO7WN617999GIXWL
JJiVSPO+5zyn25d0jdUI2yPCJgdstcMB1T7g5uDmedA7GmqKvhFIkxrSO4JGsDAhfKwlVyJ3Vbpo
WEYUIGV7bpNhS1uLE7m6mT7flMobqcPbMHzSAsr0ZYGSD87jaN9ESNerRu4sUcxIFHwiNLShHWbf
ohzDo8cl2XpsnA+RW4s65NGxJzkm7SDqBdNnBNBnFYcgknIimEYUZEaR3tRr2Y6rxiI5JOrPXt9v
FZEcGmU92PZSyznNd+2ysEfKjwaLB4EP/SKKsf7y2jbDY1fQ9m22eis2nYvtQo/u0Hp+JSEfZWuI
j87Jz1pDZTWO5AL1IrGxKbPPN50n0s7vjcY4q+QLzLWc6mznx5+jSqqMhXHL98tuUY9Y9TJoGcha
PRLBixZgOT8qUw+j0+8C2HsYmDZ2YQIVRIuOOHTeulY9L0zller0PQylU8GYYbztsEb6dBWRXd2Y
ffZlQ1VcoiY5KsWtM5mF9GHViwitHfl7EHdmlZ8SAq1m9xo5gr1Yx35yrykwNEkBiVLaOka9yoRP
GzOh1BXtkAyr9Onjp1DVH4qGsGS7Xkp0VGSNPdZKosyUJrmBRjrzgxxnR33G3bqPO9TqZTaxyNvn
QI1Z+P0NzsRraS/ClvUA98laQZy5cIo4RDVZ77rRaYgRrmk4h7Y6VwnznduBca3clIbchY53Tp8U
nqqapjtVDkhDIw2IDqPXJDXIsKk/YAUFOnFciEi259+vnmKoT0pS8SE6NZmeIISm23NC4k6qXaQd
fnlpcsWViXMwR9qFDLrKH+26uKJ5XYVddp+l8XNpYweRJnwR6mW87VNryOJb+XFBqynQX+jWlAT0
anBoMbkRse7Mpu9hIradNUp+hTJ7BU1JBsXr4Ae7hJCMmZ7yO8Dzqbl3Qz3BRH2ruPXZzlhyA1Tx
ipqeLOFenDz6ghVPfZPsGDgCx8pryGfAkT/QcyuDL7ssP+sm2SYTb4po3K9Wb8BGgZhvRjNe5HAH
wLu8VHm8p7ScL/QuRKxltOrMLrIr8JSebg/Yr/wGoUyS5F9xtuzyuphPI5UZUDEnM4rfN4ytzbRO
UvIuogzGjSvgkJnJlxFZ5vx7WFArY2c3vKWkf0JCM0RjAhlkqK8L7A2Q+/ylP3Ix1Ex+yxDJKUeM
W/RykAVD5RE8ImKX1Hvi7Xkre7cG58gxzaQdG3JU0xS4vHU73FkyercbMc4HtHfgXeKVbuL9jLP3
TCYAY4fwywr4Vo3Ch27aLM6aQ7NJmoxgxaz08vHo4PZB68HnaWk9LktZd/SgEtyMaOEHXoFZ66+Q
+U2N3OyEFoQllWasBkTe11jpKeZcIb4RoOeip9adDy1UDjD061lb8U2jNvyaxi8vuCCAp3/AyPdS
p43JO4L6M7TXMJo2NYhJPCMfLqGV89RLr5mXHivHhUJpp6fABtoExdLs9Q0ae8SgaB9rYX2IQp6K
OtoiaJpjV7mocMtnnEtWttWF6971j4r3VfZGMlMJBU9T9z7k3fENVcVymV7dgRFxerC4vXKuLPFV
tFPnCgcgDfMHQ/c2vHgAIUdAqajPKQ1xCHLx0WY3FRK6eQqaWEgPSBeLnVVVW5nYa5Ei77CZXkMb
EH7EsXqRkFUaIUaWijXOjGgKNExFN8Od8mYSdIA/X0AIQV0A/ZTJGOvL0XFuEh+GBiVDdCtmiJpZ
7k0jfO0KK551qLNLwRMUOpQrUdzZXfeqiQesh1/f7ycetcuoDzMVrR6OcUnTkeoM3qxNKvkvOFcc
Z6ZhCAn1pMnDbAZRP+/97C4Ys0OAZGem44gFJW0A52vuVZGfCMD5yiukIFLO7Lzb9zBiZ63rTVNp
ZgQY2lKIlOvp6tN0H7blZouy+k4DN++lfe6jKlhoSMF2ug2QQuPlivYpwJs5V6sNbyUrihZalJny
bUm5Y20B+DBKf0lctQRRyPHeyvqLZl5FxPZlJVjA9QrYnJTEGvl5vCQ+Ppj5TQIxyzHu3FrkLEoU
/cgp+oJUs+gaAVhQuFBN05NH629uFBEEtiHbobPI81Zf6ip9IEvCgXHY5Kwq+aodB3W8wwrO3Bin
18er0aZ2xauLnmRucUAv3UFyvGdgjQ4xf1Y7U4bkSZPJw1DwUygjo+i23VOITo+Dq63M2kTbM0L3
2iDDtScziF8q6tKRYXanhRgGFmyLEtO7c7HlpDuNMKHmobokbRXNq2nshgGAXAeFy9BMyTSGeqPB
ZtRgx3oCtRgw86uaeTViYJRYjpqdPCf98rmhzpyIewrxX3jUdQvZgpuA60Hhw+QPPQ776k1iI2h3
4UXlAep1o2Y/0YsIBwGZearCw9on6kgqRhcwmIHyTo34KCUyEmUnLB1TvPeJSxSAefDla7i7LS5A
PXBrUDSSKa6BKBnKM8gSNMDagLS26DCS6pwr3FvMTSh4BuuiR9ap55QVW+lJ1dhC0PszZeHxMeJX
RQkBg6fXprcveZ8CfCD0aro9oNV9lQXenGlrqiq2K1WIB3RqN517i9q/xozIRtNAPlVS9hUDD2P0
phtUCnhtkoI/djGsxFTs1WQyCVgXNWCjEgPMcwtUlhZT3kd5DGf3C+J5Ag5ZApFF9jOyzOA94ICP
ZJD6Hv/CjWCZJuFXXbmXyZauNsO8Dfyjnpsble2Ku0B5oI7JAs1U8Wg+8uLTikgYXT0xLzgHCOsM
H7/nR1LzvQeWdepIm0IPrr1CXUOzoq/p5eT4di1L73Z6WUGWUJCpHgq/viki56ITClSY1CGmrzbc
8L7FZWRF1+lTaqg0EmZyJUoPmgl9kEo7hu4bGYArLfhzgBHLX5PauUyrQzwYl9ifADv5lV6YjiqZ
xGsVUVH/Fuag7Nqc1T8uGP0cSEoUMFwBeRHT4NRDfeumwfl7hE2iAWaaTLeZWmINRsyTxq86C9xC
V8Nr6PlgUFB0esnD93L7/TV24cLbA/Y/zXWcIwfsmKeY8UW+/uf7I/gMHdaGqlUuiN/NuSbzU6Lm
Jwog9SybFrCa+RTn16rnOafPBWZaD1aCsgDNgcB6C2w2K+6617LNrgp87VlWXjHOsHh7u3aybzZt
ccsvRqULEbiXKXuUX2RMF0fda1/T9J7TE1pLgulmXhUdGFSu1Yg/WH5eXcO30A8iQxTeIojcJ+Rr
TwF6mu/f4PtXSVzsteUmM6OdHU98QmZeYfEYris+opu0ZFoQYDMrx2cIIm/hyEYxLR/fKwVR8tfW
pNpliN0YjYzUh5oM15LzpdCa53w0TpU/bN0cZL7BuSfk+PX9QnQma830ZuZZ+lbDIcUCTgEtJsmR
ZzB0DX2OPCRc2bPqgLtkU40GSr9VkLro3fCFiZzfS0BmRU6fS41cAFTYEP4SRcxojsw7u9mPVoYV
KlXwpI3FsQuNL61M76H3LV3Sk7JhvBgBXNjWOo+utiRRdt7UhzHkbatyDpJFeYpc/4v94aRxLNIG
Hb9bsXSQok1bNLLoq28mh+msqJNtKMzamFlmuqRE8H3CleHwNRJ5Zqb76f3/PhiF064ZBjxf+ZhL
/5KqDYEJ7hN5LaTpFDXNcg7YNRk+hYV5NHAFx+1q3GSGZA3gbBOwVqYVq8+09ZFGdE2V6MvEMm/G
5blhGpmp/0UZZd5ZyUGN4i9fkbfhdlrsI12gzEG/wetX05mYRdX0cdi8AwN14Vly07btLtf1V4+j
3cKXXE2q+h31N3lSWroNIB7Hdf+cQrIvtfK1M1m5knYuPPboleOOr85YnxNcWYFOsgxeXxTIuqyv
05qa8/GPPI5RqSfPZKZMa4ZaehdFVT4Lhnh6N6a3Nk4rfKc1X91T12EGeH0NmaW/c6onj+lWpekB
x+5lel0yt8VrFZ6nxSUbgXH2HFG+v3MYZadp1auq5CpDNrkYh/0NxLFn3c6uMTj8uNj0Cs11R3n8
nt+upyRzHy0w9NwVkVJoZwtQGq6yNH0W5OkTHNvs8H0YzbPhPcGcOZ1QpvEPmCY5FnnScq59obls
y8OtOeFVc8CLQ1G9mRPlV1NYg3AzW590kK8peV3f7zuoS3A1dj5Hf99xlQ+u06dFbuoC5zhZlCoG
vb6ut9A3krmGW8OCKI+yD6N+PtDNzE/TePR1/IUT94atCVaMtyQd6aELgq9CTa7tVCvBsXSPoun8
XZkeO1Ywq7P2fi4fpgH6niDTbtL7Tx5pPAt6YNih+vJDdmylrcMY9A2vE/ms1ObZ812IzQj+CSVP
ctSGEu4ekhDi9AiFmqlucR9o2hl7S0zO1hivpr8j1SJ45b5NKqDnzDPsLZsk65eK6U/Nfpsrah4w
qo4KpjyB6GClAUA3p9+DZQUwFVhbGBbZTGmtxwrV8aIlm31ewH8Iap7R7HCugcxaE10mFY6ZQPNc
DruggxX2AmSQI354dsEmyOJbuyGSUsE+YNdOjfxTmRvTbo9GuGENhYMzrdoNPo81YnNUP4UbbgDm
ICYLktciVrjrmmDDrbKhhtizM+ktTHKwYLuoVc+l2YCT1umUVmWAoYDi3EtUWuWuaaJsFpVtM++7
rprpbRzuSxOPhMZ+2dPxfxjK8sH0++o9iJARURHzsv5ZrSB7NTUwndpNAS7Jkw4I/lzmSbJyOB8c
U8rA6P7TYI+NASNGl322rWkcERFb6yCrP0DbiWM3/VFv4TdN/OP3n2Aw26sdVAeoYgq1tIxaxO87
BxoNol9r8DQPJqqUrdu2av1C6PEUMDV1iF9qqswmMlkVubkQlrdSocggqCpY6dnb8YZEqwovpy1e
2qBcK51+NOEVfT/N/28Z/kOsk27ysfzfLcMnqhX/mr1m8Y9tw++v+bNtaJh/mDZxeyptPssmgIL2
0J+tQ0P8QbdOt2iW2NgW9KnV+L/BTjoh37ousII7UEF1i7SlOm+b4L//y9D+gB8Ahodv6f75V/9B
sJMpfunzUMjj9mnSZSY2TDft6SF+7PNwuyBzNHC4WlZl8e7mRfdEepFFBV+vCIMJvRL5KClljtrv
jLJXjm5iDytnDD8kQT+s7ABAIk1WbyO//7rUlHRHSnayytkON04Abg6Ai58b86COST60Rjezloln
4yGsrHo0Z1bpVxTtyhj3ZqyQI96qRIVnGa9tP3bvsTd8mhJk6Tikk/ZpMrdY5gPuT2Om5W4FbiF5
dePwdZDtJ52nF/T0e8XGbDhoe7d0jrFlrSpkHVDFT4bo7+M4/NTxE1q0r3oE/VHJYblwNq2n7KOu
fQDzfFETbnZBYB46rJ5NZlBAa3EfF8c89x9p925lox7l4IMbdOUsL5RrWgC+Cnztqmk5HB5MI03l
HB3+dB512hPZw8sOU45h1+xCosER3NxqgCHw5xWvhegeWkZPdxqUjc7KDOylboK79CL7Dr/3AcHR
nYJ3dFDCWz0JD7Y6PIcBVHgUAighVn2NbELWS6/L3pK2WCZpRPcHfUdI3oQ/UVrJr9VTnShqp0Ea
69Eys9EwhZb4jMdm3SbxWdB5E9l7aLw6OMoCbOOxs00MZWF17cZyVQ67/jbuoL4a0YakyvuWepqa
A+qzkc125qWXDfX4+Nx77mrMWkw51VYF+ozlQJ8lbD9zjGdvUD8PdtUsw8jbl6HEKDiRIeishYIf
Qait2cqVJ7hqR8ZD3wfU9FCzWka8Imtlw/6yiO1h28b2JgzTZydK7gLHvYRRS7F9fCO3cEtQ+s4N
C8RteLLjYWfGGHwy5TWMwYsEKXpk/Tz1UxGdbaXtLEM72taifQwJjzLGdM3OdWunsMY92BWmv23Z
6eF71RQy6HI0Mty1U9BTEqPoBbKCR6hT2jXG+Una9aBONyoM4CPSbowRlARfgkLdtA49lMo7JzqK
MLBqu8mGXnSeB0DCfFc0506VchconDI7xT/bYHZmhEZuiHl8sQ31UvUdJ47yqCg4seHCUGaRA1ma
DZmBTuI/m/SkZKHuB8cEMjoEc6jlqzJR7gCObYgGFFQ8yXnwzJtU2nf1aB07M30ZyGiDon6JyqmF
A/RTg4WD4vwWqN6u1+xr6hDOG0j3pcUP4CfemaAPUtb0/OD71a4m0sSvcgAG8RcSelirAyMFzA+J
uX+t7Pamh88PAo1i22gLh7tGdG7T5ASFZ2nbOVJlk4Zi2hkfNPDWgGRedQ5mmhee7a6k+Oj23GFH
zjR+Y4ELLg5oKk7tFI1Z53KfjeyBmaNj8DLLhzErb+Ix21Z2shkLbNpcOY0pIws+EgiPAvIrfBT/
3vVSY6tICoGsDP5trqovieNMXaV76YsNkSDYnjIbMIc3lKcaM++hqJQzMfXqY5ONoM/94CbXDJKJ
ovApgHc+2ZDrg8/Cte+t2N+Uo+7dGD7QilZXEB1WbZCf0yaUp7jCKIFX/GSpDr71Ji1vYIhszErB
xcTv0aD22Wf2lAxZxg9ZZHZzLx0UXAZ0Halh4aLpb3MHD0XqER/kNHReq2ZaEVGex2IwYZIPw7of
ohfXoo/hmqy7SvOSYE5Dc5tD+PSbhq6a38+qpIbkj/z0JTYz1OOsCwRoWws7iD/JcT2Cg/BBGGsl
2RUWAkGbMpSt7lhqj0TzFeASjYscXeuID2KClxvvY1xUc6n0m5wwpCVW0BtbC8+uYZ9kGREGzIES
uwrHOdlX86nEyal13Nat9hAgOd66zM6DO9BBifSc07j/YGviBA7l2NRlRJMLYnHQVIvWQw+fuOm7
Rgmsc+UULv06hc4InwaCGzfdrI0rAPmj/uVO20Shps/5AIEljJ4TSyHhRCbPJDp81L64tzP9ARHB
uTGUTReV71qWXjvaTRic36inRMsyk3u7CaY+R1Ckt21s0a4g6+7YddS2sGPjhBV0IsuQwA6bq7xl
RveIXahDdGU4l0l9M/BD52o5vlRtNS4HO3TnINp0doSuA1HjRk+8C0ffkGQqlsg4JbyVuS3QUlZt
eFuD1AlmLtbyOSfu7Esojb2SCc2s0em4D5o+f9Hl/dEKOO7CYBsa3h1KU19FSvmli+pnbO2LQpqL
XAnipRsp7kZUMb+eee8Sdb0eiLdjmS+yhYjNV/r7yayz9XahpOUTA3jTwJqwg+Iu9tIlAEAYui6X
c6pIVJjluooyslGtDh2PErE4iNbCLqq8QuuHnhmKO1GWVIFSuJZ8wJLiDDfJbIb3BxdQ+ugWQIok
9zPd3A29eUlkjt9M14ylWsqGAg8vGC/hcohoLmR1L8ilgd0cjBX7ld63NxjQ7FnY5YTH0DJb2a1+
K8LwvdQ0RqgFB2mW+lfjDDugSRNLzyhuhz4IF02u3NXVWB5U3SWpXVaROAS2k6OtDMwPgAbOU2+i
fejcGGJL0YuHllyafWN6zxSCynUxDuYuEgYvYhqHBI70YTdNuzLrmayuchuHHMJdCX005F5Daitt
b3gJqfo81JH5J8j1Pzqe/3tyvf83yX/6Qe95Mbn1ggb4/18/eIEi7qf/WH5HoZ7JyB7uPus2af73
9Dn9n//uX/7r898JVP2mT/7fJ++Xz/TzJ0r/9///l1hP/AETD9USB2XTJvIbydyfp26h/wFlTFVt
1GgGRv5JyvfXqVtz/1BVHYSvw4mbjWyC/v916tb4Kp0oVer/wIGEK7T/SLA3Xdx+lITRtHGp+aGr
YglTyQr4+dDtuMZgZFZnz6wBQDIK+BYvGlp+RdHCo4/bMUD3NfRFR/WRRb0wuSX/cEk5/fmz/vVj
Fvj0I359BEsnvkB1Hc3ECPvzI3h199cjOHW4kaViLTSf8zm8h/jO0HBGGBB8x3REjZ5AGh3D4qa3
MYPjr8rXepYhb0a156qy4apg/3nX/Clv4sen+1WpN43Pjw83Sep+EJ+VWV72ElArIDiICGPtJzvX
Jic8xxm9KCJOjIptthQfu3+gOX/LEH8eFmYRCkVd01EJulOGw48/2de93hcuLdFQpuB7ay+8tUIZ
ry1OjzPARicsry4yQXh0uLKPofMx0Od9ylIqIF09evPff0zfmsRfn8fQBQdGroq6Jn55HgKGHGzi
HSfNuCz3WRHdDZy8aDKjlBKK3rCHxMN+9H1Y1yPkrFSvdrENEqskMD0syqeESLga2fJc7U19EfAh
A95t8SeJYBlAb5xV3Fmx+CnEZeZAKjrbME4CycHvfxHtF3AsSsLpnTINg+F1pzjjnwdWswskBZPe
gJ956RwiItFSyC3rb4qAbwKQa/S0ZW1hfXYah2gFXKmW+Acx5t9kqN+PgQZV02ydNcD85c1TGADp
BJzcXQ/ihZobJ90j8yBtYKgZ5k0D3wkfYLL1Yidc1UQWoOFHDKTFi38Yj1/1sDwIq4zJMkR9R/Dp
/jweiVV1qZXSqG4K6752i/g4egh0oiKoV4obe0cZaQeUSU9j1HLCqOnZdpEPxIFL7/3vn0X/+3Ik
TFOzWdcsU1AD+GVQWqVR6w4/yyzWeedLut3IMfHS9315m9mYid1OPmVhZayyWmlX3RgRFVhpn7HR
KYCXEC92vTbMBuQ66w5o6LKE8TqzFct44yS+8KJ/eCumCswvixdSWhD5VMZYKjj0/zx4bQFXvWsc
2oMRxCafZW4vDPO2G2ndibLrD5w4ntFLFnvE0sVentyGZMWxVLZUHhWUZL4kkYd2ZBESlmhiiF4M
KdGsUsg7M9Dr2yGgRMuRgmirhmZ5hM2UazwecyCcJ5DBNzLqsVSBb14WrlMcYSIhiqxasczd0t73
hPQO9BAPDmqRmQdscwnyFYzQ2H22wEdIltAOdAUJpsa/uA50vMydLnelqZ++jVMlR26n7D7H3st2
DGZ0m8S4R3I/qYn66ax50NMW/v00+JWYbhjatBkgJqcaIdjpfp0GCboTx+L05kZ85FqM+hWWMlEb
nHC0DmlClRY0NuWAqESXymFIu4NaTTqByHcOmR48ZK6+U0VKRJGFrcGpYaEGqQby0pP9GXxn2bpk
J0WjvQX8OBNcmEBLKV+NcfE0CYGohZsEPfYRYstLKxWThSIiGCZ9ohXVrwrfX3myGXc0WertqIEY
/IDUkD+YfTWufMWHjBwkPnSx8lBE9ePvh0ebNp2flmLNoJljCd3h6GBD/P950ilBAy8Tge5MdIQp
yAYAZ8NQtJlGDrN0jAsE0ncXPtvCglk7cycEpGaIZg9enya6sMFJWsb2909l/G2r1NgeLHZwzdLZ
NK1fNohCb+1K4jtk7gKxtKW7KP2xXbZF5h00l0tGT1jyaixeYrRxr5VssmVIWp0/aP7RqvIXx0ZY
ITUmNJwJxcEDH6u0r0r+FWpCR5idoqszBcXFwRYAmnVV3Xd1v3eKwb7VO/nimwM+Jo9EBxcB+5zL
ig7SqsdSSSiLK6vxDIsC8e7M9NGNuGa1//0I/A1JzkpK+VK1BEPwLVf/+XOJahBspWuwKRp6y2E+
WRsxIsLIglPTqSUqV/VDKq27T5RkXcOm2HRd9wQMch9QABoHa29EXOVQ2bS8j5Hhb0Qp+lM+6MHR
i1E+UuA6NiWCMAJVxYYkC9LpjUZfmVpxE6TerUfeHRdBbfH9dYPIrloqnB1exauVhacmCrW93mmf
qT5iwW31YIsfkWONWj+aE7lN0zP3QNJLvKi5A++mHqVDN2EvJe4s0jvncSuyWVeitBkj/65MhQS7
aFmzQgz9qUwoMdQl+PB0oA8UYZMsfOpT0kwcMAjK8++H++8bORPOctkubHwUDuXjn4dbpa9ctr1h
skqkHxHdiZ1XpmhgQqdaI0wBH07A0y10GH3dDQUwyo4kS0DL4+YfHuTv7yNbAGsVhyKORva37+KH
QyJQQwwDZsLMp3XTi5ggS6qiptseBumYM0y+yRbRXoJMrKAAqZIiHRhfozlMuuRK3dqk4/7+kX49
rQmmoqsTCKJZBrPRFb9s6qF0Wvz0OS0qFL/YAfXXlA0ELjnxON+KQ2qOoKrFYM+E4hCH3ITJHMwx
4jbNFPvQdREvkzeqmbqxlRxg6DSS39MUVG6FXYS0dgjHrcBwYLX1zlE6+oshPtc5JKx/OCnp4Dz/
tuDZrHU4ZSxVZ4S/94sfBhgMklSrMuU271rZ2RHODAbmsDVCnXQTWh6TjrdfVAl5wCAc/XVpV8U6
bBtcErWRklpDKTu15bMZVAaUiBh+WbdHom1XsJsKpbXvuD5QyVDy20YZ7bMgjOgQdgXYCCQabtLe
JGOxSSMJNz+gAhcAvarc9mxDnaBLGxd3oekglXHafd3mPXENdG7HSNkMJZaLzCAhhroSpGyhrEKv
oMZIjjoJZsARWhppDgKrA9Xx+sYhniAyPXVmBZ31PHbiDqxX9BXpQGtfh1o471YNg5NZQ7qCCRG4
DLLLoNfUqkFEQP05CpaRHdOMukvkB8tUzasj/mBYVba5VVwFgOz0+7Yz0HXGllS3khhhFAphSq+Y
ioeFkteoj5X9rFcICv2yItXYS266CFAqmQF0dCmMnXIB8Md0xLxWtOC2LFWwuo1uLUyjjvadcVsW
ySeCxnIhxpRtSFMfWRppS8Cjclz5HLRzMxHhjY8xeJ5bcbKti+ERiyRpDEjztmWs3YMuXALeFXpa
HQNB7je2pmpRkfQAuk8UOyiEM8oX2cWy8mjZaRfNE9GJYi6xZRayU7/VKPDXAT60sC5nhjtGUPQH
H3ma+YEPoF5M68oMrdBb4fWglwjXlDbq14G440hTapoXCUYA/BwNz+5ZlGYKLUEZTF1RZu9ABut1
ZWW4djo8slGJT2Eggo4IhvDsRMjxo0CujdQTGzRj+aPqorXNvd7cqa6xBc+Zntgt4xld426by6pe
gAXXEE+3wSpUO9o6lv/ZRBVJrU3P1Nd9ieKoaO+iukXEFSTNOqe3HgaKvCERrrqJOPmI8Pj9D3sk
y7x13I+cItucWia1ca+2liGWhUoT/mdJPI49gXWTvM5uyVbYUGirX1JByJEHGDkJvccY9e6BVB7y
0algNZodvBAW84BJOLqkSuMyfbau0Yk1d4t2h2IhO9ghAZ6FAQgrTp0XJyWlReXr3lqguV1zUFyT
Wi4IG9rf4l3Hdb6H8FsdnKFejkURHuDCDwvFJwi5qbZGBDcUrx7w004HtWSBz3N73k+HVcjzHPId
LATroCrEzhuVC4W5bk+JZYJGV+pirDKxs/XxDMbG3AdVv4PdB0asMbWLr4KQJj/DOZRVuvRlUe5D
IEKrDi/RTORaO6lvjW2UdZfG7/Mbv+q4egvJbpYwM4B7VzPkySBweg2ZVhko/P4CoUPnHwqjh+ps
GtHs+8kMwnZnY1yRm9aU+q6yurvaLuHUYaxd6D6UR7j4m7CiLujqgznDm2yRYgw1tnA/9Ia3NDGG
EcCYFt+E4/SDCEJ2pe8SpwAx280pkjajc4WmTuFYg/yU2wChcO9AiZqGRvSDQdQw2sSe1KU5UgGx
KDOnO7pVQRWyC89D2Op3QQmY2nqKiJk/MEPCe3uaNVpFlIKDjt+sikvnGaCV0NJ7ffOgBsX4bpvl
iwWn4iEe50ALUP2yONeNAlU3LWCGxnAcSAQxjm5R8g+usGowxjPVwZI1ZI5yrDhlE8hND6qMk5NQ
if1qWxLaoOKOqyoOBgRpUr/5/ocKypjAUhLskNAQ4lYXSIy4UDHTx9HeuDRVD33R3hQa94QqZI0M
hQqV0cbNj7gcHIjAwxg4h1SCkMHBdWMan4UJwyimsEFOxpi+hCSExJR133QFqKJaxySN2dWmGTx9
o7dVuec9V7cxhjRoQGec88FhAuqvpN27d0Mc+OiFDOoZmXzTaFc6eKerUn5FzkYkClBDGLHr0mFT
ajR+rlUFpyRq3HsroN9iwiEmr+atQhF59jXqurwafUZaFGWJhsWuOKIf4oSnf0KV8rY56vYZEGWi
tsvqTccBc+hUNr3WV1/DVBOPtaeASTI8A2dHKSENO8lhNCHzFZk57qMJ95g5w6kg5/nGphBPm71H
UzQlCYQ6QX9GF+IlqJP86ImhhodlfSQoWPeIKKmM041bDQNR2i1E/zvdDWHb0weDh6gc88KJjgNp
fp2M+yMmLGrfvAYZUw5+rtKslErAnbLNvTNKfQb90dxGGswINcjv1ZpapARztjR1vJO4AJE+ZUFL
loK1oknhrCZ6alHn4zKfXr9sIK45a+v3wfGveDmx63T7Gpkv4HrwufdFEeOpn9YRiDgrx89B58cA
3ktl47RoFUfS2IiS29Kb7ec4NM6OEQ3LIRtViJ63LT7nTV/kEVzzGJYVQolVk2FDzIGZXgKjQlyA
ugrH79ZkpoNlslLUZ3G9SqnAs59NwZNd1M8zSaIvmwtrYw9sqTDGdlXrYX3nRGJTJKvKMrKPxEQP
GHVznUlwV8PdXKi68xQhvtlrQntnyfr0S5rSvUe8nlMCrW8C9DZZ6Kw8rFxlX0XcyxPv0igqYuD7
yozs+9YKXQAGU5uzD7k81MXaID4ef2mMgsJsoR8L3HPFqG/Z1HysVukkbgoGhD21N+dwRbqgb6Zf
bVu7a4mwwHZkvjEbWIHMOMSwWqFfKmvpwaQ6tH56CStu7zKIvWUuOHWzx/RLFSQiXZSmvI1drZmy
Gex53pJSl5MB/2QH7rXScaJVo13A8SE+IPUsLnzSt2d+jog2HDqa8jg8IJSRGziSbDQn93DnN3xA
wpAhceflmhUHRn9OnHNafDLFzXUdDsFG2BH+XKQfiyRWlmVgDM8oOAhnCLLyiOh7lVh6dZeS6uh3
TXoWaWevYzzpC9fqF3kQYaWKczKNR71exzGtu7FJo41v2frJx5wlbf/igzdthiS8o/8mCr+4zSXW
2yzWodNYZDMXVANRkHk01pty03B223yvT0rH8aT2uqnUiFw8rj317vsftsT0oDpoWjmyzjXFnKjF
AtiNrVT9kg45yTJ5Khaa8j/Mncdy49qWbX+l4vVxA940XgeGVhQpiZIodRApk/De4+trAHnqZNaN
++LV7VWcPAyRBEEHbuy91pxjqi9DyoEhN2HkzB3Ddq186XTm7Di1xqdCGMYnMwy3tKqCSwyWI5kj
k0lVY56MerCrpLIJZsIwTthAtof0b2zrpS4Ch9s8CHJ2CmdVOYgjTSVfxj1Rpc1JZPx6MBPrAR9E
7QJ1R0GCo//RGlEvtGlZQy8c45OmkDIzFxiEMqpYBxPgNq6O/Cj0cnbWkwp85hhVb6kSOrE4NK7M
5GGjCl30XE9CDGRXkm1lDGj5trL5MB1oRSjw8ALrTh0NFvrmexCU/VMXToaHGiDc9rP2Jlh8C63f
P3ZLSowUzg8Rjj5Pm+H3UzwRnqp0yRjKJnk/AZcRSFcjPMdONMYhu5SwhbSqgd0R5hZ+4pGINE08
SWNPLmmnfkmCYpyU5QI1d78tReOW4NNWAvGIDPKo4iU+IJfsVZT2jeY1WunbBOHYaV+bBqf3SjiL
TRhuhEiUoJy2bkQg8Dn5+yLDhOxKCKCoVx6kkODuPy4g2m3xdtCxFqEDja3ob6aubk45OSwn7EeT
wteiC/pzKnXmUWqb5Ih85H1qUvmy/GFOluUSSNfZ1hJxJOR+ubeEZY04W/hMyI7iZIO31BxDRkhD
7byIoxVnToL3DxsZdLgHfSpFoKOJ6Y2VZj1QVXpROYN6iINzpxgHYLzEAACXDiml+YZORl4qMweZ
e07VSaS/V6TNM6kxbKmLb4SIyHeESGmgvKRtZkYE/RFqQpP8y4r98MV3p3ZjZMSNVFN316c61dHa
jJ6DWIcdqDb33eLR7cW0fawmm8JZ9MiHv3jXRHPLQVRe1FZ2OFEnRPNwDaxq4IJlCvjKdGkXFSwo
Wj109UpGP+EyhvQ7MyAxUPkRlyPyAiWABO9XlTfKtNJRpO7B6WpP0OcYbUyImgSZTMfMYHIiBnw8
mhQ86VCt7lqcpSYBEIeomaYHscs8A7fzfdeW80MqdPDvVTBcATbS3Jr1wmG+jjGoDRQ3N/tzmwYZ
Ccv4bZqOoJRQN7aI77UzsdmgrRRRvwiDQAE3zw6tAQzI5wjudK3Dwh33p9Ka5GNfd4eElN1NHLQ5
5BzSq+tKOoGEw9DXY9sYS7dWho0wEgwfIGVyjJYEWMvqgL1yJjlaeeJvtVZ7yXRcqkbcekGADLfw
Y9Fh5IwROVCL7wlXpiAQ/SjXNClCrcS8rS5M8g5aPWtnJsrFwwBvorCsT6Z64jMLKmARmr8HdREf
TeJhQc9QZBhJK3H1GRWDUWuWq5JUuBtp1jiZVIYu08fgTuo12a4rck3riOlfZjBza+c+I6ctNT1y
jHO75uS0UeS6espnTUdrrBUfApN7WeoI2CoK5VhEZDyKo/Ipc1jYauAHr1PxXfQD2EQMl3d+JxQX
pmqKHVkx8igVKmyvwg2QxCn1QNzPT6ksCedQLbdT9lPszf5SKYP+QMzmtG+jsEE4n+rQBlO7F1Tx
PJotIsSKukGlFsmDmLHZbM5AkEdmAT0SveVtD09J6iPuZ8/VqHnSqOpwSVjwhJSeDzgXdjAL3yUj
aPdKCMW76Fn7qZWyMaxWe0h1TTmS7nAzyWbeZQX1nrmrWeTXNZM6FEMn08/4iehN5llVCfuTIF23
irLssSYR8SKM3yKyn+u0XFgkAQaS9bReISPqUVyoQNKCC2oogtrywgxarxotHKFpIQqtV2F3LucX
GDDrznQRBlG80IjWPZULoYio7juaQICHlt3VfGELzWi9IgM46nBCndetp4WXRKhdcPz1MjossAzS
3Xa9uv6lLQyldWe/tlsegVu8OMwLdUmV4S8xIIV7fUEyLWymaaE0Wb0KvpbGjVOrFI/pkL1PGgI6
6kMKHkVIT2Z5l0mgoZSFLUV48yZZqFDrTcQkoh6HGLVeo44SOtLCk1qvGgtjivj3erte9RcCVb2w
qNar0cKnYnmRO9qyXyA5yYkf08/1TnEhW0VTslvvW2+yxKXqMV/XKyNQLNol1eXX1gsxa1rYWetV
Yjf7RRZV79er2ULbGhbu1rqzamFxNQuVa723XEhdnElhgC4vo1k4XjpAr/XNSgvjKwX21a/MLRUA
mL+QwNZH+sDB4oUStl7TF3IYxHoYYst+kBjSGVoIY+u9yUIdiyL4Y+u9w8IkyxY62Xqv3EAsCwrY
Zeu9LILys1J1v96ctrDOQqBn632/tgeGNixUtPWmCFCauBDT1vvChaLGUYmYcX0/C2OtWmhr671G
DYFNWFhs673dwmfj++t/vY50obdJC8dtvTfw5/pCjfzXt5kt3DeDpZcMBy7WC8UrElk+/b4QMta2
pIUts9b27p9uX6+OSlzu5hSpzrIMXrf/p80agZQR00fAP1a6Add12efvbXwhv6u6Xt+vt697+X3n
OEbSAYfp9vdN5rLS/n21mYLcM1maO/269987WPdXww2mX1hNv/bwxzapEtdIi511V79fUzJ0JjrI
zgy3swp48Pcz/d5Gt1rMkDP1SbEpdoM+3luWnN0J+YBv0e/a7M5cL9IYB9F6Vxgk3I8K2IlpQ4Mu
/69t1r/Wi3WTdePfV9e/6jbEhqdRyFx2st70z0+nr8+kkJm7rzvNW7f54yX83vUfLzHWK8WNsjRw
ft34r57692tfd6lO4Q85ioTNv9z3usnvp+7J6D3O1mW95V++gj/exbBwrP2MhcIfu/7jfskcOy9I
YpU0p+KLydpw8kU9e25K5pjRAqYPCQ19zkZQngJwl/16b8FsyQ39pIa1ycbEvNWbIC1Ub90Y01iI
UZNJuVXn+bOeKP4+L8LCWTdGaB3fVRne2/VeGfbAfdGKL+tD42GKH4So3a33TUXqP/X98/q49WKc
mcQlRf+0XhuS9BAOvXT5tae5f1P7Nr5f99TCPYZuGKvHX7sikMhB9Cf+9QYa0kBl8h22qKiyZ0Ux
BLIUuhjHFVc5BYvbrNOlX2+gkqZ+L/jMsdZ7+8hCr7KU67O+wlEzNFcf8w0yApKwQtJbdvLcmLu8
0cWLMtbNog0vPkbW5gJ1y29tAi9dGs3zMEjM5eV6OuZKWp/QCvouRQ391S+Vh3VTtalJKVTmN53a
g0tekXTPj7I9SHNqbWD34nfHLITNeiy+I+x7nZZ9wcgn0iFpk0eLifxWp6+wz7QhuVhqODtlV00/
JHKD1v1Lvf+jDNLgxQiQradyGZCDHZt3ugLEXe3q7DUSMC4vu6cYuUM6XLxbSGfdkFbsOe1nQl3Q
b29rgcTDggmhve7W/4yXudpctg94WJUdsdOJ04hZQl4BvlxmKeqpKecASoJl7nzTDx1KGvBp5ly7
FAkWb6kUgqc+kqJ9Qi3IXjemoxA+mX7+mEtTdcK3NzzW4skQ+JqJ881vOUZxShQwW1HvZLdK6B4m
lalULYkK0cbWw3qzrjYL82uQvfXqEND6rbB83QemLDz3ikq9n0fLCkz+ErAITQbCoZN0UPyr2rzP
VqnujanxHyzOcnZCysNnKxBerafD6+jHHV7I3Nx3ta8+CCGTl1ws80+1okQbWPLraOoV6K0sOJBa
Pj8E5Nn92occ6XtZyq1XsdTyDSeZhPxarX2IRHWi8cc+IEnvmwDR5miVppc0AMLdbsyg8fgNGJpU
Dp4akXKvXKYS3RutoHMlGAVK5vyigX44/r7gxNIe5b6gArbeKLCc+etPKofFvmAGLc8A9cuZ4Bg0
A3d+by0ZX2W1XOrNALkhIKqnaMdd19YkBrDNesFi+6+/1s3kjM4w+C/lJcMivF0ftd7xa1e/r68P
jnO12IT6iMb7j+f7vcu2ycudkvVfoTjT1DemJzEPyqcynzcJS5PXHrT8iXAi0kKMOHzVxI5jNiVY
qK3K4DWOmtG1FMXcNbJxTKTJmAUKBrOD47188ENqeko7nKrl2jjERK3nOXkpqqgbNg0CLDmydUG0
7p/RiPzUJIzOW6swCHGgSRBUaN+jpUKwXuREyuhCXz62bU+VPyVGo1bL6jAZbQUrIByApxC0uc1a
KBG9QbVxolhsD+GsOaFOwyyuiJdPw8Y61nhfOBUPd8KgovCacWRIqS6+xbXSIVpCFh2nzITTqbqW
k24cInnwXYkflSOjuVMzYQfl+zVNsJdacAdeEODcZWarfwx6jGk1vw8jv/mgzLHr6WUekMsOTomn
ilwE1qhuFU+vot5vpqAT96XIWR3HJ27EbivX47XssKyPPSGDYmxsJP+o9kG00SfQjDNJ7rbcpx2t
ygiEu476vF3cieJTrCPSUhrMN4kWxm4SvuRtWhzTcMZprVOf7kd+eEYh3Iae9aJFUtWeEQzhHevz
pZBlj8TVoYyutb2Rm4Ejd1SEOvGQjCWgFUNsnS6vsDdL2AXMnt69oFbXQQOAlydisdXQxfVSBrSF
3UVAEnb1VH6aU3cjua9+UFg0eQx83yCnmH5rYXYxZtIf2loXtnJMskdFrF0gMF6JuO+b/i3FjeQq
UzgS2pcae7lsv+uQxXjZkTVaHHojTbbZiEFlrugNa3lJQJYi1qSZtrWHhHND7xErvtx+DWG/CdFx
3wJ4J2EvvXdRNzyBQf6eiv7SyGrwiCPZmzN1uvhz9GxpwrdiLQk4k3VPVJu6q2kQwgeRK/eZIGIB
RAnLDGp/z4qWbVJ0lDbRw8+dn22VkTT7hnp2yCdKsuDBEskeMRSX4kV0UzRsrSqwcsH3whYkVj6I
GwKCJiwPyTlOGJvi6QlEyiahJiuoxZUKgejAOihAQPItmApDhbiN1epJ0nCpjdlwEDXkV0S/JU6e
mfiYUnFHpeZ+6GKNAgyZ7SG+OzXqTgTuml4ps7IIKBKKvl5vJVA1Wqw56jw4IfVOFx/SyFBeoS4p
OMxCuIIyc3e8Ya2naYjpBzC+mHd96laChrhG9wnvmgEp6sZPVaJZWeM8KpEoz/zkdvAoU1V9mBqW
2hIglYQwjqztm7vSaN/kejclnCUmhXmLwftU1DzbmoX/KgfVG4lghRdPZP8KUvU2lw3ghl7/7lWS
sdu/L+gfPoeljuElEDbovg3UmfGt6bIfc5vG2wlshp3KaU06SIfnjr4TnXichg2BLXGHCC9ixEnK
gmJa4z+pCoBUwpAnalmmb7PQ2lHQlzEv4T1MFRB6YxXRktEFloxkKxJkd6gHylXwuiggaSkkreFF
Oo+CuvdTTWA6jV3dlLYqy1h2R2CnIPCJGrJERAUmwBpipw1GjRhdMR63RiMagISIaYGLIGX3SjRZ
uxQOPbGqz3pU3wM0hjguil9aBREYuk2eqGAPUX96JQ66Ojc3VTRcNUEiVkPOnX0ckblFYe7KBPoJ
u0rL7700N4mo7Qs52jaWKt4XqLJmcnl2DfJFu+tYBnTVnFKcMXaiZO603qD2OxHaFOsPFWdbm6lv
6QFi92Ck3WuD4RMOQPKDrhXWvpnKWyWq31Z267V6K2b6PbxFFlLYROl8+W8cl82RZR8ch/nYkil0
x29jE806/C6ABK5P/Ql93DYsquCuqYe3wciPci13u9JQb35e9gcoDz8xPp9GChh2KIluiLVxKwv6
Z61wUKK3yTxT/or6vNl1RfClR2xmCNZJU4v7Matg/PiCbFcyh72sTCXzsm09kusEx67YzTWRN40B
Z7DMxe98nJ75JRJqagAmkYLc2LcDdfok4rcbVb7qav6sbflxVBtSV3Kg08PPnpTfLlXuZZk/xeAE
fmEfB4T+dLNx60UGNpEMLWyJ92Of/EC0/pkF8luUEiTiK/l3BpTrZODG9zpz/JbNXVRFPwIgJ9Gc
H1I60sweE6+R2vGaWWR4EXSz7eiJa0s+DQP6talDOOmws91cI9LayGblrlPkLx3a3lE2CVGsa6Zl
eqx/zIFo2kJVHpPc4NDMB7wyBT1H/0NRjijl5FO8IAqyrJFpF1cEoilhfBXodPhJFt37Y3YvkQVC
3XrpE3baxEnhp9FslPQehShhQwWxObMSMP8cNDvvUXDrmXxvJiGNSa3xOWPI/kmJ6OZERNhV5XwC
YUhNZo4HL2FqOw/KXcA04h64VurAnTmVLcywNvVHz+wgK5B03XtdqBCdmpi3WqXJWFjqT9Mvt1Wa
KF4EYeRohtB01bY4w+mziRJWTlVQNHslSC3WYIp21AC/MCF99YCsq3uxKly9lkhxsEbwoMjjNTVS
dkIsIls1JuQKjfBUSj5xYMSRVyolw1k2XokZp+PbtsR4kjLXk0Biy/p07lW5vQjzxFokZZouaeTq
tmLqABmy7opFrjfQJLmnQamGRfoCvAcop0UckYoSP5QlzYn7ItpWGT5qWpqMmLFy1wzp9yzFyobR
uHTabnYa/nCNCC4bgqX3DpoWS0RR9GSxJYipj6eLVo+xTQC8ejDjoqBd35H0be6hckwPbUAuaNdG
6l6FHUPvNzpGDa64hGWc6oe4wIwMwgMnkEODvbmbpeGim0jY8iH8juexcMWgYm6bi+cuQqhcEwMi
AAN9VkL5pzzEV6ztYNDVwbdHtTwbiVmc57ahfBGN9VMhEulCZwIQGJmgIiYMrwKK4ip85GA4u8kz
25asNCPeqqIAzYC4S/FVYQp0X+DHwAjRSqghLICG1Lthq9CrlqtogkSnxqi0Sy/DE7qldR8CdURv
gUQ5PdWqmwbTxpCt6TwqnU/jvPFhKGQ/jd48U9stX5OM5cUMJcKZzRyF0kRsDlxEnIczg6g6gjHt
GEuISSpJBMwIyMWMOI6gKlpkAccoEt/K5Hus09Hrk89GHOdPVc2OltxvhD6X3sw2OUyJdDeYlXQd
rGo4JT2SaeWoVlb4VNfAKdMkOBZqr7gELHKW11Jrp8zyo9BHySPqnRC+S+JvAtiZZzxKE+35ITxW
6G7yzjVaeumKeS0gxI5CNh9m1fia+yEHEUHupqYsU4om/ky73rwfivmiSqoXm7JkMx5U7tCPtEha
/642aDo0/TQ4UqcEr4DpiGxH7sFmM5OTmbDZyFfEbaeN3a5W6yPWQ4vC5GddZwmBmwOpTTLwOckX
s61UTZNrgDnYz+RKupoQVPSX02I7DQOtlgkL+kR0kCo094FxUpumfCx07Op1CfpO04INZQT8IIV+
CcsFuUMHY58EEhA7CGHbRkoCZ7Aii+dJ2o1kLMA1NdiVk3mvxGN2TZblh5pF5wHhtJe2ALarOKnJ
wjIMpy7aYUMxPj7S1Ue4JnQKpJNe3tRD3F96mWq2UiE60pqnmpnLOw1KHZprr7qN2V/nPgz3bV08
WN0w3WOKYlBCw7cLF+YuUWznfmyxUXfN00TOJeE25UmRhBchK5TDPBKGPOIPs6NZJgNpaM9FKNp5
YFlQhKwl8TqP7oBnDftRtkYP67RyUDlvRwl9yziRaQPhWfUEzOheVvKTQU73WZHDugv6binM16aD
PC7yBN0/DOZMwrqu7RpF+5wrmWxaS2wekRHit+kzRx3oIzU6mOtEeGqJv/E0SzshcpI8mAt0M/QU
27s4f0ImFOmM0nwhESxz66jpnrKSYzdooVmq3dN6oeul4SQbYD6xF2cVCfEtA68uyHdSU973hUoE
trL1EW9BxxwUzA8kzKPhthM9OaM8kikpoyPvVLXC6s0FlAhWkoOCAIF7nG5aFtZKJ+uHDHZN1kn1
Jp0IB5tKKXeIkyk9hNx8XoryEMc0hWxCqCRnhC8Mjo11R0sbfhMl47YfhfrYLhdTkoGQTMzAqzPN
f6j08ygTTNuqiYCIWeqefY3sQGDcoaehWYwrJXhWRXW0Wc+Jz7VRPLZx5k3RLL30nAmrOm68SJ9D
wnlk+Xm9GiAJZB6SjI4uqMEbMyFgFtUziw7thPdYv+Rx6ogCKzM/pfNCIEpxFQQI571m+dQqXvKh
Dr5wecfZsCFK1D8WTXPDi+H0rdXserE4jlbIMrKWLu2S7g4yOtZopUeUR++Hhdsm4RImXFt56YX2
s5mBb7Y0jSJqnJh5P9rB5+MbkeIM8NCziTJpix7AQDXD4lI3TuMIBIOqmOAqcq94eTGNuwaChhs2
tHww12xFgRN/Y0TydkbUAj/YQiuwxKsDovLxaC6nz2LDAfIRpyTvjqRhwdVlHcVYFqDV9SVM4Nif
ZtU/WhozJAoqT3psGtAjO8DuVpnd5TViJyuI5F2TJoWtsNi+WJEA7EDKBccYmcG0ZY1WaRT2Y0II
bJQmqt0pXUkITGodAbr+/1TfmD//mzME2bdusOKQDRHjjCrp/2RXzINKyVv0EM4qckzy9iUDzLRJ
VQuCYKaqKGeb1Fvfljmlx0mZiyNyHeleVm8QQiFnjS2xAHNXHmUL4Ah9wdN6EWVeZczRSaLbeDdF
o+1nsn+Gv8THvOgpa7+yduhwdcgZaMOY9BonKaMqMIWUFaTOah97HEPNzIBbTuNHjxKX8zbxsRFQ
9RxMKRg5TXxArbQZSu0H6InxxipmNGGPNGF8xgqSI1KIsT5Rtx0uAGFcS1TeLRAHe6tjbhhFkrhJ
A7lzSg7uJSd4tvmG+/2qfkqX37MaN0BktSxZnNukWc6zRYcdCjZZE6emqptzBu7NCQb1VgTEmlpY
qreakrxSbjB+aeEBVOWEBdfFPQb5az2p8b7vQdzLKQU/I23HS1Ay5wgS8R2cmPqjoOcumaVM+kXc
yLfSX1THcOLamghbUy3fmhK/dq1GjxQQ6s1AKt2i/TIOZFW6RZNF6MERqiPwIk6UT7YTmRF0Wty+
6xC9konFRvNFbdl05iw7VjqnpRbyrjNNyK4tiPaxpRPb3loyGsb2o9Sy+JA3xbajIgbPWTomCizT
QY53RHDKcEGZcHVzCmM+wMgSYv9AefDeZwt7GCtASux6xc/jkEPVcWNa0raB88nGH6FQ15wvuWp9
8AZLV53IOpfp1nuVWYMAUzMfY6PywiTvm6JSfSjlfNpUTal7ZSV+9hEDudok4qYgLfgoIBNlcpfe
+BGPj1GhbHsxu06GNtwagBkMUUQYVwR98asFSsFrEnihUEfzdDoCLoPzzVKzAPyQJdVT0FshsBnw
fpe0o5JfJ/V2fcUZuv07M46dmmNpKUn4D6JGbGokaE+WkKAbVTSiHfsq28I0+FrnzVUKYb0V0Gb0
zyN726xGiZBps2J1oqNp88iepLdCHDucrLgBCrB0UYMWNKjuaKAw2yVxAPgsMev99N6TU2r747Sv
R109dKIc3eRKWGRcd0JYd5cm8qVTSG4mTZArcqrwySBH0i1UxIqDgGFwILeURUL5AIFNwW8SwqZ+
Zjz+FI/xPPAEA+d3ZTFtJHVTvk102Y75ZEX3IzL8KFceTUHJcVxpIZWcVPCITEiPIwtM4pP9o5wK
P3xL6H+5Ov4tSgACTP6tBv+/Df+rif/3tf8ZSGD7Xdz/yL6bf97V/0KUgCrj3f/DzLPACv6CECxv
4f/+n22R/sj/Y/e90g/+RHn99ci/YV6mpasix6yk6yIogP/CCiyYL1M3sSOJePqxEuDT+y+Yl/IP
jldTQjKgkj2DwuJvrIAi/wMmmLY4kYkHwl6o/VtYgdVE/YdFEV8WBiRLs2AeYFQ0Vnf7H44da2LW
huhUdIQ+pnqvRVt9UnR7Js/bLsvxFIq4/+oJOmXbHcwuZWHaySelQzuYMmWoRWIINQ31riE/m9n8
4o8mpUFVgVEgMPmQwodigv9TDvIdpg0E/Nk2aAvW+d18H3Y+mnOKXrmCyiOPS9VLdINSFGjQaMoW
kOqEG8M4tKQWS2pxDsaGw188CGJ7nKjxYO6nXFUiyqxltOZB/oD69yRa/s2UqyXyE6pzQL4mzMC7
tG02RgV237GAdWzqRpsPAq4QxtUyekNqO2/S1CjuCMqjpDWbmL3LuZgEuyd2uI0Cs3akdJxBMWlV
69WaSr7hst54RZRdPZFGK5fUtsf0IR51oiuCttkDA69rKoGaL9iD2mUbrCTfhspSfiSAx/HDwqLT
xYmzjbBfCP1MuaaorwRRq84IzGpfT0ONg5cwzLwCwBrLJWtulWbSaCnjOR4IkkFpRlusk75onFMX
KB/i3DB2qHws8gQMGCUJ67AORdlOFWN12zVRu43U/GrkU7SbAr9E4z/2NF4wGjffaTTshrJ6GqTi
hnXAopUikXe06AgscjlTQWidqRCesnipyKV4yWhqnfNCeatzUgigQJYguSbQliGtygjJVlHrFATI
upAW/9VW15sfakDsSyIhnx9EtMdzfxQsM900spych6GmJjETcD90AtLPoBt3YROQJUGRknl4fhD0
OPSCHC81GbKZ00oS08kujjeT6JdHC0z7Q6Mb3VOJWvcq4Y8fKXyUUeLpdGRm1mOQyyjEVaa/6Uoy
QApAB1qhwHBpp/lS6zLW+Qz4VVcJH+vw8G+NpP+zYfJfj7f/CwdJSdTBIljMbv/f0JVrl3/8BwlC
P/Kv5s9h8vdj/wKwaP/AJqqj2RIVWQZ08PdIqWkAWCgrGETU49xVluf7a6SU9X/gnlR0S5cUhi91
sfr+BWBZ7lIIDxOZavNw3fj3EtMYm//7nB3ui67hZGUkB2gh6v+MEGjUtM9jv1PdI2GArmVvrreN
fXLP7++N/RjZiCLdaVt5Xwoa7WAzOA9ItS/YDDaa7Tv45dgC7rrN8e00L7QlU9oF77t8q9iJPW40
9yeEbWdyXgZv8K769nYjsMcDKLoXdkj4XcOFS+V2dr950VyIV1ckoRswuu5X7lCDtVtXd8ZNtyOb
wpVcza7YbbB5uVX2dXYFO7I/0ADZA9sG7sPLg8Hr35yxF3qJrdgPsfP0fCTt1H5P7Jefo3e4t2X7
5f5+sm9IoR0GEpc9zRtCpJ3TWXYK3st76448Fakg7LbzTh3PrHvCBgjLLnXY24tmP3S8jKPl3qYd
HOWt29jvDzf+TNzj7UQvlo3fT5ItO9fz+VuyP994tfZobx/3+31lf5gH7abcgEZ/stwvb9lR2geO
E9u1HduTvUvsxr6drvt3w354ch9uJ3eynXv7KbNvLyRG8EpD53azbPcc8SJvfEDu+Sg6EndtcHna
7+fL/t2yz3x9BR9YZb9/bESnWrY9kWDJDbRD+caoiNkX0RPsD/YhO6fIrnjDmxsFOPuKV8nm4bcP
xPk8YhPYj5bNXsdNZp8/TrfN+Xw8X+mM8N/uvNlf3/lK3gv7dKbDauf7YnsG6W5PPC/ObQ6MWbAz
Grr0bBXbukp74RjeiQ+83k9xq7/XN+oyLPzPIhGV53JHNZ+MAPVCf019w8rV79ojlqMtdR6PODjH
2hQ2b3//Pu+BOTrH2xHEux0618D+fpzt64foiR6UEHxhXr+pjtrVu/dM+zV1eBKH1+UVsPCgwnuz
27HkcRrKKp0njKzNdoli//jqnJcw34DM6yO3fqNA/tVabsnR3tjzjuqJTeTwRvwy977LHP0c88Uu
n41lX7efvadsAR965WbeVi4pY3bieN/03N3ZRQzO53z5LJzCGW0+wYZv6kKMkn1/wTFh587h/vVa
OXvyX53yftggGtsxed7qe/NiebTePMR0NvoaV3xjlZhvCifekNBih5vehsLJXqOT5Qme5Vjedbnh
ut2TsLAtTqQJ70O2/y4cqiLu1eLJH2MOXw6KLSHejubpbuTIZ+HF38iX6KS/gVlMSXd4vsL12Df2
VXf2gW2TGms3zh5Vgu3AHrRbxgoncx4fW/s7dll02N+B57tsOtt8QYZ9ukX24/687W0GDn7oL4Ud
O+77x/W8/DCIObGXl8hrnZev0f1u3Nfe3qsOT8nXHPMRR84nPUsOxdNyyJ3OHJD8qLaC83oX2e/L
RwKOw3vUnU+dF/S5vfB5Xx8bh1wPPv9qez6eOKwfHxHo2icGN8Fe/lLdx4QX9Ua+hHP5Tnk/PPnj
N1cuvB4+JdP9/GRO5F3IgbIfCaKwL7n9WvBJtUfD8fk2YnfmQZfl0//11kf7sbe3P0imcXKndu5e
Px+X4yVfH/nIQ+zMeQ2cZ5IA7Uuw/u4RHNj3re3bd42b2pq3ZS7hRNs3kNnOj8jx95VLEIrt7yLq
nh9Z7435rvc5gmLeHR/D+UbD0uYzGe0z/wbXgwLHeHJPEI5tOe2RA6U/hk/jq+zxeX4M/AwYLOnX
2u+3M58epRBncHX7kjwXJyDL52gXMX7JDBSazYjQMNQuBx5fbOOqtsBXTbbIliGKfEqHwze1v43t
q8rTUeZxpIPh0YK2n5Utd/D/a21vI+d60dkgZxB+vecjpkNsR3wyb4L78+cdgVzO2+trwB55R8tH
uHwHHBwOQeuuaQdOtintYkOohls6g2O4B0KlnTfv7pvRqed57aefxy+HX7lvvyJmsT8kbn6dnTuK
HbbgppwlKK/arfPEDM3+HFzYPnzwivP5drf95q1dvOWVerUTOy/O8cmxncG+f93aPwJnd3l9PZBS
5Kn2D3Zvv+W2wRskBscLvV3Ezr8a7+tYb9z34xcpTJwZv2Rb3IT2zyNmH25gTsrQw5mIah0HPyEF
driXt+r2ZXqZPDzEJ4bELd20ne/8fEmf0/9k78yWFVaS9fwq/QJ0gJgvXZqFmMTMjYJZTEJIgBAO
v7u/hH367G5vn4iO8IUj7MVaLNBQqsrKqsr8MyuTEPzOKFGL3qRQ297moZ7G01h5+31HZmX8dphJ
tttcjZxhbszKVqpXWTjvplFypalHKLWNmFEWoyFGNXWxydFhXKjuJJnEdmxWDvp7WTWxF8LtLTXB
18GI6R12DRp1nZvxidBpLJvxTJY2pGml+6rX63imr3am6eiz3kNfsSJWv20a5VbV86rewYCp9f1K
f5nbM118Ug6JxqySkVuz3Og5OWfBI+ioybPDNiVdKjkdnpkmcP0w9kBAhsbhk9ozUzRVp7uP9eG+
Mx12uh1rvlwOPU+Z+tBJ9G3/rLpbaD8MafF8Pg1ZQPea2nvexTxSjwK2eTbMlpNMSuN0U8Y7w9AI
YrQ7t9Trrk5Dgr4wkpN+2sFTonvrE7xjRTCnbt2JI3wi1cd+kzKH3cKKbULWtf9ZYArZYyNevnd5
/7wo5sWCDJTk+Zm/u8e+dsAKbW6nT6qzfdJJoZ4gNzmFE7KIEe7+rpJlOmzu3nbafdst5xlBWk31
EjVhO6Da1b4dIHz+MQljShM+ukaj9IPeEM5bIYTBP1t6NjEQDHpnOi8xz0zDE2ca208OO0asz3LV
2T9V92AQCNPIlTfzffOjNi/le0PdDkxv5Eeq4xgL3TRtRoivD7yeY3SoN9PzdsheKdg2V4RudGEy
ZCq6LTFk3N3NxFi+jCbzMKQXYRCPLoXzCmIedevQW872T9L1X8Tpq7Lh5i8k1WazgkjcaiD81gR9
/pNSH7Yul+hZR2siOEFFM85BhY0Zpd6lMb1FMzKtIDAEsUXM5TFhbllLkIiM2Kj62rL+0E/kUTJa
w0+n5d5ytuw6aKUszbi9fqcAMnYqK7QJsMyIvsPqD2bDhSzckXHrkvCJ0d55bYm9ZDy9qsrNm5ds
3v3EYh2Z8tkJrcQkv4r10pnrj2Y2uV7MZqf58dt3k72FFjsxjbJ5Nl/u0UnG/bclq8YxwHZ5dEQm
eJprEWpkisWo0yHMwqA617zCfvmxFRk1PXbfBtS3c7NuvC0iMBjl/dtY3sx6Z0kYXDpazceY9ZC3
RNRmMWAaZS3bHRUSWVeW+P6uv7b6S5csA8zm47GIUFdmEcTGfr+/tKxO1+p2u323370pS966rLbM
NOaHB3Ys1k+6nDx+ekRr+v11f9ngVkQY5EQkzEzZSvW71l1x7qAsty/CzZ2rx2trTiYirlsXZn/Z
74/nY9Zja2z3eQ4PtQLeWBhdN1ivWcZuymBdyrpuf/lxxsuxxVRe6mRE4XBIJGe2/XAVw5N6C2qI
ekKgJ3OpIRfGFhKiHVo1xY4k+ob41q+ynrCYuSxgvHazQZ9HBjzE7XbRF1xkWdcau2qjTOQPX/Ut
n9Zbc8Pqu64sRgH/TRdRHsFHLkTG/AoqfSIpq4c/nXfnc9gf0UTrvhAqCKJgl8gEPKwsQ+fjIhNa
MIlhRwbSjGYmizyoGHQKbmVq+h6MjOuVCIsqWHfXy5Yeri45ucOMO/blVBHI7WaG+mi0v1s4TQwt
Vm+Ct7pV3hMDLyqn5Je2Iakk9Es3Gh6JiqxOXmuGvcyO1KpQkwUriHfU29NGZhC7wJk+1RClbM+G
WWVOeqZnBj3vxgxeVZfg7pLgTI/M2N6HDPQqi//DiF1cQPVimVRVzIq5aE3TxbnzGTctbcLGYP/o
MClbmZ736tA5grsuhtu3kMJzG4pbF8s9ei4xcBlkJ6sfvB2EScSHCG5FpjpZ7ODWWZAxIyJQ2fjQ
r18IInpm4ZfMcNiJ+FwzqlVbc+UocndpVVo91IYdg2bd3ETkjnPpaS51d8H4yiDqw7zzft9au4iB
qCYl+ifiaZG+XLKpC+7PlLWEmAH62VgUXyQhBgFKZMdide1X6E540l1b3T4SdEV1GQNTlLflOrDH
d51iu+N156q2qGoWqpbLmGKgoUXx6DHUMKcwLe1DqrQDtUNFQvnzigl+TPqYSrwMKrlk9HQzBi1c
eFQiPDjzZZdFjaEiOlcgbQr6PNuyLJbCjjAlMjUaZz+gVBF8gkhfM8rXqLlzaz63GOzuOFCeYw5c
yxqvl/2pIYrZuD9eThn0XUYgx1ETeDFNWAj166qB5kxqH8oV/g6QeuwerbIg3l2nZ+z+ONIvhpCS
MHhf8XlZ03HRYAi5u65lGajRKJRU6U6zZeC/HR4TMWQs0YUztQ5QNgLXpo/c9ZLbmHcYYosAJjlQ
atUY852EgnQQk4YLbVD/pdtYFn1aypSplgQDoHyqNo4WVSPSI2vQWrRNUgjpsyPXyjnUWx0NeU3e
5guDVAokEySVQrGH+SJrh1M9oujLuXcf7tPsFHpJ+hw9SK90bjKJv9ENNjZJr4zIOs1TUtqSLfit
Y3NfX9H/bt3SkYxfZv4kKbS6Lo/L6tF61tRxmTVIcqdfkN+JrjN73vEAMa713oFLTmcdz0eNefSk
Y429ThDLw21jmw+wcjiiKx71d5A4jdHTeqKWtvE+0uvD5zyzCGnSqQclaDt31+M13Sa9J621/YNO
jidjYbtwxFim3gFIw+bgDWZ2rBYrW/TMjcn6nyjPVIEN5V2usQe2nyifkRAEwWw22yxs37f5jEAv
Glng7gb2yZBr3UFgo1wN/A0f0FMs5AXEhhKqpaKMzQAGEeUqoDoyWhm/9sjsfRA0bEVhwZgOZnJv
6i6k3dGZTR0Gm9k9fYS+a6PujneuKILc6fd8ftDKKog8tk4VF8q1bdd2RU0y7SPsyYEg8E3bXvSQ
/23f01f+wvPHVGDg2/bON6GLOZuMRqY/W5ieH6iFz8fewhsssLUpyMGRkm5DFMXCj4hrBjwDhS0y
kUjBYfQV8m4An/hmz+kYPT7sdb/XQ2Dy/SBW3t7soX4sJhfWjliZiKSGMVxwgT6bmc5iYa483V+1
lK342JuYeo9rmI8Hpm0qnk8MyEGvNi8NZzMfha3no/PYPdUzFyt9Zpv+4Gm8TPNjLnzP7C2U6ulO
BXJU9MnHnPn2wCxBaOX3CFR6IabRAIAD+rQoetXrvU1UFH55W5yoO0f0ATq13DNDcymjUjU2MaN8
gNr2gST20xfxBzWTMuU24auWtIy7w81xkPZmb7NBQ82FAAAISwF604CcoawkqfIWlGhxauHlFnfN
mJ/pf3STBnUecNzneQubr3QrOaedpo5ujblaoXzZIv36sVLcbvq2SKqsARtY96ozZBnzpt3b7GgC
MInavEFHCEGJdvhCQs7RjGCYHeADOAHjiMf7Ey/W9wionaEz7EmLVqgfVIOQLZDyogYL+DkBE0LT
XNG5g82Op7kig42BdBj5m6BG1/XIyqebD5OejKHHykOJhQxP62689dkgt6RpAfYPJEfC6dEg9NZN
iYnpxCL4ZrE4GTILRdZsMBjUTWYpc+QNJyYNgeILyq/qfGPYedQXObKNGOKjii4mMknNTDT50cjx
zMFMKTTlBbw/GMhsizeaTupoe+bDoUfLM0ehPsRvSkFMX4ApaBpZG1OfwKs2Q1DETlNOoulWlNs7
ISCY3sB1+2M3gG1MesDcBCwBB9WHFIHF4DIHAWyyqMDs1HiRQgK6ACLCbRNoa3uLSe9sePDmaLaw
fE0x78zkQtwUGVDketC5m86H/qj+s0snYLC7s9UCOtozc3bVd7uz3tT9DVmv9JJ56JoIPoZuMoYX
E99DhlksNCvkeaHyJjejgmoEo6O+W7mbtHHOsjRyE4vFx2rUzcOCGRHawm5PRBpqnqjV4qFM/vdW
CQrmxy5NA7qPzodjQwWl2RWiU3FwGtZU27ZZ8+zJgUatPLYyKek8GOSmg7gIEBKwDEPRo3o7wsJn
nSmSMmx75vWKjjM6Wgd9Vdc93PWc+KvjelXQgjfZJvH3Zsfw9Hk0WqylVy9/OHhHN+DyPcb2q3r3
6iAj7KbCkUc9x4+ghTb4MTVYN1U04b2q6ivmM9A/XleXhj0N9vBhXRyENEZoQzAOY5INYiaWZ79l
ESNujDrsl/aR81idx/E07iQdIi3BtDUDg+F3HH24elIySmiBEUhkLto0g0hzCsElT9CQF75gRmFQ
DZIGcYHMlVgxDUeq17RbdBWAISPQh89p97BQ3kH3VgspA/cmDqGB6WjtU+wCTWVsWUj7lclrWaOo
1GuSWKYfD321IY2iWtkpzGrbTDWC1jyN0dDoGBT5Ypb09sNaF3iFLQIC9g8jJu09CZTU/IKy2rmA
v530tg9iLRqKtUaWQTXimU0UV+TbIRaIqpq/gICnuY5kvG8CneAhpfQF86DAGrGLU4aHgcMjgYKa
38xcPazlxwLAzEX3TQ2MIi19O23n+gE3QONoPUDBJicP/wdFbHFQwH2iX5aJXTJMvk57gx4T08Mw
2K/ldIi2XKjXJLWzPolzGP92uawAHNJJ2pCa7K5oqHYZkMS7p4Rft9KD+3oalzcH4DBrH4FzCIJA
x+Vc6dz67IgakZPVTIakZeeJezaL2HItJkarMgBt6Tplh0ce+2n3xs1HIxulS3INovgKajiSfk9h
fB8R0AJ8qro3Z34HxcnB3YQqCT2ANoqaWbNDPbVCKO003a2zP3JmVAJZ2073zoQJYcheJTodWjAt
8WzMQXOyAPq8OicUuNgm9jqMNAIW7/EEXvjyODkGnf3oaBD3WD1s3Ie6hUPckLZLYF/JjMcn4SLE
I+OJLsTObWDnl3Pushs2aA0AO/vIX2ey7w7ZlWzkq8wkCLN779b7r/nDuFR1cky5I4AAIQwPyzFw
OQ/dK8A9SA3qPIK09+gJ9DJ9muVpMj5V4bI6Sid8U+gRKtj0BL4EiFLW+4jm23mnyb0eAx4B/mO9
Ab5FRWNKbyq0H+ApBPOSWiKn97Gdm7D+vgNrdcueUQ6aY2OExcNu6fNcDbdPDBSCH4kRjK1Kavsy
plOerjJnD9hInAgvMe4O+KvXmLAVh8QqoY4e6GOsajHMoB41JzSSwsdOQU4pbLTtbLd7CiNIudpj
3lLbDvY3uLc7rbuRPdy3DcalXHzgIfSwYHt1Ufu/9wt2WTMJMtT9LPJQL5903LnNptHsx+7Dx/QX
uZXtm5gK4+xmXNeHWds/EYKaCU+P5/XRYXaP9DNJUiTlMBTKVifypI+vU3aIYW9zygFZh+evGzpn
2NVSVR/V0D8Rgh/664Abn0oPxhUjDBYCknFnnbaDF6WVWgwtTITPztEAFvObRtG52A6GRCOEO+BF
vWRALBizOqgbDwuCOJH9sGp2hiVSsw+9J3Nkk6DBhVs6bC6lX2zq/28il5jH/3sT+X9bP//WfWar
vzCPc98/zONlIv+38Tok4j5uQ7iM/vKTYB4vl4nLjQsPafnIQfIn83j97602wflIFfiH6fw/zeOc
qtdrxCX/tzyISDzwv6KNzTJZQeq1WrNNnpTmv/iy4iNdSisVgiE9xFq1HKNwgRagNKNPr5eYShX4
lyBd5OASgAFkoIbBEZUfYfWj1qKQ9zmuodtzmbwtl2J5BCqS4dQtgEzFvi2L0bzQh/MEJR0DKp9B
mDkoV2HyBXXA6suaJYDsfDudih0B1Xbd76MHigoYG4iYR5PsboAbbXkWxZRBQKUccLfvvXXVYfmq
SxliMf8+CusNX65Mn0/s5dtcbTHUyTnAhzUW4G+95Rt1vso0V5cKyfVCFDxM+Cp1m+aA90wkoP3T
6VaQ/CdTSwcTqsznbTAVoPDClueKr4DQ4mv2/BIFSzy/hIahMClLKsxEV+BBwJTFelNephsWc9Zn
abv4FUxpChIK4AsHaBITHVkKWIa+V8hVeBJwJ5YJkWSYAk3iU4Cmler+Pfc19vjWCOKoNyYN1Gik
1B0ZtesRe0rte2J/Fr95N4eCGIqhtXQdQb7wLrY+ACxPvXNOVUbnsfyf1PHcTWP93lQxOsrNS5Hm
t1qPMGTH9ZMFYfZY1Lrvvtb99MmNUiXsAVLgUx2nJ7fshcNHZLyIQNm79+JF2FCNA7FpucQsiM5s
ZY3e54D7rVfKiEwyqrSHYeHFd087uCEBVD84ghLxTJVvegEG4VWd3M705Rps8cuRyzFy/I6/sV29
uc/EymskcwCIgUXh5X/8Chz2PQJHcVIAWAFRAmGuMbx+IumXZuPWNqzeUh1Dt5BkLcZGOxCgAO0t
4J2xcTK+vKjWOANwJNiBBnGKt4g1Fvj9TjwvdR7WO8Sybc9e7oPXz+9CiN3Zwl+aDj+wTOHOsf3K
dpQFEoTTA4gcSW9UA6OSjeuTwUZDdcB94SYPoxHASNiAxXpIG/j2bQQBSOTcDy3h38G8kLr9reMx
S4KtunOxpPEygrheOFLYlAEEaLHjxJphDaSHd8V4Dc4GUsa574j4XrVmnPdFruSb3NynMoweebY8
fcnFEHI2gDJggmvqxQ2U1UeJkNL5xi//sMrzLncB79GGg1md0VckodfHa8iJ24eYY3+XvCkYqkDw
7xD9PY1Sv20e0/t8oHRmIB7YX/Pz/c7z+DLuW8cLcTr0B1HqMFEYpY9RnwlABuEEVvpOVhRSMEMx
0ciT+jL3rWMLpptdPZzTNGJ56OxFr4w1JBu8KXgmd+IZApidLPovFwdqQPmGHQ5L/fo89bkCE8SX
dgxxKZeC5VceQj/LhCfTjHxq8y4vOfI7TnVkuhUe+BK/SePGoHNjIawgmcKHX28DwfqEgl9+oNY/
mmCU+TI8lWQiZ5aklNyc8/w1HggBvAqzXtHqpNeo55cYX1eAHWfc1qIxaLlNcPqXWXs5KUnCX84b
45CQLeBWuCV4rRu4zuBYEYECJozMupEQQ6qT2bl9dUjrrqz1WpYLWJa2CCN9+UZauVxDPSrH+9oS
kPo7N47Hu8FiFgTf2mTo+8Lacsn3EzakX89/7/v6vnAOVqKf1xzjFyW+ouZLuYyR+uOK8ZcH5Pni
6PPtbFmoxM9HaI50KqtIdymdKq82h+S1HQ1leCKOqXVbIfFSayYHmCwTHDr4kpxn0rHSPHBPsOYv
f677O+ybKKyDHfMLs8uXwEJpruNq6vKta7CbCew084F5QkPKrFC8PEjYgvsC+J2qSjvosV5v1VsE
Y+kew95taCAIEEgC2vtuVwL6kBelYAIbQzgZmjSM+2kDQTy+D28ItkRhAfADBPqOT5RoIDc8SAbS
sxQ7CAa4MKDgBz/+EPLLSXpdGsE0uAs2Mh3KxcGPEJkOgwq7gojOFoOdPeDcTodzzt1S8OqIK87V
5NrB7nVVjW3SEWYSB57TGhAEpuMBgjfsNnge2NRBZlN5JI0cwGz85yQoCslVDY4FeAYB2f6YXxjp
98JyIbJLpMMIcuQ303+ZAz6wxEIx3t102Aa60nkVYCH+c3Wfz2votpbbfsYCCAVHfW8Wxufyftv6
nv8NG1Ap/G52suRQ9w2AjHDszoa4u8FgBjJ6Ar2J1AggGmeKPYoOv/vRaLXqRZzhVF2feCsQGkEe
iUMqwI0gT0BNvIP09UycWxYfHeyMfmXwCeonXQ7ychFUGRdEQQh9ACM8JyarFA1tL88cTUCCeYrX
A5+YTRY9gboEpxr4M2oHfAcEupltZgBxwWzFM2HGGXBubxWbgn1oarJaTXqL3moC0jDxYD9RXCco
fD0Q3AXlzRYASjOAJ7p8BgPJYYB1vwWumoEWUjFqRZsAz2LgDAFse4KpeBq41EKKkIpTUcoZUDEg
EAFb7Y2/AH2CIzYYMAcz4ccdcDF9bwEUcsCXo7gmfdv0NGb2DJhVagIoC8Rg9RhWlEz5/syfDWiX
j3cRdPLfQKHyYFrL2V+dcNOghgveKMHvAWXzT/AvBqiQbAGYQ89FXLMBMsOBZAEEyOV420AAKJOo
lzmjGdKiyYIWQy4gbkY3BBDoiLELJel4/mky6rnWpwbSdd8LvrU1qT4Hf8irnIaUPP5bV6ok5OXY
j/J8oJBvBaUYKITjFnM0U8AGIxyeWzN7E5Q4JlOLDEcZr/KZYcQYH1A2pMBGsFrAnTDpLsCCsGL8
LnpAkFgJdsHK4+FQ2odlpG+FmsFAJgsIK95Lb53aLLjCtsH/cdiAWBz4tkY+Cy3klzZ+P5vPlwKt
XORgdoTWAikX1he3BPksf3K0AJrJDbIkC+UE4mPDL4cqONFIj7EJXF25LHNzo8lDE2Xm5HoJjniN
9TTcePcVsoeOq3seKsX//n59LWXI68ODBAS9AmC/BX6/fqdQJtTvnLrjCPWg27H3MN4OLh4noOGg
cvpkVRiMWaomA/dXb8Zt8a0wUoZetio6I0rOyqCWBwOpJzwzN97T2lMnkdWtbSfJIG+5tWhVm+eR
kT/tiuZp85z0YzybBrC5bv8eNk2cy3DkkPoRgpXqkmMCX8eNfBVXQdLCuqH3drsftKuWLZZ20Tdu
3/bMIB+wIpG+qWgKw3LTXbeuNpw22wiryQkh6X98xt1Lvg42RFNVG9rOlMNvs9dyW8DYAqmL4PQT
zu54DUI9rhVGJPnXH++UnppPS9gQyHn3oM5nLg2NYBB3BqS55evBHrSMEkKI+ER+3UqN3ZFZScoR
QPWDRxX7e+l30lFZgq5DRM3C3eli50xzBHqGpoLAFcxL9MYPdNtI7TK8CnHCYyLEK01YKDdwXVYg
dILiSqel3PVU4OsrACF8fygQsFnaId1eSN8ypC50N20RKjElEtKdl1BkM4uA4+AvjGGYSOVgDx/X
jRkBSo4E9p2shBbQEVPq95ErOOJL2a/DJiF9OCk0l/+4QyVcJh8Xq0kKshUBA+LbQEUAjkXdE+ck
aiVk+PHlr8b4fuJ3KD1I88/QIuL1861e1OToZPLr4D+4lVZIAUJjqYdUjQl9xfRY+eLrF7VCdaEu
YO5CrG/J8iavX4X/GFS/mtOi32Xyzpoll7LVnaElLdxguBJzg9BfzCEyGmRMsLaUoewoplHivEfk
XXDNC0CewHEC50FceSu+UOXZKC2yl3WNFPHVIA0Mjc2nhv8fw+FqYA1semw0OSfqtngE1dUdw8i4
vUuHUedhe6CcGh5OQhbST+ryYOlg8FG6EGCXvyPQX+KdcdqDfKacTfQfY1EPqVAM4iuAfjyJd/Ek
6ZZnbI3l6BHA7VddqTrZGfCAE9/Hn7ui6NOoVoYMxzVMcseFVbjnrLcMGcgyIK64TkTErWJXUm3z
fqjjMMYT6G4fvat9wqQm4mOFO10RaERciQ1KqlDikY/s8v0e/GkKVbYlEd2U+I7TdFxjsyKeayfx
wix9gRmZPZjcggjrv6A3oBTMb9uyvhaPV5HdqBh/ojQIlMMQd8p4jItbLPoNBcmLqN1UuUzDXgY7
c/gTR8bcTP0XUmZOwGanPT5N4m5qX42WVTU142Y8vuSMcQMVxFvehVPLan8yD0abPQDX2Klv87TT
KAyiyuU3IkAb10z/vMxz3b6HRgjcC5j+Ii8hCT+MVOtkje7r3CFFUOVphBkxB+0yrb1bmFXq1N5p
dPAMch7Dl32BZ1IiAurZoK5rOHuSGIX3t7mqYfFQUa9sNTHyNO0nPpv4o+G62zBSXKTPblVnQ7tO
+hksUi9ksQyDK8Fo8Ak+ujVDvMffOuHIbDYMW9yL2fTsFtbNlRWggkcjGXmUNoNHgN2bQLRki8Mi
QLB5eKVpEGJKv9i0gPqcuSI0L9gX2kaI5eJgteUu4TK7cDB7wJzx166R417JcesIEhyZF5M54YJg
GTNrhCYRwAyya1mC9c4JQeKAwqTGE4dbIk4MGniyXay7zR+GVFeMewjE/Lj88cl1ecdzBncmer2L
yracYy+ih0Uzpau/0BhvhaAW84tbs+eFJ2Eb4XkwM6xLnQ76blewss60M59z/5ztCuBwfOU7ilUn
MebTZXdunNWog/sP2p9en136FUe4+acxorm8Yd/Y/czZkkB7NDv3tG4BtiaDi/04RmSznQ9IROuV
2cwwyDqlcavXxGAir6x+Bayy32/78ujXBB/DMo4ZpY5xgWnxqkqx3swh9R7KyQuzXY6xmT9GhEjp
2+12uMWxcz+Ug3/84JiGLa78ZV4PGyr+FYjbV4EFARtpHPtrvrjekGp2yzjqbqmxIJodYyooomh2
QlEoKzRFvxMfFwGY8In6A5/kaqC8LRWTphKIjdGCt5qedeLuYUS0OVfq3ULznlRe5qWmLpNiJvNV
YodoLJjZkm6+jnelkhNhA51pa239zrvvmspK5J5jaLx39/4J+6o4456tq0Vyq375rKfLqzhwj0R7
4E8mTBQIPok3NIoBn/g2FbBKRnKVS7eCKQDVSMsgHKSgfVOgyv9QpbGvYBESCmOIocjJzZqseoMV
vjDfsof7/fDnPPv/sgGiKXt8q00SB1eIvFpr8vNf2SL+e2COzGBqGv/jb7NdRuDE+G8jUrz/k23i
L4v8x37ndpXnNNlX3GKzXBVjxM9MwX5n9i3jktwm6kVZNi//Yxdftfp3Nk23MVVwF+nsmmTv/WMX
H/udyW5GZkSyqOPSXGvV/p39zmzW+2fX6L+ixZ9do9nFXE0v17TC8h/WVVqvO4dKIzLPR2Ja5K3q
LCElqU4M7En9Uhqeaq9p+GTL6KHiZvUahuoqW1rTZ2xf0nrv+cIPn3gyz3bWO9+zy7LVeoc6WQTY
a1E0QqVpB4JKvRuzg3YkZNItSdjtVQlxaD5+9sW7ypp+fKWjT1ZGLL+EzMIEvSxfrkGeNBN1PUfh
8Pko8PUgAo7Lftne+/3oVRsXp7jcpkUeGzkhBJHQCRUbqdctvQepFjVU9K5IlM3jm4hJV9bLJimM
KvHJur3RBeJnN7uSF6n9imfnU0TKjWO10OtklST7wsvMCCdJYEfCjd0LvZKwLEZN4nKV2S9BOgid
O3q3arP3uR2nj/ZxeCpVfLItdyPit6T14mNez9nTr7+YXF/1KmraKfkQle30NNJm2w7DxpXIL7eD
qiakYghPmMNJCqDX3pp/fX784lN+G9UaT74SpY8wi+VdFl1WWauUGodWiSAyNXyFiWJUt67XkM2T
zQZCXVJ/mpVmcfBj4jmaFeKgkzuok1fubcJ95qNS0lg/tcOH0K+39y7N7vviWVGtNMRoX8AG90Pc
eedF0Eqam/O1RkK9WtvMQ8y0x8v+SX5eFZGg9JiyuYvd23jGVvKwQ6RHp/G5kYnjUq6RAPaC/29U
zq969t32fcZWcmqU36p+JHhpnJLH4PaOToPnu/Wxb1mlyf7qdaNxCMefkPiHpG698tzm+UH6Fdlh
nn13mz/Zd06OnRpG/TTPB9mtrhEo5FqxD5X41r0mtKJ52Ty0Q9M6nK+E5G2S9i+9v+NO9ZN/PCIl
k1Wuzl6rej2q6We2vz+qw9sJEVa7OO3mtd+qp0HWOlhxE8HrHVmfMpLNkT2S19SOSyx15agdXE9n
4tkRN0Tbl3I241Rjo5UebCKy9C5E9ju9sm7CLvxG9USGuKzzfGtmrcp6SBj+pHUlncbFjp+XTiMm
BcsTLaCBAlImAcq9iqB1PhejZ/OGF7RWEAk8I6Hf4Zfr9//MhP5/4Y5qNh3/F3biy3oV//NUzPW/
iVer/L3cwDaMUbeJLbhd/sf26Ur771qjigm42miSnq32n/NujWAS7LOutCREReuf59323zlEeCx2
W/Ne0/6t3dPav6Rf1yqtRoWN2IT7Yht3tdL6l5zTxeX5zkkjc9Crl6ij1Y47AvH5l6LVJV6Yo52b
frV6HZTKGEoRvs6PkPhL5+MuvGf+69hYP2oZm1IK/9Q4DGtltu+332GLgMUNv32c5tXGnKStGiF+
63edtDjLP5H4L/bTVNpNjO7Jn4NkENGHKB0k2WRbeqVcq8rO8D/tp/mc3+92GhLjKo6ui9qh6ift
z0E12cB3Kpw8rnYPpFQ0ciKpEcQSTTM9FhWjdDkYpXBXKi5n7/46YzOtx8b7Q8aY52HYjE9mXM53
YdJ2wqKpn84f9M5DHOpE4koU3VXRz9l52iKIqPdohkQ4I2Ra+mATY7llxLd4QnBplp9WzNTzKm+i
UuNuZ/cm0nWl2SvKjW6t3V7XKs0bkXPPaO3nGg5dL4LWPS6PZdS4Ejq3XYBklEoYcUYpKf/ye5VN
t6XWQ29fzkHjnd3M9rmOih7G9u3waumPewNXqmLwbLE83aM3gVBPp+29ouF4lzPuk3pKoOQWsE5I
oJ5y5UZKUCb7IsmPPpEpluWbfy3SiNgYMUuqRExNzhgYa68GUfahzf2MmTY8sff2c2VFTg4PMyRn
jV5aa+eYFeUZZxC1ZJxfNDN6PckXfiAu7+XWI5gbUQCZFcnDGJBE00jKEfFAXhr7qgtMP9q5rJoJ
oaeIenrVizr5Is6XdJTXjpFTqlf8w7V69F5aeDHPLXxwys+KfSPt6iWrYA6IW4qoHPYpeyBsk5KH
KMZP3tz4EBP4vEGK19P7bjW0RRLeLnopJ8xrVrrd1KfAin622vVP8Lgf0ILvRPwkl1YnZI7GFJ7G
Ss4lhDquEbQybWRAiqWPQ+yfTnggWQkBZs/1bHh6kni4XHMeWbYuE3GS9uOOkzWsx1Fjv06jGpJQ
vjUt157bR/Ym2uShWlYkpTycn3eS6KDZ3E5sac1n4cX4HEuuFsJFt/BSdbT2NdTJKEo2pkZ27DTI
9fBoruPq46AfXiS8rd9uZ53o1fMSoe/eVW1I/Cfg00/hNWpnZPZVqdzcVtKqnh/DTVzNV2SjDvID
2EIT22e3fhXeSkvr2qHdv2TZ7PAsJqcX0VxyMM3PcVZUz9abxGHN0qupHm8Er9KjTDTLk3cnRdfl
FBZU4eU3sgSNJ09JHHC6dm5hyW4dKn1C3QfVd4XNm9SSvIasrvXOKb9PtQQXhU9aRdP7FL3340U6
tGQZVrOXTgiJfUIyg6NWHPUirY6jz6zRfuIpRrhdVY2aF1VGHChdV/U08osachnBSl+Vy02vPS6O
lhCZv9H2z5WL0S6mryzcRzloSkLKq28xcTosmrgznOpmnpSW92e+LCWym/GWghISmomF/agfG9n0
3bp2XslpmFR68aPU1LWiPKpfQBoa6SA/9Et5zIR3rfvX9LYhwlpmElEL58d7t3VmJ8m7TDyGRp7o
78qDHXwSXLealyFWSH4fsprncXAjU9blFuIZd2VfiPYaVq/EQ6seH/PilhGPp9EAQnoTlJrcy+Vm
mdxa7QOo26sOxpRnelN7dkuffNI6wwcNso1XG8W+EWVkLqu23ailrR5pAu51hkPyhFhhbfse43AQ
48aJGNYqKp38ng3LuQYL3GLzcCW32SvutjS2bH0eOcGECzRX4rYo7Uyst+TNxqlb2K3FmvcqroD2
5ANXtzYOK09i5DbDWal4dJ5N4AfCxqqL5JKNnrU9kcny22FS1AgpRDycIZms7XbCrPIoikH6TL3X
8brOSlfCWUbj+uVe149hyoAm+3Jamt1jbfE5V6kegt/7fPoYpyYyXhLVvOuDSHpRjiR7DZudqNG4
EyGPSahxOjn1ymuWVJt3tyi52aeFbamo3UmBGiHrNVat82F+Rqwm4TOBHJN2jJWbKNQaHfs/yTuT
5diVJbv+SpnmKAMQaGUmDTKRPZNksicnMPKQRB8AAn18vVbeenpV9dSYSjOZhveSh0yiifDYvn0v
o8Ln4zEZpggoHPTy2QjzFqzI1q2b/bQgrBbJ1uvDP1wdnngBjMBeVm1HGoSoek7UJJjGaXrUtlnu
zdkpToYf49YUotmMwvsOMhVpV7k7YJJ0SImvPaaGraMSukLZtdDPjYdcEGFsCEZmzIxxZYM9yx/8
D0OOT2PVic3sWhchoID1kohKCzN0C9TaS6xkVRtHAvDgb9zHbr/JqmKJXOa3s/I4OvWlhpwoh3iI
UtgFKy41ob8jNKOgwK1tx9qJJtveQvC6h7jwK732k3A4hu4JXI7YI1e5Nl/LJHwKh1EdrQqiZmHg
gumXb3+COSDqymHLdG6MvHSPvJeffu07hyZL0FYZJFIcQrZk79PGITmZhy7nANBY6JaGiNzbjMON
Dr4FVvcuN7cgTZ8bskb37twz7DdndWQPeGxbzaPD+YzAVv+khgmlQnCes1obg+UISaHbLkGK8teD
fOwVy2Oa+vsCI7VpGExjhVPhb5s6oRqR40cy3uXO1nVtheDciJWX1dgYxrpeS4gNnW9gB7eDrzCR
JP/lKaNfYRel6JYcKd6dhTcgbe1u3SBOO1p+xy2ss7Z9WuKMWfDAXzWjfSlkdifszWyVHcGB048R
ehIs+wCTgH8mzXYiSNHHrxHuei/Zt8ASxUSfJ2bMOz4IOfymc1aulqF/b2r/z2Azm2jWH36XfDfB
SC/WOhAP/aWFo7aJ4s0lnOl94pFcTy6pou6RvL3VaPp3jrmcJ19BeRy3WV3gpk/Kkmx9ihfb3/SO
n65q0uxXiVcDKjLFr1hmDkaXsJjEcdL5Z4oEvS5rPqs1229OjuE/mwecGZ17LuJarC3y8zogFOs6
wAsOtm/f9jlicosxTTv+g6Kmg2jodBtnCt6tXl0x1eVaibDYNNoCk1C5m2qpZFSH5mVogYT1EI51
m7GqhMauBo3nB0xIBh6pFYWxb1pn6yX2c2rVj0LMw5bIWjhA4XhZgHcOwj0PGs987z7AZvoehfqe
2uQSEyArr2noyqkejEW8ZY7/DEAzkv30QAImI/9mhnMdgIotCSOsEn/dXL/fxVhhmu0mGfyQA5cm
62ucoNgPmHq1blfeNDz5TvYbWGLbXmHRXqinqKjKJ/XmFxXvUppimnAHggRIJmM1L849I+CL2WFA
ZoWt6qaP1JieyvF6lvMakJifPOWEvIfms2dYv5UERrjAhG1cY2tPPfzAof6Gc9auejcb1i6uv8Ef
5Nrulu+mbW+VxWFOLo9tQ+26+F3AvhpHeUWyVjgpf91P2XPXwhN2J7yTddlRBuMntJ/9rmxXbkxh
XwbTLknn57JWnxQ4m8IpsJEDLQeBQTcvtJsI/sheevOvGjqYCMF4mBLiP6WxkGWhpmwFUZnYTkVA
0awqIJodWQCxclYC9jLMbMzokqao7Ow/ocg3uh6AK4aa/pjTPBZW9TZTDq2JdbSo6OkpuXk0CDM4
ZRbJOto2YG+hQdhtS+Sv65xU6JNBPwcoyYys98LduG0X45Eb/PUcch9l2N+ZaomMTJAdFARbAAPF
vsvx7VuVsQVLTBxz7z7OYXwOvbY6e/17brrdphmLV1bhN6MyX+FWzau+aDaBLhhxyVGdvXu3LLsT
F+uQlm9Vl/9mjsBFnpJyFwNM1tpgkQ72lvDhBjVGtS4G91YF+raQtrNuwLUjkhySLDw31ibtiIfO
w0dRM245Uvaa9pe0ScZMgvbb8RNSAZY6iFrH3JcVPfIhuOYMEfITM0YRT79xs9wtsf+k2JHXhSmn
iLI38qg7N57R7SCiisgIi25NUu3YJPwe49Fr8nY/BeHFnKmpqGIBH6XtxovDnwKkCSvdppUcOiwX
4V0UebkCzHi1H54sGE2rPOzN1Wg355w4bGL9Xz2JSbJimBRK/EnkHDfGqv0qwdn9yymyKMZj5t9U
vjeDDsg+kmm2SJUeXxMiEdelVe0qcp03JOv/GLK9X1zjd5r917i788raWmeVdSzD/rq8o7GF8ACG
xn1KmCJM7ZbOS+IXkXL1pz1pTX518Umg9qYJnS9C/Q9OkZnrpa9w5uSvbhnTzB36o9tLsp368dEe
rT/WPHyazsRt6h85TtzmfffYO5IhxeVPX3jfY0NxOgdZv9Gec+/Z4NH7oKU5Z4aR0TWHvBhA0uS7
VijWVdbKzjZ+y/jdKXoadJX9GrtqZZPvOrfzxSGfxOxOTe+eKkG+9ai9G2k9BbFGYhx+CglIOrv+
EGsItonvfzcEHzbjSahiU+CAdD3nNRai3wxN8JU7jdh3xVCvrNS+195HLX1GfpuWDpoMKO3S/DiV
+rHr5N4yUNE6n+58R2NRhSOoBu8s6+oztDOCytryzUj9E+nj53aatpM0hg2/H7OkJd8nDSdhcv7k
Qi9re8zurKo/AMo7meSzjhJF8HrrCx5SJ69pz+dWe/Sd5qxb/eyA2UjL9CtZ9DlVzf76Ycq5fQ28
8LYpaFbOTyZg95US8m0qibxfMmBWi4EfPGifZRFQ3Hrk7PqD+53Q8gGrc80atu6CXH2HaaLWyvJf
Ml49IyvPQ+1/TqmBztZaGzTutTknch86fnAs698aCXOvOht38TgBl31xlqZcB548CqHfrLQgSJyr
WaXzduoY4akoecup2sCCkzHKXB7f5qyWh7iNBU2oK4zWFzuzY27b94PT3A/fY8zKmhcNKmt734eB
Xlvl69zkf+ZphAvCEdvlOdiq0I2pJ/Jtb/BQd6k6exNj/Yn7OQzBQ2oJYw2DiJWGXraY/JUtiuEa
xckfdk0Q9tuXVFzQOYKoqej8TGwqK978tWyZARBTTDeUWAK+yx3nVW57DzNsQKD37vtgabK+AsUQ
TsXsy2LF8J5gKBDrblPJjZEmsv7O6mm2eSRPEhxsPheZvrhA5FakmrMbafB0yfK4EB3K/2SiTzDi
lYbwq5yqevdq9lWQ01lWfITQw7s83thl+eg2JqPiMiesRrbuth/y+Y6E1XFtdDJ+YYN4VZy+Tpl3
PUo2Y3Yzt+TJJLw8fpWP70WcM/WEfHJacjbB2qNW1vl7EO4WVQJsb95qpz3ZXfepiuDdyDjpwYg4
2iZ0JEGq/qpPsgcVv7V99R5m1zDtifGeroOmuKC3J4xfpV79WWb1LteEm49meJO4vCY5ijEEr/zH
q8YLR/J7KHZRqzkwJqCMZOrjXOLyNSVjZzE9CzWekGIIYA2ngWjMUXJjzMexlEwrO+Xt2KcYn4hX
h5SZP3MQYn42HTepmbxmiovZxY676dJnqALxyshq3lwg3rzUu9yUz208r7MWB72cSJAgovauERlO
AK85Z7PL9yXbRjlwfOSlcob90oQvQOP2AD/OeeCswuo1aIgqj7OTEtXN2ObfWtOD1eX8E6RqOuRG
vR+Ak4gkPg6GVEeAasR6pneALiXwXGefBS2Rz5PM7gtOMavZ9ZetY0878IfuoUGh4aMZ4zlF6yIu
luHQasGzYVsfvTPBu0zCVVbZP4JVECXoUCoQH6HfxoAxIXG+8t0vWbG8NXreB67+8FnjV9outsBn
9jqnBJrBrq0zh5i5YdyXdstc1sgRpo5ncFqg8TbmzEErcdq1T8I+BgQID8vJcQcCvkBHAKJzbq3Y
+HFKGgEAyQ6VzUeNDaWQPwYcNW7D1mp01IHGc+uO3PtqMVdB7b7C3XLQ/rq7sK7e6PLIXGbRnFb+
BruaH4R/QMyhw1kZ6VG6m1ZBI6hjkse5t9vrJbjNc/eiBr1ikxzWOmccIqP8i5PGiZTymSrzV0JN
3ICeo7DLH6tKPtsQT4cFWkTlywTBle4Agd81GlB+HbmUTUB5bfZ38dTduVlx6cYY+8SYrdJSfCWx
v0ZwSg6md7FSr6NGqAkIbGpnFZvpa48eF048p56VT2vNaWWtfe+hWNB3W6dYm1NcnzrLYHguNqC7
J2/VElBxWzYAdibPql4yCOGOb7rmPlGMMMTGn5Azd9dmgPQa3DBedumQU1uuijMad6ro7/NysFd+
wYLiV4KHdhYvZcLpXo2UOElc3wy+e0g0Yz7e9DKm3dZqxWHM+7timN86nXz2NktJGT55vtwKe3pp
s/mtGCY4TNw8WFM/pu1sG8d+nuzklAbZTzjmWExEJFEEqRSThHCM4nFu1VlwhBm6aT9DfL6CPQ4G
XI+5dh9UmCB5Oa9Dfrd0Vsr4xrDpAxMLjzn98bp+F/rZJRSRaeeof2hcm5AmWki2fu0Q4NVB3s4y
hZKBv6X1bOvw1+82/Bl7WKuqdekjvIiKjb227o2GbcbwRBu5IfHttf9cOMvHoLduOu2dwXxCisVu
EBqSOF5560v2JJfkp1HgAFHqmJr7XuTgZflTqMP8q/6nHwtRRY1anuiB3YYlzkVr4OzY9E/59G6q
18XQT4tOf8LcchFQ6wTCXySDObsJQmtbhLQFpDB4jNE3Ck8SRYYwI+wMbvqMDK+fHCfE9uz21iqX
Nu9D7Kcbo0GV9AvAPf5AQPS1l5UlAOwJk12Z3fxWFv2O3gI5kzPXyv3NQY06cWtvgBwh6Br3reHy
2ijzmRqFgLCKSU+zwsw1epQEZRllDq9y2qoyaooBfA02JNuO156bP2USyp4X8/W8AfMXorATrM3b
OLvIeY3EkqlujOFrCrzHRnO/wUIweeUqvFsFE+jliGtITGjMfWICjYttJpUQmEE5bU2H16uepk2o
EfSLbH41vbmIphmpbbHz2xLe5k3g660anGQj4+BeGR49u9y7nbFd2cfra2abL3bsHDpH3eiq5/G/
ggpTg/OXkZxbJBPTwTaY+ecx7G7sEqqDl0HXuss4+nbexctpKCYhY1PB0EW2k9pbnRBxnZu38LOe
hySdkOjrHwTxY2xy966KS7wbrSW6rhBVPdzT03BNVEjVCYayujsTuD1Jb8YOqla/89PxbAtBQZnl
lwrO2qptmP0vtf9o97exx9sVJOHFQETg/YW6NUn90FnLgc35JNpKrkFHsZhJGQGwdEADzvBxgSvk
1KRG+TVLiZK09CtrYin28+bUhOM5Lp/HgeXdU2i/EMVAgq7aKjirIb3QulkNisZFyzNddOawdvh1
uXurZXrxtMjXqaZKtQV3pyeKFXXUNvCexe78BlAVG4sPx6yst6M9vi0+tOypvuvRN6a0w2jahMDq
BcVzgPdYVx7gEVSj7GdwupvU7La0i4nnGXoAphOPyjynJ81bUwNwsOzlTcnklDVwIp3kVCbXst3b
hQ68nSYs96nW76UCzFhMBRq/dD9ysgr5wUPGo7fyzOHNlDMS9rRvDb5jIfekmPpdMlfbJDWecoLb
pWq2lpWdAJe9ePAMo9ocTbYYjngZWX1egiic70J5ha5xvm9ZLPiFiWwfq/FJaudrmqe9KGXULCMP
ofsVm+6XVZofY9Zgiu3uEuj0U/7mj++e4d7PY0dGuf9BTwsP6RXAGF4lIM9PL2kZKdryFuz3MKAC
iodu63v80uuTlLC8Afv4iRULuOQILwP5MvBGsKewIFnp9ZaXpL4W4Xayp7fYT35MfyJDl2+RRXrp
mm5nzcmlNKYXYXc3NFEOFoggY1pVsYGKaLD8xbn+6Dvzb59uwaWXphvgiAnF2Ba6NKlICx2tMHUZ
u9yOheus644vGTJ7R0X9NTyvxkjBs+tVgbcZg5mzt5utXOjIiZfuspz7nEnvWLu0WCRbb35dSTll
mqvKEs/wbRRq+S5tzA9v4pw/u9WfpeBtldxQn3JlLmiXlc91vFF2e1mC616bUwV4S8n53U139P7/
xCG2TBChhOXnxzGvjZVf6jcv80hnEoRAsBWwyMmePuy9tOhHwISzwvSHRPRgnbr21vBGsuSuD+XI
NPJqXpLHwLbPZch/jIXA09qfw9pdh93yE8b6oxq4eKN2kJAtBjIzwR7H72ndB+0xlNnjWnU6w1uN
6U8Pbc3yBI0ccRBx+9LzOHbrWBdf7Ftn4anb650ZJ58f3t7JfH5ge3TFu5+Nh1arG6tObyqmLotw
2ADKvUkNwuwTfOA8v7VHF0Yuf4pFR42V/ViNfgpl91IH8bkZvK845lFLOu+hnye1maT3pXrnbUTw
4KF9zLP03MXqztDvfV9vsDA9qLx/9VSyn1gsDXfa+zF3C1rYfhiWl8nK/vSjc3YH9HzfS86ZJ4qD
kSN3cFC6l3F6MuNhupHwqHkz5HYw26PXcFH9uaTeYXtdj8229YW9KgC0laK8Ma3rNbdHBX9Hbq7b
p2Pn/R7F7ZK63VfhLRb6KrQ9a35RpvuQOP2m4ol2YvMMLxUtfjogU4yH66Xxku4GnBa7uh5fTO7R
ymmq+3xMHkpgvGtYKk9qbNaWYT7JLL7KEeYT5MfNIK0Pz8+2o2HvhoTghYUPNftcu+sqlBfZOyo8
4WMQxq0U6lK6eOfS5UXNFv00W8GZo8NPNohDqNwHmonrtMovHmsl/W0+aijowKhnEYQP2seznIJW
DcrpBRYhoij33satYqAHmLQUrovAUtqH0H2qXTcKY5K5R/vQ5c2y7s2qJejPjoKqv1NyersuFLlL
0ZeL5Ul6yVPc7q0uvbRshE0//Gb85C7W1WbInYfrX1Zq80PP7ldXYm3qi61XdXf8JRxXeOdCl5FG
wQp1/fEuzfRoSfSHcu2b2aXFXmkbp5fbbsnB0MaewuDBpXGQup8Gsr87Zxe3yy8chp8YnT8uAfpP
Mr0gdkVL+9X1xN4AJHoQifvVq6qOhMWBztTneBxf7AX5OGsBhk81aC1K07bloW16yIfLh5hnoF/s
IB1XlPYCG9W64ABezLzx1Nt05eFqx3EdR0WwLnRdH9qkOo9JgEXbrfutytxwk4OrA9wRjVX4lrZJ
e1vOxO4MRSSzIInMfAACZg/bjn79SndeBzyYXcNNmPmcZAfjO27vfLn6y4XxH/Lx/M+xCH/m//yn
prq/clj+6/8ZX+H/IQwNUJj/jR9IftdK/TtrJt//L34g6599wDJYKk2HAAiK5r8bMS3MlrgtQ5Sn
qykIfMLfjZhXQ5AbQKPhS77whM2P+5sRky85wjWvP8ji//9HwTPOP6RG8Ira+JTwHF3ZDRyJ/iE1
wg6l0TuKfKfWuGHRq88y1nTNHOHs6tRHAQYoiZEGapQ28Vt0qqwPbnfEK5BdYm3sgHz3+7yzN7QC
j9ii6ttreyxXARzOBk0kBJC0OA5IueQUGDBszWnYhgn8FppDK+xz1wMQLXRWiWxDW3NcJ64+Z/lM
OJFug23ohLSU5/FPZaoPMaqvUN/mrQsJb7nETTnufDrqmzKkRRFkezXRHjWdYk81Hk8kF5ayoP5z
Z/NimM23srIPw7F30nO2SxvO60n9aevpZsp3pp9fTC8VW3hTl3Hok4gT2skKKoNTcM2LR5SwZw23
esp/4rCEBk7ru044vjTUymNpeOeidTaV7RtrZUwEXtg9/RW77ndcdoLKe7oAxuBv4gBHaCa/CiMw
do4xVvs5WB5K+W3WgLQElN2pZu8LJ9YfyzNOgLl3VMdlY5q3CTXqtrIW9FUXmKz5PUNjXmsnidSc
DOs0r7BdggSihDwpyzlZptgrf+aAxokRm3m76WOwjhLNtQdKuMl88ZIFT6pz46jhctG0qnZYddZt
ZtYPoa7vrWcrU79xYbzKaXA2bT7Qm1vmYd1l7u8Qq92cU4Sp0CAie5iJ5rJd4i0o68Iae2OuMXn6
FFtN1YA1HQP5f2Er/P9xOboa+/7X69Gq7rAn/hOkF7hYSv8k9ZjJf7c8Xf/939YnDIa4sd0AvhVI
FQJt/rtR3MIoLnCqh3hbr0uRg1nwb7gXx/1n23fRokz374yYf12fXOKuBcdWvOfmFRLzF6Is+an/
ZvLr/uG//0kO1X2dyb77L//Jtpz/wbIIYStgFbTs0PQcx72aAv+N6c+3l3LGVwnMdzKMi1n9xtnQ
XNATnq0JXT+W7RttUYgo3hAfmrI8AqidHkalxNmM3W2W0CKvui7EE9sSmlTb1T4pYBVx0ov0YP7p
0zqP8kWom3Dx4Fn6et/Sy0H7QXwrrwbDsErMu5r9XE+Mli0UdROej1VGK/qIn+Qu7ZiqbwJS2rzi
jworeqskW401CvriPiJvfrUNfuhsKcShKO+zrhgfsV9b2zht8BJLjjhJOr44V1XYrWnGq0qKyJ6a
+5lV5qRziXcFTzu5VBZqhLqCRszx0cMntXXzLN/MSx3VQTAc2sXzj2pRcJMaUgSzcCuR8U6zZS13
UMh/wGouuwDZ6EZZCZqIhTDuQvi+65GraSrL+OCAhw3n9JNl7acuklfdTONrWqHeUdg5WfFLQXou
dMlcmOOgb+qC41nSHrus/ayCysZvh0OyzvemMdB8LFmrikpVCA/3WUCG7JyYz5V5gCfcH8pa5ntD
pGszqJ374trzpm+7CyCxrjObwZdKFwukSKxtinpL2qW3ybvsGQ8tQIcgfKrCruAvj+fIsy5eXeMy
McNDvgTEjFma1t/MjOAYEjZXF991FjPz5hfU8AJsxrSQZ1aO8XYK9l3aIpklQIYNG8ei9Ms4wtBy
Kfw8XbM7cu6kB77JQpwmM2sZVqIgQBkNmZkJuo50G5DtwvtBAo1XVfcnngCJSbmYtL+HETtLllOB
iiHyqgXAbs6p1tOdsym9eUQmzPH+NG3xnFsPVjtON1ajNr5YsqgaPTJLJvPJmL30lCRNuPG1bCLp
pKCqx/qYl0a1SWqa2nNj3zl4I6LeHdYz2/026DzG1Oiv4fsgC6jGK7MVosz3Ym6v7ZWMEbTM7Q4p
nGKR462rG9zn4+hbuzCXmElCk4CxtNV3CPmMLvW/0L6w9RiOjuqreU0Ms7Xpgkbe5HhJb+reK7dy
pPVjDUVwz4TFhhd7OHqewUnEzBk+GDlZ1fITWQh0YhYvpzQ26qgbmH8Q6XS77ePQOXgpu1jYde2m
HAbjOLQVdk5VDVuuUXcKqu7sh/OuacXejLNtUCfDZ7qUkREU9rvnj9YGj2+oYzLHQ1CpaJEQJgR9
D2yOdxWWWW2q4tAIRgrmdnoq+8nY9pP9mjaBeVA6ZbNsEm81XQ8PYnafg6o1o7Kbg92Umsych2Fx
CCz9GibLpzOOaFqFpvcweh8lk8xJ1eGi9Q+go39EHjAvlgLppc0WjW37BcYzYczhXgJlvh9qrA6u
2DRuV/O3kbyU41RZZUZ+6ZIl/7QmedSGN29F1TYHSsKXgWN7g82R8XMfb4nocGqWLt2aLrlfktnc
xAZtPbjhlV3bUV/5xiUo5bsS40H6sf52K/1AOVV9WbL88XK5F2PWPtD87jatJ1/cVNZHI5E+sxbd
wSlljD/I5pwjq49AZH+ckuOKfmyAtyXL0JzdnhBFb4yBfne0phMD+88ouy1maRo2AzbbmdqNtZs0
B+3fhHlhbspY+NFi9ALKNYpcNvdH7Dibec78lRcnyaYV3cXraMNmyvrphHgZ3GrZZm5RH726P2p3
qg/lm1AGJ/XYmpHWyZ3SQ4Ws9jsPE80dE1J0HV7XBPDjK503jGr2GkvQVVqL+GkbL204vuvihVkN
xHnu8noKzHFb9DdmDVKjCvv9EoznvMFUsxgJR0lVP6dtdlEJ+lcY53eBJL6vX36XeHn03SwyYy33
RTnuEfOxDgffzkzzI4n7N3uijWV5j3loPTTX+hElKVYySkEvnpfBxEOteDpU9uDFD20zOfhbpbNq
Je4eVbvB2k3VkykYCBrnwLopE9y8vZnZkTVNMMvnKOmrlc66+sjetrZreA8qRFV0mUcNV3Fmyyhe
DLq8bV3yylaMq6Tv8RJ2q8VexEYzQbPw6Pkpd9uyPumicn5sWdpjcytYM3bStLp1UHm3OdzmdTWI
fdhnDxjl0UxappbMqdgeeEGbbakzmJC0RyqF1uUwng8PMoIc3xxaJE0WY+vVGWrscKrX9D6tz24J
PjPhnRDacOm3PcQVUf3pVJux2SVgCaoUknyIOG82KcaNGn+PxgyaDEO+mhjGikC+z8h97f3YzMaq
VKTOzdNXOs3xap6t5mpIuW8oLE5O5dxPHC/GNCBiscv0Icn1T4oPdjaLb4EhKMpLbE2aCnwEnryq
3Pm1MQQHbP2YuwYxIUH12/bhdz1nX3ZpQ/gJk0MjscMzKfHpa5I6g7iOsrnMcN7Et06Kc9kzsGiH
jXo1HP8wm25/LN+DzPn2+hJzBJDvmksUsFZHGHDf85puiuMz4qrnvxSG5jKarb22ch7wsTU1Zyl1
mNWQYd0w2CBSmwfY83e9GxJoWQx4m+vuaHg9FdJ4jDser9zSu6kibS/YY7SpjszDRYu3/LFd9TaE
wC4Df1gOLf1Q00nv41nc5G1bPHYcWCPbPgLjrQ4Wb2tkmQBBp02uctztszeu49h41nRg1oBNXzK9
QPNUVzfCkG/qMsc7JyGTcdbZjrpDjTKvJoZEp5FZxzd5LkxqBT5T3WKIUO0LV+JuCBnxLrCZyAEV
2RIlOkrQ7DlfkwJR4QcLoVdCPBU/cwgagiNpuh5go8zm9GmZwX4MPcqnvv8tW7qfynIfFZKej0d7
Ywl87MyVrKwFl0ks74XZcFblwJh56UuAO39dI+88tjQuHDVg6+oZ6bewZgwxABaLZ/rKz0TORqyK
5rEhc6QvnuOUDpDRpN0u8DGydeq3b5ALO1zYO2qsdQchQneEsnod2C4FS01kDSO8y7IzXHNlljDa
nNLksgYsSn3legeGOHbZ2G6VK177fOiPaMKnUdX5UQRYCf7CSmOR7MppXIcJbmizqz9MaW+W1Myh
qaufNE+nrWf+TCIRtFMWOlJ0OI4V4nAzi/o06aTBT6SJwZX9R3n9bhjmf8IF2agjWF1X7zEF2WzT
Ao7Ndu2pnLSQmYOcJeW6kgX7uMLQHMuCYrTxzb1RjF+ug0ScpvZtW7UfQgd7Ec7nMZ6+i1GR+ViY
mBmkLFcTHHBeO7cxvlrXfegUprdcek9BOpfbwbI0CneG/dPsv+Ox/s6vluvaYgFkbPDZaSt1XPTV
UCy2iqHIHpc3uFyGKw4Mfr66In+MbzpTjvvO75CK7d8iMIMdXg0rrXlwRXwJPDPSTWlGjhnfeswg
7kZKmtkHcx8n5xSfYaiC/OiN5QF3N3kmtotiipA8zM5pdPP7XOAkQNQLvPQ8aSZT06XCPuwHm1HP
WF/z36GPko6ZFCNd19pr99g6bkqLNn1tKUSRyr1XTXgnKLgxty87WSefDD8NW8fQF1l490ZobL1C
b2ZW0SwelnXDUOm6za2PDg58Rn/S7yHnpMklCcsN7TycFj16JhPkIvxTjt2mbPXX1Bd3rWkczMy7
palBdo1F28YVAka8+A4EWnmowy+dEq0xusdEVWTnJnO49or0pej0xWhxbLl+ug4y4BGOfTLt3l1l
PqOGS9rf0VOoa/YWycFqxJ/tYRevzGXaLrl+bir7XFS4hCn+Vg18zZr5kWRKaM/WvFDXzl8QfyZ8
vHRiUJPa3tEjckHGF7OMDnj2hIHT305hfMhDprzmJr7U4X9j7zx2JFeWLfsvb84HaroP3iSCDJ06
K9WESFFJrUkn6V/fK+p1A40eNNDznlyce0qczAzS3cz23sv0h4ppm7r6k7jNFxFQvLj93qs8EAoe
YosxpHyYlfnBKfmwNh2GOaNicZygNop972iO4mMKhuxkxh917izncrSrjVIet1Mvv7zVyUMObur3
OMT7ifTSSZAfWNmQDatNzT67jNTaRrnpFPKbf0e9XMq5nvdrsZ9dg1RBy0lAY/Zocs9HOcvfg6Ck
tTTNo1H6WUgSF/kZa0VvJngpqbwXa/0s0UnDutJPLkgMqzDgi7YDYAwblHkPddgiTdH2/M1zORJU
W7lAE4dIRANPuJv+zGR+d6IeDpWFAI4640fxc7+Ot202WGfXd9m8l7O5mVs0D8QjKt++coiMZe1t
jZjNTRE2c/XkcG8KTG+R2fMYcE7czqvmW2pqZHFR00v43m0cY/kwU/yhk8PR5rCyeo+U+lIUwz0y
35ezpHgQVfDcYCo9J7b806+YacZk6sIuboyoNfjGR1piU1b7Ic5Yi7BMy46ITpN3t4ZLJsWaBUYo
jsPbNUBUFfMr9lv91ODz0UUvb9bldnUTtLVl7bclnv2Z2B1DzMQ/DI63bzQVjDPME++FyPaqqtPD
3DswO4Ie5olMWLAo5d/aTlxkIlmfKo2FvbjptcGeMzI12zJe2Cr0r3jtQYGWGHN83T8wkSc51PQH
ncyogJbH5JD3fBTWeayJdjkIVxt79X7R9NJpvB3Js+xmB9sz1wwSbDnuLM59vjJCLvGNqK0izJvx
ploIW9bedFzNrDq0yEzhSrclsDqn/R+XGAzft0DUTAIKlsW4xHYAOAM7FLkCYzvmAdV31z96E/Vo
gW2oyA+xw1aBQDlI+cFh0eO4tXz5k9ZIVCPO1dzgaq37K2wFncJaGHWa1vJjZenrLOhOppy7tg58
KOImGUWV6i+n5wKaqI+3s+t+2KuENsHYhh66vse6x2bFPrUjIds3Q+Gv6Wi3yumYtyQAhSBzvFD6
7/pV8aBXr07G+eH1Nuq23sqiP5RmgRSZsnDcqn/jBE8JH97OUyulWkWoPevo7RSBKWP9bcpq2/mp
SVIB2zq5hK3TYgQVdv4R5M71nms/rRqO2NKsByKWR9NLsHFUA/p54h2tLpObtmOLsKGtyCY0xBaD
McrHzZrzYKZN8FG7AYsg3KF5nv2REa9NU9JUNkJb2WRRIHTMFTX8JCmGTo3HypxphfiqyccVLS6r
5vpPLkEWUa/niX6FKxaK7nKWumRtKmolUAD5pDi47GJkYGOymVX3NwF3D96H+NfsnQeronvuluaN
/vAQdJNDMFVOtH0JBuzymUkurcJydQfG3RtmFEjkFQOi0SNIp934dtHtD1GnvVYzjP8af7KfDRd+
CnjyjcuUp9xPS8Y9GzwTa3DJAQZkmBCoB3qrhj9TdysO8Kz47iqCVTTFVMj9elry6iSU8VpWTDpw
690EFofsIIE7efgZKgz1ZQ4l0i41JjrndeofVIEkyUmXhkO98IQLnrCVyAvH9xtfMzPtzJ4pBFZW
lo7xRcRBc9Srj8VH5Qee/V1jwAxmU3qy08vXMon5pr3Wp3Wnzn3aH1TN9p3MJFq2FFCVgjSsxMxu
vLQQUUc+/06pb99nDlErnrdEs/N4DezdWF8Lu/QjYNE604x5CdOW1RxmB/hs+XV9r92lFE8bx0z3
uWk8J2XQHojoFbY+amPcp3PpwFUehyjwvNPYarb4Wphmq+6h7U3zHHsBYy0Bjzip2YuKNLed4sI9
lWiO2rE+Gv6TW7J2G641PkZrtnYynvtd2+LrSXxBRKEZ2Rnnr214SRZCoSq5puzIApDetInbJWza
1akXidIZN/nELtAVD1Kz1L9Cf5vKXqKiHIrHREKC9b47o5v3Y04T4JsVd2JBWC3IdVSo+Fk4PUSZ
OHt30vSxkgWbSVo/O+Z45+3Fx4dPRmczdm28dYJd3MfUxvwcNl1MinrAPRlfGCRJRi2Z3swMSjd8
ReFcUTwmdicY7mWYIsrPSS4FH2R/NA3a0GuYPpxS0jpNKT9Xi2fJLl+sFSFBaM0khq8yt+QrLRjF
N6tDyhJP1eRwATKqslOzD81iaDFslpcCL3GAk2xjKuPFsnN281runiQaqzHWyyzTn87y1W09/Z1m
vCKtnz85Y1xhArN3Ka96lM1g/MqGj2PkuFRZQtbsriyKMixRduH0zZ7HysY5xdydzp+J7DfdSA/h
ZOLPNPAd96i5m9Qt38yZ7xiixOfQ25FFaE2owWMx58nDK42XMlDb6hqP9mrjp1Z9HE3lowY3H+mW
IKkh49tKpxCjAu5SW9+Lrh93yq/fsyT4yWKuE01YHMvhtRxjZDlrDOiq8ukoBjygku5pHkz8qe15
XfFtxqPvMK1BVJomsa34gAhgQS0x51+fO0TSRPlJdXByf78GDBVdRdIwENeRIf8xNN/2EFT1zuAJ
CYWzDIyX4tCpuXi5gMWWCv+5XJM3wdMTDtX6MXbOK88tP5AqAAepUb/cheHbap3qOLE20FreJoq6
gOnSNpFVWFDRLTUPY0OgNTftdxMrG2cbnt6Aas7BH145Ya+TV5fOzk4f6UCBJ070mYMTBrVbbR3q
6k0ty7tY0r/nyHnhKolvjcSYMwogsQ5zCP8Ab1Kd5tyZ0+eg9rQPwDDsiW5Pdyqyeu+tSerXOiap
1VJQijwd2OPgvNsGxQfltLtVagXxYdxK0d3heg2xbhA/E7e0OEQEr8+pHCF8oOfjIacMa4fT0Mhf
x6AdF6M1RUE1HWc3myif9S43gpVUK6D1fC4vU5vE0Wx73yQR2QdprpG3JrT7oivwDnrfWfHMGoBs
a0kKhgU7UAvHYRvXhh2l1CFJMp/+/U/us1hR8fqHhDIwAGd/y+sEprOLn7gfYpxcr0bLXww6xN4s
TH+SgLGnOwMpmTIeGJvzcZHRpEg+Vi0UGSNI4k13jeSlmgZYEqMam13jFlzI3XyWWWCBfcDpV9X2
W7A6T+N4daoaBOZK3r9mknKTileyPbAffUAGs8OiUBmcvcb5LkZ72TpxKzgc23PHfb6RxficBfNT
vDLwqdwqD1VyMl3Y86QWq6iDTROL/tfMyQtNLd+DorZtxo57i1oCD+v30mPLBroRJjmh3lzUXx1p
lW08eQXmwDuwCl2IU5nA3iDvU5U/ZQYcB7p9gjHFvVMkD7gH9+hKGMoaPFC+5GHcOlU8bGDQTKEc
sTezqjWu82ZrqgGog21tVrHL0DKISRIvS2xmxqOKT6KGs112WbdRwjBDRvNd5urt2KOxR+UaVKGv
TOK1bXAYfflgN6UmOKh5fyzjRUrecs1ppgM+rLYmg2aZ2WVN+kuraw1ghhK+IrBaBsOLxpGVGO0P
mbJ+GyxUIgO6VSscd4uv/cmv0yfdWqchKZ7ygJ/b7Blq67b7QLl/p2bay4I3m0A5fyNru3t7vf3n
9XR79QPdJBoHatLV7smJvhqLiYXNHT99vzpru3m1BhKhDHs+58JlgTUpGyWoXOdDsUxMnXr7bysI
nbeGv83pdTZunT1MRR5Vicz2glhVUoyo8pneJS4bC0jQv+ftlfOWmr/X0YHLwHSTPyQeo033n7tU
0I/G3r7t5adZ5fBGx+IRskPYecX7QO1UE5nYeE418fzSyyGaAcbhyKlH8bMQxLxfZz7eJM6/Y03y
npaNE3352zQLk8t2/IxLBD6Xn3qcEJIgULHzB35ow1JgZXTIEXTjsxc/mlQxZLV5UkcmIxsRTxuV
qd9KXM+C1EZE9L2Ln6L0tAEXoeek0eDza8maPc9WeioI/3VXetDUcu05QClW7K+E3t9XKfNt0Imr
KykhMntXyonpccqpSkEZqsyxt20pvkSpD67PmLLl3sAPTeDPyBhvr7hqPdz48eARoUhQgsyiaHar
PhsmHzS18qNfxvcU485WyfKisVlYpbtdguLsz3ZOL27znGK3D/H/na2WmLx2fkwUZaaAsYE5Iz7N
whp3nuG3fHZ4nNzgAXyLIp06sDJee3tfEYRP44o1X7p5Msz8M0mTO4FxNRxX7kkrHwB6BTj0YC66
9Z9m4gMGAPhbOfxD2vKrdk4bbpY3XsKHMbV8aKsCo2iov2Q8eClmLlQzN26CMf8c/Xs+WpiXo1VG
Rk9uUzvpgUnmK1L4/X+/P06VhvQeXZCgGXT1T1lhXcbmnW2HwPmzLNxRKl4gTFi7POWpXgbKoqF4
yOVvn2R/i5VYZUzmzumyr7UtTng7nqakfG8qiCjUW/5mqacjtcV0HUjgCmfDqNHEvGkLBn/qnjHl
pyxrRhnJtUk2Pps8uZt4fLZZBhIzNspbmeOY5+aaKK/s28z37wivhkXOj3YtU6LrzB7hqPFhoYRu
kLXfzdZ4Wy3XCRXJMJp1arsyAbq5sqV5NsVWG4T6y+aMoUzC/7o+16LjkUiNm1l0F1PL90xyWq9o
DSwayU5L4NzOpbdXZQm8hY8jEmMTpuDVUHfSKKi5/GW7njvC1KSVn3RnNAQAENdKPndrMT/mZsgp
iZ0ldK9Pg9UtR8SCkJfnvZuRsXqhts21gZvhdzSa7y01cjKGVvVYeSSLScIFu+A5TsfzOPAmNeMo
IqK7n+ZCYMsM4nQXl/ycZ04rJjNPcMeICV1NJx2XEaS302QSFyn5NzzDpXa+aJpp5gtoBv6aUkOx
0/T6D5nvfduxRN0dOOGtlR9OTSC2nJ8V8cZ/ryuqtY3jtp7CYKieJBKqD/qt8T22omAJLYIi3TnD
cECgNwB5sV9FMTlnArXxtMQRNSCBzbPx05S8L4vbYG7ujW288tLLodxrCx+uJ4MlhNtn7a7R7Dht
iqN897DdbTMnfe20jhq6s20/qyXCifTQTmK/TvdNzSmfxMmfKiZjmvo/ZhE/ZWN3L+zGpAtC3mj4
4rPB0FGd4v1p+P7dgBa5MJJP3yHW22REYZsMnnNifOZDuwtMyVOrxmOwQunD10/fJNwXmGqkq0kY
R9JsCUcPhOq7WH1Pi7810R12tVhfFxz4RnY0uytlrMVNPebOPp9xjY3y7Abzzu6DAr+qeeiN/DlQ
iKdWG9m18c2k4qBVfjfTtIwAekLtdJcWzO4a3w+SGtv21W6hug297M5WjOQrF0++kjdZLy+Biu90
K851z3VYLLdDShgzAwskQP2mxqUng33mDiPn6f4tpQe+wRxn1oKVAnTwmnpbatT3KdOsVZWAn6jq
NLMfcyBxaK+8xaT9dkH9KMre2HuFf7B6H9t9MPIZ0zPXdkvDWGaawLtg9r4ZjbTayUot23Vwbhld
ffXoUqHr5U+adAv2dEYSkw4+AIEaY3tn2b2mX0APNQjtM7Se2J5jOd3eL8XOzcd3Zb7M9PcbY2rv
dM/L6Gr/02nVoZaALGq3vF9m2ycOxLjDDRbeTiq13J5EaJFktyz73qq+8GJQyPGY8h5Q7Qf6ZEjV
bycAVhi2ONDHYSUmS9vjgyfxr6gkV+RP6NZvfbIO2xJLyQFa0SM+gothNJehqjgohzVBBGJR9sSt
fz1zTV9x+Gb+c4t3oUlHWmVvUeRq8AL3OStsyHRGQ/e1SIoVQn5sl5JxVMUlHN4KLb7MajoMIAuR
9gEx239M+GmRbEwacqHScLR23bDO24y1OA4nXpc6BHl6a8bsbt55yXQ01FXeTJfHPGlPrWZo1q1s
XU/Mj3pKqcZwITPkSAjDUXO6jfE56ImTdcbVx2gBM32ybOjBjoN0X/OcCb5j9DT0Cf8anzXPyp+s
hHuS2WW9M+kfXGkB0+quxC03YB/dRK1ux85u9X2c30uUGIpgFX64MHCAHTXT7SodXsda8AYAoHKr
oqTFL/uoUr/ZfC13Y5SrjjQAd7g813lf7yrmLrCy9WENOAydoQ79+bpxKXBJr3CDFDAcvHZ5ydbM
IjQPViXFf/j/rcD1mI3r89r+/a//+G6meuzXx79J1tS45f790vEHjxo+uP+L9+5v+Qn+4v/8A/9t
trtSVAMTT29g41u16T3+l9nOdv7TCoTDv/aDIIC9yq/8T7Od5/NLFlY802UyzGY3sHdDM43pf/2H
Z/2n7fkOpDwXgxzmOOf/xWwXWA5mZLSKlYHR9TvDABh4jvBsTMm4iy3rn1v4fzPbdYBMUoK1Hovd
TLtakHGf8AMENyhQdyKQ3caZ3eQgTA3n3agfgtL+1tkMMjzQ6AtecaZMtPaLkiMBJQDfJYgGOCxg
v3qmyEB+di2cfbE8GaCXzt5sHIQwnsZ4vC9XH76afLR5rbexs+KjqtkPoDMMsKT9/cFl17lnfMGN
vYabvuzJOi2aQXLDDE7Cvwj9gfC7uQRPgx5Z8dQQfJzbDEnBBs0m2xlohgOMLMeb59sMSjwUU2MW
jE2s4dWWebqDDbGJIQk0IqAtqkbssh1vXb+uEOFN985JPuoOT8VImqUM1E/3QFC+3w4D/n07sw8N
CAhHzPF+DL05B4c67IiAQqzyx5/Oy/+s/XA/11+zjyuWU8yxPExUnj0AuGoiywQHkDpWxID35Mzc
NsM19zLNzkFPV/m8oha1l5PjMjFQ1cvos1pVDM6l6cD6mC7sFoJPS0F8SMIdHUxuU7iIp6SxSLHo
74LgUy7FX3IkBmakwd0yOYP/bo3IL1mcHOe2eb1+ImUZ/7o1QhM1O5F5Nzv1CcMRwAsfrjjjBzUj
Q73Ulv59M/GO78xkZNClNsNKbKOZfy0iUdtl6u+adrjvBXHo1r6f0xFFmql2RMTz0phRMMbdvkvb
blNDPwOKtZxfKsUUtbbUAMGGdicwnuHI0ChT7ttcDJPHDuWZWQ56/itBxMcF0Foa5DE6rkYqGZZn
espDnhEyWviNrLdznpcemdYhhYTvx5y8TwhB08Htu1O2MgeaSOpLgY6OXHCVJI179BuAi/6VH7LQ
77G0RMYoow5TgpI8YhwP91gYbh0jk/vlrtG1tzF6rD5LRtuXzYnYD1n+3caCDxRVNs70lyGSO/Lj
azjNXnAZm+qr9XyKwvS+nnEdjB31XtLN2Po8xWClTwmQucGFVHlCFTwiKiYn2pRsO1WN3Mbyei26
GPKcmX0MBlVGMr0IMIVRmvHelan37sTizeJp28MJCHAeYne0kENMLFl9/j1Zx3XNf5Y+AY/vJn96
AViCHPuzlY4SFz3gCaXFhRkiZiEfdl0yE0dJlbswMktZpjhlaFhkgnIa0IchHQ9GSZrSFnMDzPfF
8mYQmdni7vUVHpEik7m89SXssWi4Xtwq9XQ4m9l3543pzpuygVvWJNO2+t+rKsRZSm2f/Y81yNyL
wpl6wgsVxZbCWTCAa7a1IXfNaoaMWJ07szk1eWvuHduCWJwyfjKDjgJ4N4L5uu/7tWGWCVijQR5w
RrAz2qoflFMPkdfCiMxL9NdxTtlhOXoP7twho3EMpEaDlWJ1nk1/nfdGzXidWfwTSxIG37mbmDxm
RSfPPrCxxkP0bn+Jssd3SGuXJSfvS/tN/sh9pZg3IzVMZ8NYk3ODCL3qdX72a/FnHbsqdBvvK9Pa
OwmviAAre2Fhz2/Q6vyzqWMPaIEzhIEgMmSls3EenUkceGCPeCZGNkPK5bTmVuiNdNaF48KLmkC4
mTTEoZdgxiqMh1a2DdZ7q7qTfbdjFJHv7QoXcJ70IWgVY0O7YW5H/et1lj62GMoqRkRhHeesi59v
+gYzn9d0eVSOLMU1Uswv2JY79Kritbs+unXWvSCUf2JP1RtcEVdYANyQebrEKmezDoHbutfTIa+w
3/plv+s8SvIiH/eZ1T+n7LWkSNwbTXVppgcvXloWC44OfIsqj//OkqmiKgkgM2i79ka93jJj3ln8
jnAM2lvbSoMDUJfzsHpt6C9oKNJaaHRb501IpJ0+1/F+J2hXzqiIOOmsbmf1p0BycpceE0Bq+K3Q
6XfPrG5jLvp1znsOQBJfIuN9m5Njs3iUdLi2orTXR8dtAkr9nqDlPA2QdBs8yv1Hlnf0sYmz7l0x
vepmeV07EGiTZzIUGcrthDVqsfFy2ZZ0sOwk5W5c+1dzbvkZEEHu8oR8GXFKLiwzai3nJen87ByP
FNtwNW64/G4bmEuPa/lVi5kaOyjnW2Fbj3NmnCo+WjwvmOMqCxtGv3G+2sBJ9oP2MK7mHV+DQUYj
6ezpGEzNAbs/ANzYv5eW/8NyReUswVHwUQfGVN1UsaQMVvYWFiSrLJigFSlzduHa7V2VUQZkXfHS
DegLiaT16hznMDRk28EFTKH3peyp2Ma8G7VW61nm/L8KHGSOnKnqtzJYgl0+yfOAyybygBLAr4Rs
o2krpnzGxVoVN7ZdB3vPa+6noB0PTewAuRXrThoWJ+C6spPeW76qvc7L8auQPVs8ltLdF3X1VDGD
3FMIs3GEMTVVN/ElAU9GD4MOHTu5tKpvj82HwQNwni3yRk5Z3WFZ9QivmIelWe3tBFrOjZPqHpVi
H8gSiive2dBd0+9ZqYRApvjrCy8G7DOdnLaFL48f1I7zYI8y8R73rQrtdnngfltAbI/AACaG4dKc
DNppAOPYTbfJkA5h7Js7buThpC1uYSYdl4FZlwlKLwyK7rhY89/2qgNMFPrPunMe5+s35JlxtU+S
nsUlzXBnZp51Uwdet0HxeMvBAjSpvyu5UvA4INjhHPlFoMZDUX4o27qinGlpaplgPW5OslVgzP04
XEQuTq5Fr2tjK42Ggol7Dyc67Oz4Wxi4cMspUOe4hos1QPvc1ajvVmL/cN6997HJOppr7LdnOEGH
HtrB6LPypTt0dfnS9I1LRJL4VwAM02rn6RZ5Y8QTRBLTHCEeDy55xykZ3qwrGqyBBgZ+noiGUT+2
QrCkxtHdEULO3spK914sJdNhXbHhNcmdUCqbrcWgra80LtbI1/a4SZsq38qJdEFxta02PWn27HZW
Dllev2MWbph3sY0Zd0QugLuhjxMzrbVYOp7zCfwd5H1/ui90AfNukKGlKOyq6y9Prv27FPga5Goe
pnzYGW69HN2AJeE4xZbdmHYQXSD1c/Omw8kypL3LV5+6QePd6Ew/7MoT3SouLG99VqpfwXwRumrS
7ZpNK/e9/UvWHJuY7gDrmA/1ItfIFlXCdWxqwMPF5+QsLADKTTAB+dVV4LcqChb0c5EASxpmfVDV
XET6mtdyhXNc2ruSnvyO4gxIRzGQbkZUx3xyWZxy1+p+uMjEjDpP47xV+Y3pwE1QZZbeo5cxfmbQ
mLmA5ZtG7AQ7EU56Ncs9eb0gmjo8qF0aTFtzKtUOGyR0lZULUo3fQwL/sDRQjs3uGqVnzZMFDYoh
uO0w32AY73E04afAY6BXVrC2zyv3/LYODgx2ip1TUwwu/cK4Gj3ev94w5eL+dsZ8Pxf1Jen9K4hn
46niFpLm1zy5ZAF71BUEiEBHvOIwVq/x+cA7xrKCgpS/ifxGZ3F8yExQiFYKbLlJmlBmHKwIiSVC
NFcCIjCH3tjHR8NjEjotnzpeqoOXGQdtB05US74Bl0AJNruP0srUeXl2V5YcAdZLIzF5Dz5ov1ak
3V5owkJjtj7MASgDJt5DkuUnTCiPyTquuyH13FM7TX4ErPGrb9p069jlvHNGCU/YxEDmL+UWSkQf
ZSNBg6Cy8LOLPuzUSJ6aRRi4tO3dnJPHbyAZaEh9G1pGaDbtATr40chwPdvrBHYh9eVNsa9VEpNo
aJcoT7r7um6ye2tghEE4ZcSI3p0qQ9SnpcG0MyYWS56wsdoZ4XK7EfYNEYfIGEqwZWAXHEyr+6YY
AWcMRnapMEQbKTnCKsUY2pcTN7IN5kdnJQp/fTehHOxMhXtGw6S04KDs2wRTfm8PyR7466b3SI3D
pdiazipDE0sPPrJs3cZVeqvFcskWxAKWMSCLqXG6Sa4kilrvVsccCFYGPB1B98GSiGqDbgNwQ8hb
m5D8trdbNEQetToI9EWJNdkXVvXtMfdaKjzBzCVBNO+dEq64FnGFRWUFodBaoSJAtUlc4ynzmtf4
ClU0yUWSOCi+8mEJV0ITHLs48goYUM5IG5arjlB+/6fyzHqXCAifYnGKTUdfEOomwAK3VQXAEPbx
5rZ9V7tFso+HleoPD1nAELvT3fyotdza3sh0tbOtbd4vrIeU4ys8Fibdfvo59Q41CY9jVXfGYfSw
TyxF6oInGp+rxlyOklVR/QA7LPDDIUUHKW2DOMqzR9PByNCj9gS/B83koYXBuUmxbm+UoW4zY6cy
OUcVPT1yffecl7z3dXXyluTV7ptsWwg/iBgYR2UCc7YyyYIVZnlnXsFY2EuFrYmmC4pbR5JFGkR1
sGJ/7xeMu6Yq+yPblE8cX/RsBz8GoTPKSyx5FqY/pyzeAzWCw9JPqVrfxpgxmtXerHW7M+zi4gmT
g1M/uzJ+ETnGvykdH4Up6e7AEfTKOa2+w6rnlrF1XN8i8IJj/Oer616HxFmYUxh7n7TvMFnldl2v
kA7E4bbAZEaZXUxPmfCCrTJnM1ynVKL15gnmNvqvrDoXTgr/SAFYNUoZCe7CvHROpUhS3lM4CUnC
XuqSfEsq1jek6Ty0h5n6uvR45UW0slXFt1zkfPcFB92LH6Bgs8xDnygYj82EqacTMDYNCzWrkZj7
8+ZzzJnZlvXih+Bm3KWaNiJnabuquFKs5U+rAdc5DfniXlWvvmBhQGu9zeqSzpIcFtG9gA6D7y6T
B1MFp0ZU37xCNFx4SxkVYDCgoD/8+91NPuNfG3lUM3OaGGhiekH/bm8wrkhQTtBxhmniT3Ce0ZzX
SLhgQo9qktXFGGbIrybEG+J2NIaY66wlpTHJFs6OOac01EJihn92TRryVATELuIB+CRLGS1V3caZ
wXizdN/MKYPH1gw/lujcTZUzBBpmqNw1GwuGsbYP+A2eOFj2nnK9fYYvsYi1BzxmLPZDz1xKMs7+
59rjLlC3f+1K3YJ1WO8ZlBcl+qAniqiek+UCCviM8gBHGIh2Y2EQcAYiX4pvMzAaLFLunenTDqYl
gZE2UT1/3n0w5XXrkKPCcap+AteatlaWnRpcMaOBxJXOI1VvXGOP6R6abqhPqRwfhljVkVkVD85c
3UtRwC4Z+QmgmjKZtrJoniySTy2HmBGRlC0PSbeGNTP4TRA7bG00nfe2kNXBoHLbmV45bSZb/m19
YlTa6vEPL3kSrb2yTlL9ZIUUt9qwDl6BRp27N4PiBiTW8hHDwuXPJJdyqm8KuBmLnWU8PvlzRYe3
mROapzW9sSzC8579BzMEikgh/5Bf2E9AAjlhJgoh6uip3RWMbLY+DjhQFIFE98hvckJXZUVizERm
3rnziqfgDLycw3Etyy1C/nNSW7+KbEMMsMQtmj2FJBhCbq1JvfN2VJF2u9PML7AECG9n7xGy1xZz
tE8kKKZRRbdLrNG/K4pzCxOnUJYf9XnwIljf0JNSTC0Hk+EK3qkNwfxE6bogAwMcacCr1lJBtrYV
/YQbNZ56cOLYRVMhMFZcl7jisO+v+xfhAjIZgw3f1sfGbFnmOkZeU10DJbBWBMSveTvYw2OOiwPn
Hw+n7kOV1hdA9JACCdEyr1vwGSdz2W+NzgLUJZpD49CIZ+5LXLUnweDxAP7udRglgMSZiEBSt/m2
SoAXV5ItJTkjMEx+3nZN4A1BmmdzJe4n5nDXy8Zih+LQiAca2PTWdRmhuPNIqrRJ7kWWNbemHZzL
qSrvZqN/KNsxWn3Lv2HPETkOKuiz7+mjabf6bPW0PfgBkvnGyXAcdFNxgKN2sjCXbPjrUKPJ3GEF
kSkJasmjXKn9OElsiWwF2Xoac7bO+q+JuMBuEVxKZWB/BnG1PHkLcM1c65C4ghtavgv4siDv2LtL
NA/EQ8ccgXRqHXWq1vUuz0n02FkVbPWVQ8HAFu3RSi2ODpwf14QPjMh7VedkVBjuMhKugAmpjKKc
2iQY/M+0q9WlHM9iwZljv7QtOxcGf7mbJyDBEhMIjwO7RnPfpk1ZRXwqgxfG2/DOvPQNZy+2H9t4
IBQC+tyt7i2uRb7O/8HReS03jmRB9IsQAW9eSQKgl0iRMv2CkNTTBe8K/uv3YB8mYmNiW9OSQNSt
vJknSeChTQepzg+/N4kgGeglWc/1dl5sjC1S7MyCJ4JN0cVVyYgs1YlWhXcUZQI9A+JbXitUPhTx
IdG1S2XDFDPTFnBEjEXdqRMs+7jjcnktTMfxkyU68mOy10XgdukFy8ZWNESoEq7WJeUeVe0dvXnZ
J4Pab3Ssjf7CKYE/keNKly7XD3M85Q1W4BTrfdCmRrQrcUUR/ZV7PJtIhAJuTzktDqAZTNG2xa/U
ziRzM4/TFXP+KQY/yAua+QwfwHc1FGfBX2fHI/bGHyYpaApuGOMMu9m0CDdB1yOwaYR20S1/FFlc
1bZ4a1gtXhRMNYVo463l9WqwpOZ9iAdUYG/ArV+EbWZ5gbo0YCz7pqf1oDg5Ti2vllk8mu6pqjhY
VEc5VYOS7BMg0TvF0PdlEZ1m1jY7LcHhEGEsy1acZS0K4S/Z9zx0xLkTUiJJQ3Gbzgm8ifHxuotL
nF4TAd+QvKgqA7aO0outdyJY5/Qj4ivdEoZH1sPsLH/Rj4aizWTiNJIe6JB2NB3BgcYYMolGxdza
tjYUEy+JQLcPpMi0juVENR3GXPavUQXZb+6srSyrV+JqJGmJkWxt3Lz5igWskj7siQrAVoKHQnAJ
KGzC9mOxopsOsaS5tWY/HhS0QvLYrL3Vctkt5OLgEYhjrWh/sas8XO7E+Wj8Uxh2imgZL5ap/9Ed
Ot7WFWM0eKd2vbTCeZV7egIuZFGG49xOP8rU3FP8zYQIFYZSz7PD1lTuc8dms4OUQqdC6gVS/yxL
muMoCUDds8lEFClSCEQY0E9tJtnYP8DnewfVeBX6xIhh6IfSVHgVTyhs7ext86RbLrlm7tVkyci0
l64/pQ/d1dXDqzUzBnPNeqHt7p4X4jTkGMBwyF41Lr3bunY+i3r4h61M24BCbnaI6RxiqAPmnMiD
IWA2lgqtU9aSkqMcOqSzJE72Wh0LMMYLt8dFjY8tCNLdiGXJ5xa9VTKwmzDwn5MDxXLkfkvw6dKO
/R2mOu3UmXXVW3ysuBQotDBnc73pqQE1SVqg6x/tlN1a+joio7aPbl4Rjh4Zx2rERs49snaee6zz
KNkbELeaKlXgfFkoSCP1RNXSbZeyDRnlBl59nbm3iD3jp2l3s1ve25VON+qGr3mshWrZsGMv/iOh
dBrMY2Lr8CdIH/tLzOQG/mzYjdnCSGi5n4hQXADp4Ska1wmTUe1Yd+FojUnzN3y7ctd0s+1bGTCF
Hr+lW1BBZPhmaeAe945tzoLDXHleXBTp8TVFu2/G9I/Q8uE0OPURfg0PEYDbVDr5npnnMhRdHRY2
tXEjDQbbKedJz5PxWhOUWBlVUeDVVDri22ogTbDUBnEQB3XJQchS61Li5wG5UB/E6JEw7NTA1DIN
xtjfXi08LrxRuzME+GOcoi7Ydh8s2ney5rHYyidTtVkVNcfEV6LTmsN3qDLLcEfBr/ZvWv6m2q+s
fhyXvNwX81JWXG3x0XQl0SkXFa6UNedny9/dU7Iwyz+cLPluI+HuwICnzK1cYic9tc6qunxQMXXD
Z6eRyGz/ylLoG6vwlF1liQW2gv2sPD7fKgG2eVA61Fqt5lvnI12Rm9iRYQ/aAirsoGahy/1BdCfh
THutpDpFDr+1Vf6ZrK7fOr3+udIsg//AEbz089xeUs9ge1HicJmU2EYVG+p929ZfWrKMFHZ81qvx
VNEEmlCdT3s9oWdYKM4RQjD4U40Ul63/YMOwyBUIIyTCGjLW/8GV1QbJ6HDxmP66HUNzYdPIQtNT
zTKUUOVQ1waYCo7dAqf7ZUpqv5/1D544TqwW1zaJ7K/0G5kHS5N1A/34i3THz8H8M/cpBVNYT6gG
2MSceSAdl91ACA67o3NY+ImIqsrPvE5I6S/uWw8Wv3SSt1Iv0jMgDnHs2xhDulCuCOjsXoR46nl2
mlVzYYES/2ti8iyWhP89Sap6xwGHg7KoodN0/1WtvBuZeS2tioorajNyOdfsHT2/MDT3CJ4U0lKz
YjHEP/TxB6MxxCciJycorD4OWm8ve/ytg1Ff+B5vCgPyrteNoICKQPKEBLFKmZiEBHLqbBZfKL4i
M8tfwbqxyurzNEXN0SKgsLj4PLXmZagtBPzM9g0F0xYj134cAM54Jk7ADs9LgbTQq+Oz82bnopt2
SRipY9RTq/YyJPAgFiWyiJU23D+tnzxfBpY5+O3yjDVuWfBa85TpDrZ6W410S9hQGwJPFuRi0nhG
DfTHwiUnhMb6mCSIOt3br0wYNF7MRQpSyspsJUXXWm8KysXJ0bwwL2e8NvirzAncQSU5xqYEK7/Z
EN3InFsE74SlGlez1s7zq5Orl9x5lI4paDXN2mO3lC/grdRDFdMi1zNsp2QFAYf2wy4a8LT9H51P
RLD8g9gCMLIITcJeFV+1N7PzmLzjddr0XC3ssgvymFLkuCDTT6X7JA54cZaapdF0caRE/ol8J/3M
8/cClbjR73FvnNkZ7CrjbiIK2+zhFAyjgGlJHMfYj0ZwAYwshDbIybCofM/EjzT4HDHwridhzSZW
Y0tfALZpXyKqD2hVIJIhyuyKh4NUd/Y28Uul6Wm/tGjLHKT7JdaPiqY8C2NcgQjbRkn1oFfZ27UR
8qg2R6y8WJeTR6Fo27o6mIAGnOsqQhefNDLXs7XjjP4qXfufB0UFL2G4/juN3fqIrCirG9Anwi/d
rlebSzzJq+MRAUbJCWeyMML4ryPb5NIl7RLYGIe/Hp73AYdTy66B1e/GsLFOu+pNTjBLJIy3DmKj
8Up1R1jDf1NN8TvP/xoDtrj4J8s/OYIWRR8B1OmwGj7T4azCGVIB8yaC7i+P4ztHlNWVP2UVfVp6
vpPAflhWI5W9a8jT2Cn8KSP5cBgHUqd04im14ccuLhLs8Q7yTVaCPxxjKDlUrFNQxKMCCM4IpcNu
wvXj7Ffvj3UBC98lJJy8gjl9n4lzem7iz1V6lbAqKgUpEkVS+LBKKNO5LO2HybqyKz9LbyTGw81a
Kw+qpE2tnjdZycam+ddjEe+7va4P73PMM57uZkpOpGYfWSkF1qy/s45Luc2yPmHPQ8o+GHp9N2cg
KJ0pqGhlqZrpEevZh4YjGUGtmNFbKHCiD2cF0C7R66zejJIGYYMOb6ODWNNv0J52FT1rsFBvgMQ3
pvxq2WTExPBq42UmiFOI6GSYc8gAwhstRwPUAlNcI53fHRcA7Wl3QPlyHON6HdJzV97Q7V+N+prh
u/XYV9bNyRseBlZXjZIWvYLf/WWNNUzIT7e5FU7q9067y3Gaqc0S9vZ9xIGqMo2QLtwAogqtevSX
BNCr+0qn0XqJgPZL27oZ7VSt9KseQbdZMMdVBy37JfKAktkEpvVtjWsMnIWwo+KE5ltAJeyOg+b5
igaQZIsfCeF/3MlRpwin3lLod7YJNYCkoVfnyepjjV/BVkfpL4BDdP/WVYGNwi0siQFzeDIAs4nk
12FsZWvtbS87EdXikgkaNbqM1T0Z4t+eCwl/6DH2pJuV7JSV5QnPSax/kTPdZGwyXHDrdy5xI+nD
DIdSDCk8jrtbbXB5JLpYmMJ8k5yJjzJSHmqTtdea+qDdgn0XUr1+qXlGekPzDpIw2i6TZe0Xjdce
8n6YbwhgAz/3DtgXrKnUHpOrmXnJoYEIsQw/eO51608kvhdAYatIsPT11vQOM9yJvsaQUIcqCJVa
y096yyTRwN/fonjz152aOIwX9czExEbB0iiJ0Mw/yUTgmwaQzwqpCXw7M7YlMB0qHaZbM3ZviieQ
2Re8RnY1+dRjInCsxRI8MACo/zkLVlsE9EA0XMdBou/qBvpBw9ukx1IT0wUsn/k0/M3yBfTIt1Hy
pHsudO/mtyewD7qX9XyrCA4m/Vm22ikpZL3pU93d5WMU2LxuOWQ4IIxlgvo7B+mUfSs1K1nDQhxc
Zj9OTbTZ5jOPhjAqKG7MygPB18Oo9+YmTiwU1eJUOFyg0lcj7tFh8MeXz/zDXYD0zzY1tdpw9uAl
w+nOuKE4G9Pm9qawrCDSAeCLr8OVqXBC6XlbkSzGjoUJbFbjxjbvMBrGdkIXsg01xNp+SOgemhyB
3yCh7hquslKcWsbeUY2xlps/NcR516MbMNN4lKYT0c2gj+dj71k7ux5/JELxlMrT7Bavsp3+G44s
Yt/rNnu3Cxmi5FWbERvChC2AyaCIfwYsoBsaOgBBALE1wDQLuI1+3D8n1w2tSuzxYaAiW35HTpuu
VspSPUDwFaWJKUsdFgWr/4kJD+xRr4e5Q3VQrO/4ta68n6CrP3rMvJAbD7VCbFDPb8zlV43Lg1X/
mB2mjdn5bkCRbaaCVEI/MsHFC3pU+dXRpZCwErFd7SpFequcNCiaGbBDD4bGhjsTG92ToHOwWDxa
fNBNOmrUlIxI8V0l1be+2D/qeh8FGZ0sHSCaiQgd2LkgjtTPycQC4tD8UAhCKq5ytjiDDS86OTGf
iCbqYaUP2gX7BHvvDvBFnZsfpeK+NY12aYjYn1boj1UB1stmL1xaLtGO5E2p8KukRatJtI+ipcw1
j2N721j+nKF/jly4B0MEqiSAoWrZpyUAhtn6S5Hn2nsJhVmLH7qn2MchZ17Ue5ZI8cKSLvdAfrlc
xJQhpYSnklwGiKQvA66pHOUgAKlMjxVn2VjeZU+1yAENcmupIWlAwGz42rzbhAIINuyRqpKvYcu7
qRjvRqTHx2ZMunNZ1pfcIO2e0vWyUSI+Jm0K/Mb0TLKlJEsExbkJb9X8XKDfSDN7sRMcQuN8GDWH
zb8J2FSSSsQSxn+7GT8ss4bXl4VRkt6M+ccACiVNJZhyh1wzxFEHdplTjAH9zZtpsg9N+yk/EwgW
7SUHziqULelRq1qozWS15m3Z6cz1EapEoHcfEBPl4O26qcHzloYuNiPRX+bhK+3pKmQAyx010C3W
zOkSDtqXOw24uZgg/syMhq1pj9jTp7uhktZdVKqLAD/kFHMCSh2RfrlERoyeu6So7XNfgGcGvbYH
Oe2xoCdOYUM986Lit2cjkbdgYrCD5MemhsqwpIyE1AEpuvOeR+oKMd+0M3Or0mEGn1iD++YsrmUu
aJWfjkIC1CkJsi7ZBUC4gjqXu8dqzn41DJm+0ag8K3ZyLRv5VUezvR1L62rzeTu2juJu9YYeiGLy
dkWvncc8vbqO8Tq31p1ox0NES9jO+sXBAVRWC4vvLjnpUWOHfUoGHJRfkX5R57BtvNA2JRxpF+7M
xqLWVKr40e3lQbR8G5MSifNXHRoABqzLevmMrln1U0mY11sNdjSmAbQ0zp7PPGbWJ3o4JwQH3C4Y
p+5esSfjMCfR8GZ2AAc7zlKYKYx6cqQCO3m0qzGu/Kf20UsmCCLYFD3b+rbIuLxq865Cu6Md2Sef
se3MJZzr0rebN1VpLx77vU4znzWn6pwUlwy1bFuPjF7V75RQH5LLwHNfq+GkDO5LAjPGS9Hm+5+a
RQJTRrAAz9LoE0wB5/bj5xpYzsXdVl7LYQpVqwtU8qtiQOZYYs7Vbl8PLPKenqr4SdNuRxRyna6R
Pm7BJ80cnO8LJHG1C1uSMS32T8KNev22IhlaCEYV3jVVkKznj4o+NBUROrSqsUHEDRfvZ4aKlnw2
Iz5fg842vF4DHEd+AiQwEVHAtXSLslvrmp12n40NyZ7EZ/m5bfEZcPdygilrsVr6be83uABxUI20
2S6M6K3zFM25YbG0Dl/4lktp7Es1O6RrJsYbQfm2r/WQvwgK2mDhQSY4u2q7x/3sx4sdCtaVdX4Y
TOdtcJotrkzfZl0bIb0VMc3tgxJ2zVcysxfEHtrY/xWJFpCV23YlG7NFJVhUZMuRzZlPuP3Cpgh8
8sRwSuKKfBjBGGU6yumF+RiVqjyb5DOZvGCGUKjrLsRaZMTVkv9kXd9puQ36sb5WqYYzOCXKwJtx
0d4yIO54NoZm5444KsuVHBS3LynhoyUhx4w/grIb2eB18C7p8irwXG5M69LZsy/LjE93DvQDKFO5
ihFG6FSjv8rSGfE11wuyYaBlpNvLsbs0Lblitj4Dvtq4WYXO+KgtmT9G7d5L6YIYIUrtdNGf0h4j
eR2NG9VotbNS4d/l4PybZ4wMNRUulvuIDFDYsyCJ4r04ni9zTAi6ODKpTkRkFLxxeeQ8PRZpwJLg
JbQaf83vQsd0ZLjVa0YUT3VxkjQ0q0tt5+GxTCnj7IXY1eUryveeD5eraeesZboox39Ji7+64sob
Oal6Bu7Lx61lDihT1nWz8KUkQ6W67X+mHv/W2XJXPJ60RWNVXTtsPPZW6v4jJHkG5OUFsRK/R2Rc
8SV/ksZ7GaLsc1lb4OVEOSeCgZJaR+jS7d6UzS0e1HMds2Ln0ReDzc5nkHeJ98YXyZPYJmVMDo1D
gPqa3aKRciT/qatYbROTJNagA+esAWkPCytPiIGul71RRkScrfjwhj9e/umQStfwmmQe4h+1v5ES
wJ+xG5dzXW4t8LzwIz+z1PEb1pN6/C4hhGAAvuBBW61kjvLas3fY67Fe+7mKz3TuNXzYIHNQmiPZ
ngohH7mLrqC2Vbvrml+j74ujHBkbSfWlkhbSVaBO0+VnME3eeIlJd4aV3jKaiOPu3Vpqwoy2cl+y
AqbEd62emwrXpMbmav6LqZ8n3lzvbsqudZoQLPu7LhGh3foPnCY/M5u9yQoCSBqbuN/JMZ55kYXW
krNxGNOg8v4bCZ7x1u8YMLWrI+A1UOIXZazqCBEP2GVZ9F0Q1wWeGW+vZZk/a1Oojc5bpomfeThl
aaTu8Ygd4bFSJ8KtMp/ykIh+Picv7IFYCON1dEdxBnzq7BNvflXUjNRQ1IuTovGkdtmR8C9Xe5VX
GIUw7mCGjoyeoLvNXcZXNkuuZ2sO1MBU0yt2EVa8Ilhr6g/et5+ChnhGfQ3FdFRe645bmYULq+vM
LSMRSkl8GqvuVJYLPJCxvcVktDdpXV+4Yhwojbo3MF8hgUwbKYt94apfimFybdZ+IbCWtEjQWJ60
n+qqn+QwTy3t5MbyJckMIGjAy8aDEPrb1M/7WJ1Do6kpN8YRsOh4nGijwpcAHGfn4LHBL/VVzs3H
2OQ+NB6V4DcF2VP96JfyYBg8Y4b223Y0HXXGk3+YfPoyoP3FZ9m4Y6d3lGx2NpqOuaWyK7yXTvOj
j0N+whJ77zzVd2vGmyg+uGryB2SHBTPIoi+bh3v569pJtHOV9oVMz4uWReaGyM0rv9bQTtVdsgzn
BQMo3bPQMwl0r7ghjmODndI4VeoLm/OTZlFrm3rnNq6/gC6R6bOg9ZXMEHGOOOq80GVKEMV+qesB
cqbE7rDKr5AnIjZzXpMxLB9GqoSJtnq3BewVqsw9yX7wAwCdmpAtRfZ3s+hdWJp4PyEZoAkFTNlX
bME4taRxEi5vV4vuQ+zhyskejFtRVGfd8sI0+ZvBJ65YFbTq+4xNeuigGur8+rkwqpSkmbbfm/Vb
pbb3pR6vEytmk4tz50V3uwE9ZTPicT8SfUDH6s6krCX1gDlp2jZvorvBMDZBi1faH0xSw/BYkY6L
PQatDhqTDD6unm+X8HbHRdGYu62x8AO0PgwUoAJB2FAEu325qYeL0Z9Tyj0NKpJoCd04RnKqlPgo
TT6Q/JEjHgp4omb0HATlaPC8JMdHplPhxRIPWj+4i8Q6SJa6tTEdmGdejdk4dybPK11aUB6Q9FCU
0tbvizp0CQ3XTvIidCTBqg07IHztaDxqw8VSYN5jnOTxpB6S+JniiNvyNuicY8IkUqs4Egg8ReW/
pqPWCjVoXsdI27yX6FW+tlSHZH7PE/MAFMsJ59Lam9oPHZwWtHO0OMuVx7TkbRUHQph2UBrWCZL1
Y8jlaitlRVkO8SPHdE5COLlRpDTvqDtws6+UuWCIqzd97D61Pjlr9lIFdb/kt2UmBjFF95l1i1CX
vRt5D5Epu8hBVpixzMam6ou3aMKglLJ6Mef2fWbl66cs9iPl1Pa/aqcE0fCJ4YgaB4SdmG7vyA1s
uh16mOaKTeV7IsO+JdWE+3dZum+naAhxDt2RTzUiT0JZbGye7HQIsKKB23DFqUTRc4R+nE0rOkWw
zzdU9nx6nR2Qm4c9Y4VoChTM8X8ZWuaOzghGr6d1rnePfRetDyN4dTkxt8GnPtSqHSHSFkdlei6r
ZCp/PQIuHjch203PUY71r85ORWHdGy8+DjK/x+/xkJy86KOeKu5nJFwEYatpZWOa88iVetR/Ow/7
AtEskNJwz8oRkgq50FrnfzNdk65arH4zRjxSpKGpBAeIXfv1NF8YMxuM1ZjR2Ps5QdkrCmgW98kz
kkWvpsZ0UOPZ8iOLBmAwkRtHR5rqHARJSz90mhaWSbkGKIDCDIvwPad5c+JVC6No1x3+jqRfzShf
TrPlHWU68AD3xpEA8s/sit+iTneGAi3W4cTrdBtuKvYT/LNMjjj/QIwUxuR7eUy7FAsl1zIRb3m5
u86Znwn7jehtohluS1nOzsTBk2Xxp6bjUFzsXDIrY2XPF7AAdcZtOevpz7avzHR4yuwtdtttqbX7
okhWMYTHEPKHAX3Z0E2QOZqYfIeuTJ1oim8Y3PZY/pKcXruc7enu1s3TSaZn5mKPSBafCQFsZYEb
PqI8aKfWS+NH5vKIMFY69rTTJyyAtmH98P54DlDBrPrPZEPwjLh8FTJIUtrA4pEKNGdTEQ/czkr+
gw1+ZfcFhqv4Tg8w1E1rDhnJJtqN/7Y4Adm2fZVV9WJZ8IEjgT075mMyM4x7LyWrZrD+CGXMKbWp
nw3bu0eKgKwUTuItPhZFdqTd+iJNAk6Mk5He3WYL9QygHTLMs7b165w9pAMVp0Psb8lzV4z6A3UD
Yx3MnXrSWAPPTfKsx2fr7GqbmnHXeh0tEXhl+u4qM1QIQLmmIs9trr30k/aSMWtII3ZY/TaBu7Jd
xY9lXuJK45L6X+oC488p+tD/y4rjjIPbpr98MlmdjE8Fm0DL2mnMh60Ni4hresPN3obiCzAUUQh5
qlwSyPmZuU1pcGkj4wE99ZnpIGYL76yzm1ErQKEmNu6+YU0RNyAm0v7aUJZVRtG7yO/26BycLNtx
YB5iGf2tUqwOjrYzevZjRvbG7R9DTvogAg1RKcmnrTKQkmDnEhaUuNiWetGkHWYEhYYbeNdjk07/
bdwXAqP4wGb7Q0EeGtsK0gjWhmywzrBiRtSy6kXSoBJxD6us6qGa9XGWyX5qrDdby6Dk49QE20RC
olkwdNv7rnPQLch+r06aYpcToDM147SWN2xK7cc1DFzPOWaiGHJSp4ECLYrdYplnzU1PotCIThXv
YkSggN9yZb//gWZ6tqX1DY149cD7XafeqXX0xxgJlRs3L5w9jWTsUm2JWSUXuwLFhzPVxxoecNW9
iKjl6MRRZji/scb1ciqzNzWKwlyfDqSL9hAQNKl8OwlPEy8mHviX0ZHH3kbiHVlV8NHQyndURh78
/JE0grGfwmiD64TgZjZZQ6BJB6n3K4/nn6wN9UXjLdfEvwg3B2nkF8b/f23EHSChSIJIP6JsFz2k
Vt2Gptsqtfw3pMvFsIz7jHkQU0ZY68oDOs+uT5VQpXESFuBJn5ZtoX0ZgsBQ40Kl08qjSKHOumLY
R7qrYdJsfnAEf2PUCKyW5Z5FHIBK8AaxzrijnOhtfRRJ/gd08rLps+ZtyjjMAL9ssrH8T/TZJ5VC
/5lu9c+d2i8zIrYopUMEg1e5FNd0ZA0i73G8sFdiwZUQOywE6j1xD51M0iqdFxpNywizcfVRQPhL
8hH/LL8n5N6itLgEUCswpspeIU9AI6oWKnaCwUHyqaHz6dqJEaa8/WOwSpLDaqSmOFrBf9F2CC9Z
dDYd/TMye4ksPn8lWXWeWQCOSQtGHzcclkjW26GRdkAzjE3CcUPIeztywqQIb8AtJu+jqKYjGT8y
ulx+84UrbAamULdwu2kOyTE9vjmrgRfvZcvP2DBwn2BrEYK+apgjMeuEigjj/MiZ+OLqEA2cPeKv
7rAdro4tb4cx+V77s+HdxAGePLFRC2jLlUunsd4afx0bWd1SC6gFb55Wq7vRgFRFxQtR7w2MlB2+
/zO6wDuy4LalM53YFtExfTu4yINKFYyq/G5AQnTevhAKraL5XkU0qWrl5ozuLnXTsMlnn/XRPXOK
J/6Nt6xSKUMhZjZShCTKoGLX1podV2kHZHnV3Nssu2nK/EG7Q1t32142l3RKD4nzS7ryWJvRvTbj
3NfXlVLFaS2UNxww+6UiQhbHQ+zPVoNNvg2dSP9qYp4pFIY9OGHqVwmZa4V1apy9VdW/pFau5NZw
q+T1N/eqN4ield+Jdai25Lb1ot+WSkP6a29L/1diL9iNpacxWKNceQ2fTJJdXuk9ZTJc5jjfTkNV
AKUFodkl0V+8xFutX76cLPqWyGpWzeoH1/iNbHJL1huQlW/S8NcaxoVQ0zmZ3f8cZAtymhhn7cg7
OeV7yTRMQVbYWB54Fbd5l3aKgpdudfdZq199bKybMD6cPMrCqfbS0z9128KrzupWyUq/s6ZbPFov
BOSPmYcNZqbOAGzTxkSxEF0MmG1+Rj2QC501MqGXxayek4WtTuoQYGkmwYLbEN9ZIhZTk/vQmXzI
qTufDYsL4JcYQJP/v03/dvNvCYgWftErTbYHDqtvPXWCOMsZQqurm5Q+RokDVHKShmLP6AZTDbNa
/yRhdq8d9Bojn4+udJ/CeEZK+kK/L80u+Jw7toRW9ePW7MCwfxY68B0Wsg5aDpP0GEzN2cvHN3Ot
6XOrsKRt2M7HXdE2257VXqlHj4S7BtHiNzftLkTaiahIPgYGXqxWCUSnRHi4sPtq6nkxxLXN8Toq
CcMRYWvjluiMZmaNIhzBM6y2wsSeT752XyjZsbRTg1hJ9kdV/iRI141VhInxzW7vNI3jzkX3wHx0
zD1SqMLkB97e7Bbbk+G8rGOYqW4anOKes3wgLLctAveSHmCivBLjPMJZPdWqi/hr0drBmy1xymsd
s6dze/mTwDWPDYddinwk/GalGm/t2n5zXL5CMlNA8k5rAnmIrcoasaWIrVVAp+p805b5l/0lKLza
DYjSEj0sAJcMM9uNHEM2HM7WhCLkboiZEIzrsJbnKpvvhNU2b6WmTyks0N4U4xPO/qPizYYpZteQ
f8lzpFt9Tg/xssqjGPQojZlz96sDpi7K/k46nHq3YhelCiXXIt0lOZGf7pqXOYpMymKSvc/iQXID
GHxT+9ofyXPHKM8RZRzQsjIwjDnQmkc+ppT/crevqLHsu5+uhIGMcTedkpdF626VOHLmotQXrypq
j23C9pGwXywX+4+Hio4vToNP4cWHhkBihNXAWiTPEhhhYsBqkBXFu0V4hNUfUk90UcgnyKQgE01G
25THsfLug3aTy6tp6fu1IEDHR6Vceg+QGQ10wLtbILLOiigA5mhirjBaDL45geXZZTHahrbWECh2
vlvd4MC4JXX7tAz1s19QiCnQDpv6K86jzbyaU826R/8czxAEjswnVDCkzj6d8oeBjN3bw72Pjlr1
ahX63eoM31WdXbtaxGMi9ToeSp3fs7sEfdFfpxbXg3VVDPsAgOSXNXNQdEjsjOQmxhGzyI9JM7w2
NdehBcIF0Piy/Q8sNFkGFhlFPZ9Tow7MdYeai0dp4qsfyXNzKTcmHd438tp2Vp2QJd13pdobhTua
4ahnJoS3hFDkCk76dhmgNRadMvlcoNv2NXpvPwlvNRJ/Y4DUuKltx264YsuNt3lqo5iSs5iVXROX
cI7iQFNZQsyDX+bVbk2WSRmfZ9VWQ9MCF16bCZKZuC+9c8mn4lHNypcGp1NpR4o/tYfCFdQT1wSe
bQZoPp9/+9b8lJZ1Bmq2SwUwoD6z3hud137egtFgJ0K6L+TY2fcuxng7OtFSLOpnzVFBER97CeCA
Dktu3TgN4Os7qRBiNPfQtl2wGd7T6BLets1pZtSIK8Mn7rG3lSBRsYNEcxoIjCp6AR+r+deYyodn
sIXJGFQAitrmsu+5emWiWEmqEE3a9sLLettRm0EAp4NXNj87KMpmMb/W6BcKH5pYL15yDkQKmA+Z
V7M/Gw5xNCBCMz/VI0h8N7JvOmJmJNBWYd3xOgNUjWtD6XzTzSNEDDwyE/UNAgz+RGKFuy4pdm3a
jxgb8sS+jcOt1Ah7ZNJDIM3PLS9GQxKRX4tdsMOaVDFO5fwaK/k3acrPZY4BB6zfGlrRXC48Ubb5
x+4L4sxhUc1w69i4dUBZjfe51tDDRXmRinJ2TUEhyVcrPj0Koaq0+Pb0lQLRn1rIzImqhw0SNe+o
5ae0tZdZesFUwGQW20o7R+MQFMidOfjwxHb/tiqZWBJt8aZ0tVsiF4z0Elml7fcRLVq6k8fb/7F3
Hk2OY+kV/SsTsxYUD+bBLLQhQU8mk2krc4OodPAeD+7X66BHix5pohXaK2JiXHV3VpHAe5+591wn
0XEW1N4djwg5F2XLjt58hyFrroMKFUES7QMBta1IJYtiGW+Il12Hj3QN2yajzi2DeyjI+4jWNQ11
CkbdfcyifAdcL0DJy7W+4EK0iSlVyyzpNR+TWxfgmEdthLmhwp1utJ/MPBdUMLgcNr/LAQyJ9UJy
pWIArEXWpRq7I/aTI/rSvYt8IMoUj3B9H7jf6NYYgGc+ph2KSnK1KK7cbhUrDGyWz3q1Y5c3iR99
QtUfxOems3gZPPr+cC/0V9caMdqgn0p2jHJRFiGOytZBxDY+XQSZ4f3ImL1GOrAiq+8lqW2fCkw2
LxH/6Lk8J9lnHjw7yZ71xndMyUQU6KOg7o2X7J+82CVjfhXzfTK1x7SPvjTNXCM4XQ+q+xVazRGH
pzGhiCkKCZZEUJMsAsNCvIAEuU9L7y5NE3+0qme3ntY1l6CmIS0Pjfdwaja882dlVhs7fgvb44jP
M+CKK3AOY8OJErnOpyeHUilnfsQUnxhTVGhwhVYTDo6+1NYPMX53dG5rBhwbr0+PNnC9OLdOXchK
oW2PE6pp4mAOMayzinVXEHxnOfRWlSOX+lpCsPLwwWl+RkanMotXCWZ6qR9J8Lq5Xn8vmo1hl/sw
+PGU4pqFGzZz97ZbE3hr8tvx0k3Da8XMJbRBjvMmGYnOP+/R6t+0SVuHTbuvOWGa8t3MBOCfBz2q
n6GBU2/Kq5Zi5EvJhSWqCbykrme8oZb0aO68g4maZBUN4q6NBVLmfFMIzi4rc4b7ZMQrbUb5sXcK
n23WuQWI7ZB5LxosbPEdHyIgBzRH3jsLjLt8fBHpJeRK1hZLMG+GnT5qCIQGa6AzYYIFTTKR/QZE
wT4ZnpZTELAegMlpbZKz5mRfXPCYKEZIasNPXhY7jVVvT86TMaIPqPyxTJ/M6t5JcLT+xOw7DXNE
rXIqi4eO1jsRH669B3WwjqzHThY7HSA4dyMFzJMd3BIE5txO4E1L346eB4u50HSl5jbYxDY1rDxu
IWSxRsN4AC2j2eTpNhsE1RGh4Hwq7QfiwrdQ2fyVjbszYvuR+2bd3VrJ/jxO8M1n1fSaFP2PYRvO
CtuK8sGfZGuXqcXezD7pvEhcgT6YM41A18qerevejT6Rz8Po3kEt2PVY2s7OgHlwUOIuKstbrUp7
5YX1r6Zfwt5k7r709fSl1+GIzBiXWBB7RC7iZQNtc3DlNVUyeMSRofBh8Nkawnqbs/k7ATQTaR3/
QEJighaXEpPHaNcUBrIOpyjJ14AO7cKoE5PMDoWh24eRARkDlf5TYDKHyynavVM+wBOq7vPsiW37
tGVFiWC2bgRRaW0OW+FZcrhOwcfAAQi1onQ+mU2XRIH3e63+NlIiZA8D8uvcezYQKU4F7XCQk2cD
bZbxReA5q0L8ZMYvNRVbpmWNoGEq1rZ3aGywYekW6oisfs8c/KQiAkeFVc+andS1jQNKZ94ioGIl
DJh0VVoIG/nYQ/sUyl+4E92EMGJIHPXVhi8RMIQsbwNPs2Zqh0m6W93YgabkvT9m1RoYyjrq0DiV
W8y8FEq3ZmA6eG1p7Gv5jabYSljdYwu3+2eUoh46VxATRjqvZzQS1nOBwc8ODk0BWCmEBDGAGUZ/
3nwnyENgWu4wj64lCFtNbWuwBymaubxildXy3H6PRegvDDN7b0W85WLbONS46OAalNlLRxtyHCPz
Gb3vZLgY0XNHPFYVH6voq2vutdr1LSJ5yLLqH1OmwXhKjoyMEg8RIDnPuRvwe3sKmlNNUErA5rCc
icQzESgIBjCncDi4nL/kO+Fe8Yf2kmCyUWQ+dHdqhs/9Xesn77ufaHj1I2/KWksOZfUrrxokWPG5
YJMHavbUNXcgH6F8v5JFKAyCpJKeUxSkUU08Je8Wo0h6dbj9PRl3rwDxVk711uDl1CY/z84eZbcV
19uOub2Mep9hy3rREuhsqm1a3dJ+qGrmG0jHm5Vg5m+Ed1lwpyoPVvAbyAOgMKuQN55NGR5DVyHS
pmkxEjRB1br7/ceTwzAjGHAWinKn51QN7mIo39t1j7bLXJXdhhgkH0PnwKizKzHO6w+2fA9b1x+s
nQd7bElGtbmQvPlKIwEmrzLPtr6z7Fv6aOFGrBsEOhQgc3IEcIQ3ARS9u05UctC4pVkeepiPMV+x
I4eWw44RXZdE53cUM2ZvPpoca82Ee7ud0R7A5zcSw3f4aNLyl70YeIMnj7znhkFaSD2alK+lMSI/
f8/IT/IoE5voFjnnQrRnp6WHqzkrtXXUv3V8yhaXlMEhVfGfA1495dxCidO1hPTlrJRoDy5ioqJ6
RebHzMXt7noU5Ln8jVIgENwQNVXnAEksxuWLwSOFATHUO4OJfjxsY3sXUEXW1r6tWDihgaFJBL2G
xY54BIqc4Zn4bMQ9S/74V1GqQ4bNYJDv4I7RvewHmezDmfwUKMEjwtGFhu2wqjVpRwq2n8sDY/mu
zaiY7E1WTNhq17H87fCpVaT5VdNv0fCHmh8I11mBM2hawiKt5547eUx4ZvofZJooTZDgsmRiDwQF
d0M6Ji81Wms2lQZrVFOl4FhAIE4girqj04NcZI8/jwirltiuaeNK2mtOEqKV0fjRJ7JgnqjSMBUZ
DKUjYgs81G1e+VRGxVOjL881tlJZUIToqVj3BfI/tjW81wRFWKn2VEQghcgTYcHuRgyvDPXRaTZA
kGm+HwwGhqU/M7+sWO5UqoTv/ijhebGO2FLexYSWBxU+lDoAT49faU1WJGECCVadAopv6TXLJJKB
axAhMSDCVm0TwjcYDeXmrk5SLFH8QdkS+Fp2GIpY29VheG/FBSGPxBWNjHyisCg26LGHV1iWGD7b
zzKrqNu1uvLLVMZ3sRIvwWNQmYrVRiJeQjDoAZL+J0WbdZJO/2iiRh5ADi4wlcRmcmmz4UU1izhA
NgMF62sqIxTBsOglsSbYlHL03P2sAfY768m16C1E+c7O5ItV7ODo+RgVVevJHTdQqw4zCysOE6SQ
/SmCztz/UhgZA+POLL9wxq3CiwpeUKIfBXlCztweAqY4JtowrroNWSjzSsc2KCT5SDpkkNyJ0vMf
/0YeAer1njAvGjidLbln4j8WpfWTlkPrFzYK4VA0EWRD/YOctX4ra1ZIYQABSQ7eg7BJeZ/i5suj
5VspYitH3ehvS3nGemCXhL1Ymx3kDI144NrwELxCpd+adXTvmKQWq+QttdFZVBZGR8x3OJiVueEx
VpfcY4LkNJr1nkCvamIqHjDlI3aQsJyrx4agEZIv8tHB99RB4A3vJ7KtbNHwAnZMN50JtwA5gy3p
XOimJg6LNp/WQykBG/bYHefiNZqDX0M3nYlg+hp4fF80vJtQ5MLdZGfxSauq+yRtrVenHvKNpaVn
6EhUA7uB5ylB4IPnHyzhgrSc5gyp81EpbEEC51brt0i1eIc9czqlFikWJidyGV26uSZwbLqvqcul
xXenzroA0oaSVETuL+A3OjYdHah6rtaBlI8/rLbuxPzQFOmlyEMXtmP7MQUn+Mnv3dRv6yy4Raa6
FJLvss5YNpLFWrjeN8qdbhUititT81ybkb1gTq6ZtF4wjN5qGrsl92IgGc/RLz0VQ8cfitwpVkN7
a0SBjZdEQH6LxPA29u2HIROksh05DWJtYfXAGI1cgU0MD2uYDyejl49FZEJ9/N0iqqxr/u+ei59J
Yat9N5a69fTYI17xDsd7wY3BPc3U+DtPfmvlwyQe4u4uaOJtJmwusvCgV0+F86FQGNYuAb2E6U7F
AZ+DGT7WmBpw/PkySsALGus2v+gpuwl01FWIEKtkSYRss/IrM4GCLve1TG8xlzTOKYgXzxmzRZIp
/Uqwn4qQJBLdNuyo8UoO+UX07pLn2TL979SLqX2P1usc8psCgGSLXx1yzKSwaG6+eMuPZWQiVyt2
LwRBY+bRdw1uEtnEz/nUEFo4bPvgq0jrDWEuTL5IblvqfvjyYUsIgDzU3HZFNt2ZIBNIxzK3ViZ/
E/Rn6vSg3I8hCkijQsGQMh5X6bwfuVaHCVPtBIgIQkk9kf8qxKbhk51HZ6cytmmzkG+xMz4Qr73X
LRRWtQw+y644Euf6lDhyVTcXFpp+j3apcpOX0jjpNVNQ+gQrFv7IzrFGzFe/TcEbQX1vvRjXRPg8
NgGkGpclH+YepkR+cctxy2cmiRRpvJ4ZhFaW/dDTjrMzhUF7m1tocWlXHwMMqI3+EifNr1jC57LB
mHN4O2Ax6g+PQO3SKK51aR+XJLiSgNuQglVj7GXGuIhdxUShp2hwUDCHeIURIQwOQ/d+G8aHSOuv
SQoHbyI0mebCsO4ahlkWa3kLh6cb3tktR5c+bIoUV63ym1B7Cdh8GHW1L2mIIwBUnu34DnoKRboM
UN9BML1DKZ3B2AGcfImtmyxacPrsnJSf8S8tug6kT7F2VYXGowLutsXT13YUVPpbj2OubAe8HTvZ
MWwCqdlytxuyf++taZ3s4FNwbfd+5jkQfOlLjACnMPLdwrZeUr6AgjZWEik+s1+3NG+tzRPSXsKF
RHIxacJpk4gm9POcGMWmfaHE97SIj+SUGy2PVXdc9u9JzxLSYPxMtDt+6gB3AjlLGj6Y+Wuavtlm
HkkYQvlxEXq/j39+osTkb+YmaJ9hEGyinAV7aZ5zpKSVdYqIBCp0HjZkJFlfbaLwS6phMxVMxqBS
Tckz5/+qdcMLSvG3LnkciHiw0THi/bgP6FlsY7xXTAes1L7Be91oEbY7O8CcTr0+lSxdUWQ03I6K
GBACoSGEpW+L7EkJ/WA7wWbUqnOQFPeLfTINbhWEx5KzbGj0AxJaskBAPYnfRTrxcxHpCm1+inuO
g3k4gub7pVMKJRqaCVLEZuFsayPfAbnHUt4+jBDmuFNqQpoYNzEmaVlwmREzO3FaVNIi+hihCNg9
vU1U38hB3/QTsB7zRhDRCo/CYQeA0PdG9RkVzeNSWukITtZRoA41/htPU6jDq3CF6t434OmPmP8L
UABacjKQ63ahe+Bw4bkBmKgF/N05739/gqFzaXmHC1iETnQqJeIgyCilax3yWhIY4K3pMRvV/GgI
BpOuPaWG/tjSC0zBJSyuLiTXUWS/yfXZWl9jdLXa7uCO6q4oYB1iT8JIOvDGwdVgZ4MuzJgOQmoP
Vj+e2LOdW8wVWVtDFIOQH5BnWNTloSApPBBXR7eunaChJUZQjI/mDB4h7d3viCY2Vq+2JDoO6B5s
qGd8FPsYoUTXbkcGo5ImkuhIzargPbG51B6Y6RWeuSXu4DkZpv3wWZrOzsEAhA33YBseH3U67Vsb
TKTTvCmPWczMtuZlFHuPniS36lOkl9A4zG3c3JLRfU2m8lKb5Pos3w9cZMs9SvcloKwc9fnqLE6Z
ZafD6+Ey32JrUmjdVXMHP3N/ReXOmr+zKd/2bCvsCAhDkn8nqngyefg13A28eJTqByGgpKCNjkDc
pFO7mwSBOY466h0CrU77hKl6D1CJ0IZHIo33tjUcdYWGBgym3sf73kJU22d3XUbuA8voENkqBpBL
yZzSLlHlsvVO+HzqrRlpT9EAgEj2u94ysINhCbIyZPnRWi/ucyJ96zbbYkFizwUf4ahzCZjf4bDg
JVYmrTkR4ps0ecZD6JrOPq0gFOFRIe7kyRu8XdvXd3316TZMsiJefdqDGt5Onx4M5l8hFa3ZPXRV
fQXeTDeqNnYLE0XXieSbrrme/Orna8OgvjS+G/WcRja8mnTRIXCm7oyoOnZWBzeuQqMwIpDlvkbP
K1ICQ+lL0ir8CgkyDCh+vHx+Dec7Mtq+ZbMFfL0j/AJ12IskAMQzUCx/INAAIBTcz5kC9xx8JdBP
yuatIIaC7Rv25Ag9Yh8X1wg+6YkJ/b4L83VSo7vf0kgVeKDjipjWG3ApAKusa1AfGeGbMy0NV7ix
P7S02ymgPwJdWZipnYz52fo7Jd97TY2O8RGDD/RwvI8Fo86ceShzbHZ+XEV35czQl+gMlHu51THc
fk/JRLXyd6PEV5o4r8KBpDn9aoLvttB9ol7BpO299iOtxp2mKKqFeKBK1Vk0weE+OPYrQq1tU7Lm
99AQU/aW6blsbrOTPWj24+BqvzX7PhvVhsX9KlQIY5yftJBnSDUr3JVVHf4ukMkaBKmLSgMmDFhb
G1YTh1Qw/xhc82N2kCPaHaA9lNu72vqZIg3XqXawsdHlxrNZPgGshOKnoYQNwDOyrAXtCJMIeSGx
XPShcNdQnyfbZT3f4wTx6rvF5mbr+sbkMIvQLmdE/rkTPLo2+R0Z0Ojz4SEnT4hIaOCL0V6rtsHA
SmHCXmc/tn+EBN+bmbwtvqWCYPeYnfsIEkKU7VbG9R4MzHH8DipAlQrwRjy2foglQcnGF8joViwj
4c5YW6RchzQUjPqGzxhQBr0eXuTGS1EWgiiHKLhP+ouwDs0zixaNAjTb9zd+p8EsTuPdiCvYSe7j
7IYQHPmpVkvGMS9BdE16QHhfgolbuGVmO3hPUX+d592QnuMIv5vvvHvlAuN6KxHmqYa9p1FvtIaT
7gi98GBy0tg/xuhtLfbrFgT/lhvLnc69rtY2iOW+5dm6RvGyrPdIW2MgNaZntpdTk5xqy9uB3zu5
LfMk+YUcgIcH/b1HeaCZq75hKNnaN94p6uOe9yrakS7AgKa9Wv1PQXBcY14s7jSYWPQe5nOkR/1q
aK5EKnRhe3K40OsRq+ywNrRrF1XbsdPu3FPSPdtAPFLjOWSuOeXOAa2+kx8BLvqke7I6OjWsHHNW
ou5dx08fm/GTlD0SbiKjvZbjex7COdPG8A6ZREEyWrK2VUPe4JCcenLdjnGkiIkGxMu1EOTQu6ja
HQQJUyY3AgVLP03dS8jvBG8t43nIUBPhZYyG4ASh40iT3NjrQ/FE/It2EnXsk/JcXOewFTdUdT7B
uLA3sNxsZEKSTJjqkBItl+SriflIq0O7SnGJE01plehX1ppXbLwWBXeeSfz+sLEmwFvPotrheSWC
eQHttK5jHEc9vFM2+LERShtHtmbFfhTWv8nKXViz+S9DD+ZtKw+wdeJtEJk/7IR+K1UklwIqNQd+
eBTg0c8BJEWWdx5dI8B11A3HGMDXqQOfhkS8qi6RJnNyKNqMtQ5trhn04au0eliAcIl2f/zP1gE5
FnsVytDlV/EG7PVkMh/Ibsif0LXbVPYt4pnPpEQLoPfJdAX9ZJ/SzkITrRW8P5I5mFwiO5yuuKX0
KQd8McI9RnplX90UGlfXzcm2kMTXW3ap+3M3u7ty8phgFK48MQL+iq0JepzpvuukNFBeDe5GmEI7
tVUEBDEltq4mjQK+mJ7AQqnlx9Bk4kTe0XzySvVTAMrctkrkvtITxKPzgMsTWhPuL2/cNxVdxGTM
7X6Y2OWNXi/3npPfe+NU80MljFI3DLa9BMmvahQpS4Swt0AB+r6qUd025NK1SYXToXKYvJjaMVNK
4w/Y3xpzLLdLxHMcAXiMltmccEGrZt1kHMOssPcNOLo01+yTg3dhUpCTS0eecmSyPIbtfV1EJWZf
/JPUo6Bn4uEKdNg9dg3T74DAMWoPw9rlURifo/hODrN+KtVLTLb1GQSjoWJUM6ap8LcyJ9MLoNiO
HjN3CGakb6quD0W4hyaHGwiz0dYq2ncv7sGrcuHaCdhIIs0JsbZ5sAW7yPtZ3fjg5Ek06zGOm8PM
AwyhE6K+QZyVgeqJaE15keIHvgmHWFm9ITOfUcBo9y3wTUrAkM2eMtz97HANYQ66zJh2Zm2b6sHn
KCo4mB29ZFQNx8hKOcqr8j1GanVptGCvz01OBnH5PUxM5NFrQwwK4lM7akfbweRnB3W5SQxrQ9iW
uaFVZaymZemuy/sjV9tjBxFHC2BmRILVWdSn0YnFHswbMDgeia7E0uHmTBV9LTE1K6UmD1XUbg5U
sO80KvbSOtWzhG2P641NvESFlQdUBiNCCHB945wuskKoBlGTHSI8Mti+hgs+aQxP9Az1ocmYg1nF
Mm6PMRsODsaOzBNYRNjETyWphGCdhJgCrC/XkF3l3jHA7+TOW7dQvN3FwmjN9ZPU6gWl05u7sW6f
XRMzW5JXV+h+rA3KkUBPo7DOsnhuoWMfehvhJgPGXZkxXivBL9YlGL3QumRKTPtKMkEye0ixcODJ
TeAWJeGCsyq32L9qAFLnmarIVkAiRgCnBBNv2b2BQ52ikamdjgw0Rkteo8oMrKB5tSlo9iKS/rAY
YWNFs5fm8RLqweo2HMs7I1tEMBzJIlLR1hkMde2jtr8iK/60miQ9zKA5wsK45A0cl7yfYqxUqLxi
riw3u595GFbotDxCRpHxtjFcQa90P6XBiZ5G+tI5hpRKOWE6uQOtGvgQK1l7OR2yp0blL2Db2Gxi
m6+jbty6xoD/3okI79CGVyNKbJjtqdh66qmKRX1nRvG3lVrxTuAtRdWqOX6rJEC2lEGFKIEAKBLt
J4wrzynmQ88ZZt/QStymsf3gaSzRzGVk0XkvcdvYG8NSX3XWs4/uBWE6e8SvhAWnuvQF0rEix78P
qizejqR+UDt5vL650jYi075IbGBcYOAlBFYRo6xHkNJOAiBsAJFtMt1fhuqwCwEZPwQ23lhGfavk
qAHlOjNI9xvFAscrgBxanfFMLB+uDG8YV1KMX3psQoyLCxs1d/E804RlDGqhGvFdFWGz0+aLntOu
DRVSPShNuLDJ/TGVhw2/gk76B9O+UPWpisbfbutkmMZpTxoT+Wq+mEPncvgaVFhe2DWXl0T/GcPR
PQb6aO+q2bnXxzQ9OjYoW00lZ62pmQPp5mYCHk7aLCzfngUclTEubjUNB2iQp4mh17lGjBCgDgla
8Rgx+j54XbpuKgzuFaCelfWBecldLc94HQxfqaZ/EiB7NEPwwm5rV4eZHXWKVihM5SPSD5nCJ48c
zEC2Nj0gKrNuXv0+hcaeOZ6F+RPmWzjSs6lIJy7SaDY4sQaoj2Rm14t5PRy5mlS+083OBnYnjnxn
YuOJIvNd5uxdXd4FVY1qnctl47A+N0x6lyhXxFzBY44HZMFQzywagaY/RjbsixzRGqHo3jbMPNjw
loajHHCMSXIqOQlk6sbpsIrs8rg85HezBNulMdhClUaysvtA8GS411C0ORVw/5I8SifTzqhB31yn
YrSceUQsVtmFUWRPavU19mR2qvWAheRU1xgWSPdoBKwE7dUerWNelC52K4e7IOzIUMS9PGlq4xFd
C3Iur+hqGxeDiIKy6Ri04SXaJs8R3SHz0Ap2713lWBerJKemRbEWONVd7ZLsaroUZtxPpc8CKmce
H4abTKu0Y04EvNR7nL4ZJ2esLXax0oCPxyqnGbv3qOt+MulQQRcWQOCi3YuJykLDgbQBuZ4a4Mha
rz3mISptPWzjjUe/bxVRtBWm/V2FzmtCKjq/HK05891dIFC9ZbmOi5P1LC7St6xxh9PcuQ8I8Aj1
7uGN2q4HYl3yLqnexoeIAtCr+f871peTW3F54mS0Ammv6nQEVwGNA58KbnnXben/ovqLgdItzRaA
0hjKvcqxrqVaZcFccCpmijhcIwiknxPsrcVT0+RIJKN0uO9V1e2i1Hhqq1ReCiIVQNwghIWXLRgJ
sWO8R5d/AW1tPgchm9dBAkBWrfUBk0o/lC3u8nEOvcu8yLAHmgfZG/usCsyTRKWT8DPOFcqTtcVf
T1zL1BFsi/2OZJIXoIT5tob5iyMtvIoa8uOcznw1FTxdo/0QnvYrTHrKGgiAdlk36CGYQzb1uK1N
/BtJhyiSuQWQaYJpAzeGKkzP3Paye2DrcNAJxMLC5B2jBAA/McDljnYf9Cyto1/n9gBfedS2jSsX
eJt5FmhC2LR2K6gxdNKOfuAjRHzWsSZ34hhIZE7uuj0GOF5Tnh5gvxgAravO/GQVZ0S2QpDNt3p2
berKem5cmGwlgNXY0JINSed4wcV7JMfxjdG9RqqAL0rkZ03W18euQC1hGcYLpoDHmrryOqfxUdI7
3AHGv2Pz028p1Z5Ry5PkZqDDKlt+R9XkbGcbNQBgbqB5ttPyatnsANpLb5bnWWKnmMCvrh1h6/Si
mYkqWmMeG8zmO0zV3+P02nejfekSp/Op3ava+CrGXFwmRAy6ZH0pRXiBHtGeJEQu3a6RW5c20A8a
g3iML47L8lFm3kkX2lswotqjyWSWqC+GBO95UkQ/l+4AXXFKHxjzMNgU9dmxA7iI8OKArXvHKhSH
XqNvQYesNkbGTTSk5mkcu/TKpnVda8FbBVkdPQ5hmbD0BuhUq97T0DnHqOXgsHm9x7SCVLx7ZyYs
E5/d2zAE+dmbbiQThuhIlmAUh0lTTkOepJ7hW02Hc1aL+kNMBLUFEgud1xmzABwfvX/DAH+Y4szc
tsH0VQhN7pz41JNyVVgscjrXXClps1Yv1A/xKnhaYqZMPTrfwkayEyuUv3x9wCGM+pzDXMU7GQzr
1GzeB9eiwSgDQGfhu+FOz9ydu5ZmfG9PnF2DAolmdoS/GUWM+LyDX2r0GFyHttIuDVvDYkxHGNf2
IWsmTixEvcKdH2299K75aPjgEh0u8AkQb8cwH2AJkU9ULWHRIGKCa4XANzsQ5rxoI+K3SIXm1UHg
VGkRwLZGn/Z41yCUmMNL1WHKJM0dLeaic3T18eAmgHcLNx/27CS+OsFAH4EImOpEt/0Uc48etQ9s
AIEmAYrcD3zRePDz1unOTqC2Zsxvl/CBi6UMtZuVTFD7ekhokmraa3mgY+s0WZhIaj4eZcLXhLkr
VLKtjEfU7ihI0MCu0jr9QCjOhl7ziJjLvWsj08eoQaZqcsj4kZ0RXdAIkIEjBEDDadTO9eSXIRvG
mFEBv732zgRjOuTXpX49GrM/2sQ9MM08hWZXvcVo8lKvbmgCshIRgHdvaBpe+MOoYXLoOnAwM5lM
Y4OikEmsH/M+r/JiIVel0Q8pR7BLEkRKswOzd8SNOwztzkF3VxOtXo3tiwg10n2q6GZbaBPT0GLh
jGa3c8bh1YW038GBHUL2KTRB5Fro7YjdKhq2aKWx9xbNuVXoVwy7Peiz/dNAcPPDGVc7gx1CaPue
LEtalXFUq9GrjQ39DDLO5DRMRCXLqLwDChkAWdgR943JBc8mTvdPsrs8WIbliefE3P6bILOAjJ8+
3ET6g6455wp7ItY5v8Fg5Dtzhy4mPlqNGrYDp+S+RF7WQmn3wwkhJbyZzkeHPK6z2dv/W5klBlAd
aya2lSq89SgqKgeItQRTbqO/xZHaOailCZ8ttIcqQJhSxi0BhMaTF9jD/v9DXv9Icv1fQl5NnbP+
r3JeH7u/XX43XfxP0bD/9Xf9I+xVs41/p8hyTMdaqi7KDdJWh++2+4+/azZxr9I0bc8TprStJbj1
b/8V96q7/85sQDc9w7QtIgo8+fe/tf+Ie+WXhDRMYlMQpZkmY5v/S9wr/5w/Zb1K6dqc5NhP+W+6
TaLl8ut/ynolb3QkYswx/Y5glExmPnn1LFOvf/pU7v+RHfu3QuX35FJ07X/83SQd93/+GNcWwIEd
2zXd5df/9GPiymybQRemr/P+D0y30/kWBozgdLpRjswKvXtfLilMxc5dTD4MhdJ8P3eHustgWGvI
RYlEUo8RGsiEQIb+c07ONoqUtBt8xDa4rZk0MhyjHqzykh4NqI1atbO1CXW4MaaGDcZZD1AmjVoA
PvFWArf5X/8x/8WH6eKkNFwpLeHYhvjnP6XWOMhdJsPEdZWuoFsT8bsKxu+//iGG6fzPD9PVpZAe
CEDDcIz/9p2FehAZxL3xYRKUAHgDJu8s+l3ViH6folmN8U9msmYdpL/Uo/yolX2NiY4mAhWLV/Cg
pgdM6c8uIQvQs0f7W5U/ifuMPdw3SUZwOIWipWYzX+uQrwKJRhRvDRJkMtpoj2qyaoKT6j6YiPRY
iQOHAZr1MQ+3DhScIqJm5NMdFBQezFF5g7FVZQz4Ybe3fNup4bcagO4U+0AMoQdRlBAD3AfOy+qz
70G5W/PaZk3rVRcDTY0ZYBAAy1+JRwEmFSQ8DXZOHgOE+mhalR4Jc41OAMSBingNhsQWHQwC5vLx
TxrDZ6QpcSpyhXK1bw250fIbCoz11KPRZe8+QOtu+2xTgCjSYAPb4lsnqYANEVK77MiEjpYU76S1
IXJwXZAnIPLbgPSjJdUM+UQKPq11lh6CXwXM0yuiUsiz04pdC1qkSfeNMtYZ+OgkDLd1j/O3ZNfO
erAmN7S/sLK0R82PyxLtXnczo+qE13SjkxvYbkzgdB6rhYHfLFt8v3JCv+O76SMG/4mxM1W2Hkgj
HpwcnL5zq6xu5+LnGbxsW3jVicVemiCv6dhWaR9z757oodYOuJgeRwcGQA0do84aqMxBuE0v7kdJ
nHJZb6ak2ZsJFwo5NAQuHdiJre0R5PBileLzbN4dvmCuU3RBeHDJcGmIV2g1lsWODyiBDNBVz4bP
hdUxx8XZnB7MUd9KNsbJ3B8sbXgIoomtgbHK7G6dkNBnL6s3xaJHR4YBaUm85xRZKdVx7L6m6iaR
ekl+/GT7A39E8kAI6Gi2kp+iZvM4sp2exbNkcVrPCO0a0L+ldU5Km/nThBZDv5omybrm0gqUVNMk
wyGX6IgSxoq9SfL2EAeoMHd8HAcAgl3sXXo2oUWPWswNMTRnMZtJkCXuSAKMp48nFA9y9ddv9788
QlzLk6YhhG0J65+PkDlvqgqEI74wwhPa+KficCxxFvz1T9H/5RHiuMLlljHQySwR4H86j/+TsfNa
zhvJtvS7zD16kPCYONMXv3f0TtQNQpRIeO/x9OfLZHW3SnVGNRFdHaUS+Vsgc+fea30L0J6IfTKx
N9BgcDM/AH5N8p3HRNRDUdlio5uSLzEmxK6TnaFzQ3Xdgkaw/Mdk3EbO9Dcv6H/YHzzx0+sx/vx6
hjqOJwIkIFrOVxMyiLH8yP1zh4JYy/195ZOr1X+uo//7+/R/wvfyj02p/ed/8efvZTUTYhJ1v/zx
n0j++d9/yd/598/8+Tf+eRV/b8q2/Oh++1P79/L6W/7e/vpDf3pknv2PV7f51n370x+2qhy5698b
subbPuvUq+B9yJ/8//3LP+Lp/6aocdmV/t/J9duWLTb+9nNyvfyFz2LG8P5h6L7nIUD1qE64SP9V
yxjiH55uE/5u+9T3tk1R8q9Sxvb/4Ti+yQFGuKaHv5Jf+qOUsd1/2MKBr2O76tH4q3+97z99f//5
Pn8uMoR8kp+qDFc3hXx4HyGO51HMmNRuP1/VJn2ozCgil2AyXVwKC1U9nY4Sov+6Kx0S5St9QPcC
bNrIggvGyBD5ON50c1WQcIWakPOPlUX6hUV3hYZqZLoI/56h0trDyrcv2c+IOrpy4vZ5QMm3dtvr
usQ8VJn+I8JXiG1RdakahOle2gUn6nn6vkyplxbTp1M+zTFzyiJ6SNMOBUrhPYbhTDZ9YJCfiXG/
d4fmKBByB4nXgC1EcelqSF5y+v+CzuCpZbq3cfMJ1LmX7QU5A3JcwkOa/t4lyrUkj2srUvdogA9B
d/eip+SoWrATAbraW9eBvSxEeTWJ8SHPpV7Me3KchiYg/uVtPQw0IuXHQRe9I4bHh6A70sfyEJZq
FjP5PqKLYUQHt8qPvTn0my5DJ9LSykXjPldgdrrGf5SfhjXSkIq9EVnxNKz//VdnAcsQbT5jYh8i
RxCjHSn91lxlnKxXbqwRwMXzU60wxW1Il0n2etNj3+IQvSlt1Cw/Xdx/XEM/XzPGr5eM7lJfWVyb
ttB9y3DlQvnTQoioONFSJwQbYs3TbT40rDZD/yXR0ZkubkqaFcP6uZ083Fjee+tMT1bjIUPOIcy2
CGKKwb6ZsTGvY9cvtyR1gZ6U705zyIATGBxymKtWbU239IiPMRTjY7Fkl8CCCWn0NLWHgPnN79+U
a8rl8rMKP/74v//L1Tlv6LZlQZczqfCF98vyPrpdPU6AdDbJpD8b1YAZy2d0rq5kdRPYWgsqO/BP
Vk/Xw1y8G128LjYOtyH06PgVH0yF9+pHaaPjHBHxQ9bQnxpAaYAZsm0kroxvkjBZdl5uADUAzMI6
vfUAoGAmqjHblxVTkIacTGsgbsk1aLAhD+3WHtN4xllk5IXugC2JhyUAEtsvI8kd/QVE4aOOzJMT
eidvC5eMD1KvKneb6UyikS+unN4huJsp4EBMzN4wB23LW9YPulE9BjE4syKUnfoge4vjMEMhHYVg
2vx2byfAL4yaBCszamf0FSTCtYV771e+daRYfo9FFm8jTt+fz60jzCB5FxafxYAim1lK/D7cNxa+
oK6ulp26fdi73gnkfY1Q9u0bUAZzRms+KxBDqus/SS5egfqjrvIXA9mQZqPpTKoebxEMCXXLFTa4
gqatUCRXGUMIGudtmsPEwVymPS7N8/CtgHJMaeSdCRpUCXjP3sjpKF2g8qiPbQYeAF1io+6v0Gb2
ZzQYPtWCFJXkswoNF8uUzJBDaAvDmhse9EX7GuG92NaF+66+hqTn+q3aAnIBisbJgy/opf5dw9qO
L8Ud9nrHCUM9YRIQLhiQZNjOC+B7S7sviuEtwFcM063GESe/PjLmQxLxEFYw7T05UVMB604P9ghn
kbwcpCLD98zB4OoW/NfWeCE/HfpBm+tnu2bx8MzkSGryd7MlF1GuFVOJm2EG77ayOdqsk9GHQi2X
jU5vuKim/CmujQbLvNEcCUe2N5x/v6vvj3nHm8M/M3MNvseTJ1IYDPLnRM5taDT49mo6SPTG/X1Y
G4ypzOGJYSZL4lCityvTNeuEjyg7BS1bU6yGj+TLcioKiNTuDHnP80Cur3dbvd9lKQ2xrNJmRLzR
szHR5u5HmqYRAXaQCOkUI9Wm/i4fnaQ7qWu5zrB7Fdf+MPsr8mT4Eia8CZk0O6nbN04I7VQ3Zucc
yGOjWYevnLNSjZAfQx8zQo9LtuDZ/RC3nxlcGNL/UJdEV3qwwVml1e+TZeft38q8IsM4r1ukV3wo
FQKYoAeh5/c8DzpTuoj9t9Zi6NI47DTqWm2Z5Sxef/ufn1FXb2KWCLnSpkWFww2vvnwvDpAMG9i1
nGMq/77SsmWHyP8uz+Dt911PAzgA216wonYt6PyxpwPRhCCrwaEM61iyLxdsO+qrVy/8c8OocPV2
DWJQ+mFXajFivoegWW6x6qnVO8vkjzUjxuyUWc5o4pWdRpShOgXwXUzMozvrwamsbSANuIRy9Ps4
UjgOmHgx+goPnvpx9dBuyrkmy1C1yl0O4lIpJzpsaBTLAUknYf6DTuFjb9b85zh9cOK5ObryTZgV
APQJjyvxF/xRZ2nGuENgazCNuL6tvXrVkaZfh7a1bENGcMj//L2f0dJPW+8tEMnLXHJ1j+VT2M3B
Vt3TjiB+EBIHPnyTYw+0cobQknqg7QoNTP1ckMQYN/B8jdrfsdfZ3OUxVhmdqNmcRBYLTSZmIE1G
P+GvGEKCMDnyUFlt9bgq9+rbLvWugbKhIdckFcgunKsUEI6sRCaoScOEzCGVS4bru5c+8W5ruXSY
/vAt7dL7DI0djESAQtyG8m7O+vTJXOZHYK7oQbuqfclrvYHrOmNcwnNWxnaxW3xXXPLqgmGcU2J1
k5asKEQpFPJOhCPLniNacVEvTzTtsQvDj9gxN5FJsn0vjw1WND478VNSVwErQuJvZYiN+pQx6adc
CAvz5LDGxYqwCJo+7GLIWXSOmaAs4Ek9naiX1iPfkjtDbebBgCMrWWoZO+AxXUUw45L2lWbcnnYu
us2sxVBv5ZvXqn2luTjyZSVYgYk5LISOqFuUwEKmIX4Ctj4qWYdYtZIheCT22lw5NQQnxsktV1dI
ZiY+Q7YJVb21li1patNtpRNpF1vWVSP3SVwf3r41lttcqty83rkuGq400J3d1ilm474Y4ysMFbd4
m1DRQk1bGYZ2UHeG2rjGYZkYzmyjgI1NPu+0VIxV5KbqAaAkMG72ofG4DouBwV27CxxxtSCe2zJb
onmeIUBziYyu6+m6quH16DNTtIJrg1V72X2zwV8hIGZrC9L8bTHmGN9xO12TqqnhBQe13A+pc2zA
lTl9/pC7qDrxy48bgA4R822+9i5LoWc4abyq9Na4jewr7t+aW6NrN0wZh2PrRMceIzm3DI10eftX
To7DtchhNtbMjghQY05lOY+qMivBOBzwmG/Vj6I9ZMRHIpigS0rmbLjRa7S+FSw/dXXhQ7shE3mr
1y+zGYyHudfIXPCmQ26LbT3NNEkYNTeM1FaN+FDLk2ZxXCVc2FpJoxZL0kBC9MrX0aE17dhszQqp
yeTr4B/IQtyhWr5rBgA3wGbQGPIdaI/E2teo7Y6ttXhYX4hcyOR2iliIkX77NRLsKCKxxyOqSdT7
HVVHpCcAuDnv9nITbC3Ey2hMkzP5sEcyYcRFuNNZwAEAnV4JIKD5PcFU9+nkvKgPAuoYA5NZPKm9
D9cC7bgSWfpwW1Qdy2rGBwxyLnoYaZ7RAeCGLzi3FA6RzLm04/oebbcu1G0yR6YvFVhq0deHlAbz
Rr4pLvV2L6qJhOFmwb2ciXWd8b3EpJfhFoKOj8ty4ETF1WBQNcjfYe3umApRhcs/hQkHlZ6EDjsK
TVWFOa77GMsKNK3BdEURsgpVSOQmvalG2KDQ+L2h+ppOobdVJYK6CdW/RZEO9Nk3QE7LNzOO3KvG
mB3Io2OpdZpjJ09WXkJYB/N0QLWj2aP/xW1dJfqtWzbDeebc5D2qXdB1WRxj13wK24fYucoslgFX
nqzKEuRqEUsJAb6qonE5hjLHzE0EikGKFko9jdo/R7nW+PKMWpYnREmvg+2aADxiYqXLet9OwbxT
V5idDpw8goGoBQPXyIyQo3mrPdkq5fqCyL0Na+LHUuteNwcyYlsHlM0ssPJNlPZjc7QEY66cjMQY
mtU0ZSQZ80EZnLLWNP2uwoW1WV0V6nQ59s7HmPozvlE+EbWU2EX/UpvNfQvgYTclscZFPt3W1g+0
afSu5HuoI/NbZ8a71mFpU6tVkNbdVq09QpZcJQVeJBd1YHiW5MLK7cFUlQg7cW8BW1GbhFr0Gz07
VwPC2KRnTVRrF6nxKN9KYGpeJ3PZ+f7IInj14mj8PMBWJQegGsme26PSWrzHVlYVRcy3/fsDl/Hr
eYvTFn14x3JNIRzPdWlx/HyKHGpWTadpvM8aSl3I0OoeQi/oN5NmvUQzpn9smMEe5SI8IJEQIUJx
kMSIuMsw3+gStWC1rFW6/bHUBooflre8xZ7QhcUBR+9NI413v3/dpuwm/nxONHV4IAyJoZSZBuOk
XwYWUYETNx2JHW9761zlBRQW+spEK27kF7/T/OWUprr0nJ9VPc9YBjkxdx9H/mIFHGjZg4r196Og
0LCJfYGRdGW41PqBPeYHTkLMOPHKyuS/USMDojdYPMwu26fGYq3TmHyImhvB938M7Dd7tMCvqixe
6H3//r0asvnzy3s1dYv+EOJcwzGsX6YmPmcVu4nAbAGQpbLNqdC1kDNdIQtgrcJNg/KPM6x8vZwR
Po+2tsMQPLTQ0cp6J9U7mqNVgry9JcQu96hqw6Y5atSRzTCRsiaXMF10R6rH9dChlQgL5+zIhs3v
340pX+1f3o2Nfs+yfMdyhLwif+pbOETZ+ssCZT4lciG2P3qrm9fCoNUU4kgIx/BWyL6J3rqE45VD
fFQLR6V7x96B01rO2U2sj0+5JvU4shRT93ZGpgSBamAvMuN1xu7k6flMuRdKKxOhqSAM0WYgZRPS
0iIr1G42y41LcKD8UJG1WhAX9uSv/c3blTfQL2+X8akwDUc4rmNbso3z09sdvTFNBruOt6MVBSvh
DqTV3JhYy9sm78+QkLptg7WhTILrfIY9XjXUF4YYIl4T26Eq4OQSp76K3Bt3LgnITBOY08x02YKe
lbqe+aMsDJY6ECvJjTCbo5eh10h838RnwQJDI2leQ555MNDLjZ7x8fv3KWRj5k/vUzDQNSn9dUsA
MLR+adyQmTKNk4vNF1Wvv/YjjTmN9WjZzCM+O4RyT8Kbs85Gp2euEZFWbRj93zSQ+Ez/h9dh+Lqw
ADvS3ft1DOFHHok3CzV7IxKf0dqVkXTaRh+jLyW8k1zubqoBEOYDn14LL6DobXmk5vJgPRjClCgD
W2DVBgYmm2Xqp5dJHNHGoAN2CuAyPzQgA7vZTr/mOtbejL6geApSfHqQS4zxFd4vtfTMxdmEgbSW
3ju98cRaQxVwFTrsA53MuCV3fGX6+jUe7YWqKDwPuaiuwQHHSTdfh1S/iOaLc0c3Kp71w9Bz7po0
DHELAb8nEcxPvdAJ1Ch8d5O4Gr/BZqRuB1WsJzXr1sjWVBOstI1NulX++Da7oOaFPT9Pufnkha+F
DfdLVYxDWSFsKZL7SUPmPzZoMuULoxp97nq8W2Zpvk5slp9Li1vsQYGSzSDbgAKVbTFZHCxVm0N0
OGwjJOpZPN/XI4UUV+1jAnXsszPXgyDaBaYM+kIIbPjsGLOZ2hsiqgAT6u+j3Vxi7OsFx9RRxw7K
fyh3oUiCneqGJEFbb/t5+eyLM7ZHt3UhvVtc1P5axeGjHbWvWWHdqYXtszVbDW8zOna5n3K6eMcf
pd52k87TterUwcf3w4nu+kR5p5EUQJzK50lHdeLD6BBWl1IHx6JqAbkmtTVJZapcUneZLnvdY3km
XivcDojZ+p4aQj1b4lwSC20840lS1suOXMVIdkRU00q97BaxYtJAuRilT7ytLYTknLJ6yTOfLTYk
lgHZWWs9tAB/c/v+ZZkSLFDCtkzPQPTheb/sMWOnLzSwUoeZAU/pybCCaKC+nSmqUd4DHDEGOkLR
sANeNJOSM2ohVtIZCJbItOffvxpTTfH+vJqw0dENtl0hfHaKX4aJI4gPPxQpLkhH/Oh9Yj3jRaNR
UMkjcDDCwh4X+pRiQvuckqi8tqp5htVMCoodOPjuRXYyA3G9hAFtyU4PD60349ZGUhdYVnOMLH5x
aK9U5yhI469twgmWmJ0LXSYOP7L+pXEEoX76PN0MNYFm9UKpt09mtt2q8uZtLwcysvZThzWSlawj
6rc7y28o71RbCzmYbofGxgB+qy8ZnUL5yGr39miOEgupI5BF08VCEyY2qKV60teL7X1LLdo4MfIp
YnVIVZMdLHncTiR7oJQBt9M9d/r5s1UFs5Tz1Jsqw0tZJQqDrnQjkyOnlG6cQ6XJ1Jzt8EVtd43M
MawnOpI+HOMdcjEKo2Xcg8QITmrV05ex2VveRX1AqkdoDPF9UHKckFCINAsxzNT4Dbphrtcj4yU5
O8kQrk+khkMokAfniiUWzSpFykTNIk804Qh4C6k+cRjdabRkwHzbPqs+ilpnodNcLwmNgDGnLTvJ
OVLJrRqmDrkl9qtpR/EmdRl1tEl4xPZv7Ko8yHYw8rp9WjrkCBusE130FDr70eKbVCdYIEHbrLfe
CkaDl1xn7NXk8W0TMuMqvJ3hIFodebCVWgkIDqFPu5DJKTvDhpN8WPCC9JSw+sY+RRk5QIbHcSCQ
7yms5lNijkwGGgzTOSf1QSyAgjnAyW+L8zLCFr7pjTNQWrpZN922IVvQrB014k4uJQSRbNAAd2BK
Iga+ztcB691Wv0UkQkvW8TmkEO48YkQTFduJLOEyIs8BuFXt2sjR4iFJf1aloDPF0tqW/FAVU+rO
tIQJo1Qbggh4uHcS1C2gyrAR+pi6t3UJGAz0+i7U4kc3HuA658gcpiVeVq473yPwczF290SYJQ5e
LJ090iabRwK8OjyU3EES52yA1pdF5sg4cLfQMldvtmsHBJNTsnNnf8IKP3gX64c6X8UaIPaWjHTZ
qJWLGjNwCNuURiYjgqSI7j/HTnKykum4oFhorAYSLmEpnBHhDWU5IRwYI1Y9S6x6f07U3VScqte2
PH7YsuvDqjKgwE4KTsgykb30jL3Uxqi2aDoRRl0Hw7Ev6wc/Si25HUGqarCaL7Kd3FnaddKSCaEq
MM3T9GMFj2jOCxZ4oOCJDTYKruR7XuNGgwALJRUC5eil87kie0/1+rScytolV9xp8nU5uzO5LLw8
0QCQ0aeasSjvXueAho0hkWwEVoESIFjvb3oyT64rwEAGbq9wJMTTbQtESbKloe7hIqg3WkmEvdok
PocwIdVklHQvou6I8pjpPFmzaQPIqmA4qAZDwnmHE2q1q4T/ROvpmMkuYJn4d1VpLxu3CDA9Vf6r
2gb6jBUCzOpd0/keYExwEW2X5McOKbOWQ9B0molP18cAVtm3Rkl2LZTuz4GD1YxUJi4qKPqKp0LW
uRrFF/JUNMOy5E69nlZyhIeo8n3/5MmjRjzR7p5C56Iv7o2fdNChiw81JdDl9dtToYdeo3MEnUhw
GI7qratpcwy16+Al9l7oYXksiW5UVxdkflIp+tv2bQhuvaR5i+XpyRvjlyntDuqqVQc7dceEMwuP
Rn9jBTlEerjFwbMdcVF9HKuKv5gWCaAGhtEeDe7+93ue+Mu5CAmAK79rx2ZT838VGkIgNmHoYnc0
dYaGqsAwsvjB7UAeUL+rCoSYuK+DPn/XemoQqNvnkfk0h1Su9jig79UM2fH3L+uvDQJBEDQhAgbS
CNth4/zz+cWLfATHeQkcRHaobSf5sqRfhda8JLKeNGXppmo+1TFWI8MKLfHnoUx9PZjA343JvpRd
6z17kDvkl//vi5ckcfgvXvLyNy/71+m4KUyCgxBU2IawzL8IGoPCjXVtHMwNkwW2HjnNM1r8U41T
nX2Q05PbU02oSYXd38+dPGzKIzAINPr0nXWPi3bZRm7wqErpahnOvk0UyWd7jFafmwN+Jl2AdDO2
us4fbyqreArybquGbsza/u7k/D9cIZa8NBwDnS5iJvuXkzPC+KLHW+V+jiNTmDhAkZ1bLQYfaI/S
hW6RyKharG1BqsbEnY+E/TYNGlrwsvevzcZTy923+f2nbcpuy5/LNcvRfQNwDs1mOjK/aBEwpRHQ
lY7gkIKS1Jz5cZk5FPiemnZWZLou0zV6LCoYDu2q+EgSmuqkD6pvZhk5gRUlIHMuxmPObHCffcjN
VJ0c1SFfTaQqt70bgQZtZ9lZVeuC6oAiOWVdwEPfIii4/P69UXf+pTbm+E5lTEdVNi2QO//5Fggz
IhtDZufMijPnKkgaxjXleKyWgLGymD8I1xsOLuMFKH9GZMHcit07pyWzGINi2GAgGKcn0JtPXuf7
+K3JsW2MBo4D6Mbe1q2z+r9wlDjpccNO3e4woH7NSxHciHojMOFdamun69Vlwi590k9d2LvXrqMV
q9rxv2vZsOujwLkH/d21pCH5TjpvrauZ+cKOjypZFzN3mcidQxzixQ1y837gGM5rDgDsTL69HgaN
YDEtXI4t9eIiBjxVJjE0yUiTnh73Y2lfMVtlEjZxAJ6AH2WzEI/Qi32Bh6HVGuljG298S3Y79c4n
KLPcBlEQXMqeF4CLh4ZFrf2AV3tnOUW4D2pyLHTuRPK44SOQhWrM9krz6uQ4a+lVPNQhJNKSMCDN
BqWHtmlT9zjnUly0G40gN1obJ2owEFXaqdGyQwM/eBifc2+GeYby0r+PoWDHSbae3YAD6nKTtulV
R1NEbAKkFClbUxwWP8wQQ6/Vfyycyqyp3+Q+bcMIQ/nKCEdCnz48oh8g2t9E/dYduTTNgcBvAswT
i/hT5LN9GR2TjisQYiwaEsKfu7tCczUm0hOGPEh5KKWiAAPlbN60cXaIZUbyZmkMCvmakOfkMJPf
kWvfu/xY51gq2zb76tWOvqo4jMae/YVB6i5yixeG4H60mZ/MFF4Pp6eVHucPLc7aRJJx9Jepw+0U
e6SThMa2qux9VLpXzdn46G3zWp9QW7TVbTRN29qD8dQceKkrXVyl46ZG51U4P2qoJLDfnH5Z7wTC
2iq1VldzcuVXX5BFJ3izzesAjIcZ9ht32snPMQufh44sCAdOEwKwxQMZJ4YPd6yYHV5cF9zk4q4d
qHKU6wcrhVUWxfFxweNeWoJPc3jjGRsCIbKheEqbfX7WSn+rj6QeSinVdcd01pvN65mEoKgfdkxr
CFGE7I+ta4tEehOgcC14SOHM10vHbERkINYmon5r178K6/wi4h7Xf8BM1Dm35oiDKWQ0Yr3ZdbbR
evdbBgcpKH8M7bzOrPQ4wwQbUv8WXAHViMG4zB4fJgs+Worb0hXDsTKiDRkGVy7Eky6abhyjO2S+
/YydhflzduZlvc5pf2/zbjPQjGV6myWorGv7ebajL1oLWDXxDuXoOavFMPYhsdLFBAw1r0KM9PA4
id7cEhG1gwkJCZBqzuiuCZvYT95yiog6F1gWmJsaex1362jjDsuDL1mAT7gIxhPzvS04f6IVU5pO
9RCR0Ah3iFRe36jv53KHoONiE1TaZv5daKCS9m41bb7BTreu2i8ofjBnlfdpaa4noGi6pRFFSXYh
Jyrcu44LR3+Krg2tva2W6ibQilcbOG3YZKC6mX5YeYGqudwHRXFjZMzSyvaq0wbkAXdxEFwXMH4q
T+zrelfG+iXyzJs4S++WMnqZSKn0yYyMdZgEpAPKgazlnVlINmzydMyCXYolUmNyGvlsJlqDTaK7
nUEtpnd+E39NK/Hmx5AcLB2DaOWfJ/+iRZyoDIBE5UMpdhB+t2J4MaN3ET3h1S1B+rdbA412nVkb
/QEaxh0g6Rtj+MZLn4LwUJl0Pp566ynA/5G5HyV49oKzZxbi88AQDVcWxhVlg7mtLjRqN5CiVt5V
R0CwbzyAdXexcM/3RvNdr271ZkJWch1q3PLdfKT7viOXhvw+4D9zdpcS/5GUcv0M1yMHf5+zGqVK
QMQS4LGN0TUPPYcxMFY3NSiaECDYMO47SfD2z0ZzIpYMFmiMjKNC1xijFMVYURGp1FU3U3tquKEr
LWe8S44Jwrd0eOtC+x6X17m1wt0mwqPQB2AMyVmH9j927iGqkGxZd4v5fdL6AxnS97YzHVrXWM+8
uNGqzjgjT2TDrEZ0VpoYLp5GllD4UfszbYnLUuOxxpCYN93Gj5ud575aDdnCIXINAzk6ATC0era9
d91ihx/sdiXo/y8YwSGesNXn4BiLtR7cRsEVB5JDLQC8Guklmfe6oAXoVbcE6R1NocO5AQ9FTDIE
mqlojianX1xKVBx8Bk16mmQglLktIw0InZt5Gx8xKY0OdnFrnwTAV+jxHpsy29fMHDUClBOvxbff
0VZsXQAgHMBs7egW+r1hv+A33miMucbhqMfhJgg+yvrsy5UkYAs1O3iTPyajWxsnYdAWxjQYpGhp
zBhpOhMm2/nemxLeW57pqhP+/CygD9CFg/B9I0baI+jmnGUfzS8knwxaujXBFMaxfnSnD5uTUESa
k70guRXeC9CdlW0HWwThjz0vUYQE73S5zqAepW3Z3lsMUDWm9BPnLZSDBDQXT6E+PzQ6SjkylPGE
NCd7WE7wErbowbjHOD9iYNIbGPTgMDyzgiGp35Qp9s6UGOmGuEyoMpbXwi8+9JhpuwVPq+HWGV4T
YmL07EY3je8OvRvdrA7NbLE5Z5sFVDDdZGD256DkPjLdhIwoUlfS71ObpszuO6QZhQuXEkO7P0FK
IlrHKn9YOqwoAMoby+D99O7L6JdP5IyeAEKsCSN5WCDMjB3SSiGSW+M5T6T/5V76F43AvCb33tpU
MQkQIrxtdIJ0Rt/6UQriQaMAk6zNxYy/8jLo7sEsk/t+vOqFSUzU0+D8qIbibGjg1KhRDeyMg8yi
t6hrHERw1aktXvoC7y4MWqzA7Jy7lhbCnJbfzEHsgtl5bTwHUlVK9omnHQyy2sLhBnsGIdH0v/OU
DIb8NrIspnUZ8RjLJjf9W8Gveq+ua29TiV7S+3V0Rh11FZvp3uGjT4P6VuZha/TD6gWWiNddoJjj
iR2xTnXeG/HZJwJxY4BDuERDfPV15J2NjEqHqmnhxG6D9QrFPcPUtQgy/XVBQY+8j7JtKPr+LrEO
gj1o9FMcQyKe142hyywO8dZlCo8crhOraKgDIhMBGMFhDkAYdNKBQ6LS5GfBKXT5N4KGiCjo8LOO
nTewdozFuXJot0dRPhOaImIEHGF9MLRAe2g8sDba0k+nqm7CR8chFsTMvApECn/rZNp443Xzacjn
sF1rnUF3IivYi/jLwMYgvhQTgkj5R7IgdHhGME0/fziZ3524HDYD8o1dnS/po+MCl0fsnp1AMRhM
iwGIUBmXF0Lv6lXqEI4TFs8ELmQnbl6G/CPBVvrYdwdS9qbNGGTVkSRbjQw7m5CLqrO36kca0fZb
XB3FXj3AhLifBWJxD+O05M9uwoLWajoxAPLhTTm+w88tLupv/QQVrgYAriPiJEX7FLxgeNmmY81s
zwoAAOEXQrQ+HhIcZ3UAN3d+a3VefWGspGy6KuG8tQ+Zk98npKJwO0ANmJFh9S7wngFCOnOeeaDg
H+KtGLPvyUUIXIcYidaJQ1rbAJvILYfd2NqnUnS7wms21mA+eC6cHXTlzAVocX5JJNoiGeKXsf2B
/uakT8VD5AX4pHpW0omQydb/gErsbhhewxvRlr2lLe/4y9fyH4F7Oq1oVI0eaGk9RaheuYSRb2PM
6Q3aHfQ2DS82O0SjMWLhM7Y2VGqgRjkDCnHTOvMmGyeC1HV6s1H4RJ7orjdaaE7eIXaD+7o1SjCx
Cyynm6Cfxr3G2LvQCDbGz7aHfnqajfxrpBOPtjg7qTSKWrxSel9BdQa7DjEYlerarVDcRUuEglHc
+eQ3NUlx5a6QVBKnbJBO5jqwHCMXBWmDftvCzFyM0NlrbyHtNnllzSGapLgzc6figOtHUoSJFIc1
qqDDtDS7Dk1LbLHalmV0a6N91mG4wNXCFlE5V7S0kV8x9+hHj/EpsBvY6y9O47Hz06BEFTV973U6
+GbqXybvxnBAyGn1bel3XBblsu9wJ1mQFtvGQPlYuc0+W6BrMG/YUMJ3BgkVZQnUlSDFgvLArxPO
nMc2yu6T3ANSmK+11H5OUc7XIzLNEh+44Vwa24TFYMOPAPCgdw9WfRu5PyoeNKysd0YNpG8HqxjQ
EQfep6LId0ZiB7sc9+QU0pAYM2hoWnwwoBB0HQOvdCZNqCuXZ0kFaHSCT5qOD9uFPFpQ241wfaOZ
/da0uKFDG+0nHv9jxoZm9en1GDOKsoM835Zm9aVkI9yiq7wlrQHNItyQbMvcGTKO5EsGg0+ObMPB
pL1f5vBC5nq2muroCQAsjo/2ZCV9uC6SROyrZzPTrFMIDtIoymtQZCkcuG2eGv6V5rBG1GjCrpj8
3/b1nenAe7NnG3YTSn4AShvV5HUMZ6EPkG3qynDOAtwIdBLN23eii/eC6D2tyqOja6DFMMBzQ0F5
MjhJbtAh3pcd9BoIRW7HUjTKULj6lJbzldIiLtK3ojnLSxDn+TnzNAA8oWltm8Ibr+AVwYdIOH8M
TbBxU0O/Rt7orKOlDV5rNGPHXGjhWc9AzVBRxftMjn9z066vxj5vVo1H+NkK6TyRJhKqY6Kj2USc
XVftHDwsCJNlbHh9qPPmPM91cK4H9yyw1HBmYxZCu8ncd7VOsp9EW4d9nexorg2HSIA9xc5THgbP
kpZSl6TZMrn1CSYYQ727hU72DpTrTPrChD6X+nyIY/OiyUBLuOp3o6AO6gdzOCgR6pBBNWsKzJry
M+2NXULie5XDUO4ti1SziaiJNLOYvzF+XlXdAuPHXe5AEk2VD9ZCCZBVH9Mj50IbvGXNsaFEf659
K1rvrpiDHwLtOm1qVGxLqL8vYfFAbWJv1EdZIbQFKx3tSuQBDt4Zcy5h3Xvjk7IWqOmEmma5/kaP
8ePGHcWl5dJClz/tpc51lgXaNnA4IJr0Ej5/o+RmqJ3J3OKyp8y3wFYANHkdB5LoAR8fB6lHGnq7
3X7PlTo9JfJhKSHXqa62HtNHCKMZ3fNAsGOc5dyG6XAefPOQmWgE9RJJu177IGZ4Jg+ltdLntw3C
RSZE3QXFmi978lbkH5q4BjejHUNfa7c1IYA7LfeelEBFTa7zCELRbHiw9uV8AoIm4mDSzfwCHRUI
TkDKzC/V+wXJ+G4UaXGeQKmqBrEa1jja9O4mo6TDAP6IeTj15Gpip2ZX/2kUqndeYgEn44M4HNkc
V49sLCS0mMUAvhvhTGIU2qMeTld2B2xIWrkycsPkcvLZm0Z1lDNjx0SBjmQfGw3J2pSmf0zf1HcQ
CRT4i4di0ZNTG01KbTAJ1CxwEOql7BxIB7uhIPuTSWeWwHACB/DSBTq2lry9G+TwX419SlM/jFHU
7OLxaPdhvJ+m752UDoj/Zu5MliNH0u38LtqjDXDMC2kRczA4BINjcANjkknMk2PG0+tzsHTV95pp
IdNGm7Kuqs6sZATg/g/nfAcxwq/Sn1wmdYSBdTsuk00l0KwMhDwKNpeCk9siqn7ULMJHl888hCAs
8ma/bONcXEc45gisJ6RR+gUv4QgcDfnnhiVOtUpc/Rzk3iJr1OREqB3yPo4pDXZeqopalwJlaN6X
9VTTGa9zM58Sv85/F1Zww9CIYplRKJK3xbIwzxfHIfZaefaWH3GZ1QqJXV2QIrmcT8smIBzrJyYR
oM9YiA45ermE03/5xELTl4Q/19tFjLksbJZpe4iO3SQoiUEOasvFv7LIOCZfEt3Y0MT4+naxzCz7
RA0hNhJzxoMum9E1WaP0uL628Qb7VdMY0S+q0OXjXvThgTsfwnw+EmhF9omnO+jhfCAzjBrI1uQr
RTi4cewIsUomplXTa/R+XX47doLAeuU3XJYdizjm12OhzT+wjgoGXtpz7ze/yvZCJgSgaoy9C8o7
ZGvEeIiNVvu8t7V1VFfUptIxd4YhVs+AXXjPMUIj5qzGiGgbV20yh1LpRzyelNIrhl1OGtuya1ws
fIFaoBZFdOx17s/KI19w+V1b23yxY8kJqPYeTKIJkGJRugjG6IkhiJfTA+N8uaiMF4vjSLNEbsMP
a2WWJB2BIwbjaaBd/BmiauvyACJT7g1GONr+V/LjEDEahWAD3pq4AXmjREbL2sqBnwiWcD9ouA7y
vYSdeIgl2arLcyvpMUg1Qac/dqxXZfy8HA6Or8o6YDgrqfHU6cVhiuR30yoiX8xMTzQPi1dD9lg9
lfKmGvPTPJftLqvDUzRMeJ9wZwDH8w/L15Mxo+MkQqP5ewmbollxmUHSVVpgu6JmH114lSHjU581
ZpiGGvuUcFjZTfUoK84iQf70BXIvpwzH9O/adTmy0hF/XHRYlkH+2Hx3c26v1S639NnndvazF7u7
sMkphZVYIXX7aaWlI8aNCSGtMiEEQ0nOuFIfsihhbYdKTy1iiwkttJ6nUHM4UP7jaFtcWbDiwSGU
wIqyjtrYgEgbleiJWg7b5ZC3JAzErAEPtjzwsuben6OH5XcPYuyAdp/2BAA4KM96Jsgi6b/D0roO
oaOts9S/W5YpSTJdpDXkfAzlH8Oc76u8uhoMrSJfvpcRSt9YsGm0jeQUpOYT3I3ooFtgfJqw2mh6
VR1rVAy/YvA6j2h4m93yfv9zL3XiKCg5l2dID2npVTnTZ0kHcXx+7UJx5xYm2wZhfXShkzJyzlkO
VEPFSlx5hVqMH2vU6LDKlb5OmUmWY2J5zBNBzRVggYQfQHgCmosIafimcyt93WbuzHXrEoBc3wU5
++LWjCjiuIRdZ3ywHJIHlOGtJ4d51SBTXZmu7e28uqrWy5GXFjC/GtfBosQjjJZyPtTwNszIinYs
DNLN1JOnrXQ/SqC4Z4t4rVQhn3o4DJUhZuyNn8F9qXvJiEHaX5YGezMYug/pEc3lAF23eKNXFpIf
psqsFSMvBRsyEfpp+aLc2JGDJEQx92daCTZ0jNzS0d57RsbqRP0gy+u/vIQ6GbRjKh6WXbs27dG2
HPywJLNQrTnz3pohptrEvJTEhCulSxLziEuLx3JUdq3A/My7eS/bNP4VrZsGjENYfqkyPOqkQAce
rxuf559lQbcsgZfjYjnylu9FoNjfmmDbl+8/T8NvDarDb/G7LOJNaCiFuBbOoBFbT9XYtqgeBM4e
1vTu/fKDLGtZdRk6tjhWaFCRZsZ/HcfGJg+LRJ+Dl05JampG36OihTZNvVpUIEkQYRcpGOFhVlmO
/+VC0lPnUIX+zfKSRMJGpoAnhk8b17FnBOBO2dmUaom9iPdSB6+V9shG5RKX8Vun6cHOQt+zHCNp
Cq2mibS9FrNqVnrs30PKRE8KdBiaoMbL7pYVD3xOURMilsM/zqG6PJyLrT0rwL7pTGVuOnlYSspF
wjUUIek13c9yzSynTtL6jzqSzt/bB8d+ywYrnTGjZ+hu1FrdM76ShHBaju9i9p1dMtPnKuFtbMbv
Bafocqst3+CicQSg9qeAO75a7l59tDnknXuq9Mv/vowVXW5q4n6fSKatLoGOixHDjJhwOekHfrO1
W2CanjufUbzy3SqXIgkGtxMtE10+WpemgNltldadOiPdJsQsLUmOVRFXv4I4BI8wY8m0YPxAgvC1
x0C1z3mPa2MqDstnlVT9tEvH4Li86D0zNM5NFF84sIpVBl50oxUpMmilAl2kLnKkbx9DAg4WdUdb
Khrs1L0sf7cIUrKS6Zsj7QcjsgH1KYv0EHf+XidTl6M63hnV4B4wm288UzsNibhMuLSXo81W4qTF
KbbcLpndMuh9gPXn7xcWglfxRSMM+3aTJNrqbg56AdtERMjVEEF+5lPfLbfzLDsmxYDRYxy6rctZ
Y4HwxfDHvY/GsaH+147LG4awp9qKr65C1xwG8SsJsEcY6kzXMo9cCBNM0vJkLLY71+AYikzYpMul
62R8Kro7nJMm2i6OVSXInXuqnbhJLk0avVigYSFz7hfljzkmuK3zAIb4EK7jKXiolWRQSfiWcgEQ
7lGpFMfG38Z99sJPGtzYlnO07fG5mZOWcoA/phM0bxNdt+iUZYT6LxcaYqZwb4la7HuJ5k0rv8zW
bB/dIVBuI07J0ENkWRCkhAkeWA1q90HELQ/B9yK1WBTvywfi9sEtwxrmTOn7PHTDQfTIAirVaiDt
uo0tsgIMpeVa/FfLg7ZY9hcFii/wceVuSP4jUUXXcMZZIOc90AR2W7L7u4h+ukh5IQNkjqZOjExt
6mfHZXqa2BGrAuncglq9qwOe1ZIA7aYqb8kCilVc76ZR0mn1I5ttheuCRPPloWxbbEdh7T4rwNne
Ddr18nlbfvfaN85hudPUS7JwLJYqqQifrbnkDDOkhlH9Y3kyltJg+RCWQrtVXdvypk2lDSLLcRax
8HIlMNVjMv2PZFnY0Y9Tle/LvwkmpvBTlrLYqI0DNxQ4XlUbSTXpnD11E+i0LYQ96r5zU7vtk24Q
tGcA6FTSZlno6Etk96OVlKFkwcIECbr9QEwo/vykIS6O354jcRHd/55gym3rddau7LL5pOnitu6I
E1rwHb1kLS7Uh5XzYf0W9kT8MjkAAxon03npA3ximNdDXZBop97A5QxP3Dze1u1v2dfE3Z3WBA1a
Vux1MCpuafBunSS/D5RnZpGaWCJ5DWxWUo6jvNKdHq8Xx/ZgOI9oq9/LtL1lDvArZmfd+F4H9p6A
PFpIvdwsp0PbyT/LNyfy4ZKNxoEMNZf3lFpsMawrK40/l2TEtubfpa5ajp2ljkhah/jhor0voY6u
JhbkSkW1eOTnqQGNMOB9VubARWlM1t4GrRGkYyUdXiR5ba/MlHp9Wvra5YFfLrCiDM9eWJGwpb/G
/lCt59flFw0zrQ3wbCIwM+v3QABm3QVtsX2pR0I8pXp+0op2lwnsPjVzEkhNdOgJcpq40d+GwPtZ
bg3sRRoxG+wxPI3EMCWzXFSLgZ6fA7/4mAtUoXHb+mfWICH+gkXVp+cEv1TzXey0Fx55coa0H+i5
eNlpHpfvcUodxLT4y/rpRKWirZcmP+hdKmo0iMtnRzRqV3aPruLTdJ2G9axghGWAru7pTtXRVBky
AAKLqCCa3ueQ0L0Qv+ChM6PHQnVbImv0VZKlp+VHHTTv2cySVydqgLsBtd8u/60yyfSbziZak5AN
kA0Nv83yTfet/iM1n9aZmfVy9C//uPbJwS4Td0Ucua2OQQ0C50brrXdAnNqg1zfLiWmPGUbWeJ/M
uoB6z8CxK5FLLJ5Ui4NTHRXLl6X+R6J6gVHJbKucSFh2XtIKn/JxJjda6fN1gZSWXcevBXM5WLop
K5lDpD8MJO9Q8xRH3TFufm8+VUpOHTSCQK9YfghSTdlWLT9tqJFtBoeU9aw6ewNA5WukJ7d6bhm3
KZE5gU6yWRByZQPZKz3Oy6Acp53WP/W0T0xxi2Tb2r22s/rqOSTi4hR4xsWbdaKVl9KDjpK+pWvA
fC6LGErN5RxfHvrlz5fYVUiZSIPipRazqKh5D6pt7k8MwwuLAMTW+hvO6ZX4SeMSE0hG6MZvF2U7
5SORmDeZB0otVziWAZUSbR4mtlRaEJ11eNM2hYODcIq1fABnuBMxwaV5u4vgTEftdW4zVA3OXLHl
JoIpwvUBXnuVeNVl8ZTTKgwnO2O4unxZjoZcxmjg7alzerGjdAk9ae97D6nl3i33LS402v5FoYu1
d7AIO5vN59qKX6JG/ES6fVqO8aVndqcYilKMtGA5PkpX5Fs3mk9ZQkGfevwU2CtDtonaWdrMebS0
erQtvpCs0NkHVNyTjkWdSzc01uzYuXmtdYAXa1Um3DHmti2wLbrVa1QY9jY34n3U8zuHHSOfnL3m
Uo+5Xn/j+Yz2bTQcI3X5QTNz1Lp9c0la94kxFR8N/WpGtsVDqyRfNWFavkmGpcaCKq+L5pgwGpu5
i5uCVFwzQ54kUqxtJNE4m47guMAcYBMbUbc3oBXtXIA9Gweijo2ugIOty3YypwIbWJmaHtjABucR
21Yn3wq3OWdVHexYHH9qo+XuGsGkv3APhcctkA/JnyAAqo+x9uraJP8WIgeLi0OjBvOSammx6+QJ
d8KJlovjzoO7zKb0ISxxZWlRChw9YT2bk0ec1KT0ksqamLxeGunGG8Pqug0cvjkB5Zh4rlwF6Lun
muSCGqmYU6Q3QjIDzrqenTWKeJKhQoa7eLFMGILeBDJ6AL9w8ULHPSaz/DsMU4AAABbF0MSnKPRW
ZLlBoyG0Aebpdo5HllgmYViCJ3EdFNgaWjAN5Gl5awZS8UwuSV8qHlFanZscTnwnKm9Lgks36O1d
YBLaYQc2ug/7EehYTuPPdGksIEy2NBgbY+KYjMZ7Lxqjg3GsZZ1vpplQlJKnuo/MJ96HsPmBHvsV
Sd6S3hitkzlY53as3+eAANB+wI6//AXQCAvrilNYaOWuiIYzEyYG1p35M09oDNNq3pjaWB8DV9/l
jYHODqWq04HexLeTk2yHLZJPpsAPOkBgCEV3HBG05hEZTZlnnx3Le2rsysUHOpEfzX687Ye3uslv
C5vhkHCx9zVCewcwCXnJJt9DYlKJXK/78Pz60w+baifdAnlTRq03K4xql4IYSLrs0PiiY0NoB2zd
GDmY6E6GMnrxSYlceShDGDGLc1okxKyYEQLfYKKyhGHias7aGys83aqfY/30GbrhIytx1IATgLSi
yZ/wMXxjQSJzEyO7TCUJVeRP+qiSQboNGVkS2Ws9dj39QjKSyHaKcsDjduezbrZJIyEp4a4dgZ4k
9NlbM7HSQyTVr6tjU+1I9knStzt+MTlwhoYA3MeoMQ7ZlWbDhrktXzXmrEDm76Qs3y1WOjt0ejtk
dwy6/Ccz/HYRU9xWCWnBmDdP7tD4r5349Gvz2x7JRiQk6E+sj+Iuxm0h5iC6f0VpPJ8CnDINLDnQ
Soy2TJegd4/eG+McIgMaF9Ide9RGJBLRv82u8PeFGz11bAGAo6gMG7CstSF04sdNHxDG9NoZ0t22
6B0LQDtHq0rAfuBWHaTRr6ba6O8MbP6EbpEnSHpaEuHQ863i1q2s95EZzqkg3IJlMysSgH3TugmS
Lz/T4qNFDu6Naw4P3Ty4u5gqCkEILcdQfuYVmFVRM8bTUxbLUfmTuiPk0bw7MhtLTmMNYL6PJ5Cc
5C0zNONso9uExeAVYLjQaqmuAPYoasbQwwmT6rcl1GPknPaWKYbYNnb3GoxkZjYOmBwMwlvIPMGt
x4zIitz6OLhET2KkMC2kt2Rbj+s8EA5usyjcd97Q3CXM6LXGnMgqIgo5Kdnc60w7bqRHslDPU8jh
hsYiPTUx6VJQ/sQu93tUPDYfROWHFbJcgKel6oxcaP2LLvofzOP5V939X6iT/+Vv/8f/iR35n6CU
z/8PpMr/DyGUdDf/JiBXkMt/4JWKovnf/9v5U36G3ef07xjK5Zf8A9W2rX8J2zct3xPCByxiIZX/
X1Bt8S84DLrrW/iUXBMr5n+QKDXD/xcJBjosSqDJwI4VQPIfFKUm3H85OmI8HzwA7BUBw+H/gkVp
ue5/RpqyTzQdhRrwLYpcwzQNxSP4N8u6HLAdRjHqA0+4pKtXrYYJGmyezao9KnVjpXU5T3yRKDzV
OtaxRjTyPOjuPQAcPGKRdSq16ZAP+rnQvXvDsm4z2d1Fuo7cifPXybI35ChvY2lCTnTaj84Ij0kU
s5McPrAJEGU5MgfyDRM1WvlKTBIivFaAQxI98iv+dQTmlbGuNYhL6Fl/zLh7skwzX5EpvraC6i8A
tNfECx4Gzfo7sXuvm6sWDW+Old2NpvmeVRMrp+qM3OcjHqq/wsdnTBbGU9eTosSoaiwa0rRGggUC
gsPmDMdjkDO0Hks447J86Erjw+nh+8om2qUFKJKAiAJcalCmNe/Di1JmGRSSyBrYntdkPCk3lFZn
YAVzON9q8dDElBoUGSolhKy1pMogQDdyndIpQEj2dmFwJgV37YbAAkyzJ8sctQwXBCcW28bBFldf
c++SKX3v3PrQWnmym9A2x8PsUteGZ0v3EY5A7MEVqzCde8tl3y7s6puY8SGwz4FmbjXXuXbL0qHA
DemF3OMmWwunek9D+Uk7c5SIZ4dIfwvz8ERoS85iiCusK7VvjelFI+BDJjkfn8+4Ev75WHJtMWUY
K/Fpdvo1IeE17ePT5DkvIXJsJ41uTFt7smlqYC+t3Nx5TbXgzpL+lfHPtdZOTPmBZA8ta4OIhKKI
cU7UPwm5xI44L3PmXr2y1TdBSbZROX234UiA8iDzjZj7t9rNSXMex1vdQwyfDC7xpPXcrGaJhL+n
C2Qs9A5Rc+Ml89XxDYKqSPu2qZU2Bs8xilqbGVKOKIWYO9FrwL9rvjKPGpIty3EomZqIMbhl4EEw
kobame7nsWAWPwX9IeOxjKXv8Baw++B+QU+jdY+jVd+j6iHhnrurRHtYWfW19PUzrWZK0Ks/kfpO
oHY5fBkppleEb1vclFffcEL4CaifRl65xA//2tmaic7nOIYwHUL5NbHapVcxbyLatJ6r1WsLalXL
vPASHYwxemlb69WdGdsO/f3QpI+2SQWbTsc5DV6tonpBooMRD+1X6WGO6MCXG0bIW5rb3+nAS4Xv
8Jh0SEfJNMUPDX3Aid8xx99NZCh7+vdomBUSapgv8a1MTESzYX9pvUffwpsmK0wpBb7U3jAvmU52
ej5+1yEBZrGzq033J5JI4kvrUEbTCxc/0u4S3FTo2yd8sxfcOj/JDJllAExeoNrxMvN5NuM3w34d
g5k+zCS2sxifZiiFdtZ9GMQzdfNjK1GSudL908d+vclH5+LbwzobEdoNRnthT0DxjMd3FoJZWPAq
BxaPaZR+JwaQMaP/a4LBYjTjvAyzg6jKfiuBONiivkJ7fplJpBeedjLM7jAkxntMvurcPmu582Va
7t/GzzGXkzckWZZpKTCSwRx+dO2pCNxvtl10sGzPSKqPnuNy2LPz4T2NiObBfDmjHMHOAHKVxXO2
0ivBN5HUAXlkBLTKTNv6XnsSRCaXA3M9WAbUlHLcmVbwhhemxdDhhMmfXnQs5DKTZLjM1jfsm7fs
4jiGphC0WBEfUts6d0wYVh2FT3uZZiRaLD9XSGKz2XlySo2Gfbb/zrzKQfPpOdZjUxKWwnm4qsPo
JdPsjR0EENK1PXroDTk9mPV192aeyDH2SB6eSFMhk1INB87gh8Bo+XfVSC403PapFy+OM33JIDji
2TqbhfaQUnCZFmEuuKAf+gE1bvueReyHuvHOGqtL6/QvbYNwUgY5dLx+Z5bW1i4rRGneviAwKayC
v3EwfRql/BwNrJyOIe9AysTSBcoUSD6ZOXyprpXb3fttXq18n946gSWmyPwsUsknIc6IfBtRfRpK
k1kYpJTTeT2JzDo4j2Pe/qRz+5VUJTYAwxrXJV6GQpcr8jMenIIg6dZ+dEPeRKO20foN3T3mVCTE
hIUDBmAXYkbEtuQ703QZMjJGsXVGfY3H/7dHyVc7+JdD75GASdZ+lHBrvf6TJtaX28hb9Y3VHVFS
HU0aCJ2W55XIAwsx/KQxr/A6b9dY3VuSVR+55KrWYpu7Nz/H4/gSjg58jPhbZEcjTd5CYzQobIeP
pJNnuhLZmI9Z5WBzR0uelBiNBHMTtKTFutctsgy2Jp1BpuRirfYSTtVbHxKrW2brLks/A8/hhkot
hmWgYwPyQgVamU2sx+8clKs5y58QMf/0XnmTYfNB5n7XaO2O3EZiuqJs0+TVC9ibR/Qzd64e3ZrC
RKSjNTcjJNHYGdy1kZsAKGmQFW15bTjD14yYZhUNdDhakW2NJjiHvrk2YqnUz1myNuv6HJckGHaQ
GCsPC4IfWi+t8cYhfGYjDrhhgv1VWfbBjcQXaWX0YXOybvO6RdWgP9j10ALz9CeUsOWN3bI2TsN8
WgcdWcTDvGrdP4ZFFUHscJJQoJRO5e2ccLp4GtLHdF5jokNMOjKLgWAA+aej+imrl7GoSE4rKyoG
LFHY0/GUN8M7kcfs7kMchXyVloy/vJ4w7SgACOm74GbcB0tp0DKLqa4p7yYTi1tdA1eJEQHPLKTJ
e2K/SEO5duaPruW8Ccd8BZcRSpLO2LPryy/NqMjgTa613p4FeDjmiFiEiN2ARFt8DDGypqqC2A3z
IrOQPxe4yx0GWU1dnpPUZsbtctG551bwzmhSvjaqvJFfZnkNtfKxiyhvBigBVWZgsy/yYNVERCs3
1p+s7G4EkkNz5B3zbAZumFMvIniSeXTNq+boltFmzq1tG+R7MXghZv+/cRSf2kYbV0KBIqZ5Fug5
8JhG3wE9amMU5drEc7MK65eWBWTXBvehiXw4ir80271kTvaK4vB7RgQ2usExbFii9F/NYHxoYX7t
m/ilHD6pSNV6hje6HdjzjdqHVQqeKtt/8aLwtWA8CnLnWTfrw+xM715iMh6oz7pbQ1L6Gev8E9Wt
EcmL2zXvLi4KVTzd2WN0M49Zssvi3twY5bEOh9tQ0L4HwJRZMmLd89hbCmY2rk8eRFJ4t23WHPp2
eCC6xIr7v0kWXSXJ1nWEhGUwj37KUsOdWia1eDQBAHW54a/TgmhJN8b4zgy3SaYryZcqy9Q8i+re
saZDm8p74qR3XiXuUEqrgO0K5RpL0jp/g3yP9WTOxMoZsanG6mnjtNfzD5KeopWstSd++nWSTdFq
NPphk+cGkrDoT0iDmk8YTKLk02rNZ6mQVkHP/LDuH4c0phjW3ceoyG4HCVwViSELr3trbh+yPj97
jn039sFjYrb3AWuvOi0OjV0a4OMZLuCdwfaZfhlyzNdDUX+Ivhm2o5cdJhcweavXr4yPKma2T1bg
vAJthiIqnqWk1LDhbBvD/EKoI9EgQFKCJPxwRtaZZpUqIPPLpBV/aDy+RBnsTObW1A65vA2i6g6V
7R/Pi3FV4/8eEgX7UBv75jGqO24G3T6HrDoRzD/EFnvuJGbUTE7WW9jbWxmF38HgPo82IFr9o9aD
e6epbvMpSDd+Kt/ySj9GTZ7DGOmvSdtfAqff+7lKB9Oewr49t6b4zuLyUsb1DVgrgdt1erN7+TxE
nthmYADGjDRrK0Z3mk8djEfCR6ZQEituklxmBespGMatixPoTBDGHGSvfhhuMjzJld6+jymNQ9lW
BOwY9j018gMEUl5xBKY538ha2CHRJnhhCo/1QJHbahxBFe5TZkqCRKegU8EmPtD7ILqzBV2gbLF3
e8lRdzGEhjndTDpEZ5HK8RCETMsnLkPRWxBF/VA/4GdPV3brkYWNLV3q7J7cOtdWuik4o41sY4xJ
sm3uwfPwefjYnY3qr499F8/D5G5HH8OLG5c/MsEzSxVDNIxKrNNmW7EwmfyTKodwTqvvScDbow/i
LxmzWoOpbuxk52EerxOd2qpm78IJVQJaIDTFDslJcOv6NTasd0L/KIiwUgDh1V6gl/9pHA/JX6wU
xVQq0SwPYVu94v8YFADghU1VxtySZNKhlRD46irbjX1200UWySNJp+9l59qwWgi78QxvxoVYbdg8
MI7qbk2L2NkoqSETK42fkCzgHa7awRL23nTqo63Ll1iKZC80G7OdwEcKHYRbQcdNIV3ixnN06YJv
q0EMO9H7zsiTZMNIujW2Uc6oaBCMFP1ArnEaryMx7onsW/s+5X1CFtNNnlmky42YzSLcJUg4sqeK
YjSr5SMzjItRjCh2DHQFjtgLIydXxdVWxkzNnWLLAqTUMVN0zihD7tvK5p1vLIdT4KEhmg44b3xN
EFIbFI7UKgYupirZRt0hKdQbVJLvbLX0u/10cX0DcV5kppsg67uVlun7iq50bePPoSvbo9b47Izy
O/Ax7M4yGrcYAddM+b8Rt4KEH7lq/JhIOrtFReHFYY9jTHf5jYpHrZiNrQEYkcfXZkZLSz0H/Z9q
pkKefG64qISR1yARU4YqqF1BehUwRhhKnJ1qUmbOydqSfIFUaNMGw64F2wbcO0u5cfr7LOEpYkB3
Z5P8inoZLuQUYylz9yQGXW0fR2pSvSU2V4cGILbDNCZrIrr9AaX6MHgr06FcsWTOpLNnZE64z5zV
+1HEe8vJ0bPkrArtTnwLb83w+9swRm4LvLTZIMUauIW9Nl15SfIYnGKe/0E7l21gV1+M5mi7PBCT
sRWhpkKGnnDNCBy35jHJ72ocgutKMLEcS+6fImD23feYBGtjA4ruKRtT5Anis+L4r63sHHI36Fjm
A0JY8/a5F9U3M1FU8ZZ4HrmUysJ41euATN3Uep7RWlM+Xlql5G3BhxPSoP+wbHPWKISCQ61HgAJj
/PHxSPMw1xJrYd2faocReJgiEUw4otde5dxLxA/7DMn6bVX220iBoGtQC4VFpzPEVrE99p1OgVzp
+9HHlYdB3ZUzaCS3nLeNFT8iGypUWvLIi5VviYCydlR92OVNzzkaEb5ebz7OLYNtu4wPfUpnVlQw
uea2JqJeT0Eus3lgSyCI8rkdTLBnmRhu89I+WsUMsQuypJC8UUELZkt4XAr9vdY0Hi4jTmfP1xFY
Dl+T5b4jzJbYNe12Q1ZDtAqz1F1XNhjnunbf9FC/JDio/LI6zU7OiIVFMW7vkvisQm4z0slCLdJZ
9IHyjPL5O2n8L0e6mzBBRmXgJ0IxnF08AX2r8cId+X7I6FJ0gtIiEtM9R9mdT1DfyvDEhKLAb1dN
vgbgVlF86BgVSzJ6DUrgJqjJeBU4YeSsfGIzzhBLo+BFqDR1JTYtn6ZU/VxTGP3VUIr2FR7aWiPx
QRu+epVd5VrD1orFfOPZCX6m3B9OA31rZ490xpQudm5TimrloVasbkejZEkVvx1m1M7ubWU4dtnF
TN27l+oj2R31n5zhNnuyEaJzn1zaljEMFMhLUbEUbxOHZNNUGzbkhV1TDgnd1tn2DHV0QHXbSU9x
yRiONOFELrp/ryX6fakTm6ZTH/PhoEOemO8hjXzx9T0GXn1V9smbOdhPXGrUTF0OkJN8EAA99ETj
a5CV92SmUKeyHXxzOxZCUYlBnnnqGjD/d4tlaiNhHPG0KiZENFyBGd5qnXcl2b7b9n5/Fw9ltpIK
4Tzf11n52SLsvdGb6dMevnS/eLED8ZHq3uMo2xvTFNMWKXX9jphw79q1vbVMFMBjTZ3jRESB+Wb6
5fZITdNUvKSt3EEBiZGWZE+osZMBYYrfiT/tMLYn1/vSUgO/bmVtzRyLhG3RpKqeXQDwjKiLNNtb
pwJ4CMM/ULzf2FacvvvGHZGihWPeCYuLhHEOM0bIXIGavOfE0jeRTddcVxij8zQ4pnpzgmp0P2sl
fjkz/fTSGnpm+NGJU69rzxmrlx2DzMeiMDZNoqFnMb/C9sUI/H5rIJzX7eZgFvWJ/tNPKex8OISG
lRhb2ctV5bZEVFjMEEllPnaeXJltmj4PpCVTsQTrrInPc//D1i7mRmvu5sy8GsnRmdC9E97DMg+f
H6/NbuIcx/alUWXMXDphRwDeOCmJPj6AZgifIaI7d3oSe8hjCNVLini4zfB3pj3PbuCz7J7HG2Pq
pEo5N2httmVGYSARVJCYlR07g+ZO5ANLMmWvDjnjzS496iNsKjM9t7p/nXu8AZJZ0SqVOS9vmb9Z
ao8a8W0DRaHGUQ5iK+eW4qh+rRLrxkNUQVCTeGoT7dx1NWtHIUHdPruBTTgyn2+dNCtTMDicjK5Y
uwzUVtLPL+Yk65ULJxmyMeWZFT67Jh4Rn30ce6zxZNYDcxEAbVaHu5iW7VObkvJWSm3X6qFkU8dd
EU34jsx1Oebpg91kL7GL6GwORn+DtSXOypMM7C+jME9+VNQbqyXbfNZRoDQyOEKO7kCFIaQTzLSP
g2O4N810F/JV7xKv9TD963yrXOWQ1L4YSCNns2K5MQ3tobyHNNODNm9LJMxEEXwHWfOgE+x4KAr+
iTZ9RaXw12Jg5WU6PwKWHwEG84xkfXKPjZxezaDPNpzJTy0xeLRroL70yds0aU9DFrnTySc2wsQp
tkEo4pqSzJz0expDqAM67wcr1+5e592rjLkDgcYStMneAtM0N4lm3Kfh7K2iK7aw5pSjgSSWdGtR
t2FNYr6WdBotEl/EHLlP8+g4aJr0W9xi7Y0x3I9m0BzTUpzsgnOWVfiqG59Hd3Q2o5wfLDDsDG3L
Qymak5ZHr0L7CaMq3Ng94R9dgspKGBTt2L50ZsMw1SYkoq6fbgMN5B+CNzgrrCQfrMG+kAxdfbcE
LaYlllo4L2957289LfpGZgCRQZu4l3VguLaR422rGWoMAZ7huvTfmg6Upt0yuVQneTUwBtE/YrQ1
EUXYTkQaGe/RfRWI7nZOsnE/QZ6m/7rxPb6fkbjCQsUb+w2RwzZWlQnKD/Kf9oYEcE8H6R4MurWf
He09kmixkigv93W6hw2AeMQ7M4ZTzldf3IzFIfifLJ3XcqTIFkW/iAhcJvCqKsqXSt69EJK6Gw+J
J/n6u5i4L4pR97QslXnM3mu783kik6VX7XMUILmYFBg730eQY7wF3uLeTwgUogTl/jTH1HmjD6TW
RX08D2xQB73GgspbZn7rhJgF5YJMwP68lTktqDNcy7KMwtEAPWPYNymT6H4YsGPat8JfbQgmRuFB
HsxsjStR4DfwnqNkcKr7snaxmrSYxwx61R3miJwUtvYzz7pwGhAqF97kAyLSjELyZNuMBFoHjfoF
nfAXwCsDeRLe7LJIzsvgfblpgx6msG7BYGS7zB4xaLOKcZ3uSeedRYaChy2s7S6ir05mvPTsxjiz
uxT1PjO9iBCqwxrIyGmttoRK+Gy20JsN1nPiMilFdXBORvBOuqMwGwP11jfJxgK5epd7CRPhSe2z
vHoyE+voNcFX17Y8ypIITGlY1yTn+rTjAwEfJ+3X7SOf2SGNkwE00aujO4dY7dFzuS+C75B4jvSf
7x+DdjNLcm5BW/JaHm5tX3+6aqIBMw7JjPuwH7wnOHlb4IPvkZ0fbS03hQ7xSkC/8cEMcTj8FRG+
cafP9t4yJns2m8clVa9W2nN0CkKyywr1TNBR1KnWg4QTxIdZOTvg6J9L112lgsiL1p1JYFt+ZCPW
irLQ26yfb6kjDhFfHFu9e5PEtwqnDoPeOr5U3hbNFiLXOYk2zhx9j2P/qYJ7UPoM53TGFAvTOouu
itcTjCJzIjNp/Wxc/Cw82+FoKnJk48K/DoW5Sqmoq4dGDYchm9VpVvMfuzPOPlR7QkzUhy6/A5V+
aBe5hJsu1abPp8OAJTtoHtgG+9s6+OlFjr4D2rsgIVS102nskte0UAGcq2jXyWy4qq5/Nadhb9rT
S9E9MYoFnyM6GTaN+WrU5l+3NR6RJ3wuZZBuyqE9YgL88pWL47nk/DT/QwNISBSixvDKLtNCqR32
UGY2xoAarBnNN3gWbC8DHzVUQhCyyyZn7rliSJFBEvRte67LzLf7cr0iVDbg1BZ/A9DOBBZ743+R
VLKZXforxLrRncePN2dsICfzDUGG3Po6oNYY3xIz2UvSVo0C6odQV3NpH10Xy7Tb1DeMxD8MVx+H
glJ8IV9jk83LeXEO/RLDiLf8r0D7PgTuxybuhxNn08m2VYlURfwGhA96He6cmZHplAic4wQvGCK7
ZMGa1roS1gq5wSKC9Lmw9n5gXE5FY7NESY4sdPEELNVjKqECzOxZFavcplfPQTy+FKP3BggvXBr5
HWsOB4yCbJCWz67koWfHvAlaxgt0LQMDjGSMbDbHDjqyICSH+zx5pofbqSu2rsNIRQ1czwhIsfxS
Exl2/ePNazeWZ3+mauNI8Sdz9HvmAWzC3/pm9fG9xxgqy+nA2Sto0fzxRspDzdhOifG71uZbNpqr
Hyi5Gd3yW+E8sg1Ek4loDF6D30bQv+QZWUS5ZVxLqZ8tsMk0RTvsizc35mlR42/UIHs1nANlRT9a
39Lmmuyt5gWkJcLvda2Y/ier606ygDTSdBmZXZOJ29NgMxZ8T3RutVfctDWNaPzk56qqHhub48Oi
EmoFGLisy+TdCAohirM09H3vY3Uvt1F2HNoKM1OORUYM2S1z0nTjuMVhKc14Q/Ir+yXnC6cCN2vo
OOZFp1wICJ5/p269+NOTyJffOXoeTfXIsR4H37byvqUV3zpR+aHqWHsU6QNki2truePerc1/a9oM
gfbMvdXWHMvDbPjJ1pSFFdaW8ewZwaM/LPM5j9PPVNBvRe69o5uTmfYEYAVwNuZhuMbYwNBj7P3J
v4gu2pJw/FWO0082l5CC7cs4LUcYuSDHfGbgSS1KwBfTt8FSas5+i86/p480RpIu4pQvEwjSQqi4
G8ft2ng4FOMk8paM+ml87UPEFu5YI4u7G34JBss3VoOSwSGykkShBtOTffEt+13HOc9ObFxzs73Y
dvQ5lu679gWwy0Lf7MVhANQOYH1kQRx2f2s6vKmsg1DJ3s082qNihbkiFDIHZoCUzlrrTodJ2ce5
DR5ZHkIz9LZd5KJolMO17fp7ZI40IT2jBhI4zwxcftqhPCUEb+UNGozcgOWztE9zoF4kZCW/716C
unougn4+yMG/er46OS0XY+9XJ8/kWzIAqgZt/mOPztl3VsV5jcnTCmH9g8HwMeK780sjGGRj9nwZ
Ombyni5fjIH5YGZyPonhwWniI6PT56os8IrFJdcfu7/WQcoyUfVuqqraSIfSI/0wOgPbTVX9jYbq
d4SL6yQMy5BXE0iRSu6kLPqMKNFkzXJ3zgFkJHIZdqUV7UwHeYCRkiuF/X0vE5MZX8rFoVv5V8ys
K8chj7bFQ+P7TQjFZt6PUPKjnl+gO8/jnef6Vz3hV0ktzhPyKXeTXJ1RlKUrdOSuZiodT5TVcRdR
uIyflojOUZGwzcmRe6NYcNRznK5HGNMRFECcpm0id74RfKmA2YBpBJuiWBDpz7QHWXwbZfxbV3+H
Re88+2/ZEtLWWjUPTSQfbU3kF6jmHl4M+HBmRvlf1DOvNEHDXs2gD4vgWAWaOQxCVKgLL4ZjPvdq
aYkCwswsqWcsD6JjwMt1GFiM1rhNFC65rWkHR77RYie6+aR7UsVGGz1vZ3svmHReGlsffBpBpiAx
w0eLBa75gwBks0i5eue4/SsZ/4sqSAYCyarpSsqvxv0W8ZBtSmtQ4SRcAjz1yAyceHr+DfKFeHqj
1zzDbMIvg6PlzgGHZE6QAn3Te0aC9xgh39853VSc8g4nGZfnq6DkYNL8sWiyHJsoe0W5xOxUmc/g
a6EYtR+JWb0XY5Zf0gxlJrCK61zaZNELY9lWvnPGUkrmg8+vTNhFGEGfjNi9OTYmcRZIXJ+lOvhW
jfHTbA4iLm5VU10Br5iYl0tgnkBWehNFTsm97SIwXsUjL9zRHaABbvGisPFjkRKm0prlXPde55JZ
Halhi/iiYeTXJ8fMJDci2IAMd0PVa48aBxZL45KrheDqRrYGfn6SzlNmj2yV4SKVDMzaEvtz0lvt
psw7m5EW+yHZS0D0wS2C43II2CSmYwv0NThME/Myepl6Y5Sc3o4aT4p5eL0MKG+ypT5grUS8qZNg
kzDmtiQWVmnE5NrkYcGKbgJWcvR79yFeute455WWIXS/B5RB65/XzLRWIToDK4u/iTw0HkxM8G09
dxrpcEdgRMjKNvCCF4dEioO3qw1mkqys3D32R7/hMcqddachhrOhOoIugw+agr09qjDnX2HnvuGx
s7fkkUZ3WZ2SEJrlYcYc4OhOKXsE+z0y+vago/mPOdn3eQU2seaayAPx2o3Rq9mmn7bCFVKiu3MX
8y7ui3vTH59VQ2iBNfQfgZ0dOu6Y70GeXb3kx6S9GoBVN4Xg9lj+xRwPJv3Wxi1+XRzcoZFOqH7m
aQv35U9QGcl2rOBV2nz6JTYu3PKMh1P9Yfv9dSBOeNsDqaOxR2gGqDWIfhqwqHXpPkzV8ObxWtkK
vDHb3sqeinTBmznmYWsG/Kq7cT6b07Ix4oQLvUjaTRB7077pxEeHfKHtuf3Liv45IK2y4TZOPVAX
lDUsqKcHcoLYcDW23Cz9+CLqEp25e3RS7E7pQvmTpvonyYt8S/P6OCE66UhMR85efxqzf/YK5noe
giwFsbPyWAQ74GruSJMd2NzUv3U3YKtj6g/QhdQdLzqVjn8rEW8HSv/DbbMqZkAgVcm581BVJNoJ
oIfiQYYAwUDTyxhNJeytmGv3LSYwkGGPTq3YyMR5s5lTj+acPhl7PHhDH8JD7qxUTCz1BAxhAMJI
FFFlwdBmIxmYh8pV46Vg1207zXOd8nntOOqxPY7JDuHwrjcqC/6l/KoGg22+a5ln05SE9pBNuo9o
FQzPtjazEL9UWtEh/orl2DISjHcp9+e+rJlXBr0F14OuK40Mjo/GDBcpflDoWzQsEuKnkE854RKJ
MoYd3M1vz7tamJgwKTKXDVaVSS+8U527960mB7lvsHwMM64xodoQudpzRJQ4LjXXoL1xd9WMglJm
CvWnhSypMEAEFOsZXMyoDsAHqpp7kDAu6qb5kCHkN9zmdfLAYmbUYTUBgy6vHt8bn/1o/OiQn27s
FHQ/AW31lqMMCibr1HZu3oyicENj0Tdp1f+aJmJVxK6zXxcZTNLbyjkFA7YYz9ObuOipkPLvEdX/
sbVK6I0jiybPqrc7PzGsnai6fzXlpwyyRwyhVAbwb8m9MT3esToyV5KUtdainACFlktEnvxnoYHc
5oK+LZDDW9snJGcIfWqZWXHFoKCq0cCmCaWRnXN0pILDNF8/qvHdFi9Mg01sWBCMsLkO7NSXs5UA
T5Bw96kPje1QITKpM5lzTq0hUTFrRQ60jZv5YZMSeaCCji5VN4eKw5GRH86RUTqnojAhZtToCmr/
xKkb7IYC40nvJkd4cWTH4srkRc5vaRabQflDOJj5U5SMwcUpknQv5AkUqt7Zhr4nHjp+p1gPp2Vw
nqOxKp4r6e8io+03sTuyiFg+ssHP7gvqgi4gsLENYvveTOb2XXCHokV/GzqXyQ3cprE0r1kcJW9d
ZDb3gIP30nmgXhS0WE/x4PLGW77GNKruRJPkB+lZxYdQETG7JeMmEO1EWMJaNwdXn0uHtQDRTO2R
cpgNrx0xlncnTTrIzTHV1e8RTeR59IUT1d34oifncQnaaxSxSNZiEbtOlwxaOB1IAdPpye5NHOBN
f2KOyZB1SIpXUVfGfSrJi3TN/BX3afzUZE3YEH2EPaciZgar0mu5catvWGrZCyOT5XUkF6bJ8e1y
9j/wmNznwZtJnu6L7Szm64wYH0mqfuI549u2b1MBganPzbDVeb4VhJIdioQ4XrNkhM8EaiBCiNyP
89KALhVlsYS1q9V5WmJ1dkrA02bM05OYLl/0oqB6tEFH+Pn6/3jSU+f//mtAa4SJ3nuwDaM7o03z
7iLPGzjFVX/+7w3x7xbg0PV9cNb1Jub22rQdsDH7mBJodGZuCXhs/YP/3ihXYhbR9bRxOqw21O32
cJZT/v83RUUgYI2PfxNExnDO17/NbE8eox51z5JZN6MW1q3mo2w9n9tHpU266bsGfMH6t0ivrVsq
XPNGOfDkuct4mhQ9Wlzw4+3yzLxZUW/e0JaTh0fc1fp//vcnsSMfzCZe9iyST4bMlywcCy8/eCYc
06pxl5tlXBb4c/fKTpdbRaxkKC2mN/nUL7fJdzRgbq+4FAvpXnzLXKEmuDKrjO9XNIys5uHq6Iij
wMg9TrzIRTCSPdRLlTmnBnDyIbSVfE5VgPuqUf0V1GpP0Ne6gkMMjE7Yqh8L/7nure4aGBHT7aQz
uut/b1rWayyLsx9Eixfbn8cj5h3WFeubcv0HE2qGg5IzT4+u7sfJ3kLAY0+3sNhpujm5RrVwNoZJ
+I6dsSHMAgsrXJxZiPcy1sMOXESbgx7kHXtNVSNRHvsomnnaxIi4jzeMgWgYrSQLoZz6BGDRXeGU
Q9MeV8V4dcpxxNgYWOHscoTYulY706bUbytvuKr1TRIlEAhnI9+WdvGTGdO8H8rvFHHBnQ1YVGYt
+hOR39iUPfjuuJAOOg0v8WAyWVzAjTICvPNXLx4iV+w10pp3WZO6u7IR8ZNn9vFTmpW7Ej33/X/v
MdZ1rrNPBVgeVDbKh6GV8qHxMvmgzGirL12fdTcVeViDNbsRh6IhzHHe74XZZE/sOPbsTMXWVMAz
2nZ0n2n5zItnRd9Ap+bDGLSgZFzQWHnAVkUwmN5iy41/cQMNmWf+kNTQb/PFqy8iviYs4zheUdQI
j7Fa23v4UcX0wyTXPdDPQJw2xsOgLGiOwnrTDuD03pmHh7KU1TkOul2fDeuvqn9LKaWfUushfWDC
7HMZs7XIa+Il1o85rEJVf0Re1/lV/Rgr4CbW2Fc/FNKvKEyFaA18wkh4YMjjKksSf0tkT5gsZvVh
B2qfE265+Ob8HsQIvZEEo5ehrj8lnrGXHvYKxbLqZ3Y+03Fimh0D2f/vDWnCh9HV8QHnWbcDz/Gi
8/JN2rzjefHH4HrAU9xxSw8Fn6sZP1zFqldWo72dqwZ1Q5pZv6Z2hnBO3sHsgk31nyJUJFgux5z6
vAjuZofyXpT3YzzHpzqZnZNCdXAanWus8aLO3EG4E9k3WxkxDHpgzWLTSmctpf9BcVNsmxwQThJV
8LTUVIDyL6xHQ8onqI+QimEgh05znyMk4J9DXx+Rn3iuxxPYRzzAXehjZzhO/i8DvH5V4Q6Puai3
IKJw3coECndE31UCKTj0ZvkRNVWxBwdzEQ3dLxAYCvsYoKD4p8ZmPqWDiu+XQO9dK58elz5+nRNh
7Bq//3DFDL9ZuM+W0jeW4t/MHuNzYCApLMcDi7bxTpWtd5wqOoJ8/TqKTuf7yClXYvd8WJY8CUHd
S1bgM6pTDvXZcI6YV9cVer/mhZvZlmCeTVXAaRYsDHYJWMJHa5itx0kTuDmJ7yZgptKVdbuNqthD
hxgTVOaR+WbW5rVVLjoi76G0p4llfz+EeraxRZaQyDetIGFd/YzK7rcl+6Q6y6/KEJjFPWeXe0BT
RRuMB0LS6WPwujl1NFyFObaPc0G3166Qv9H9ZAM07xMjgk/T51GoyxjHhQ+2rB1riPTNFdsRkk0n
O2QxOc0FmxCi3Mn5xaQBRMVYv7eJaNrcSabLAsJ08Io8DKqR+KURNRlZQZeSCfIdQUpL8aCpnzaB
dv3d2CbqIQNsS2oGz9Uq5pr/RgjAN57f8DQi6Zg0wgTPYoFP1PxnYQEyczQM7qXOd43kMCXWghHO
4OyV0jvdx//KJHmq+Akht7DK6RiLa15oIwQvAIl8uBKz+5h6pX1IsvjJrZsHoZw96NiPIfvUWRxs
i6H7o2vkoYaajK1FM3bHzNXfpMWEVM3AA1pDes9c56DN6JY042EsZwuOcFxtShX6C5dvUuOzngab
+WDN6jwaYwRAd9kRy2pug9hBP8VSKF32SMg29nDyFF31munOTfbKnAtzgFQ/0n6yRP0zzJxSorTP
WrqHqVFPuTl8e5NDmP3yD2y3v00aOiDTb/dsUDBvG5p6TafIeLwWQ052Tn3S7fv8wnYv3y5sLjNk
A65tBoc4gi2Iy4BpO3Md9BPeIfa/4nlm6ubjtmaL0NJSEDwciv+EH9iGqMqRCYz04igQDqWJtJ5V
+rZct+ZVkn7kjfrqF8PelnxF+KIOi7MCnLMwmwprK1r9kU8tcJ+PHnT0LoqGV0OsQmRU4iJlsWfD
qxjdfdlXt7xpfnBkfdSrxr3rLboBcrh9kVPo5/IvkhOUKHtB9vy+8GL2UmpMjvTm95FX7usaYkld
GpfRA7XWWP1Pj2CDUaxP0OYIxp1DCjfnnyyyirPL8EShWt3PIVET/7Iq7rdeMd2XkiUxhJynNDZP
UR/VJA22v6ImQK6oXqIm1XvEXCN+h6EGoOpvy2+H4zh0veFnxE6LvmtVllv9ez5XeyMC/Vu3BdpA
H7fqwOhS0fdYke2GhRg+FLiiTW3hZm3mZIUoXfx4xNCB337jpMZLKpG6mHKPMQp5HnFiLBGTXWcF
VWiyThgNn51diTSirbapN7PTynt+jaNNv1g/OIDn7qC3SjABm8pxoseofW7Q47KuiR8m/bfrm/Sh
7l9KohnMQbyYGrH8SCBANsKDkPOb9nGluVzC3HYoMoXH0NjDje3W5CL44Gr8OfYZ6EAwsWNNCoX5
ZVcDz1L168j2nKSLAypL5WidcXtkgwOlYg2A6re6CM5tmf0z6w7Ucu3oLVrBY9505T4Q+UfmJkno
LtWXbyBUGKGPuZDyUAW3xI1huDZaonJgrKORnhYqd8f84aQ+cYlPAJQQuDmFHaCdukAAeM0yZW/B
JcGMDxpBFMf0ql0SKxK43XX9Kgp9hn/3oRxYTG1UvTWlDGVn/sbPXhmN+0Yjyi9bEoRROO28wXc2
KLAjRrw2VnZhGHApQSQ821YhL2xzV7UFTSmrPQ6REnVA6yWvHJPbcmn6s7ZfgzYjsIX0jk3jwJzp
efbCmCi8YTTZ/rZJwu4a8QatbJpItErl3Lz4HjPboDC/eJDWHf2DZTsvfV4/lAzKsiKgZSaAd8cA
Ms6aXVRgnWtieNfe1B2mgfGuH/jZ1Yjrc56Ap2mMR1eqVcw00sjY1HM0nwjsxq/AwsMZDEjb2B3c
ZcljQkbeHb0lSkkMfl18bvJouiorJijjjjtT37kzLRTOreauHtA7YfvS0B4Fl2l6ptmMeut71pbi
KUbbnmS08FEp3a2c7C/tkVQYjZDnlT0+TsAvcGys8Xuu+rDS8cG0tXc396RDyLg8Wj72pFzbFo2I
82xhVtoTJIC++j0poi/P0c+LcGaGYKTU+s7O7cCfVnz6o62qS0SAAvLxnjr8Bb3Mu10z0rTVTN0T
n9q4DrZNOX84Hk8rkjG5cRbr1SpFtZNDytwkoReOrZgpV0uIkK/NVcQEflPaV5OebCv7dsu6YN4s
3nIMTP2FafyFER95oHBGXfyUbFegSKo8RB/yZFriY90j8nLfg3uJffErx/GxJ60DF6I+GrE8OCiK
sLIg41VIo5ak5FWcVvktUfOxwmLfGqHRw5xrsuLiTK6D6Y2lRzF+mAUpymOLpFh3JiC1+mUkOP4u
8n2fJTXdXYUAJ/ZLzdjzWo/1s+ux4PPbQR9Akn35Zkx0g6fvnns/z04x46jtIc8JHZhmhpmLkufI
gTdvqpnvoWWu5OIVKoJDlUX2D2CjMBWBPsw1upPeIsFTzxd40tl9q4qjizu21umEDN0GS0Iy5l0D
XdFHDdNgzzWM+Z1MMV4CtT55Db+HxPXbQxN8BisVQBUc7ei6HZ5E1Mimi2DQMT5QZFMBZi0Pvetc
eZ7wMwJvJRHM3ome/MQWxwqOSvTqds6mN+92eoR2kdjNAWbPXe0714Za7240iPzWREHSYVzQf8cE
oiCw8jWrMPLn25Qw69iNoQzWgjQfJgCQL/ZBnD7LPL5Jnf6WU3nj7IHtN4L80KavD874aHZoUyrq
/74kHUfcVErrSNyQ6pI29LSL9L1MjYNI7atdjDfYI6/4VIIQjgOD5Ry3YITDc7QqOHamtUPBb4RN
5rIUhKfPjKObdxZNPZt5v6D8j25F1uLrHFGN0n6EajSa0wxIGt3GQUUVznLbIbDJDJqNz6SGNsk/
YEoar4tPJdrWFC35oo+AfVHGlZ04KiM69fUmR4nH7myOtq5spy0bp77VFtZTf9ovfXfQcyd2BtT9
XvpwEVOK93mS6PP6+Gw4vPnvv0zgWucq7jYpV/tpbBbSXDCdhcss/mmyPXZMKexzSRdK8pxVVPVF
zW17mwSyFrJoD9mwD4zYRLzRv/lRizx0xRL6RBq/Q31gr8mXce3M1HuHqKI78R54yW3Qqj5GNbpF
g2v1fWCUvvMnYuOapZLvPTpOtqWNc1/Lpg2tqO4RA3zaemb7Wg3LBXnn2oHz7jSOkkcvMffwF/mJ
uaDBPWX+C6jpb8L3vFfbf0FsPCV58gbXyDynyfwhoxInSjK8CyNR51GazWbknNlgF0zurH4SYdTg
Uh6K0iZf0zfevLH7M3UR+ptV1F2kHt3kCmZ0D6L5T5JLNobHPH6xwbyD5Kb0MP45CUWRU+PLZhy6
DXjpoKSA0Zs6TgwbKIWkTmnBhunHdNndqYjtS74wwmoFUxLEV7GdSYTJJFQkOaujfsDhkvOR5jl/
ZtrIrdeh+BQCpjtNW4akPNhIQoVdJFnb2AYKQ51xitEX3nlL7WBc4qCwhtLcVmuPU+typff4m9Gx
wP6Mph0ygv2pdfUxBMo/x8YH0LNPyxzrM9aAR03jSaS8O6KMU0fdy3lHWud+GFFiBf2N16V1pxJN
0chKcWk0QuT8RJcBeS7CzGizlwUIxAq7hE/eNxehVvPQAtAnn6y/LoiAW78AtWaWyFnUvfb5mftB
bmuR3ZwVmIOLbi/VAEoI3HEskmVbqBi0IX3z6PJDgAdMwkxen5MCj9RYQMjGXPKWmfb9PC8+Vic9
bF1rOfVe8HewUHAumkVBqmIemsXAbTsY5i3GFDg1cLpS1NEhM77nupzuTSPbC2t8yCablsVjtlIf
AlLOlOCxq4qUVtNWn1UmuGOqxTzkoJm7jkZFgtU68JgeC9vR56yhZBTI5nrt/6k121ji9pjTkbm2
wM7X5S5NQO3QnG3H2HoX7AMRrwzTXnjmjX3DdhmmMGFHhcOeUUBcQLCs3X6XdT66Ucv7qPIc80Jg
cOiWdlgKuaz6TYDKM9MDnXrIRcVwKDJCFXMPpKQ5X5SXfGqFYQo/YsaIYL9k6lIkfoqyEKSrrfJP
wgPyoz91z25fEjhX+P0pSNV2kd0fpXZZr38MizimwbwQ1HWhU31IZjYQ2qPQ7tx2Y0RMFSFmMF6Q
PTmqmPYqGl8aA6yQBwQ4FNMB0cJe1zkXu7AfhJccVMqT79dY1Gejeqf9Bo1k4dFd8pMqBTwNuyHp
d7pNSxnvCSV+Hix7DPGIYK2vmc+vUGvKPNQDyYOqGMKxLQg2TeRunaq9YtP/0ebylEj3VFmyP6RL
cylTqh+/EDQn+BR2EQR4aCRH5og27t6Vmd1l7MHb9WPxAZ3I+bMoWLilQQgXOGaL+PJqIPy7UWj+
kyJACR3ov0yegBJkhJX2dWFvg+IJne+6JnGeWzut9hMSYlr5ShAZk5FgyAqlHoxvJgNZhkXGza6w
nJwd6ohtP4/NrkqhYFQpLpgyznYIWy+yRojYzPoyr1tPwj3+pYZzJgngqPFcHSSJDD3AjKbwwiFe
/hjBqS555UtyUqpSziTp8EgCfBiLodrOpgENcInEeeqbJ1FYMytUJMC685DYAnILPLJip0qenUKl
jGRe03WhSeCqccI52m14bYh4Ms8RADw4PjCxU1YYY9MdIun/c0bwckozQ2Dozxg2tzeNvogKEZcz
x0aYomlfEjvfAWWIuDPw4qUJSnRVW6d6BHggsMmTZc5yI/pMOhi1U33ER0ix5nIbIJtCzNm91SbT
X1kNr4KiEf8Dm7TEXG1YvKIzX/zjoydUgNbOmCVMEZ+5Ci4t+455xH7uixW/kbKi4vCc1u5kFvZv
reKDBDJ3oEainBLyXgwuG/EIsWDD/AGk4Y+do4Qp2DYOMtGoC7hyBIF7bDY2PVussLJ4kWcT34IF
XotwGGM48pN9a1G6IZX3v4eGWIXOhhKr8OQ++RPgkqn6Dgr3DyXfa1Kol6EsE+xRznLntChXp8rD
FQcil0SvsO9oJZI+ChFKYRDgIITb11+S2mpRW8Fwy2W0Dxa0JVPzbWU+1jFvBOdkCSSl67tVpD+1
xki+RuihHAA/bkbZtr0jr0RcuNchl7ILLFKLPMK5epI3F8ySbe9kw9GEaQXeGY8HdWuCiPy+SJY/
Fh0gG+DlO4lpeHdaeXBfsZqHqFC25oQTvdLYEq2RbW1rMGkQQb3F1OY2TbrL4M6ytKFVjyEe6EZG
29IT1UlmJqjxhroVxtNG4r6GYMlQSnJXIBTCgC5R90XoCDaJiTMxiMxD4rspXChecrWVMLZKDyWz
3k22eEnIuh5RECerQpTMcNLcdLHxPJRIhGobz3VNxkIokv7g4eyVo29Qdgl7K+Ie1xX2I7fOPcZD
fydh/Fau791N6Aj362Bpllx/EXGNwSgniumMIA5WVIjObARhPDsDAmQ8Ofnev2/WvWPlgYxlDMcI
paf+cR10/5n11SVJd7Orao/S7juYPHeH0hKaXoX+DoJFmHYN8Wy+x+Zcl3+TynzWHuU6Hpi3OAOV
50AZJN4+pdpt8bR2sI+ueb4IxEV4xWAsw5NzFgxEDSuwBq/X4vXVDkvXd2Bj4/I65MUA2m6FUKfe
5aBtfS5vnc0OZuuFRJ8aJaBh8tLQcv6q5/StczH+oLDuHMEvYGQ6B/12UxaxCIPAebaHZmH19kZ6
JLE9XoqZQRJ4E8NsDOXsPUXsvQcansrihsy65ccKUNY43ny0nc7dEAaZI0Qno8kRRCoqNMk57t4m
ws/smcvGthPUWFl9NwWe2no2HM0qr/8WnjsRcvPDKWnfI2Hmlb8B0NAQFMgPJPm20L8OXB5dPHVA
iwQCFYMdyJiNMFlTP6wmVvEIBJ64DN9bG1tJ7Vt/8znojxIdxkT9SMPe7oY2vno5e37qsQsg6QF2
Gy+MJm+vsyVS1tw1oxo5vM5ZtS6i3JhsYvvvZOk7tFp7zEP1zPBY1V1wbljW/Y+8M9ltHMvW9asU
as667Bvg1BlYjWVZtmVbinBoQjjCIfZ9z6e/32IkqiKbm4nCmRzgThJV4U4kN/dea/2dJ9t/q9A7
xtUHgN6mp/JZawy6omZMSUU1EPQAjMfQFTBUovsN8BrBHIMPyO5AGhz+DbV3UQ/6rkyrtzFUDACL
FgKt19DiOF9tsx5WxR2p2ZRGydVwVUKEWanQ3cj2hVq6NVtbWwmBa6hEBUcZohvWvkfkuFIGH6t5
JlXItqt8PQfGdjRYwlbeDjIz5mOr1Vq1AjQnoFN9VEBAHpkmzUH86kjCl6ew4caAPVRjUkhHUKhK
y5pu9SFEV9Ju9Q7FaMu74blMLQPMl24KzfvO5GlgeE3NvZtaJ1vhyH0k+ukInmmiTu/XmDVAACex
gJvvNXfBeNRUKn3PVSDvICnGbl3jCEw/nCg/xOkcYe4MAGdiWGeaMtsLUGlynqm2Q968DQfJzLDI
JhFxF5vlPjEsb2sbNLIuDuAVB03jxeM6GGRa0OqfrNLDIqvCoE+8bNZhxrRaji9z1IpVjMT/tu/Q
y0YkqO/ZInaZZsDak5d17HHaU9BkOl2fbfo5e2IUukMIdtZG5mhK2DzWgT3jqBevC119cTV2gFJp
jphof3E+h3XfkG7Y7/Fj+MarKCSFgmlEyUvOyBr++/DG5ps1CUJq/61lJH8fZcgBINtddccjLbR5
rNpo3OJi8IhZGiCVAy3NKAEJJnXjaDXWT1ZxLnHq2HejHmIeD3I9wuGYG+3Far65RP/elSbHUKox
Mo0IJdwG8ZPnEFRUjyQ9wGfheYNJP2cJNROpeIciF4YtJjJQl/UX20ws7h6mJ3450NN53spRe6IQ
13bpvHW4sQJ3QWGhTAj6fRG4HI105kZIje5qOebdyftIx44SBZNBGdmlnQIDH1HYyvanj7hSv2hJ
B8/C1a8u08SbrHPCVT7kp06vGDHL2jVLHe+pECvKaMDnFJ0l+7veHJu4aO+wZmfIrumEoQRfMjbh
+8Bvjo7VVbwZoUdHHuLkiPPuwZqD776dJdtBt9y9EpzzHuVKH5dXGCbGm26KayiJDo4OIypHjWo0
6m3agElr1XiKEoiHjFHQsWXBClOY+aE0mTPGEq5j+49lQDKbOnTdgZAz64aRM2X1eKxqU72vLHHq
vG/1qHs2tCF+chBxkrLiP0xtx/GisOR6s+725RivvZJU9cluiCVmaolG+c2Y3+Z+NN4rkgQqNG9E
5uGNDZgHzSqrgeBfvFQPnjIXE1M0mXQfjbNvc+Z0QzjFO8oErmaT9wbmtJHOG22RR4GfGK2WxWVq
GY5J3BeccsZ+enCskcbJq6d1YqOuMhwgSpxN4dLwbCrAHz+FqorWwVA+sGCvHskh7beeYeDVYqrx
KglLY4PbUHJ0VBCVJDV2BDVGjyWuwWqePhjp+D3tp3nLkA34oCeSkkfCRHAfeccw0IedXo0HTR3L
Oyc6Kvb4wdCif2UDTjedr8Ubc5LAM0Gbcnf0Hlvj89AYzj1BwB90/MHa1Js7pRjiDTpQ5zjamHjW
DaaWY653D3kBwp8BnmxI+sse2eqGG7WCqlFa9j1akwZtTLlloZ9ATtX3uitfeat5HBFpnmj8sJIj
VCNBl2CMDKtqVdH3ihYghA1ZbB47XUu4rjo60d7WwZRKR/+wMT8LbfcOU2Z3b2ATe2O18/DglpVJ
4ueg37f49oehcagGcmCdIt8b2G43k7vFaQXcOCKYL3TFuKaL7/AEhTpSb82p/eYPMJTjMXzXIbD1
NKGGYzxjTcfgvXZPfXHCoPbBxxjqpm3QhU7BvImC7knp+y+w3r8RC8iPC3nHJD06MaT3Ho3PSUAd
rrO0zeHNiwjtMBL3m9ZkW/4c87KcicNUi6e2+dSSgZzZzAK8IQAM6Dh8OSPvc+sxaXAPrRN2Vp9/
WWddeIZ/ujOb4XsXGPuGUx0dd+HTVaKrnQZcUSdmbW7YEUsEbFwNR8ypK8K0rJeo6g6UC5+vsJ0+
RRC/SUSAdVVJLJn/kOsExvUFJb95DBPvnJUVWjhzPvW6Slazs4sJTyZ1UDvnXvgxtg7eUfj7RD7o
DI8CQyBEJ354afPq9j+3KP2fuI/+ysb0/+V1+r/QotTV/syhdPteF9//dtek7/lH87NNqfzYLy6l
Niallo3NKGlCuu2ppvEvl1LMRj2cSz14Hg7+n5r5b5dSW/+H4WkOX9Rtx3JcjZ/6xaTU1uRLru1a
uHaq/Nf8TzxKbX4RaUZTUOR3H//8u4U9A0IVjEot2/UMx3PFwfQnh1K7NxMbM09YLhVM6VBD6Tjb
eCEF7WcYZtZK1QPvpiNYznDaZ3Z9F+YzsJWpMPgr9QZqpWlDzQ3Wo4WfipURbgadZuti/6LW6SHM
SkhElkR/j+/xCIVeJ1UBpxjg0QnxOAq9rWlSzPeuuoXz+YgZMBYB3yeTQWGTXEN0PM6IMyRq6wd0
DSlJUtWRbEdx+/gRuoZnH2ftJDNiCF9MIi+jnu4z1fzceQUBWUzmNOO2cuFTORbbEiT47cisCvOj
AHPu/KIlxYVkqGTd4kIfTd+Mpn74aVn8YvD7t7zLjnCM2+aff9c1/fe3GciYFsBCI8oj/Y0RbF5H
zDjcHIMxPiCgMeiOOyTbxbTftzWcjXziOrCkkgwsuBMzYosqv5q+QWNueie5F7HHzY0cbjpKnb1a
6Z9zjzvL6Hui/GNg4Z4AATfEYT20JBptcVzjxpTBGbOkQyg/x4Ac3ASZy4wn+Ho2qmhdu091hRs7
SUMwjtlN8OhHwCefslTSb+n82fadU1+Fwu8+dZFz1tzbaYDPi/s8krn2TYeO41eu+PIn5SZSUtxp
8POxjp3KpKuJyRGsRrEIxJMmn4QsHjRbjcHOWkMVfZOFFHVGzzkOggWcBK1Bkss061JDX89in/wg
1333CMkIEiyt9JYLMTNh/HYZRJ+WKqBdW6YJbO5+StC1wPVwT3XHg53RAMn/MCVfZRD5B2PjO2jb
w65xs89dx0QnBXLBOkKcYtHTkCEb4p2YXnRXZXEP896vipfW4rN7SftlsNxLVwQPhY5z7ZAfLe4N
zEM8Lt1TzmARifypGViPvHj4pBZKSlYqn2ggrn3lItQ0DetOvpkEt8dgDknOk4gnDENOI7wEJQS7
l7dKC7NLRQUaK+O3oMmPmg2sXvmnovTgEpHX23nEYtHsrHDZsleTGVztnmcL/T+FmkLlzazGgHNY
mqwyWdekdhx1fPVX6BfRkPXrPB2+IuNnGBp5jKzQb81mcbUbjs5EDa64mezQ2J5ruZqOxGLoPrRl
9efGIKjdCRxG6ARkJv4LZf8lcqE6urW/UlUHYbrGddNuvE2W9uDRVEL8ia6VlhwQ46zHJHoBFX9T
/NfGRk4XZ+pVLkCJvARHWQY0baBe+1pdgeSUMESRUk5NcCXlhLFD272mkKucKSV0mCz7bVPH92mk
65vJGo8JDXZp8YkTBQ5V1w9izvO6rP1e59YYFdK9sdhORomBsva+XN1oJZc/f99d9Xevu2VpDnon
HKiRGxqyHfy0q5qK0jZRV9D8J9gGDPD38oDZGzpkbPeN81joByeyj0kI34lgIH3AKCseB9rk3D1C
euFQn+N3jKpFC4HvVAjRofBneJ9zd69OxYv1ouqskzJJQFBm3m71UFsGis7eeAEP2RiAKI6mfW9N
/qRau0f5rsSJ79LcQPcIiaeLIjyV/G+ZF26GOuT9KAmh8/rsacSyYbZvIfEAHowHiLOHrszeQwXf
MmjOBDeQb5Bk73lC95wQNqtoOAnrJz1EbxTR609tASjvYkCkjEystX7ns+puUBF+qlDOEzVJFcj1
zXwu7OADKsXoTv6MjipCgbtlyvXWDsb1GkUzKj3kT41cPc4pP8zXKTiC78UfbM105H/wrKgmNU/z
dAgQpnz9p2fFbYPIHCGCDUp4HFyX3KZW0Q6lXwBSuCjN0p3YVKdmi7gd6ixCaH3JWgQtP8l3ezMP
aTSocDH0gykAAlHr+GEDyqJkOsMRWVua+l1xknebVApNMd+DnFveRxTeI7YRNxpgnzM5z7TQ77ix
nnW8Ppg88spVOfA7stiCtKCyeEdqiDucEr5aTvrukA+60pzsvTXIJK2dL6nNGoKZRvIq2xKG9VhY
jAQTByLq47hzfG4ghYa/ik0okdxS3Wfir+n6uYGsVDj9ETrjEY6D8uMrc1Q8I+04zoZ+KGJAmzYO
NLY5DE+w61hlHtccEDd+k/Xs06zCvNCOTIRWAcL1ymq2Fh7R7Gt8WzfYR0TSd3Y579zEuYW6agPP
cgVqjMLEj521HTTJNqzODTR1OIoA8ypzc+qNaZVb+leHVhkdrE7mnQotQvdAvpnws/ljAwQl6Uud
Jo9//iY71GC/qY+w7DFZHCg7XVNdVs9Pq0PtwByUinQYWCS4W0aHysIjcXCP88w9srviq0t8tq9O
3qoFMLqBrrpdXrqCNU0z1ZU+rkK6dk7ZAAqiDZYvahFvYRvzsOzi3LqYd6jOAUEtMm/t3OXARCNW
BUrKnzBU1ohuMs2EV5R06XvZmucIylE0eEejdo6FxUBGDZsjcWLcy4Sb1Sk8a/kAxaSdaR4ORIYp
DF55gUe6shX8iu08VJtx4C+1PZJgbFrwa+WFzd19pn/i56ZVqakkS0TjLodRpLYRuepL1hHBXTTj
d8Pg3GEjv3IG3oZW4z+9z3/ypttE+Nssm4CC1HCyu13Itmaz4U1sfrhrnv/8IXl/9JAcS9NMqa8d
TTd//QpPudJwJZi4xQzUN4rP1N7AR0/Lj72TvzdO8V7qrLMWDKi1Y2xvTdZjBB2hIXuF58drbaTv
sjPL92szbtutmkOYxz7OSDkeo8H96ou9mkLFYqlstDk/EJTzIYiUvRp8bgrtBQN6vshraeMgh/cG
zwAz3C/QE17kWcmGH8C1DUbrpcQzPk60g92DZYHXyd0tIn6qsIez6Bg72T1bzTy28EZuYlgs0+1U
teR+1TtdNdmC5EzpEgbQw1pnwwgHNoxClga/Nq/44hCfXXYzzeItJ85snSd4k5YpezYuud/zBoop
Dm7Q7HGlK9hpIK+xE0f9RTHBGxWIIy3Dhg30brgGavJlwESIFuJenh+ZrkfZsHGGQ+zQoYdy1XPN
WTcWbOekqZJkoiPNc61zzfxy9Vz1LMA/f+qm8/uiGtmoRymFvbTpWtJ1/bxzcwODwdMUbaWaxXFu
i4taoSgnjcDMCmhmwbkOPQtGZUE1lx0gzGzs8myZMzx44Y6VxwnuMhrphzheWypVw1jjkl1V7dmP
7nQvvZY6aByOsCIafaVmwUI7C6bbQp02Qbgv1PY9rvID+URHznkqMO8lVm9mapnChi2UUkZVFZ/A
LeJrXgdXc4yponXyXZhKg0dwUcwcwQmKOPJuHLM+JngwrNtwwE4tJPoszcSYF7ckrytOMJsBSYHT
VZeEkx91mV5+AjC41ZvySXHS5zYwgUObJ6OlGwLqxJsNoJB5tZwkJgzCdZoPyU4FtenMEr/vqbvo
VnGIyBtdKlbT4y5gQdejFk82Niaj0Caw/gzbBr0A5X1LUUEE2WmOKFdHs741k+CstMG3Tvk82tYu
VKydWTOSn2zOrKlTUTHZWNTjY+Kssxhrfz0fD/hu2fvJw8WrcvDwHaVcdPKDrSpnIq1qKz9SZ7DV
V9EpSOzDUlHDeekxfkr2VYkQMgdDUYNiM6mgFSOX4oZGLXgUvr4xILjR4qlA0cxRVlL2hfy2Vpqf
quB3Y/kOLH1y8H+EJhZejYw6c+krygzIuXfInuSkwS8C06+0eFUacfbFyTjC8oFlIyupkioTa7+L
rD23zHHGpUZmrIVdh4Ftq5Vcx5kmSk9IzYybUx84+7gLHjQl3iUKdrYRzdkUQ01JUNglFy3Lru0o
XUiqQYwOP8OdZRQXNG+Zbd11cY72BjPmFs8Y0BksOimkokk7+E18iXr+kLQhS6c9JyhZpomWz3Zu
p6tH/itaqxpas01tj6lzM31JfOIXzPAJwcfVRq5F+63t9Tx+oQ+Dii+tPAZFD0nLSoH6Pe8MBZrI
8pEA505j89WOAUqHPCPHS1K9dXNwbijFedqEPQ/2Jc2yS207J1iSO6nufZ7vwAmGVfhDHn1U9HY2
d00xkYqFAbmVyibu4gIHoStJ61cS7tQbVXsjkvtz6IulAXcjmoOtVYLrdtD/yBs9dm52GaSuj/Do
upFHYwzZJ0iIOJqGWJzXmCW2LcanqcKLHFn38PwuOU8cP3N7BSb7MnTxZ/xm6dDkYbe4nqWT9iYt
zbLepPUe4+J1nJKvtXyb9G4Tiifif1eZWxxCnFugT504e096yp2xtoTBvRCYuisUaO4ymyCQiK67
QtLQRoicG8KZHO7mLE10W35yVE1fD1nAIW5/ZY5/xblsF+AYf1Nl9K+yuzgt3y/9d2hqxxxYLpjk
oj2A+Qj2REOsfN5uFSP5JKnphZ8csAw4LFvEEr4Kz/0Ch5P1ZMMfdWwKfg610eheIwfP68ALrkiT
Uq49OmAMJv0h15pECRgbCY2SztdH6QWigeQ38XWjsHbF9K1smk9aXxzhRTMDcj5j2xjlzZv8OYhI
x8ExNthu4j4piabwHINggnat8KLUPOOBXx10OGQU+qxvPAc1M0o6sPeavoHrc4OOV0xVjrE1PEHY
4v+0/HPKO8yLAcainODh7glzhfcPZxpk0OUAV15lBlTR9ldutcvs6bxcvscqd0bOItXI7mMZ54qB
Z8YyGzmNV2Q98pBmIhqYCCWoQWmQnojGCqHCvSQZqy/VmJlk6PyJ62Nyn18wekAqh/pk2ptNdmy8
YJNi24AJ+bHpGTvBS5cVK8sSQuoRO9Mrcnr3hunezklRvzclf4nfwSpO5uBIPu9ZhjhYnEQ4n6if
+4oUaU3xnBvmQMdQT9/HsmO8nTOF03vlatnTE3zZZK0bHP4B5MIReTmfrpHJixs5CGTY7gqkux+j
GclwGIKnm7qP9sxjL8TMxsC1ch06m7Sl4ptVbpJbq98Kx3gYUNduorUBLRN0A0TArPP7lrk4eBkb
DI/Ul5dSFkcBHTQrH2KNByN7R6Qll6FDH96X5s7Tub1d5J1kTU6cEbJimrwZ1tZcErvOuCa56F+t
AWc72SmWh6xr+E34drD985pB/6Nmz7OoEi2mnjr9+a9LhtyA1z+rpPf1ns8ZjpYmqTBYTghEE+s8
r9wuR/fESAAWzCXLIOCSqHdrIUnAHpaXEm3jbYVvZB0k2cqzWmyChpUp4x7LQBGhsEzbOeGQr24n
OHh/dQHqryOlZGBr2SapVypULQdUnNSrn4ue2dLN3KtpV1V9hhKJRQBJHltFV884Q76XKb2YkiIc
TOpTNT7PGj2GNdMLBoOLaUIDMhHKoEGq0cKGYapUcB05RzLv6KvvcYegdlZZTt3YikZL4EJJAYeZ
grcKZA8alyBQ0O4hUljqxllD7swixc3JvfW7R7wpH2JPlBkDViemTUG4NDI4aR9kPlNZ7bNVMZYo
c2y73YI7Sc+NAeSPTlj66QgHIRQX/CeOcLxElMFRa2DFqn3yIbR6Awl8c0nFHlGJW7jnrVyNo6c3
0em01avqhq+QLsKN3hR31uhc8E6B50wDUOHv1IZ3jKCYAlKfE0R516fqNSi119y8aZUA3xmju6a3
6djZiDKYF09K/UaQHZp6IntXjuNhGiMff2gj3KZxElXdY+iUzJUUE352hsF7/6oYn2TqssxsNItY
CK374M3kqmz+7NJyuO64nS0HOwSpvouWf4de/1hI4LKrF2vXKfbkGTBCjbiUoorPufWgty8pvqJy
kxxMP63MPqL57BFxswlkH0vH0lq3fU/IYwRXbMRcYGP2lKXh2AIIe0x8A2snbWbLTGfSSFChh5TV
oIwQ8ALtHOGiNeXnoPC/VO5TQ41DlIW0BvgdYkjJSNluUcZpw0M6jic4K91msJUPOzlVPEhLL97R
qd02Tv4kHYJi4PhUiDNfsZX/Tw71o5szxkVawpSHRlc6hj55LAkGyqzPqcXaozIs0NFZR8+oX0MV
g+ueG96giUjwRFzmFop0K37EqklVnk1VqucgAHykj6falcba8Nh16J2X1nTsT/0IaDCRlQO1EjO9
Iv3ObJS097w4YqH3Du+BBSJtbARVZ0LDMWbFPTTdc4rLAnFXjO7kvYhN3KqrYfXnG5Mhr+2vcRho
UuADuPY5HmLI32xMWFaRy1vGxIqyny5FZjrpAJNQEGR2zDzoox6dO52adsFlehPYtbcfA119cvEZ
W2rkYciStd3flw01vx6lh2UvLT5HYlaN5HOf6BbSDgoBGI6raEyuJt9kDGgf4SvUcmrIBp21kCd8
F2Kk0e5Gz7zIAfoX1+sK4vHbC5aQPc/2DNIOVBmh/jRYKYw+S4IQGlAm5R9me33obE2pljHvODpy
3C/D/zr0wT+tXTOZu9LIydmJrlJdy9EqTdUcaHAPN4P+2rsU/VLYVxzMcqMAZPemZ93VaXWkKzji
vHquGJcLHuJF3hZmu+6k0IhvFfxa8mkvlegCAkmhiRVQ1T14AfVmmhE+H1Py9chRBtTCNx5OgFaJ
nsxKD9JNGpbccSTisVcRl5IdQ0Kwk8BcjzPmaDX9xeT6J3L+DEjilmcxaS0Yz+u9STilhcokHta0
UvAhaRrhhyIP+IojDF2o5LMLqpba1j3mtJfli4oLklHmdHKcrZOaHuRuyGVxaISrsU5vC0mbqaye
I3zk0GePeQwD6HFS4piRjcwryW+7ANm/T3zeyjJexkB6hFrYNehBcgpEbGP2UTbdynG+FORBx59r
UnZgJ2YmXNy5KjN7f6aPzT17nXn1flmHGV078drNZsAvCS1hdG0Y1qExbzYjrG9mkdg9V7NzW6Ye
oxpqakAkHIwMtSdegSWAmPbVGceH2KSs6zSKdQWqCjKLfdQGd8EEYGY3enbj6hrsYATI1MbSNkCQ
CqfyQafCCML+oci+ykku/bdFul5Om4QdqsArFC5ZwLEin21G0IQyj6UF8HADXTF5trsZwhTw0G1U
p3cedWQqJWCQAMdp8qgLaC+RjZQ+y837arausf3stxG2IwL3eDprlY5GB8ZZoDTb5MOqcfslM7MD
EwjaNRrlCQ8TBk87ZvTDeq7kD0iFITWgii59nY2rwQ+/+QLq2H1wG0AWCELltHTpSwPqvZRWeW92
BrTzYOumioRhn/2Gj1no8ZVF/xhj/8O70Pj2TlZv2PNnfOSSqOP//Xsw9DnYdv0FOdku8KRj5pkY
M+uJ18ZxrO8BuSYdztxlf7JQtGrOyeC9/NEh860OrRyr5I2pxyxw0gJi9VV5zIOUSDJ3AclC9hsC
eWFE2E+GUWk3nT308HlL/wbpBEQkJEm2sm8C9iepFVsmOV0aPhV5/pDO4QV86pgqMmfh/knZGcZl
sl2qUdeh2HTdwtxi7v+IgQ8bgTE+6LnzLW5hZMcBcYHQDbsJjpNVVLdqwHsICZi/JACXovaoaNwP
aUflT2O3JwlHfLlL4GBgPqJsBCZWM4ano8G5yjYpO0WJWyFy5P5oMxcJ5KWZ6uYtV7v1UhxnbFBL
17R0EMqWedSa8CaogDV77bI0lu3YxpR6y4bP7Zs6SOAJDFmZ28hwIaaGNyvSfXBCyzoC6ZyvHrN6
N6h30lTnPGdfxh3PjH75iTQ/CH6X0JTKPRqmYcc04yKVdVvQuhXsoVEVPmlz+oBlLsmd0TVhw8qn
/GteZq+Fjrc1Es86siJeRj/aLdi49FQmC4IjUdCIpXHSMv2L2VFOSVtWavX9nIYPAjRKO6S4xbuD
QnG5lZ3vhhur7dGSyzXWNDBEnz3oxvBKIfDd9LG1kGtV5+bVy4niYsNbBipQdp9mPS22tRs85C2W
SJNT4scvb4NSQrZj6iAji+VRIuVh1hKr9/3kH2WjK4AaRhOvebaGPz+/lpHyr44vE6kMrA5wPkwc
Kbp/fXyRg8C/GpSzak4bL1svKrWXBptRmS/MA/LpytTOargjndFL6+dgMHbG1GECSbkjH3kZGci2
J4+pzuInPyBZHHZbVT9gPnD1svQvDl3rj85cl/bSk74BOPA3Z24GmKGSvAb1NuM9D9OjNrO/RhpX
YGkKQGH1zcHYEPN3ov6ucJMP40lYHLWDP6oMSDFJXXgAtTJjTda1m66qaEU53TiDlhmNnK/LZi7/
ErioCXDBKsnFujHV7t5Ou7uKrHm7yg6yKy3nV+vFB0Wnv4p0NCYpPtttrj3J66YQEVA7FeJL0Fz0
tCfZApbmHFd76gMsaJTMuFu6r+U1iw2H/B0CMz3le+bxR//8qZvyVH/11DXLgbRjOqZua7SRv8EK
IzPFx6vhVYcKfMYMBo0gmhDsMW8EEvL99M3LvrgWDkBKTE3GQNwWxM3Wc1I5IRALGiscDRQcW1Wq
yUl/nWzltQ/mswL1k1+j0vR0GaN8gQ8ENhWkwQYXW3omgRcEJ6IAndPkQ3CDCNfQVTMSWReTmloR
nnCDFuYMAok1aIJvtAltFGUspNiG4vfP74jxu3bUtBCNw0LSPMulOZUl91MZNw9dHTkKbje+P6V3
hnUbzSho6AIOXcHWCISx4lg6kZIK26XvXktnfF5qBF9GY9qES5RiHuSIoPciiQoXMs90iOa0d6qc
g1PE1uKSDDhDIakilBrpI4fRwhMYAguPGvO1bvvHWTSXnVSA6MYtZOyaX6Wwc9lu9BH8GPToLxaD
9rtZgmwBXDGfx9MB+3+zBURqbWnF5KEaH+KvmlKdwEAZ7BTYj6CCQ7tx0ztAL5Z3bDriovrwJQk4
UazQR+Ngh9sgS/7iaWje74gHfCYdVawKCIV8Sv0tJNJxaLqEgK2iPrsQQ3FYzhiZqLuo6HtMopdC
TghIGUfpUuYtc+rRDp684KUv27dFvSRjVoSFJyyWj8RB3fSDeZCJiAw70U8/Fe5hdtk8coNhUKWk
t3pU+ohfpFpOo6vWE8+JX3w8Y+YxLpSX5YHLj0/u9NzZX5cibKliFmJTD/2USezaL5WT1E4tPQe6
O4ZybD7yD25ngfn6LS2Y2Aku5ZsNlyktFpakf2pbBoua22AL5jxm2NquxoS5Z5Yfxm5rTWiKl74o
jYd3kAtGFuzRcklSby07VBQRBkcXaDK7XEauSxnT5bLVGA0ySKkYFzxFqrCm2AYaOh8pIVXNvMxE
SYe8BNBXmUorGFg5rvq+UIdQTh3nwvsiYEMw0y0IzFJb8TMl0lMuWJHmDV9i2CwJFRhonYZqlmNu
sHexHr51tXJX9qiK8Lazkobj1d0YEdIsbpEtD2oZXuaUlkJliaf0GIbqXZBXK1vGaNPAid6NxsW2
d0CgO01MXXF5gfhOk6VD+et8k1GyIBrAiTLiFfdK2G5DejWC4mpZySGkB2iNGdMxyZDGJEnAjVCA
h9QIP01hcy/jfFSjryTDPQRqds314YU0PYRZlPcyZzXV9DZPq8eSGbXAPUuFMxnJdzMyfwyrB6zb
Mx9HFbvNuFHmagjpVgbed0WN32E910RdSG0r50nl4zQlKQdZUG3LmenW0sBms37pVAb5s/RGmrDF
qimFkHjXh7/Q4Bz6gVAQg2pud7DR/gKONtXfNfNAkqqpabphm6auab+Z0TEpTU2ToThOw8Uhxjhu
aer581KlS3MibYBgL1ZCUzPsLUASndwjSzFOaZgfpjQ5hqyTMc/hCOUHQbK69h0Dx2eLwTOm39Af
2TIrDfgPN0qypJFAA1rIOFneFQGmpEnGv+2JfFbgUMGYTM3G2CMmLULVzXWrPod+jWE8v6jdpHH5
XVbOAE7Vza8yuLWN8CrAqXwC7LxOMDplO13eW8yCfN5t+XXXH323HX5FqRSvQlvnUQtvMYxBh/w+
WU8hU+smz7JNG7XvpPCCLQAP+Sg9CZzT1uTD7FgTOYHcC2exZ5Cz/I9geoKR/mWK6ovJDGBVjjIZ
yC+yijMTgl5AE6tNzX5pnaVX8aMEeAhXYvkWsvaowihIEpgNnl+94EbNx5Inr0vVZpevHhD1TZXS
k376zgSY8l1wAun35RV3jfKIYf1xSqFYTaSZCVdwKOKLbE5BWGwteJfLJiVPrcsZhKLpN3DbqrqT
Zke7dE6fe2fSN9ItKSzAZUUgIduxqF+Rjq/pG07qgG+DtKRLa7lsiYRiwLNKSAXy0otTkkWvx69J
IzuWfKPidnusBgjcUsFapbwNE3wyS0J53MeYV1WK6WUzzkA0DdM6ZFJCMTmjc0nuAkKYvVfgOpAW
kAnpkfUsfiey5kZ6ZQ9Qa4ESNYESnTB95cXLqShXjrRecvE6bnw3NeNQLgUtD2e0kHxt1XwyDXYx
adsdN7jAeuZL9xg0PikeW+MPMLpiusKLgVMaZJBuJfcuVgSQYFvjPsmxs9COtQkPywLI8xdOJBe+
wAvSSMax8l0jLVRHJOJXggeyLmQp96r/UnuvUrbKh5tb4LOcTTUc43uGwp9c4Bl5RQwoiTjIrstc
+1YOXJuQB1pAunI61GbwuhCGE7z+sWgjCjntuaRUrkvle4fi/keLqzM6qIJUeZEPPbTOGf9DRjvW
F9NVLxPHLLwhDkgrAm4rzBeZMqjDTZip3/5dBDlut3Z95duPGYgVODfeg3x8wuFY8nJfLXKZYVls
l64LRthhDHgBJusE1XqhWWPT+dCayu0PxBA8RfCWxE2fzbrfIDXCoTY71agXKBxWWLJfZjLXqxHD
DoYty4rSANMJD3wQYFYQrFZOvQW5FMdpTY3vShQzCwwsTbKwI/zO6BhCoWCBnLz0dLbRPruMn5y9
NNFyIAhMJN+vltQEVPQz5+0Qn2o8P/G9QOPPVEwfkVEJGLocCLKYBV50eXh57m+WYdrAhAuEtbTL
i0wllp49aOOLHLW5zOanCLsBpBqEGkRhyaFGQytvTpO/mln3QPTemWppE2ftk1YDlbbQhfml0rfJ
L45r/ii+zBF7tZxdglwjSm5hxZPNInuF3DjMmn/pNJcRRGfoe0PnpxYW96iXb3b16pofTJHe8yLZ
Br13/2FZlYXbBv1sTm5K73hrPTMK7LRpgYe4/zqO/OLWhBvBu40v46nkF2KmcylL8CXbZlDG2khX
8ikjst36ARkLU4xV6/nE16AhJeqUoS7KYyxGnrOFES4QLTZqHyOJJCW/Uk72huJI7mXC25dhwC32
MEsvILKMf3Mpm//+r5/FHL/5v//9/6NIRIrw/7PcFm7T+r19/9t3kPx2enzPvv/z77fR1/o9bd/r
nwUi8iO/CESsfxiGA43JoYywDI2QoX8JRPgSvZXm2QhIHF11VMQbeYEP9j//btj/YPTgGqrhkq+i
ohD5l0BEvqS6ri3DCRcjWVP7TwQiniEtw089r+0YpsEv5APaFm2vKiysnzo8f8aJHuu5Kw1UeEd6
yil70d5YpF6LVdwNLlmbj2RPtMhqPmi7rropbodb/ILvvfvpu3XoP9o7DtHH/JTeIfn+iD/wD9yl
pxlq7bfhEznM1Tui9VV+N62qjbfTV+VdsDM33v1813+EA/qtm2oV7NN19Vzt7ffwaF6jXfFgHfR3
T7x1gJNv9E/1qT00e2XbbLyndp1ukceu0rvkk/5cHjCyeCYvfVu86Cvc8Y/TpnpmRydGzz1lm2hn
Bitvmz8Vz8MZ+wq+0jwjhb3F4OpTe1e9KE8kXO+JddwOt+3Bvk0erW1166/bXbJR984WhsAVA+M9
n/LRuHd2/qfsRSF17JsLUoN2YR3iLbPrKL2oWW3Mdtbuvtr7/NH2pn7yttYO6Gp8+r/UnceO3Nja
Zd+l57ygN4OehGEYhk0XqZwQklKiPTSHnk/fi1k//q6q26iLHvSgUUAgU1KlYdB8Zu+162Pl3X50
5+Qo+LLRJb5NR+86vXEIT/wOv8Fv++EB0sMRVOnWCoorftdV5efP3EEP5Y4fcN2sX8Ta2YptdVKP
xgn4y1r14wub+mPhZ1s6mw2Z5zvUf6EvSV18R8VxJIXcp93ad+fwLnG5KwHctX22M5/nfDPeYx74
1ir0AVE1DNKYegMKRm6y72L4WqvoR64BCFkPASqlNQkuPqmH/FzjaSLQfu1+a58nvJyU8vbKep9P
Yp/cgWrvMgFLs95bG9BE/F6EuHFY0kN8cHyxL3dRoB+Ll+ZDuYize+M7PDwfe526pZ3EwsNhz3bJ
zt44T8a+Rin2GXlr5ZEF/XXYub+nM8i1/uE9sVJ9GEH7LK+uTYm1I0nNhJ7GDwphYK9eEl/bUgLs
urXmd9/d44TZdL3x7K0IIGw/c34CVI2LayIIstBW5Zn/f0PW0yrybTKjV6qP3SHZ5ZvqG9Xbqr73
N0yVTGeNCwcNuBtxg/sYIZK60XB44H/2FeGrybo6ESqDAmklflibcVPv4k0LMu58E+uVuS6fUh8l
ku/s80+/fSEw0H7D8R2lZ5gS7vGjBCCxIj143a2brb5FC+fwU9Qf4jwHkBauCMojnC58ic+U00hd
j4cREYl2XZbPGQPi9QjCsPM1+71D3ee1vxUdtZ73Ow8DSyzaJoyzo3FuV7efUInX47gt9izi2RXR
NqyRyd6nZxJoCKJijS8C/oxssZwtNojPn90GhNVrvkWjsJdUFSPQpjUxI10UWNNKsRBKUGgy1da+
K0hWkF2k2yQnBY58HUVZJTf1ncY363YGtFVyQBAff3O1Z5yNKMIC73v0rUTOnvgzRaUD1LIDdrSC
drmy6tVwJXMuNLBqbpLXlHYd/ARIACYtrfILDSzBTfNHYqpbElVSsta3hXx0REah2ELwExDbeFK2
c0B0q+mHbIxYFv/A0ZnYe4fIngQkbcDmrfk2rkkE3g5PsNbYH27sODC0vUcqOTt2pNRI2RGVaA/C
atAdfIBMI/o7GzZ5+DNMch8Gz3M370V8w2Le9kd9m70RU6B9MwNHPxevtTjgTnokMDWQDLh7FCaq
XA07WMKuvf5YsCdETL1lsW/bb23me+qDEWS5R1+ntms1YTKwUWEnAOBCZMMucI1NxIOxv5meYaK5
++F5eHbeeE/WBSfHpX1i8dYgcLRX8tjes82zc9AQ7axIyCtdfxo+Y5eO7B4pm+HRPNS7aq16H3kQ
EZwAxXbMjPdGtylelZv71Ow/4S4WK/hgrGmqM2YH56wq3bp7r68dG3dMAdAmteip8I0rfvzRWhUf
TvfawcNIGOkyGF6XQDLGn0z7d1S4YuUckk2+5j19GraYhsGVOmeI7ewpX/g67/l6YVpCWxp8VCQa
QIMj6GP2C97Z/gFiaJVswNh7DCwOXHbkwazBw5FptsIXaJOPW2/LCRLNyj0PpFtye+DscICDvuXo
XL7R6UD20cU5eQf9rV1l+6FFyC84oU8NZeOI+uCnJV+9q5UF3VF4J1PdbeBVrpKrBZZrXL/22+3w
UzRbZDQrbZ2SNbwyHwCU+rNG+HYFg4EgFzBCZyILuDcSDsUmgPtSxl/cO4jmOlHN2CWSRL1xw2dA
8pOUn9kt3pid+JhxHsomHs5wWrNnIGkI4oj9hVU7rNJjdxg21br+4T4hfgEPsWnPC5iZnLYfvLTn
/Didwityxk39g930gW/Fm1qtAeKdXBQ/9Ij76mBzczY/4kP3o+IqC7ofxm3Ym4FlruAkjfYqu5Un
t97U79hHtD3RrhvdX1aZa0PznXHHB7G5UvcS8jf1OWS3It5zrhJ4mCBGGvaWC1d5V1eHNDmG86Yr
9631GPR19NkdQjCc85q0gEIcuSFko48G6xgfOck4m/uzCZyI3d4+2Xxf4LkrrfTJ2BhsYL83tTwS
gzq2m09VrslC/X9S8v5/5HhevBX/UMzKX79+/vpLJcu//6OS1b1/2aYDNwMagO3immHqRcBq+z//
h+b9a6lfDVVHo4/ERaPE/K861tT+hb8ZiZQGqxpe7TJE/y+js2H+y/EsRuyYsyxjkb3939Sx+l/L
WHjWi2XasXWkc4aqOfbfVjdQcVlyRzZCuHq51u15M1uGfDKX6FhyYFZFO2bbOESqBFkr3YGvBgg+
FS+SdBWGR0iWGLIB9TXia40rbQMllxKzGKt9zOWrVg9nnpz/4D7Sltr6f9fef/zQHEzbXHyEy4H4
a+1d5GojtamKoCEbiO/FcDWKGU8XIj8z+tVIxWCVZBkbzMS3aCHplih8yQXv/mjt/tLZ/dnAvLxD
//aDgJJF1oLkmUy0vzUBBl5pr7DwZqfZnGyyaBrxWaqo8FqKmcV869T2b29AcaZ4C52M6cHG8ub/
sHX96/7yj8PhqTqWStM0bedL3fnnViQOh4aNdLTOK4TEsiZfLlTO0prRGYrI/E/bFOev6z5H1+Gn
G/zH1o8zR7X+dvj70GBsim9u3WhGd6naLVmi5nell1epoI7U9AxazBzZL+kShthF0w9dTcPT3LQi
mLRbmdvqUQzDIwZ4F5dpEMb6eTA1fO/5QDiUprlbPZ+gPA4giogY/ywXATT7xYOmWPreFjO0+Xli
vrtYZuv8ILO2DcbKe1O7UTkWBDXss5TM4DZNk2eVQtjQhR0kleZPSnOJ8tAf+rrzO2Tqvta4zqnI
zrLsRVBKsa6ehZinZWq1xZnuQnqLQcvk3lvbDeYG9uVtyZY2RA5lEWwRajuRbGLbbjZSg7zVhP3v
ri7Ho948pZx7t3pod0OsR+dwyarUi2E3jSN0mEQD5efES7h6wc81M5WPw+xIrv0aghAaH906I4c4
hLneHgZr3CtKl68HRwz7PDfq9QD1l0f+fBGE8qwy2Eu7XKXAHsbBt7TkPKg0JCaGq5HcMTzIY4F/
RbMKBDE01YxHopcMgkhu7gbXjHeWWX/MUhe7zLFIQx7hKDb5R9WPYH0GQHJeVBSbKWJN70UdXVek
oA1BSo75riZpXq/Ns+lMQUto5dGJonnjNGlxtUZU3q5Idm1pNkePBOLRnaagVor5YDjt62grYeDJ
8BKWSuxrU6sepQVl1uiJ6bC9moRf1dWPzUOrpu6tIpGji/XJNypvem4dXLRx2dOAo/zduq18KQdL
vYykRgSlogcOaP5dZGg03o0XojUNE99Q0W0zs413ZsoCRU+Uwe+Lyt0pUfQu9B78vmX9Dj3RH+n9
cQe6JQAbSIsMOhkzhZ68t8uLOSjvpta9TZpL2KqhV2tNgVqlOmz9lQlc6p+eJ5zxC3niz3ca/a8L
5T+uOQQKGnMPV7fMr1vin67xsnB0kVRIZMxE25o5UbR62wcmzNqp73eQFczAcNn4SOcjqTDFIskJ
L32u3wcNXvQshpeBNV7ae8ktfKmQFKBNwCzCSynVPpBJLrb1i9o0HXdNIkYVD8xqNBN4VZC30Ln+
P/8+2nKP+PMtXEcvozJEsbEWI0f7sor/6fdR1cmMhwbSdl9D9DfZuJ6VJ2ciULWrzW7dNr2z0bGY
KdRRhdufwDGVO8ULw21ZZcd//mHMf/9h2EapDtIFC78cx+qvz5O8KeEtjmxDVAj5aJlNTFytKw5T
F1VXAhfBD2aaecK0ZJ5ik9iEjJjzbavAp0Qx62fqugKdZmuiOrqFjM8IVmHjGVzXg3uK045RugFU
J2L8fGODs8bHQQQ9+3yI5OyiU9XwE2kiIeqmc1+zf5FDrZxakYqVTFLjtcnG2Vc0woDZt646Ywgf
ekS+n1LE9i6vwvBRVM03MZfyZrocwn8+PFh6/+3N4u0i2QoVro5t/+9vFuczfpU45jHH4tSH+HsI
nbw5KS2yZwIvyTYMzch3qlJ9RQD0Mxnd7JeXWpvSLQkR7lvUrK3lXMO6ng4zdUMu+mRXEW5zNW0R
bgBjskabnIeC8OEiW2V8AgqCBDucnyMAk0XGKLdqC4fLa0QGFfIdSV4DNaZpE3F+t24iJPxXZVj2
VcF/e5f4+S5k/cDn5rMsbL9bnlimHzaMpNjm/rMcVTsJtZUWGdciTvuTBbJ4paMY26oRmUIDW3xK
/9h+zodRENA4bbHhs+typfvdiKt7YRrzr4jg1nQADALx+T7CQ5dULMChhmJX6WCMk3JIDlCI8JJK
1wQW2VVcapOJZrqD1jdY9lobleosVI0Xt0m2y7zTV3vzd5l2K9VVHG/Fe1L4CRGnKPwHDLody6aE
Dd09zGh5vMGrkFlQ4HftrcrL8AaSKl0Dtzp4BcgWu0pI8eT5qIRCO3jSrM86N8dNo2EHMwFE7WtF
9dt6WSdhwhc66QHVcni0kXTKOTE7FLS6/tp25l0pTPsZLmS9MeAZ1DSvkOMsTvJae3kmmA53Ojam
pzKT9hNwS4ahLmNIsPQN/uf0SWkT+RxiGdn3bhHSlk7ybrvGdIFit03iJQBEr+RZN133rpvcww10
93ESqI7eBI7RNoG+fJQMjXP451Pc/XtFqetseanCbWgHqv3FHPrzNBdAQDPViiBZ1bJe4jreN8RB
Y2Pzqn0Z1Rn6UvOGbILWDWUpa3disCHfe+fZAympmtW27IqehtRifz1XgR1XPCxFQgVsW5WxIllZ
Hpf12Rz288Nwu6eym9S7ReF9F0lz0wnifjdUG+kyVEx7COdjkrRMurKBeKAegau0Epv8IhL+vl7E
QoGXork6OQmhzRK3R5zJCb5wRWgPMTAUF9zQ5k9jYo6AS6146mO4f4VoUURP35qO3WXeghwdqUEW
Otv00QDMdLKkeptSdV4NEMrMVHcP9agMgSb1IfBS981JebjYpHAcClcT58w2hW+ixb9zuVjrEiLv
Jp9AvIPtyA9RFJqLm7ZjI6VvVVUYb6FRGAfm6vKPPwclvE8azX6NhF0d47bv/lO1+vfimHfWNZb2
xjNMByv830r0rO+Eg2qN3XZj+AOS/4fdEe41ZtyG4P1sw3gonkTkYKQAk3nDtUmo6BCaBwZWppTW
ziwKjAZEua8qT9ef//nEo/+jM/zrk9AwVRT/yIVV+/9wczWQLcTg7ZXVoCfbtjfdU6Ho+bHIVF9S
JlGz4VZaD4YIdykEwqQxo0ebglxQ2vmVIIl9VJTG8etFLpFmZCeVm1qdrrhZw2Cc6jBgZY6EDDxK
U0I3KML41dG5AydeKU5zHomznSMFoZJGLExd7JEI/Kpn9rgTgkTx8jp1ogoS3YK1Een12+QUcO3K
Etmq8UdA+K7yEss3izld67IwXuv0QOKsDEKiR5j7DTzcdECGadyYh6/Pvl6kFQnf6ijgQu6mqGqh
7ZCJpL6EiNUwPcDtL73M8euZWK2kHhGHWLY4daHTbjpdiKfCGSHxj90RrxW8i4K7WmcXD9Jr0EKM
9joaqurYaU5/itVm8AGvGned4nmNj8x7FCM5bOCGP4niBCqtGI/YsMYAaHVFzAKcPHtuC8pKorGR
596lpSpbb6iBTQ5q/lo4P5Te2jukfLdONZPgybmeeV54sLvQDmxFxyVQl5+WVmU7pQwJgieBdJPH
C24g5H/oGqHttIQy2oZoB3YeW4RaMwabQC+Gi/1hqsxdAkQt6ONYC74+UsuHGncyYH+Z+KVbmztT
N2Dl6R1pc10LFcRowlUrI6x8FtIu2+hiknS7c0nzFBUJTv02PYio6ZHvN/1GJdpnDV8pOdcDMgw4
xxpPEvEbX89aI4qCaj+Ef4gVlWGRkwHZIeIepLS+d7K0PjcVGo0YSOE5F1ocaEUbmLU6Xnl4ImYZ
0+9NqaB/0L3+kVXmTxAU91Kp3mJPgPMTUpLbST7akLqwM2WuB18fQd1EpiRUUGsXLxwjYsybYatE
wJD1tnnE6WidJgqWlSDS+cl0HH8sR3ZCZXJtprYIyAjaTGW26CukMTK/H1vyJcthpxTyF6kfLR7O
Ljw2RN+BXAPyvCJ0EdFpNtfGZxLVH1FAfke/m7qR6bI3mhekdPouUQS6lApuF09j1R1vVDl0d2sz
MrYRE5tn6v/iShUBAH+6G81U/nDCEot8M8tblaoxOCIiqr7+QrcxV5GqEtvGXZNw2pUWjEScVOY2
ElG7lwe3GLzNWBaSRNPI8/OwxSHbZwhKtSQ55uDpN42ciYq1ciCUEoV3rYTasxZikp3q2dhqRh9u
a3dWd4MoBWkzQ8gByBldTrLQdkCiU7+XBfEmFuZVU07RVaG5I5R+/jVHwMnUIXwJe1UNEJrDQ+0U
ubXLquMScIdra1wYJ2mXr0/yXjfRSyXVOgb/dOmTzDoMcXqaM4RaA0XyJRvxWOhyCfM1zWjj6kLd
q301BariTMeutVeNWoLmrUDDxOHYH3sZY0NsJ+2g6MiGB9Ut91Xc9JTOUX4ZdS/ahCFnppli2xZ6
ey8iI9vH2Ga4ZXd7taqdtWTQQJ9eIIMr8TUPtpb/Jvanwfo3otw9VGJ6RzPDyLwH165GOysRza7K
ZP3N59fNTlmhv/Zw+4Pxv19ykphQ+nTNRlXza8Lw58kAEIu8p3gjX1t8x5SCUjDvQrgyiD3JQaiD
xuWSA4d85iwhgUirSFVOVtxo68pi6xrqHvOF1sPF53yoiaVTOE+T32ZteUgc6zpnbEnqqMfuAUJl
rRvZfLZJ9F5Y+uid3cYKqpinPLIYRXW64+jUQVwbyYIT+v31HlQW0wnkd9OmkoLJeSj2GW3L6Ljv
agXwJJJ1BPUGQG+ZTUETRRvYDm9Iy9zjuLy0OSCOLO9S+LeRt0+KydoR48ZSFEz6Jc/E55TbzsUl
Q4k4J1cjJkxiB6y6gS7bGZ/cqVkXRjG+Dd5kbRxN1IehrRp8MTQ+k/uUomZfjWllPFDuPOcNs+3W
NB5GyttsqK1yyJDNRkS69vqgvhW1cwHbOF0by0mouMdb2yjWS2REl6iaYF83Wv0ae/PRc+NyWzYq
4b+OLC/a8mIRVreS1UMNe/0RzvJM27NVFFKyob5UMEzs2c9686dZtsV3teyuDk/k6/DV8qdL3DoU
SK31+lOSE9msdHi824KICMOLV0A1sjvPghrMDnY6PRyJCyZxm/MWL/igAmPSWpi3NrOkhv1Kqcln
M9LOqZKFd9tgxT4xNfMdrapINeBlzBvLn2EA7+DYHCYLzfRkx2cMLaQd1zNrY8g7bDmBrxA4Bbwm
PuVmOePgZvgZ5mSwdUP20JVachMe8/QUTVNyaMf23U7mnwbBl+8J1kgNjopvSZXQrdqK72GEZJl1
BPxUjt16atJw30nE5oYeRXthldq5nTrbNzqbgGbmd66oWch4rBu1wsnPSeYeqbqGg1M43KAqwIme
m3wPLcJzdBDGT0XaXlWZOhedQMNtP07hVsv71m+tmsdS9UZkVPWRKPV9lG27L0B1HJ1WIUmnHLdG
Q+6zNw7YsVvPJmggMe65rRyItGLoK2OAsnDLi7aun6flMW1bSpCOjzhy3O+Z0b7qSV3RHzZMtbhe
cstpgqmTzdnAZcC0cvKbpHV9T0r1xJwRTRoBdxf0bUy3pAQ3NE632RRkRhIGW+SF69dgxY6tYC/4
h48ojrtbW0L3BvKk8U7ou06a8s2oviduajw3fUemSOnZdzXx6pXtEJPeKkyPzGw4JXJ2L7GFhGTk
uvwhe9ZNEblm6jAPzBMKhjZFGr/aoXZrnZ7gxHxI8UclKUekGle5PSsMF2vz5IbtS5JM3FLoQVi5
WiWpg002b0aRHFHOMJAwMbY4iOhGuxmOKi6wwG4mn7yw+hRhxbr10lSujXnnHNTfGdZUmxxElh16
CvbjSSGW4glIxrEqPHVn6zOLwa7YVp3Y6DNpgGWBx4/m8KC1Sb/RyWfwo26ujt4YwXCe2QvjCdrL
jo5Lnaf0WqaetTK5D5xjLRqfHRdEoWvTM5RVvqFzSQNsBSSHJ2XuMyGZV7bbuhdz4h1SdXdBYMfj
WRSfA1I0pJEE9JgdqGpVw7DYaq3Co85Jjv1ckoKkoB9FseqtrCaf6AToU61Y5BfGDOPD/lbPTvVw
Gblc5szeumF3HIhWjrcKMtNdMwICMDz7FwLz8pKXHqeDfIq8Dmn6f784TRLuW25QqUtISQ3Pc1+p
3Su23uJUmmAqiTzygP8Vn5k2hpROBQ5uF51CPxMUFiv9xWj7bzYJZsfaRORGrA3qFMdgt7i8uIp7
xKDs0o9l+rUePySGw0tcpN417eKfI5AI3xmykNpR27eEAB8Nzivc6t1F0Qr0hFzG9wzx1CEJux+K
kM3eapTfoZlNt1Bkn6j3lY1QEnksSyn3HVTtNVnVycqbKvGiSlmH6P76U13Z5uoLCCBq9NBuEpln
RWPRGOMmReihTEhXe/PcKoIEjBRvL+C7oiztk0MY7F2oOpCcX64WT2hCdELDwNVENyb85U7tbWXH
49cI0p7tpNsXH7FGG64w+lrmG/WGMUy4jyY32jtmhih4yKCoSX4ePevOzty2T70GLnI5mPB14Jw7
BEmClLvyPINUMKQoBS3xMwYJliZzuR3FhAnQlfLWydEKYmmfydBeTYapvbuj1m7HVuuPWd8afqpH
0MIUoxPIXBhtJKwfbmOZ6gzACZNMP+eZ1JzCa0iu7VjCZq0oj2o1x9+6ACn4fIlrNIrkvfTMoTgM
zm+d/PCr6QENy8p5PEE+Hk8GznrNnkr05q39VDLb2uuoxszZumigutOFs5HqiKXofnmWOLH9PSUs
x2sIZTHtb0mpqRujItSigdCyAuwjb18vy/Il1ER7MpvSC2zLOMFMa64kVJXX/oA9ETlOYz53cEXf
rPkw5eRADTWlTG1F+lFTDO3YLB81VQ4OXzrjdp7Erksxk1exDQVqeYnrNEjbuL0COHPZAqbdVmo2
dL1eoKnvbxVyawRlVXcwRvt70jh4ZIe3OSoMXKXEDUa4XrddDhN5NJeQtUxmBCPyDTub0Xpih8Wn
YRJbVgMzq/tpo4N2uycp3ISyqYG49gT9ORqThrR1wSSMxOBqtPF+U6vCHxvtOVtmMLNqfovLHMKx
6SY+BIz47BUd5ypPh5rclVNdp3j5zLl/oxAHykQzuJFLhh4hoZXfjmq2+/qUUJqUm2loXdq+doOy
jF4iR/JEiABsdLWO5MGWw6nM8+9eWa0bWxBZmPUom2jxVlPVSh8mLpcB8UYN3vLoKdWHhhgHO79O
17HP3CDJHSeYYvHLAV2xa5T6p8BP1MSktk5ZFge953TrpfDf1ETHjGM5nEsmCyhXVOpDszSPXNU6
hYxqwO/B+ZVW9Kv0bx4sw9h4IuaLmqIqrBdNV76rNo8a2yVIQ81z2GEi2upg/zdfJZTbxp86CJ29
Q+QYhlWz8K1ZeM81o6thruRbHaYj2BP76kAffBPsncjZpiH8+kuWO9jkjU00WurDnOrnvLaTh0ij
PZmeaN1C1QUe76Eimoj0sG2rv1gTdLiuiX/2TaZehjyiSU4FEwtPP8lZ0a5s0OJjSiz5BgzC9G4s
pKA5GaxjWznARtMZiH2WH/mW8lSlc/8icRetSBA3duDfmispSg0U+U6sgcH1QWJM0TYRavbeEpTp
mfFTmzLuZvgd7z1ndD5rK0kh41iTn3Tpizng2e3nIvGbwiViRVjOrTd692aVRXq0K/69MvXKqi9k
TZJ5hROqd9Z9HIUHogAYztbI9sMgtkkjc7zWuoc9qi8CtmjQ4sw4fr00LS5Gx40PQ+mG97kuAiJI
g5il/pF3+D1mm7ifRwYAVq+m06pDGTIwVYSR2Nes4muqJysvrwPjwq8lFmMW8FAyzU56R+STojC3
AAe2mVPmdlnVJMAMCGWI4q5/ljju86w7FOyd3nTZGWspSQPQYAlh6nPES63YG8+SzaNKw+5Uqy7q
bG3bD9L6lRICm3XJL6bJoJ+i3H5WZvC+RZTR0bc9D5I2QFyv7adM3Mcq/OWErnLtTUs8ke3TJ2L0
tQwektchI7DN9s4tv8Jgw/l6bwuSa4qOLzwtuckT/v1AXV5cY6Cp6T37YEeIvXU9xHweaRQF7gdL
hfg6pnm6A+0OEwoy17pH7ncclHn03VpP7mquQUBL5odoBfW3rOFZYihZAwbKd9JqqcpCaV+bGEsn
rWG8T5XpVZuluQM/okQbYcBUizvLDDyLyKJUiQAgzJ63CQs32eZLjR337bOih2djKqoT5qXqNGZV
QSmYm69a7UzvLhceA465uI0FDUVZ69NHkqafVlVQ9tU4hIykO8lYkeecWB0NwMexBqZxrNXyt6rJ
cmcQjTLI0jdJgzy31rxlwNfj9Yu1HWm7VkCaUrqtkulTMI7ahaU63PHs0ZXk1UFPZXdBGtJdbEfp
Lgwm5o01mPmZLC6a16gdXyavfFJ680VCPb+ht+5eANei4lfmBykX1q6U1XpujeTEUz09pa1KD1J0
nNHjJWl6NRAxT2TqMTyBkAUtxUFz7KrfOALasydWcedB0mm5kE1tiK9xteSaRjAAClWca0/s4ckN
b+YgA8mA+Xe2DORj18VYr7+O4yeTzh8O0XM7DUu2hvFWlBc2qOWFmT3HyqPdYjA2FBRjrLMIc3fq
jIRHTd+pltJuMu4Axzo2pvcqMVc9poKXeCI+eSwvqcz7c2R8b4Za/CQ+j+gNdUacqd2zNree0QGh
/lXtQ+1qOyPEkG8sm+uv9Gi9Y9syiMK5NpHnXFu9T48u7fFyQksu//fWIra3CRvaJCu/SHtgn1hn
31Utbe51ZHe+CNWM6+Gj7UrrdYwyqMCaFQBQXscc2C1ZdMYDhchLlQ/OLUXvAyePY+IwBQ6QPfQr
BmztNhsHckKKHClbmkOXmHTmrJHLRJIo7rmEH718hs3xJzyyZrNomsCIz+4j5p+ubGWU1Jcmgt6M
BHilUaCZoziFUXTIEA+66izxHoWNTyi6uiP1hhgPvUs2zBW0HUfXesayWASykABSu25RFhEHFyvK
fAjtIT01YcGpo40o1rBMT1L8tHtFWWuFaaFpy99jcn4RlTbwVZPaFEtWScl54XRnXfTQTaqpPCZk
zyR9hxI/ntt12UxyO7DRRfFaGguOLjosR6/ySFn8OoQEhn4nkDl7UYaifYSOeW/LlCnu14WyvGBs
4FEQoZ6jhllnY1n+0l1s6AY4/lfdHXM/NuOfHhvJfaHP5X4c3J9Cw4I7xJ377oIEW7mKkh2dxahJ
1MvFygvtUmh4zVITw19I6i6KQBNVTA0K0ePxcO6UHJ02thieuFsZfYTdMF0a9DhAz0czUPmGbjoM
xCQKZ4sCkD1CF68jEqZRWyb52TUHP3cm6sWE3rh/OBprQJZJbfD1UToWadCJrcbdnBPIADol+uw2
F4pyH6owO9dTfFEWIzOsHIUK0Sb7tHDq85gU8sR4wxeFZryRUPTiqon6ZI+JfWYJHSL5SQSZ9a6z
EzoVrK7y7mtY+V4M1i6sVuebamHTcvKOIh9nbYkE7Zk3EGqiqb71IbUhsJ0Iw9hnITOTCjs2LnPu
HafMCxGhQEczRhYybZR3ywO2WStEtQdlT1BySPJrnikvFiokP3Kb4lim2DItp2BioRvC1+kVOSMw
Y1ljd810V3nRUNSivZbqQLEvhOtL2+AUG6zmoc7vS3CY2vYEG41teCeLs70lgDkKJ1PuXhT90EUc
H4mjDK8QtN6EOVDtp8zDVhWWbvBc2NYKLaJMgP+NOz3cEUMRvxBdiFiNXyf2+uEwzR1/NPQPRe/e
+iRVTzHjGSBz2RYsrkQQWs3v0ik8kkAS9SXPMf15HVa1r0+1hCBfKQXif6e4x3qini2l031JNBYa
03gNu8u5fL3g1dvbiWFveWPSVUTYvblqIkS2OWfD3p1NMNm1/MiZmO3MMo9eo5DJT2eUPMbremeV
VkOnssycvcZZdW5PKw5A6TaIBkMu59VG4sLZa+lQ+qHr7ZvUmp4GPd6jmjG37Syyb3Pfs4MjSzsk
ZeWYJf2wi0l9Xue16d4iVcWSPDKQSsmGA3Dj7BqaUuJXSvE0OF61zhTV28NlPLcsdrZRX9VBS40S
wnLW87Q8NXgMV0PG4IUF7HRrmImudG16yaJMf6a62VqUohjr5Cn/XySd2VLjyBZFv0gRSs16tTzK
NgYz86IACjTPUqakr+9lOuJeuuiqpsBWZp48Z++1u7nZuTlT/dnSsmtL8O6pZ+M31XJw3AyTRUre
LtGkkE/d4ZSrmWaR+vj7xG/VK2la+0Wa4vj3QSOwMGhavQ0ZTZ1ruJbvVmJB5qvA9UTHRqvHBzHR
BJ3mTZN53nNUJjcXemLyuBHkTLiWIfeZv2CTaGYmuBo5ssXcExRMDVNXTvkCLMUMjAaOt6JGOMOX
e6siHTOomf6Lk+UyT/2HbSbmus7s35p+xImb0i3JMY5eTO+GBr2ZZKcxPUzOLYGgSLsdSTjOFbmT
YHRkTKGDYS8YSI48tJaLC2nq7EfuQs66l7Pa+vWz79XFVV/07nHpbI/ya2m3OfnIj3pu6UhhyBuL
VbWtlJIn81ZcpwZXGVK/+BX/Po49cM03KUKP62KnJuiJRFV3Z6+mqeqQ8Qm88TLHsmZ+zZ+va9JQ
R/yQIAzJhx2GyA6nuVuOiVn5NFJ8uJK88BQySBbcbmAoWfchMQoMDpB1c6WoX4FG+ZvU5EEh3UGc
hsEiFgLb2b5qWvQRw2qgnqAM7sLI4cbVl0VxZ7YfMsNT6YzuR2s5BAvcCobO8ShZRyMPbZX767Kh
h9h6sRP+fbCHvFgPLbrsv/9CRjyM9RCo6SbO5ujPyxppfFz6aw6eN5Ak7W6YCq54hW+HY3yrtvNX
eorFnVsg+OGqaAMzTuq7sXaNs+b+38Ym9ngP/dY8gzfSHgxdR3jeZs6hZNZG+icMNe7/TUCZ0Tyk
uUkypVi+tCrnHoSX7VKZdnqKl8VYtwzqV1zSJ1pzln5FTgddkTvR1h1/6NrPYaZwSwZ5M+/sqjqM
BNmh2spgNZPTmGjzvdmLZTOOurPXSm98H/Vz1KuUCocE9rTziz0QICjtSHiAXZnLqS31s5mk8a6M
kAz3kRjvE6/c/02g5QRVTSCJd1v30SylvutKYM0L9+KTFgu2MQOBqFXX7ICDIMkE2NlHhz3Fz42n
UhPup++4x6j3eK6bcU111r4D9jkNFauy48EIB2Moiz1F7RAspbuEjjv7G12Bg+g9FdPn76hztenk
0IDc1tw8wkY2PbMFbAGTaLBzVMuC87XrL0POPe8PHt2PkIdTlW41fYj2Mref3b9Bst/STp5bL+Q1
+iH3Y29OwrrEerMfbfvNynpC8GokrKwEtk19bgDFVJJDvK7vYOOc9aweV6Q3Pf4dHR537yCJ7bXg
LhWalUG7r8U9pKG/3mcTcJiSFuzdbAl8H8N4+Pss6ozXjK3+FCuLTlwb52///wpLtpg64973boSi
ASrlQjgvUcjtTiZgPEezSf7dgmGFN0whU5lqzcSmumfPHgM5M/c2eyB5txkVFnVF0AZSNd6rMY3k
Adf2aWRu/gJxMjn5uQk8w2X02JYm03wXeSE8VmfvZ6yJPO83vZmLjaKDTyuq+erGGexDhEu/FeFf
exOTKDjpwWLiXdsvkW++5MK0972BBqjldQUH4SrfuZNTrV8q6uMLYb2Y0Ow0dDNW4jhU+hH0Cmzl
XC9eCrsFRZ+l0buhUpSSZO2xNPsd6gh9N/FjAtFalktljfBUpLhWyjLui7aLnrOGeILc3jRNghDj
lneI1H3Y9WqCWXX7tI4RNg26Z+3EvIhHtqffqUKk5wvi80bPuqFaMnL5eLdIWFy+2sVZAiqv6s7s
yQkEX14C5hHaYQQAuc9GAAsRp8M6bY3kro+HSzdKmplZywTNGcDPzRMRTwAR8tqIN910i4yMI/P0
98GG5HCCatXtqrn9zKcx2k8NwaION6adnET2asc94uCURuDfp+Sn7v2KtpAmH4c0L789XbwqX1dk
nhFDQnDoRLW9DB+qqSi0uvwgMw9PfDS9M3yPwhL89JnsoKOz9PPDkFvzg0UjFnJdIHy/v4PH0YRF
4Za7AsnSmk2SNBh3yU/+7UNalvom6gihZaoVnYfm7GSMeVU8Hhzf5bO/D01H5dtlLNjBbe992jNA
TqGxJVLdRWSvW8LF5jib49aYbTLVWmFcYVSQp+lyV6wrX+Lc0sUHhPzndvHHizCibzD8ABXRe6xF
DfalGJsnK3dPkT60l7/PxqZCTKFleDUtbw6h/KzcwcCg5ViA49NbiLO1zE7496GIhzeiHZJQqhTB
mzEvu9hN0LPafY8GpyRpaoRnf+NQplcs+Nk1GpajMpujq8rnoZL0a+mhX2TK5I3M+mhL/koSKp0r
Qq3rquO2s2r7Zn6s/MV7hNmsrSzu3AdkDN4jkz2Qh8M08lzdAj098wS5VT6SsUoyeOX8LIMUe5lq
GtPlgp0rFySBd0PxohU46XzVYmCqvEM9QAyuJlgLtxosn6vk/Pervw/Ae0lenqxniSdiW9k43jDY
8fWA4ueE5BKRkayquN4NWRL/jHn+aJLAffWElbLd3aZ3WSOPFcKRDFQkq5zP/v59Ebn6us7xeqXo
m64Jd8y91oGyk3Z1jo2MEb5W6ddphlyvjXbzVLipIiDHGndVZWAtdl11jXhV0tIQpzhR6ipZfs6S
n6u2ArlmSE4YyRxLNj+uW651csTWFHWYG2eJSE+PrYfcWaL94tEIWAaG36OCDzqonTRbULFNGV/q
FGlf3y8Szbt3UryFZ8Nx0rAfYL/Ny6ydCBrrtw1MtyCOGmxhJUOLLUOxf1GLaVOD+bcvRNEeaekz
UxkIDJB2Nm1Hd4Cf3yzjybp9gPeob8wJ+WTUWdtS1unBqb2B14DeluiABhNBUHfsDNa0ojNHRncf
tXeFiJ7QITQXU7HTWaD+zyqZ3jpyp8K/J4v5/KFM+IbnhGVWEX6AROb2S65r0I50KBfbrDd5vJv0
zeFh3c+3HNvS1QxMh7zHf1+FZvm4sx/bY22RKz4ImkmBCQJy//f54jMRVxaTdqVr7HtWM7/kg/UE
hM8OYzkz0pqH/GwbtFd7iRi6pTooK2eXNJ69Ej3WVgwggStWDsE7yvb3LcP/fIw3QGVvqdXy6nMi
IgYOtGHHEIIWQn7IK1BiU3mJMVx4MZPZ/3nmqxKlWjuLnb6AM1/cuxw3Qz27G0lq20Qj4cRY/n7S
ta8SdUVW6lztpH0S/VvOQGaeCeWahgMSDumboSM9kqJ0kBgp3Kx63pSufEObE3bDRgLlFBIx1gyW
B3BuYx8KSws8efQ8WNBvac9lHxG3J8g8z8NmJNp2GfdKFLzvww8/4jq1rDsvOsbLIQE4Jj7Mwbhn
BMiGk2wE/cu5io9+/W5VOQYneiZEHUTEi7kqLFMVjllOZ+IrOi/dPm+WrYBiMgI9pxQ8FzSFu+jF
Rk3LJHLmlUjEpo0f6517g0Jx/WhnUHnISNJcBZL+v1zcx7796iHQYNCgLQCByx93vcTUOYdYT0W5
8wTbb0ko+oKGD5qGDntAM/x77x/ZBkG+0CV7XtJnXbzjXtj3RSj8Q6STh1dqO2RyQaoeuLO74xJ6
1nf1Wc4W8v7zWFbrXJVBOYfe8JGbw8l3YI7w9nNMb7qs/9a7k44WwLnOxrh2LRyw40Cu8uNizOtE
466KSNVkXD3YzTnWyKfRlt2gNCpWgmyoGiZnDF2wT36e4em+od3nIBmYbBe0gOE1rfSGEJXW3S+i
3XJwBCnb/5DnRzs1glxA1em28HmCIXqNBKHpE+rNnkv8McnY9/jRzToOliQ9FP6yQ/UYdCVUXpO2
ZpRnm8ymNds8peQC1CXe6zyLDkxyPdGfF/rMq8XBQp7VWZAldD4dtHZTcUDBpPnOB5Pqk4ljwpQG
9nfJqIZopxYmWOtFa1+jPZc5gcM9hVgW+1Sl5k8clfj9MSdN24pVqpl7Z6QgtKX3bEz1YW7y+1Iz
Nl6W4vNjhSmO/PwnZ7Eghbqj87Y1UoNrmbbqbAPj6mGcv+YU6aIfX5aK6Ja2/1R6tsvT+HnWmbTE
53gZdgUOFfLLwW3tyyKDb8+9kiyGQz6iOE9jYsox9M/Zu8OZNi0/qMSeANQfi9G8duO0Rt/zWUkO
lnp6goZs3PFubBbjC/QFYxR+IAAYUo13aHXW6WTdewPcgbTPN/a0dVizY67dcT4QhMjBXmn1oek0
7MyIVJEFKBOXdAU7sgaSLeziwZNRmLi4s0gl4wZOSxeT0JyETS3WfpRuMo8L2tAHc0ToidMcUoX9
Gr1OFuXEKterPD63SQLaNF47xE87RRb2E+mtEkeiX/sh6sJyYsdCJB7ijtjpDCDoeC4vMbN0xivH
skqWFRX4LYLF5lswP6pG4/2Yzmkag4Fawj7x965Oa9peHizU5K4D/Wpki6z8eMckc9+UCcFmkBgU
xng/xGeyFV2FAGt+YWiMOXAAcN+A4tZC/qc5hCI8SV/tqta4F2uqAxKTSwgIUdDHmJttOLF9hOzK
vp9KFwkdqJFqZKe2z2gMuxVCx0f6FTHBpqS4YuKY6DcN/Ta23bAwy6dmQfKRIBtlaaEXXhUaLtE2
I9uEr0o99prGzmoku9LpKTYMjfxDHq7CYgRDg7PHPwlK7zEqxJuM413KKEvHv60v8mjO7r9C19be
9D7Zn3UHimCBRl2yLI2FvUU6v3E0byUMoFHTjizBCyPOIG1+aBahShM7v22w7b3Oi2at/ERux67+
zs0Por9v6HHGQc0lTT0Sd3v/iAJ1axnxB90NsrwJYM8B9pKB3m9l1pLnNUYMu+jXwdtKeGzTait8
Wt+SaHej2zRV9+XTpN3LpTspshPcsQLNaNDlZfjSo8FpZw1ed79Jkups1qhzyMdxo25f2dVG9cba
NMovxQ6E9nvXx0kgIZlzrGwTujjsxblo34hL37FU1lYDMdbt9j5jaq1Z7uO6PYmseu4qeV8itWP5
g3Wy781EX3dGvdVgAizVRE8LMKSr/xSWu8uzx1hSO0cJ7RpjtUSg+CL/mMt5D9jpJc+7neMiiJ4u
qBCJN/1Vur9zJ8anPWwYx94JWXbBjZI11kyV8gnqlC3uLRZRK5oDGZe/Hd8xcn/QafFjXKrfZrI2
7EJ4d8E441au1xh1aCtWcKRi/7oIhKtJipm9A2FxYxK4q8WKDh0tQKJM1rVpIvIbmEZr76NLcp3D
eGC0KYTBW3udDOefuCzpwHy1D1lUvDhpSjnF/iXSnTCHMGpKKlEaAGXuE7uLRNphn9bQbrn1oW3S
bysx4YWSMJ7clSDXvUShvC6eCH1b22N+qPJ2l+naqTaIj4SYBX0v2tYd+5OZ47VHb+nCO8tvUfBG
vqGz9cNdMJyFvm0070Xq3SdawbxmbhFt9Uj7zUV/appuY7vw4GbnYVAZtIppX5jTFvTuZk6au54g
W5SfeugPLYT+fzZZv1b0SwTTypPFLi39c54Ou3SwtwpQsJP4j01Wb8k+vAw2ff6oXGveVTTGnmxC
WJWyRLnQYRqEKtS6z/qMibu+I9Fih0p75RLgAmH8ZGAgURG63Nm9ThrxBM20GX0WjT+WkoHA/KgW
8a5u+W21si5taib8fkIlEYEYqw5FPXIHaoxpbzDj2Yn+GI+Ns5EpBW3JpG0t4rsbxq/XFr5dMF8+
0JJG7eqc8UYGqSVPkeEgvW2+BvSQdNI2Nl4DLFaGvWwbezBWUddubaUfbDu6XeryAJv4OQbcaRRf
Drf3MY/WTeOHDUGRpoJzn9AkrzZt6b4m1J8VK6jjRGnGl8qgtIn1Q6el27hNtr6tb/u+w8cAyjSV
F6eKrxMKmtGtSS5zHxAMI5ImKIqCy4ZD3NEXNqAWa8BWB9tH/gxYtrMiDlp/rxq8UvlZt8meyelo
JXU4yGvhpdfeHY9xjvaHTCgXbz0SqwQ/pBzSsz7Gj5aFroXzfOwH8BuF91NklCGCLtmK0FG6mGg2
rEz/ndzmOV7sdDN2zXzokausl059Ksm7vDD/Yr7moisbcVlcU68K59Egf6AK4oQKKRqaYjfEANU0
e60zXEBAaFKEJoyk8V6sGC4mZ9etj+XS3pVR+y/HBhA4U33JNTBGU03aU2G+xKgRxgoaSWsgtwJF
F1WwivJ+iANP576s+AXKnn+1VT+WqLZXiolePGkHL5kacJEN15Fbvp7PNzITnKNSxt6W298c3b8O
REd31H/RXtXYRwXwgqlg9yKwUTcIY0TEUOuAXgjh7qo3ffIeC0JNhES4xfMyaWxQA3b89TQj06rt
S1YAJV7qbMKTDdcT2WJQNwSBWzZ9erBecZf/Q0seBy897a+b5uufcHIYQGlIgi79ToFTZ+6ZPJYz
/d/OTAPdhpfSjlw8EyMJWLVkQA2B44G/8nqsO4W7qzAaMeUXtDNnOB4m56QQCq9S2W0c9KZGbSo8
WzVfp+Pfdt2XW6JxJzh2bZjZstZLLpRF7GzIgjzEzvDboG6gR0IBZE1xFjKKmwy1bURko0mWFLqq
e3OKZ1dqqKRmVN0l55FKAFi5isxADSq3PXuvfpxrCAa7eSW609yQIpSaZg/hFkpM4RCU7kXM4XTm
Wdk8bfBwZqtNqxs7vyop52ffCRJGHes8mtZmQfwao2Rz0cWaifA7+THxDnH8W8Ff1ty+B4PMOltx
U7ZV9pMm8c2KIcddemKgrkFIzT4q2i8rtwLXRKU7L/anPncHU+8uf4O4FJFds9gCMTIz/PSjN+EP
I2XmBqHEy9zN57JzEAM6KZWGkyXrieQPmbIkK5voeW34qtHmR9Y/Zzp6Q/qcR/Hl779gYgxxRjta
cRnWTvk5xurazjORvyBNZ1p1aeyxd2k3qYNAs5N2Hvnd3bZneraim3Bpdfu3GfN3trn9WEwHhBuU
WJF9xPHi0pOVu85Ub5MRz/RsxZOL2YffnskYEdbzOIHUJEPAXCUC7GyjOfuaNK6IIimwaNoFJBt8
V0b8dOvXrRwhrG3KsHYcun+tspvVhAD8UKCYSm3z6In5waie9GlYVnrabvra+yZDvFwV/r2h6a+F
C8Cpw3YBoh2J0FCG7oh1B7d8Ca5GvDloDJQuh1XauJdZYnWX47WVDUQCH0AtHj9mrOdsxAqZdizs
hn5JS593yMqDVUeUBvOrVikIypMxMWlNznZU3yqRYh2JiFYJyr9Sr37IKOi5hE+/tfPVGKJZKRtY
UGcO/1yIPvTeGsYfEOSfi5T5LkOdjxyxM0oBRL26qSEiSzgFXPNrLlz6ssNdRoDsyicnJSwursNQ
cywyVhrRM3kcpjUCEAQiBMwA9ycUnQqT0CXCIB4YPrWr1LQ+4oxnoOmdQE4MFmESwwTK1zKnUI7Y
AEr6+IGmqPVMNX5m9Y9eNJCVSoJdalzBqxbvHeMT3PVzSJJTe5wZWHimpgJN9FOgxfV6FkAEYQm4
zA/WiiUm2QdyIlC2dF24iNsc65VprjKjfW18ijczAuiOuWgXFfNnadvPzM1xD8lv6pApWL46ZsHc
etouwFf/pes/eiKZluuLuY00SGZ6C+uqgH9vV1hvWqIg8rb+9CqoWXiXYXfIvUliWIDsM1tZCzgq
C7VW+eR2/aZ4SG3sd63FFiOSko3xqc6Sd5mOL771IHtOTKd8y/MYfYiUWIDtjHKqKiF89AiSSNti
PH3vapCNVN/uyiV7bQcRail9dvrKeMYZz3eufhpa4GvYei7N7f/SzANjKmFi4YwfEybCevVpO9zf
M5NEHT9jT55z5B4OjRmoIvdk8tz8UxdBQzfPuNE0Vv6AazlJ1J0idbUdiuMyIXBFBKDZ08eEt1L5
43lIvDDS24PtoSpwrXt7iDciLvapVr36elsj2VcHMeH4AEgAM90gV6yV9c2zfU7Gm7nEASk6mMN6
IXHi1lkgsBKzLalJH2mZniuDYUgnP9gl1aYc82sVwThzSLSyfa6wMnpPfJe8K3RuweDaPLsG2KnE
IxzCus+rmQWuWW8de98wfytPe7fH+aDkQ1Nq56nB3ZE5j0mpfeVoyjT7WRo0IEwBXy07Kkdu3Yhx
fIT6eproeLYdk9kOfwM1hDk9p0J/yrzlZETLFT/VifRCfDk6z4iX8VY3cMF731w3OopiLeOiWsHD
Vu7EZyz3nkN94tqt4IwoPETj3OicxnTVndS64mr5ygv7mnsobLHjq5UiQ6gqLGOdolgESP3tpEzm
42UEzDUNL07dX3S/RlDk1G+iXl5lch5K51pSJeK70EyeFbecWAfzta1MPPpp/M8SFfbdhNibRDk7
gEBYloT2KAoGyABiaJn2b1x7UJWZZFKqMV7rUXEY6nREQRUxVuru9JKwt358u/2TCvdFayH3oWXv
bOfR8evtOIoX7FqbyE6+JlN+VFWGrM7Mt66GhkQp0rPIdpe1OhFV8qtx7ndlzZYXQYevuGL8/Qxx
iVWzHh5ixJQFWQzWdFaSMyq6vc5ckh5j4PbWIC+e0s8DxL85nrh5lF8dBYM+mfeRgfaVqLsuoVLJ
hSJqo/YWKIbcGFvOTppkdaqetLL+Nnln8dbbUbTQw8JQzqH1aKUDaUMggmEYUY/YsKqdagwHvWI+
UFsAubngmPreax/SQYsCs9R/GECEflftyX4nZye7Omn7Tb1BG2n5vS3ynsKr0N/MjgJplrimK6Bl
TfGlZAyhUXzLLM3X9dCinxq5JyIUaHvi5G6ORQyeUGhoWEMibnje0rb6EiMlV1Q8wInZjgPNLLGQ
v+bTyQAz3b2li4BIt2jobLLkqbV4CHvr+/Y96pXxz0+jzyrKDhCFvl3DxP7EZWQyOm01lwKrzAIg
3xzXIvGCsYynlWwSxK/UrmzE+T/PJRYXJgRvlxVNb73lhLyhd7huD6aMybgaI0orNW0lSYss8R2K
7nBZAHrEt7ac1QsI0OZ2oc9l6TlvfFJwIY6JjLOGwGywy0hjtGli+WeyCq+lS6z02BkoxPPz5HmM
mYnCLodqV2mYEExlQKSzbe5u9oUEy1+BmwxXrfFmTMzOYIjtOtfc9lrD6MQi0AJixBvqBRqB1fhm
usXvZGN6IK0baUcn15i85y1yqimg1iMViBas8AmemU5GFuHnNe0HM6F3LHXloGfg/SmMiKwLZ7gU
9Ngl7ppmRPumVRBO2ohXvvH0k56TosuuAiyl8U6RBJeT67TXGoXNAVBgXSPxcXWfvBLehQqmbNON
6BANcrXgGmgQLblyTCr66qyp3NALSIVTberKgippl/Zm8Zl8WO0y0jBF52Zxxw5E3PVY0d34kB+4
4Pgbv/HV1qyPld2D6DDOcZ/f20n3acQkRRSo+NbxBy5yaxVZ9qrTbAQECt2DMvFrlqRPpJQonlt8
xaX2UI9sRRVdZiRtZTNYtK0vbtoQWNNbVdAR46HxGuPFvSu97F6NkJsyu6XVZT3lhafvxlR5215f
/kjt3nqe5PPoWgaofNCKLiPmo3lzQdiaQxZkGYVjqXu7uJR3ydLYu6TlMHEF7IHWirYN/b7ALw9Y
G7ggFTpNf8aByA+HdGcjJNb1sT727cec35wJkvrAb/ibtFI7TH16jKcR/mFGutdCJEetf0nfkpwk
/Bkx78GlGJt2oKizEvfBE5Ee6IsBmjMTx8aagDbMuJ4mibqcZudkOGlQOvFPxoB15dU4rmP6ero/
3dk+w2yTKYfPn82d/pOMZ1pcCG0pscrI/RHeGyN+vrkX+DBaoOsyDbTS2pVm1eOtLOGEWuWH00cv
6HCx8MYLUXNxtZsLdWsleKjciLeq++Ri+ugPxoGbVeOhmWB611zpXAHf7OcfMO2cmcyedbq9vKwk
eTeeWhWiPdmtNvGtZb9o3UAlVvs0b81VgWdjVTmcu/20mSfyTUdAISsDPrte4tNoq2dztkOqbe7i
VltvouUuiwxtN2hz2Nc6wq18fomhrhDXGsqRwqdKuHRpfXNFV4qsDZdZy4MIYkg9dzihOCEkZcsN
sEBdjbcRhLJBBoHBxUuzyZKGANtXeHISaC4Jo1TE4ZRUVaVvxhrXkayivW8ZqPCLV4Vg/xap/uow
P7bgG/hxqq3NGdBMDTuA8SAqF/Lgg8UaFWExXIpuOcN4AdzJOVRNdKIrdBbotJvFjYN7R6ZkFJX5
5xDNoaEnRzIvtqXOPN/sH2o8bZHpndqb9Ye/XMhbF4G+mz3e5K4O8dWeTVNJByjvcCKaOVtlO4Uw
4jV5SWQPuD8nRQUFGmOScFJuhxYMW0+Si3UmnDds9V9eOvxSHr77afaFn4DwSwURhbFFynhMzuAt
K/2fy88WRHERjiNiv2ppMNfTatMNPEYlqkV3hGpjY/pUyD8gA9y3qE6DYQlugrP13++mQnzTVGtX
GC/jgQlYFzNgL4GNo4p0wNVKeusqdOIUNxaCzOV2OFVuzLYkntGOfukECq7j1Dw4HUkRsQ77V74X
RbcX5BFEGuhbrXtCULazqBPl1J9bcL5Lvrxm+fhqde065faIl5W7OddtdMzTY1dg760mmPsiC0ua
iCwD9eHGyS7CNWBYNJVG0jaONehQjyl9IEtYyik+oxXXBh+oduc8llUKWdolH3MBct/iTq5ZKqLv
Hg3CBmi8Ayfy7Iquibrv+x2gyYU/XhxqmT/mVflsGYgTtdsLqEwU7Zy/MAoqtt70s1gEU2A0nTgt
s4elKh6GwXiJrGXv2e39IhptRfJqk+s8wAYpCTSKuARkK0fxJYU+vMzOtyFHEn4H96lvEgQ5BfMW
y9egVJjHiDUXAReM6KmO/XiSVXppasjMTjyfh2mt98Uj5L6EH6249moM2yE60ixCufDi5wnlAV4b
O3VfbPXRLOnFdOqjZrVPTVWdjBgLdzNuNbXwYijoTa4rPy1z/IDtw90voxXTaT6ppHSLNC9dmDYO
970+MSinqIXr4d6maVrr3VNFsMaHBB9vAcu8vSyWMQRxpr906Gh9G/pxngyQRqiOASR7znReqH1X
2odVUOjVeEtoka+KZELaz8p2Gps6bIreMw9goXgwFeRdfGxkhwMqWHnvlUUvPkuhYMWS1ZbO9MF5
uG8jNtK4bfSxzPbozvXRNavZpqvp1MLKCFvffcCq8yva5jx48zc4Gnze7lPWM55jnIM6lqBMN0Fn
bc1ZiknF/YSw9ZxJyXZ4ezdtYcJVaPMXgG3MVNgAoEtz5ak7hYvHbZ5wZ3+MYwzSPkWJE0HpAyy3
bLJoAxnV22DwjFYwgvZ9k51tSvAtIY67ek6OJLRzIg3ckQgNX9pTwfLPQFStgOBNa3AU9EC2Xhzd
TZoWKjen9+yKt67GA20wmkw+8r6/UAbnKwRlPMypFxqKER4nN0ejszPs8tnJ0AWq7B6ozBphxP1r
VWmCu2uDN64hbLZyuYfFOBT9Qb7lutVtjAF+bta15Taelw8Uz09lVfYM8o3v0mOECBKVd13wwqia
osJzdrIB1qQs8qij7gUQDLo2XHvHCksI6l3twLrbLVXLGogzEOwcXZjA6A8v08oxnW9sqhuLtpfw
q72P5ag2daQB82fr0aR1qmwlbxbagdgdM13gOztoEhLjObNSypY8fqNZ9cmC3WmT1W7w+oIe1g61
6bYHS8jX0cmy/ZR0OAOcFta2S+CL1zEPRKQ/SIYsAry9ymknYllfzbmJj7sy3slAfG2tk5MwkRZj
Qdej1R4JUcNoR9qm34T9PN97TZGsfB80n0weMOzdOsjR09Jt/UX82o3CcWHzrpVLs+u07uiO3qtR
XeKeR0jVdJ86nbWB0iWspXcuiCQtZWWCNERnUrZsEZot2eNShr5mcdaKdDvX1WaBlMTdtX9wZ2zX
NscQBG8E7yvddHfKey7iHIamh6xiaPRPA0FTmjdUFrH6bUd37d0wSrGunj1jPCvVB67kb7H9uFgJ
V89XhnNiV6Xt1Zly5Xh4XDrRvuE8oe435IMsnQC4Yr1povh1Gourb0BIX7zjklF1JSPAcqPC7wqV
K3B5ZpCM0mSMz3NjcInMaKGURvEtpYkNGg8Ao20nRosJDMAY5kd3cdzAb++6JnlQXokrsH9p8XoF
mKZ4rut8tSCGwOc7fMCu+dDmTYv8eYWXylEdr0DHxji4Or4/F733SyYKuP3+iSr8FGc5uT9JHXQF
fpYCsJSh0SnHXxSFIHM5sSPqir8vI4rXORdPuBKo2Z36vMTGL8HGMkhm0oAQZGS2ups7gm5Eg8cm
Ve1L5JHy0N47FS5dYxK8CqW4urFA9ErDQ+VH+HAw42hmU3EOp4SG4Cq1YviJaeja85Fg+TSQOaaC
QmjI8zKoPvFrUgP0lmWoCoXfqX1lIHiZO+0LzRu3ElRJ/qvEmZ74/hWZ1afq3e8GPdHiW//i99Tg
Mq3N9N1aAtmUaUDMm3aOzN8E2lNwjDwH7n+cncmO5EbWpd+l9wRImhlJW/QmfB5jnnJDREopzvPM
p++PocbfUqSQCTQK5QhXCRUedNLs2r3nfMcGIzw23yM2eATjEVmcg7dBJ+6v4DXZ+8woYiopZCvB
Oo5fiYmBFW7rp8ApKananWrYX0ub0ZMluz/73HupHEHBE9kmtaSzTUlMtxLsGV3TfCcdbW90ct3I
6r7rxx8MRC4mgBhAPnvDKhlxiJLhNPkP9vgQJ3XOTsMhQE7uyawoIDtww3jZxgcGaganMFxiaHYq
BC6pStKVU7znVP+jrthbJ9zgxi4Pcap4TsN1iCs2GaPcpWQelCF9JNl6lyY1d5ht4xvAhemmsLro
WDPMHjhRkaJdPjpVSvqAk2ZIguBTDRG7tTfFa7u3CZAzaQ8iMFzz2R8IjEcpWJcPIi2ufuAzRga0
E/cuQUCpsaYN26ytJK9X/nftosyKCfvcACYNKYKLS5lo4BSBWoQtzrVIWFW4i0uKsByP6VSH27k4
K11+G4m2Q9hKtT5bxYH+KPNaDxquZjKcNbW9mRIW1aQN/nQ6rOc+bL4bnd11lcN5M1g48kwe0fES
xEU26MZPkwfT8ABuVGKxyhs34wP3GIuFzQmG5y4i2Lv91vdssUXCxmRLytmiFQQel+73ypWXyFHX
uuLPDAg33Nm9+QfG6WWV6ROqSQgkwHbzEb58T0cRsBkFoiWPZhS9KLCPTJVt/kwyFFYGeuwbXzgr
zrD7zBx+sPJD1AjuLUuDGiLztee4GBBwegxIbcgCOl64aOKZw9cw8/ADIEID3FkXpjJ7FokC48eN
CJheo7MpKYX96nbMG2PrBG52szAHt2bjNJcWdvBNh5Rqa8Xdroi8YD223RK0DcEsqK5Dpt/ayArX
aMKbSOmNpYoWZqA3r2vgcSmWwUMjVlkdIwOxwqdIy2QT5+Y6V1x13zBR4SQVSmvPIo5kGH3UB3Oz
KWii6Rz2AsWWAcHDpZ9I1wvVT/2UcuI/sblsQ5U+GhCQd5a52HbmzrhvlA+7zoroNmHVkuWToKF1
iipCJubcTjdJ1eCCi51h37ncC5Fb1Jz65PekH/qNJ2TJYTAJNzJkNG368ZnBX+EN9xTweiMC9Wed
z/km7wP8IaH1YIdy2rcNjwHGFKjGXYccXpYo7NKZ840XQJSrb3OrZDo80F3wKe4YzR1LLzOubO7l
atITzLTlbOdPtzJnvEwChzhSD5Qb1YIXthGhuVn01EsaGMjg1RqQjbUOWjLPMqtntGqBKrONA6XV
zQiF58Zt2vwVqSIZuhGUqD6UCP/aEO3LNG+G8H1Ean5MLIC/1Nur2C2Dja/n+YT+mi5GQjbirMVH
KAprpeT0HqVFdkPfadyE5oS1ZSpOjrFurTokmbLjFg6UvwHRF8PFCtNnHHJMOEQS7FDEd+fRA1GB
NNGPN20JQwmgB+eIFmMPA9r6zsnUfFMSCrmrsDgfjAbia8Ww8Nmr5m3v2ldjTrO/WJm2cHXkRzzW
kHLzarj4efJHVHe0jkL+bdsuaGjbI7MeHYi/3yL3yfAFQRgETnXJLCN5SKs7GdTTW1B5b1q8N+Nf
FRDS899E06R6w69v4PN9kpaJVpzd+NxXYXaA+0pLOSFqr3Tb6CRptyI5iKBh+0X1YrvZfRCS5lvz
/7Wyysq4/XxBR58ewgT6GPbbG+ThzjOjo3IDH6u+MP6mSVcpboViPubwes/9LNWdjQ8Z2FTyZsbz
N6OZHdLkU+SEqTWucPyK8+fLHLsxUlkCIXz5ODXpyoW+gs6sml+bmXPikLv5E+GB/Aav+9B3CLXr
P5qlYFR+i+3Xm0k3XqIjaKj9GFzr1sc3cd8N+gBad7rWPtirvHmjIEOg3zs2Ocuuv/98mwi72oHu
ZT3sZnkwLTYZWwBop1Jv3W2smmo/OalFe1RdzCmpDoVTjpfeT+NV3nblOZ8G8GxSH1ANoVvF3vLe
JicN09FdjgXMquMbJU3vXHjgP122A1qGVOGDJfJ9DFPnRlWiP6E9Vqxu+XtTga4BSNJdrVnea6mM
S5BjgivGMblYzbDAGAOLmYNnXnThg0cQ/lvoQ0FJkpQco7gv11nEGbkJveCp9MfHam7yj8lEKE9U
nnmx62K+mtCoj3RNe+ZfoXfCLYHgNZaUihg7PoTh3sk4q+7Tcn6yHAdqQcdujYfBYuOqx3ijIHNu
CxvZzWiESO1G2CGFTRuiEyn1XuxuEVUVt7GO+50m/n2L7iKl1Mv0bbfwCxmZYF8tUDbp1tU7EGIP
hWwJ88SehAlrrNZJLdCZIV/f4BwoGIiPCYT/QP7RGUV2FbafXof/+SnIGn2g6Pj7nwuRzofcWXJ4
ijElowlLtzDT5nWgp5lYbfynZjrctytkBd4pAQmzYVlf4DJ1t58d5CVgcNOHAvHDZqgI8mFEFAHf
COVOO91ucmqahWBppjgkVKmHwZPRGGDnR8S28EYHYDrPVsi2NjImz0L7lfg+uq1Mrzl9Rqu6ydo7
TCvlgafeRAzzVPltQaRvScNp4QQH8dMYuC6/KQJuXPDHlLq4N2tgo1KNaE2Lkn+nQRcBknZjcIq6
ZC1dWoJUq40UPvPswT+mi01qjK5x0vC/FyGw+C5KV/44Tlu34Uw5gJAJjPgYs9GclP6owhFAd6ui
J58uoUSCwrRqIN24mxEYj69L1DUQazKsNLQl+kVWfgsBfBPWZrcdzdS94AGOSHuZ8bklGWxXGBAV
DSB+TBznRxikJxyI094V2fDijVCpyklOII/n4UUp4x00LIy7qY8OUMrqtcd54Hkilofbo33Vg2Vs
KkTNOy/xs1cElE4ikTOaREcKVRPhGsNmSaTGYWLrfanFvVrsLnZa5Lug5/TR6H5a1QwjsCRMMDKG
YBPzj059A+IwnuA3xr0xnV2fKY7lT2tmQsHRrhivD2l7aEUVbz+/nmT8IxNjeGdH2V1T+M3VTslF
o4VmPgoWjbVRJ8VdOFwCF0kaCLQK3wc8p4midM/kPpjPkyzz3WDYSMXHF43x6THvGKMEeJP3o6ST
4hrJuKaBj2lw8G+bMem3fm5o9Hce6IYhbTZdoNBddUZ2b9fDaUTxzHEkZybouxfJdjRGzwH8uIcJ
rRJYZfuDush4tiI+n2vVh9g0jd0oCb2dE44z/vStKtdgMgkw+x8DqOlwmynPOzXh4s0s7UfTRc4y
N80ewBPe0c5xdiNN+oPQKA/RjlmTP+D7RW+kgUjvJyLtNZ7znemM7om+Qb+tE+rvEltG6gm9UuRO
zLKJLo7M34gJFo9qIrw3NnC6+trOzpVXknQ6bucy3KgeAG97az9zLGzS8+yIcRcYvT7mntS40PMW
EsMw3im/xFPhOLD6OCIjilzXfsPashxjawRZ9wPmDeQfpCgz2ljbQYWAFClQOLKvKW1vlEmrwWdK
jaRmKq5JZT+irycNb3E+lTlqHanpWS1+3751m9sQFFdh2zTTMDOFYqp3PcEYGG2txVXKKLOdXZT4
5H9ORUqogw7KncLPzFTVuVvInlvH6rm4LT0ArelBGSKM2XrKo+3M6gxXxeVwXTGLXtxITpfc5kXs
7seJjvjcUX7KtD5A4auBkNY0MFAim3vXWbppGWqhvuoVM+2k2AwLY8HmMLZyXEsfP9+iYjrU8Cbv
lSKwz82q/pKbRXimAblC5OkHZvs69Wq6BCU5qHXvm2fsOem2sgvUD94Qre0WCYyRM7yRUzjgKOYb
xunb79Kw60+4JDZAfcKXooAgkwUwc7pIBC/2aPzFjcgHXWQSQZAOZ7Bc5nait3fvI3kEbzRZLwQF
HarJ3PkjCu46dZPHMbodzALkd+oiz6SLWZ0zp893kEA5NTRg4EDsQ/AEi/hg+WlwYXb92ATcVnYy
Tmd6KsMhpdBBrCjoYyy8KQ48W08JVqIBzOssRbDVXUpeHEpecM1d9mJ2hLiFQ7sVtaKtZNXjEWu4
sWVifesvpi5adSS69cFfn4ylrmr2NY0oU4XJq0eqgzHO08Ut1p1lBPhCxnDL4naOygU7XY18Pk5J
Rec/g5l3H+AVqzLQj4PJFpbZpf3QO9NtCYyOLYpudldAJfP01iR1ZN2b2C6rhnsiLgDn1e2HXbvF
rSHa/Rxyufr5e2CCFHQ8fPn9JJxD1AW7ennIw8mLaLA17l5CDL7LvAPA19PEnOpawc3lKGrIIzix
h7SkHjIGjpaqpx2eJu3wlGsBOin6mBuzeUVQic6zA8CWuTh9CgelWDSeCmzHCF7Sdte3tBTkuOXv
EpdPNg0+YoJ94YvRk5T47qwovHz+FEm+PNocTlxGz62M8pNJM2SNpCT7Rv3/SkPpPDHpI90bDp+q
ELz1dGpZaoMEssGNZ8zJcYTi8djljcudntKURW/d5tBbadxcq7Su2R4mDesG8nMwyvbalZ59HSVI
b18vRjVyCh5DFvW5q5lAKHBULU3aG4dIkQenmXCs5B0IoSbrYIpbGCFiP/sgw+Kc+R8Dne5Ct9BL
3CAnxWdRx0QhStzhFBPA7WtOud7ygvQ3hRLROxhAeAtWhDiVeZY71C9QQNPi4+/1dFlU26AYDzkr
8k0VwXtTuCM3nes5j7g3oESI6CVThmI4IfaSId7amWRwnHQcAz/0rp1IinNRtIhNEKLQpa0A6yxS
Fl388BOtdmLuSZXsGyCqFjEyUVY95XTrIf0LSl+oBsiDh+T8+WJJH/P25DFIdnKCSf2JVhlDz/e5
ZGZVd5a4WiXyKFw171OnTLLbSxYwNLxpXcL1jT83xFjtBoR9d2lIqmLuDc0beMGXaIrjD+mFO6dO
dovi6cGDZ0ByDrJwqK+Pn+/mxR05RsXT5zsY1EDjm+eyroebum4qjtKExDW0LGgc59VTF+csxi5+
sZCezL3bOgwJF8SUoZeaKUitSybDaEsFRTKdm3los8pTT9r8c013WdI5PevQmS9DnJjknTreCjVF
u6atlDDMT5MnFZp3XeTJHwT8rDnIYv68144xfcQd7VXaOltEN/hxq9FnLlvXXITlJUcScRoR7mOp
qpGH2/Xp8ydwlxQJ0Qi8ln9OHEgh3h2odn+h3DOk/RfmnT8YgPp3bFv+0Q89/5Jb7SsAPXMhRfmX
cQhbBruF2oBFi2+BGbiHeWiepuWdhxDgRsum35kLaslM5j9pAxYvyp4Wp0To7GM3Sl7TEpQRoJPq
KtvwGcglh08DYvtoSPfNm5JnymrsXMhSiNI07ifLZGgQo1nMNPGqHfMAH8JaZjT+yQvT7iEc+u9q
ETVHslZoGRPz9PmSLD8ZcpEIIZ3eCN3CXJ4ZVbh2o/YqN8VznRrReppNtf/k7RtxGa8zBO77NCaW
aRorIkLjicmh5gHKMrXHJ2KdPw8QVst8KSmrAv7/XDts0y5ZtpMZn0WvxocJfIjZ4mhsMrBUZtTe
J2mb7GMvjnembyE5HIuPXCESnSB23HuReh0YBt5Yo5Lv45SukzaCeuIX1rGyRb8m00i9j1aOIG3o
7smuV9ee+4CRhtcvDbdui5kjuNXNFFxiojdNZoG3ny+Zx/nfiTUtz974kbiaWLDc6u6h1lXr1rNu
uQPPFKrT1awSunskyHw3GXSbKX26JIH++Fma5q0L/IHIFWOGZWWY9hEdSbbQ/+n0Z9O729W/SRNR
RPr9K9IB8ZjrmBaJDkrx6i55Q/8IN3KGvE+7pKZm9a12P5VZf6eX26Ab24feTNsHo/O7nRF5hyC1
v8Fn37tN2h+iPE9OjNPv0+WgFwWhxUCMr+3/vS3MoucAX/6Zl0e30vKjHCqyTJ3JOck60beZx+wT
brE6jDnT/VaXCUaQILl8/mR2muI7UjyiouqPxhxzvMjjs+bs90CB+UfNprqLCuJRIVwAMbS6Jx99
PfCr3LvzXZhiIZTFVWY8J+gpM1ZvI28Gf+XJU9tG4rlHg7axmeZZrBCXPC7FOh1jb/3rzIyviR5y
Sd52LUm1KaF+mEso3z+u7lDPfhgrYAbQBr29kt1Ra+svGgIGtg8cjb/+bfbXcCh+nStMogapjx3P
M7+EQ3VYhzlAEIOW4yf5A379jfKS9o+iwsIUQb5/mAYd7kLZfitbBMhKwLyc+k1dlcErU4nAu5sZ
6x7LyhKHSKZ/lEmKRiFI9SFWJOzYulL35TwmS6Xxm2Ar52s+oRSu6ynXgQJjC9d0yFf/16WKs8Fl
NNATqm2dBy7OkZNzSBTbHUUx4J1UC073fF/C2HLtBFTX8nUqiu4yMcObYza5bJT1KoNcgKOgNrbS
UdaGU7mPyOVuSk317jtVtS4JNNpUaYgLTvbJQYLkC8Ix2rlh9ZfZMAtRiIRXQ2vYq8w36KA27D2F
I2caCSSSxVVzMuZSE2/XaBRZ4ixt139xRL1JC2cbZfR+BQ2aDVXkVg/+QMMVn2VXLXVyCcW5xPLK
GcFU26wxfcYm8UVaamuHoXmJ7KncDjGc17rAr2nqlLCEqseYb2Gd//XdgjL7p2efFjITcU9JYZrW
10DNxAJ1ZAmMHsKxroIXWk+BplXSRdsRlx7OVErUDhberQ0kbm+2E/UJ1qQs9xqUgPmazlP14JKm
tfPLilljymiwrziTNhULXzlO/V0L2hw1CILLIJ1fazeeb3JiBNZdzoAFbK5zpLRtL3TavKfAiukw
oyZ1AA5jni5uu7bND6quox3KQv3cNOUjuKrujxT9pE1zLLk2c2y9oYKOMFxW6XcbEZ0NWqVXSxfB
b4zLNNFm8EL71PQZs+olIE/jNNtYcIfvsADe2m0gbmi7cKxufPMhtpR1O6K5KOt16DWwBgvzBHgZ
kqsdGEdvLo1jL6YAKg7txGHwGH0Znj46RmcesiEacBNky4CMvK5N1Ih5DfGhfsB7V69nDBLCNy1Q
5ll7TVsbFUxEvjWomTwt7myzOYdeVD5bnW89tLWzot3nHXqBXgjTxS0zu+hZVEZ1sO0wpYN3pJ8z
7sjMof4JxbCHFCI3Q8B4Qhtmyb6PCTBgzXiMxIiUwgwl2QP8hDypu2Un9m44ROwNz8tP4NTa06/v
MPk1qko6QkjLclj4TK3kZ1LgP5a/UgirQ3AOQTozn2ATW58Hvk0D14sDBo7dbqj3AhAuxkACDxOQ
tjctR7RN3FVEo4vAvRaGukQw66IpewtmhODe/AFKY1qygiI324/Y189Ta6xh5jCHIBgmb03/diSZ
JDNldzaiV2H5+g6HvegqzQUzF6s8JK1QRva3JgZY4R6h4rwZCpp372maL5DiGR8H4ebX10Mta1jx
GZh4+PN//y/X5nosIblEHJqA1z3zS4KtSV4P9GHUiroCAhpIPR2NocejJF1jNQTDm7aQqfhhN2BZ
BW8n0BJekcqeHNjNZ5dLva+sbqBv3r+GaTChsTPlFQlvvDYJsAJDaP9o8Q9AogSMMa5VyNesmql8
6p2jKZwXDB0Glnl2nsi0nuM1rUxrCwbMAPV6589gleK0vI9NHnbDwq1WhW76gUkRqlRCvEKVuA9B
9I5Rzjn4WkdYcq34msjwOJoy/yu2Om9tMPL6TYju59r/9boJYbNWmdrlsn0pUjioxpbvJwUWFGby
rE8NDuag+FY1SwLWcgRQQ+YfUss82azzFw5ax+JjAPCeoJ6JvZUDtYQ+pJc/88D+KOL3mCLWDtUL
cgp7NfTbvMuhKLSWd0PPFE+s6+tV6Xr22iMt6OgMOGkac5q5YMpHPIKtWXfvqm7QYRfkNk09WWYW
H5BC+lvkLFEUGMfSiKNE3bLMgTzaTFaPjb8HTOXTOWA6J7KdjrS98y1vGUI534tYdGfLTtdCMhE0
TSd/4chxZyRWeecLC7ZafsY41Dx0fXQtObqvfn1/Wl/zvahTWOZtS5soqwCcLMXiP57XBKGjKYeg
XEkz6s9j70aHOsEv3Sb6lFcR9jkZZsyuQYsC4j0VwTScu9b9SIsYlnvk1vdWWkcrv0iYN2KXgNw9
OHvUw7/NefyvT0pA2lKwAomluPr3J2VGwLgDqygugXAEfhPSlgpXmY6tJ98tPwZmI+euit0NvQ2x
wY17qImhudWz+ejkTrcphj6lnRN/w3jKNKfLmBRXvvhN+fdTcc319Gyb9c8TypTOElb5j+vpZ1jV
/LYpVtEMUslUhAIlZCSvg4YszRAnxKrM8HH95ltcqrx/Py102pTtUW/yX8v+ssqUeSvrCV4Gv6va
+XMRci6l+QEJpZOE54DhlVu7T0tYLIDg8nmyD3JU79CswL02hk3vAtPmbz7Uz0ufhGmlteITSdOV
X8q7Pi7q2p4Aa8ROe+jcqrskQPMPAc2hzUSsyD60uvFQpnGL/FUehql7/s0n+Kk4dlh+tWMpZQvP
I9L1319G25owMulPrtIYy6OGfI2tzYfowa+SSKp2hSSDnl79gQYK22Y4vnLe3PcOcS+ki4nfPGxq
+Rq+fE2a+8L0HNfVlud+edi8DkWMnUbkqYTdJXT6apcnXYxPK3Xf0xowPlKYg5lH2YU26BPsQusV
DCz08liqS2LM7hGQ66uT9emBM4xFKyIJtw6pMg7D8hNshpB5noYArBqr27RW5N+N/YulwiHhrC3E
gYIP1h2DUOU/tCo3/vKqS9vI8IX4trfZHsFXLAk2HMAMmMpxeh6H7q1cWpyfL9oF+5I5ipRreIYP
tdfoTTyHdymdg6sgRusmN8fobRZIHo2mG06fLffPFyNqf0gv8/eDaILzb77nnx86x6KkYZ/lOMQp
6MvtrxIR4WxCqBDkQ75kTW7EKJoXD1HQAaD7vMaB3d/YVanPBWnn/jRmj/YyVvbCnCbJG2eIUPoV
IDfPunhd8v3Xn0/8/Hg6luPZHswt4blsa/++D428hGQ1cySocBdcPLe4n82m24RjBT927BhItHmw
riPvT7pW3dZbgr2HpkYisgQPjaXqN05HbeJlvX9bBIvpnvL98wUaNYrfySz2n2/b4iUCmShs5PtE
dwcPgfdeZ4L9aIQ+B3tNH6KSTl0m5+jqmu6J4sS70j38za1u/XQMdhxhWx4BqRbHPO9rHehwXDLp
Q0QMs7IjC0R86/iVvgyQnOO7CV/W3g8Kks0b/woN60CMUnMSy782WvMHBt43LC2cacf0/jffxc8F
KhWZ6ToOakmJk3/ZZv65QNcV1ALc56uOacLFMBoNNB0dsiDdhqfT3hihHM88kvNBA7RaV7Q82/zd
zGAFEV5SnsN5ms/dYIorapocKGYkV7XjyQsoI3VZxvZ0wlx/m1PpZ3kP1Ggev8VdP28cLKC0USL1
MDYu1lWgxGtwILBjXLK/WiZuv/5b/2Nzd5QSVFBCCTLjvqaLVrWUDVOWaOXazooIPBrVrY0uzXaN
W2Te27Gr9UNYQftE53gaQyMEKPOWZGLdRWVzJmZNXIexxRuRIXRBwEI6qxV5t7/+mPbPX4lr0wOg
GHP5tFR7//5KshDBEnflEh+PkYTagXq8ntqX2WdOlZGnEUyFfc+AxbpP44yDf5GsXRalmzrxHymO
6BEVBRR/L1H0tGDcyGk+dJBoQRvzojiQ0cSVqDc08Su//vCf0eb/XtN5oDntCNZ1qn35Ze0xIoMg
8GZC/E7XGtQskvCuG59a7cozBqc/MRyBd0HQmNZE53Hity55VBHSHePq/PVnET8/dBwImO+y20mT
Pf3rhUxkoi3ZAm+qLxlS6Zsi1dPLEKB/0EoNQL6xOBpFemw8K73tA889wW19MX1NjzWO7HNSeepe
dxYQETf4E2COcXDyesmbDueNbaXA5Kru/Jk3Z848Q4XtvMOwPWc9B7rQ7aO3tDPJuBNQRJJKjecs
c96ByLqXrqxhzqIT3JrkIG6DtGFE9P/x57Ozcs97i4XB/FJ74TtL0qrO0lVtez/mWbkXoor9PQdm
C7qLNOAh6nJbA4C414UtSRYd+1fLYaridyraFWXIRL8ulyRw9JR96D0aamIgr96Jc0ovCa2RVWNE
IKWWt0NUuMcoEd2DYyFvnM3MPWeeqvd1ihoyaOzS3cBe33C0D6X14ZJ5MUzmWaIlLxDryt90At2f
62NK4+W0+VnOU/b8+yma+DghTPh85XeAI+fyNqnc4A0bVXoWGQh9j91t5ytIWXx148ouizcwTO3F
nAs0Jk1KwlVInkI7xtGb7hv0QCq9hEu7LJ00HgJQ3crAppgQBIkVJNrzx44n2fozTMSoex4KxGJN
ScSZvWKR3ZBCAsDfFzbq2IBorczS9zlOhLVyS/faGEF5JDwjABvVmY8yw5ULvHXcBoNi0W29/BrI
lh4HqACT9A2jCcQL/qZ3osafeuGTGINP7aYqmgZtpFXfR25Z7j3UdkPXLO635kmYiXtIIJtt7S5R
xwligluE4r0UvrNzko7slinLOIuFDCOZDG7iMGkOKlswuBsi6+cNFzAE86F7XCyD86Ijr4f+YM2P
llHKNV5+Z/frW/i/lkLHZfOmcyxousulkvjH7tRNCQGMtglrl4hKVfrOfd7Xf5o5hr4cwc0uUXfZ
bJe7Jh4TbKFEGMjRvoekJp49BnRdXh+xrPoPI+x8CM36LiWo6FR4yPUGHFif72g4zje//tz/UeG4
eEO1h0NW2O5PlS2YTcz4HVREAfi4xocgxmrVTU2wScwSLCNfxT4HXHmwCnUIQygPTcM0pwFGuzIN
R5+Wt+7yPSa9/8P3BqQc7USiV22TcY7ZbxVPHYImmzyG3mzdnS/wiTHKoObjbm8xs56swEvumAEP
S8TsiD3A/iaidGZK0ahjLXGu/PqPVj81U5cy3pQmu6vNke+zv/2PL4vR0ZTJCMynNgnHHmA3nCIS
gW/6Keg2DVGBB8Zn8cXzaZ14Q3g/9hKLbu0+MNkx158RM+WSeAqpJ4IdD0+duNR45Q2kNkec2U65
RqNQtNiaV+Ceo41jFsllVlg4W3yK7sZO6vgwjNZ3GdoN/aOgIUJpBQWAvPdw34wZIxBweEfu5epQ
9X2F0tRtdtPkk7dQmzYVCQQdHVJROmZIVJfX32u1KklFfBP9HpmM+WrQS6Lbhn8LUWf3m/v9c3f8
snt6NixLTyqb+lh8ORGpvoFY4+X5yokjwQ5CsoJpZXBzwya8i3KahgOtAKDtA/wdI+keEf3E5MD3
+cPczfbNFJTTXht9dD/Y2JYs1MGcTRKsc3Xs0gQif2E7kbu8lcVQnGw7QSrQ9/GzV9fx1vT0fOp7
oCS6sgoLfpkVbouA4fPnMQYjp94Mfm7DCtbe2vIxeH+2l+tKFnvUkh+f74bY1gSc+tUqc5fMjdq0
9gQ84N9aGkcBVK7fPWz/US9pl/6q1I4ASmt/WSRijc6RmTgEA4J30OQ+d0WLM8NGnPD5Ni/KvYqC
7q7SA6u64amNAT734JSZs3Foxe/zHlxbCmf/GzZlWZt4swvgH+khdQfnGqhkuA3mEx1jyARM4Onl
FndDNAV4SepNEQNKQ+A/HoKZ3JbYdJH4iN/8kdbPZ3eKc9tjOqRc6cmvZ7red5y8TAT6jlLOuzBJ
h4MTOW+TKt65Of5+Plw5PURFP64lsKBT4Pjj0Xch0ODnnn9TS/88aHNgQGvMDFSq2AK/NiRHo6gi
1ifOAEa6o5oqHq04jG7ljD2+CRFaxaLey3EyT2FWvZdKXHpWhTejG8/+3L113XSunVGyK2u5Vn1F
ZKstETzQOGRsOZGfS+B5M/yAKOR9+81CtdwQ/37KPMuhMOBCKodjz5ca1SHIDs/khMe+g9mNMsvb
AoZ/mKoBMG6YhteJ5ORrTmLz3y8qqAewp2W1GsFC4Uwg2jQEqeDe2kLUr/yl/bFCFAbTiLeRUJgN
Zw0o8tQGEvg+Md1bJ87dpxk8bAkc79FMSbkZfaO6Oob1XvutemgJlLmpdJ3e6nuFFPmVSr7YOrZt
4WCZ23XT8rgjaiatNcjwsugnMgiGa1Tk0y41Xqu0Lw4BlPdVIhqH2qrsVmXutSBFDec+IVU3iFrC
6Rm3/2bRcn4usxmiucvV5H5wcYP+e5MelVOXI7IxdMEgh0FwLGhT40j/w7iTYCw2ZujKVZxLoOw1
DimWteb0mVXSQArd+ROe3M6VOEHNKtxPMaj3pRlhzG10J+a71AAnbVh9xFrk/N9czCh1snOm+hOZ
WM3fUZnIhim1DJIGC2rp0/97mUQ+EAN63zEKuBFZNry3MZO6ysWT0g6R99zGnEWx8Ly7EZQmMuY+
GLXQfxB9+lANYKbJ38DYjmgoBsl3gilerVJkSDtDaIBYfaDpA3uXEd1+nLjtxqw7sUlsD8t1GeZb
jpH2BdI3qwLVWxMxVZyqxxn8LJG3wBx+s1KI/1gpGCTbDuIpQafv64jFM3IfLQfLobeYKicR41Dr
7P4qorHf9O5k36M9gkSw6Rxcc6Bgym6oTkZJyIPB1wWqyZr3/oTbZE6AI7cD0WmutbHlCIqTfFk8
x9o883uzdViXzbaY7PDehRKi6jm+bWyWQpTNwSNBD1AkUUU3hQszYoaKCib1d72un3uISw9J8R9P
sUB+rRCTljDEDF8DimOd3jte8z3OPPe9WvQjYaLdY1ZGi9szOXCbQbZE6n2sva45uuJmbDo01qIL
Scfp3M2vVxnn522JXVzz4diVoKaq/0PYeS63jW3d9olQhRz+kgABZlLJsv+gHNrIOePpvwHY99y2
1GXVWQdF0e5ukSCBvdeac8w3GxD69nCMyJ3aVkPshj1Or6YVxgeNCOWj0MPYg/z3sD4VGCVU0Ugn
3yhtWFlEwVkodYls71S5ioF8HcEhELMS3SRT/VkirYJ9nOq7hAHeRmK2vam5eR2q0oBEG/vnKmml
jTIL1rUXpeI8YtTfhnM2f6WpeiCxLn2RB0H0WgL9Nr6ZfSWsd7wry8FI9C/QPkMiNoaXRAy/o0nN
rxppAEQeMhpKfZsEL1KRygYtZW4+16Q4HMg/qJ1QlwovH/oaTakZnIuo9TdpI7ppWSz75677wiQ0
ukAZ25exjoQtuApS8MGWnzbDu2u7JemGpvJOIOrR3376+RIO3KMB9zRT3Xs4oNiP1eEknGt4UkEk
n83Eyk8ZRgCTEBJHnYVpb4wFWHU1GrSNyGZWVm9dPwB0rirFG2cbkxhUurzXdxJRfj+USvrKBXtk
FY85ZC4DNJpmLcNI6srHIbGtGczQKHbKc67jeAo7S/yhDGR3A/nfWp1Iw0BH5CQxAdjqi5EgA6nm
mq2aOamMO6DsK8ltqgzr+TiWDw1vH/1A3E0BHBHyNzxp9hkXJzMRjbkKIaqFLn9i7L7kxgz3Bpkr
/gcD54boN7bSWd8ri9VcXNbqffCZCVfKSQzA+G26fvlGRBCFkhAoyhyJE7tRZE9+X/jngqwhhLPf
9CzRQV5r2oOFRZHJ8Qzre/IKrRPpvBJBzBgXXk2HvuScLn4OwIHGhmxvWrtdbLkFc1pEn9pimpG3
kRmr2GhFeF6wpXAZ1pHTwHm8MQYadhkxU4cEhm6GWg5iKQc9FEH/isyjpaZlRoXF/cXs8tep9aUz
ht2I4WXTuRlX8a1OH/FK3isazULmX1bLBw2WPhevNgZWHqeLTQl5C6AeOI5zYkeplB+6OYGW2YjV
ri8nzR2xQLhqJkUXOa88PmzWSVkO0RLRPqp8FJQ0nw5RrfVPueDpIr6CEUTmExOSb0ZHz0vtvK5j
xTP879CI0uvfLy//sQCzZP6nLXddEVX/m1WvmNRy3PQ628pMOZM+DiukTQ1iWEaSUxvCsLS4G18Q
2z2RJQs0eULDI1TVz4J11l0laMaeGyhbmpY/R4FyQJRRfgPgQhQvFlrNf2ll+O3Lrkst1Q9WDOv8
7c8FGPMQhoE051T2x8ab3z32x8UmUDbbjBnszhT40JT1IpJhpWB3MZduiaXEElTcP8T9OLFob0Js
bbmFHkrHScINqCP/0M4JZGHmb6QYHpHdR8sjIRgErjxS6smlnJ6rfIRl3hvInMaJEXb28PcTIf3H
0twyaCmzNGf7+36shupWk+jGcibCaDqbyiTt/ZAhMN6CcDtaZr6vc7W+02wRoYHAIcQcu+9RrFyy
STp0VmLclb6KLyNzwy0xITOzpiQ0WasQvLqwgmrra5e0D2HYzxc04fOTnrK9MnXioPk3X8U4VI5k
ryjHBAbUpkXkh4WHH3W//AesSX7Us0p3QiHq3DksfhpYsG+1eKlFiItVmWOOGoOTP8nZLZ5rrvCI
opDCYgowJfkbG+bdLAj6Z218Gbp89LSqMXeKoMeQIXo3F+PGi+SEJL+hcVoVEA5TzexKHKSC6c2A
JoobDw7VQIsVelPlAbnpHNlsUIIjXNw3oYwHEe1BgRyUhKiov+WzqcC2DwRWjlJmK5UlPRq22PXT
o7Q8rvq8RQFSnMpsTrlLIgMhoDM5EH2SP44VcADirtCTCdkSYKE6xJP0n/LF0MQA4pigI3esGgpQ
IajsZYsfIYPoCyFb0ynFs7/NonwBlFu1MxPLZ9NalI80/m4zHnQXGdGIEUIiFUmZx6/Q4jf9oCEO
mEKBDIyBiYYQdmACjfhZbYB6/v3T9l6taqBNYA9oiDJbXtN8+9WJqiKtZOhQqlz3+yGHTzEqnyqY
6Haa5EHlYk8c3MmqUk8ykonxTZ++SgvqqpUxTxYjHeAERMKm0ABED/mQfU3QPoqol74HtXZMER7+
FEzIPXEJ+gq3FBfFY1MGEyHAI7JYrrM2YIHOa4roWcPA/hlx17hhNKddyPOW71pS3ozsAl9kPoiM
jlGCLA/Dqp0PaurrcF1EWlRaTHJXQ1Peov/qgoIq3TzTCd7Wq5Erbypem6qZCenxrS+KtjgzZw3E
PVkgMx/6gzn4yqHAxpVvRNKaPli8We96WbzNNBWY2iEyWQapf+5pQvBncWdwwy664pl+cbYTjL5x
NLpeNFny4SS1JCAWRf/aiXXPpHqcT+shLEIsWeG9l2+jfGvq5djVtz64idKVsgiqkq7DpVIPTXA1
pIslXQJMl7dGhxnBRSyESKDBUasWfMDBcvXwqxAK8JuA4DhaW9c/MRge/czCxhMmOu11Qb3xt7/2
VYd0Oi8HO66YYi2lSw9K+Ki2S8lrGdpjkj1R/fQUZU+B8Lvm+tn3nxr1eayfK/U5T1+oQn3Ophcq
Tl9qAW8DJLJPufBCQdTYCHXWD0QkwTC0ID3crbBwibKyvmQZ6kaMba+6moY7rDntU/dh20cW3+07
DTYZCGZRy8oyuoo3zTJJk2lCJGjbJR2B5IFUcLx0ECWH7DhaB4U3ST1ybEFTRycfcxk5U82pEU6k
c2lH4gbr8tzMS43WWc8v9Ngp1bz4+aXPkRpeTRMj0ZWaMYpa19K6VsWtZlk938a15vlm+kuV1d33
OQ3w+O4tj6V7wFzCSXlPnnQ4LlDdsqemzdS9nAQnAW8V5GW92gelEV6DIkEDr0luIe8FGnIHcYHd
HYT+YJA678NK5DO/VEg4iXXw0yNlpscEJTchEepRrwgXPwX+qRSXUginyM9SfgaFNUGywlCZXihg
unJ66fRL4w7K0UqulX6Z+quRXEv9OvTXnMBJ/ZqkNypKb/FwK4ylwuGWGbfEuLXZndLHe53d1XEp
8u1a2ZHHe2rdxfGuFw+xdW+lXj5axHUknUKPdZGgcrUhHM8Eu58IcU8sksYFyRADF6JLcpcFFBlB
Vw8uDgvySh+0/EFZS8ofKN+AXPZgGnc+ZSj9MJOqxl1N7umwlJj8rly7/apUu1kRKTM3Yz2G7VWJ
bkJzVRUSwa44HrPomrSXJLpG7YUKWnbHl049t92ZY9mdm2QpDDkIqPThpK6VwiSzjrQHqaQ+RvUx
jI4MifPhMOSHdDhYRAPFH8jC36tk0EOhGpBo/rGVtN76E7IAdlgdqsg65bB4DIvEdPpWHJwRE8fj
NHX1xW8sXk6qPTJBJ4Zs0fzVQ9cRPKESDE9PRUJxcVyfWg8EAClnVTlGk2aRAm8gF4d6QYJdP99D
y2wuQtftKgmRdjjBRkwhxwAQKaYvYVNvdSkxP8U1Awy+mdFuNSItzxsZKPqpNXWPTW/06++LLKxD
vTkEKC93CeDijWqU/XU95Nj0rlGvBm4rN/pmKl5nVpqXWqnSGwYwPDDJd12t0k/d2NT7JvtA+PB+
/bwM2dGI6QpqZoU5zZsrfEPmL2LvYqvN2lOcxBaCoXmnLji0aGDrKk5gYea6wv+UX8K8b9jDk3My
kcI1ZuOjrGvPpqYld+xukcYGV0k6Ry07DdYxXK8RQPEVXR6pxcUH9yZpua79sXrmN0cMLqEiYeDx
botr0gkuumyE8tOFndvONXfJWn5Osa84qoqNI8lK/UZGC/BkK3jRUKOD4aC3afRZS6OnJ/B3idU2
ZHxcbVIfqiVJ4O/rFPn9DZQREG0ZAA+4DMy3w6DYmCd2FMCO2gmEcKFjcNECM/A6EW4OXBrjMnV0
4VgjO4OYx6BLimmbLGxp2CQCSYWvWpXV7iB1KrSZnryFITvFFup0efI/A665tsX80fzlvUyHt5bG
GbpBJgnooN8oBpgtBXNTK9k2FmsfLxr4QFMjF6FRUuL34G1uGbwOe6095g00N72aXK1S0YFmxnTK
TcGrEfFjuemIWR64L/79TX0vYOHXY2GiIqFGQf1uCDBjhyZgEm5b2PnlM/BvorWGOqZl4A+O2ijI
kdn6nX2dSENMYhe5Z7IYNzLjRXP6IkYdsEefnl6h6ox3QWV4lmbS7RzlD3Z475uQ/KbWorrgtr2K
MN98uzJSr8Yavmc4LZfYCgWy1aDMMxKtxpmm1unGNOZsV0utjByNACk8VXj4e1iks7xcv5EpLMMn
yW7LHt9bSCRrbU3GWVLlZQxjghDpehQKYSaJToYs5xJkBG4nojZB3xE2bLLMF1o4jKglX3rU1Vix
+4kxlyxEFlEYWr4zQrYoH5yi//jcK0j+kRsysFbZFf75wsWspHOKjm5LH7s/dkVsEnXZ0ngVN1mk
fI8RC++wJePv6R3N59WaKfisv/8S+n9cIRQuaqyAUBG9FzqlyLjMVMoWoEa4E2VCayDUe61WL6kp
ZXCA7UlLmi0mfUOy/bCE7lDSxM9kQXwPiRv+AWni0BA/cmpEuJMDO1w6wlBP5Vb9VpC5ckfUV12X
xsmGL5J4HAPkSlOdDY9gtVF4tzbXz9IpVdpeYTOdcDOXFyvoCFLM8LZPS7ukLTsyJaAkJynOh7DC
twGveW+arXhTUsV6Eqoy3igI33FJx/6TYTB4aRSr2K9/qopt7HT+Jm5zRFuGT3oixnCPa2PsBeSJ
2P6oGNc5FE6BWFYvBnYZKQvFJWGGHl0kPaCNOQ8ipMVJzCoPIYn1oFf6hDyXxLq/nxAMH++v2Rqz
GpgQdD4M9W2bGhpt19FwKkGfIUaZA+tsquj/1kel2t11hWXrUmmPPHBPxiA1tkt16X5u973ljZbH
Z6fdyUSKt0sNimv57qQsxdoJZip5DWxbsNOUpO1JqDjgLkj3iYYzWW+fx/L4q8TgqCgHba2EkLv+
gCqRivy9Ii2lSXtCeaYWm5u3qGslj/JbL+g806c5TCi8OyrurBDC5OqNqzYuoY2F4ZKgOCOFYSMf
efhdtdGLvuc9wEdSlPZUG+59bT+P+zo6mBoI0oNeHdTq0M8HtoeZuVRCdccwPUakK3XHITilypFC
KPurqvmklEsV8ymbTwZ0FnJBoZJkZwo8SQwN74NTuK4H3tx1TRSa3Hm5sC3zwz+/2HkTl+UEhRbF
ZjNeLeAvl0o6hKjOsIbhqIoZpdzplGNeK8yfTa/skg7ceehHyQnfaXGI9ZScrqCNHmP/hxpW2Zl+
anZeHwlpOh0D2eBG7icHvYg+C3h3HnVywOzQaMWHedIUuyKTxatYUdzLE+7FfIN88RNeuepWFEZ1
mxqr8sKIjrCRDtUtCNS7OIHyVq0lMdTsdILbmu9xXM7XNhLEGwKIcGNYpfoZI1tql3mKWihjPzVH
82ja9D7UTcuLBbUFoTBRPSNvn2WwtWd82MY5NloDRIyq77LaguOAABHenvY11jGZylgMbIU08s2q
3JCw9W7Ysrd3Isl/Eqht3eKsRrG4NKsLLHdYT3MNkTmw6KaXc0+9pyJ511gvc8ElKrfZ6m1iwCS0
GhAN8BaaSFZ2mCDhlvV4dxOlL25SJry0s559j8zyO2pf6GGyz1vy0dJRfDdkwGPK2JtbjWZia1hF
kP9SugDQEtQsk4jeIYNPdIOY+DpP4iJSeQgummjfkiAEBCjam9NS/rQvjT0mdjM+YLUem8PcHHL/
0EgHgOxVfuyHY5Oza8ULaafxaR6OOH2pkoSz+NTLJ7NZqgrOs3yiyurcBUvVCNbX6isuZktNaykL
ZP5s+Gd5PVo+kUnnrLwA3RKsjQT+pLzEwplqykskoUe8DOWlFM5UvVYrnKmerZtOsJDT8HfWGqQz
NRHnF54Rb6rhWQ/PSr0cU/Xkr0dmHJQlwZWpS/1ukNP9eTJicVtZTXHPCP4ifHqKH4n4lDeA+OTb
rJWfSgWO1zGnl1meuuBklSeDB/NJQ2RsnfjSC+bJWkvOzuJa47B84/thqXZgv7ZUo5/H5ML3awkH
0s+Zfm6TSzyArSRN+Jwnl0g/BzpYlaXuSBdN7ayvJcSXJe9y2Er9WdbOc38e15q0s2Jwyz536e8a
jRNVpWdyGFrjhERaRiVdLBUWp8k/UoN/TKWl/Ppo1kcjIpAWGsJBYdPIXnGtrDjMQP+FfYLfWNlr
3Z7Ao+gTOhVqXYJ6M9dcXH6dV0II5W6tuKriIlv66Ba1bHj+vMAposRtzsD1wJr9rUR9FOdei+WO
nZxuCDa27T2NTfEUE0u1VgjXgKA2jFqLB28pEmaCbKnRd2efWAC3UNxwWAqTtYDPOnITSGriUnq7
q/PdVO0Ukm9tXdmpyg4S169qUpBDZD7DJ3NJYTd0t4o8DdlO6RFFnAN31NBveVGIKHOpsPxdSOgo
dOStttfDAz68XI2t3TALQGTlCjZFLu2pUtpDvE7afdTuA8sLiejl5aDKBfvSeqXkTdxRU2/wXWry
3ZQ7m+IGvJBiKT90QcJRjbjT2h0ZJ1DwIoKhd5TGC+FlKTtsc7+qa1xq5l7IK5olZhLmYD3BoA7N
D/csLOj+48Sx1tRUdlsGKsk3+otK0ntVIICOGBg60NsJVom87cGCBjaEB0qp7ABNp2RHA8NMm9iB
gEtpAD/T6TJnACzdOFPm0N+kJNUZG0dRl9LWMliYqU4iONlaBdG8gMzWIvWq49ogOAZEbQE+k0My
HlVrTquxDHd6bamRH1vyB2hcOAPjDcTTgKHZreZOiIwP7BxJtyQaKzbFOp0am9/VRzYFxc1St7K1
rURmOECgtxLsqLUCiO7BUsyDhNI2E7sVl6rXKgVSAW0/cXIyaBMsbkvNlTPQQGGbTgLF4JBnQxOL
mkwHKG3Jk1CFTadZS2L+ESEgcRb9g+lQdGCoaK3AdPDYU8papIWjHmwhTjnwS0lGpOTY6RHBxM4U
OxZJs5ZdIHma7Ey1obAoE9IeOy3siNy+2I59lgzk8G4zSDtLqssWUH06YQ/eYrP2PZMQCYIMOa+B
Pae2WtlgwlHsxrDeJRuAEZBZGS6cYauBQzILNa/FdGZqnPwlQXfe0CdwiLFl7qZMDhumlDM48RY5
gUaWzlJ43BebO6eM060tVa2Vz06jgS13Os1p2qXamcxQBwqrtNbEtA1nb+S0ph1FDlieQFlKIl1w
tIeGkZXd5nafY6qwEYVAmTVVlInbWlyOi/5rWo65gQ6CRGPbYrmeEC1qx/1SjWhXhKppSxUCf8TH
0jYSh5o4ocNyHCjZqQenW48j51HmN4HwyG+1VL0W7auIk04Ty3SALFExfxOUFmHr0U6XHFVyLMOR
escA89Y7osQKCherM5RLdWvNsWNaNkhJJNC5aqeqrU42yeZta9cEQLN+47xydn1cZltpT/cDM3En
bq3+g+7AKgF8cwFXLaQ/uoa3mo6W/OcKtZzKNAOfi0rNl3HxqmL4iDc8fPRrxemHIfPIOAgRnJmi
g/GE5UkjKa+CcQ+QYfg+q69Ume8MBwvXFNP9gHTOTfqAZSokMaTp4fX/H1L8EFvDeLWM16R7zTr+
Na9z8Fp1r1LwqqxFBhj405WA+klIP+nqSzd/UuoXU13KV18MHvvPVDg9W4c0vMfTc5M+p9MzEFtD
faKahsHBUxg8xcGTOT9iAtTyR2Mt03gIh6Xi4UFR703yoKn3QiEdB9BxWWRkLke6+ZhMAlEZhf9P
rEf5M7mHXo1+74ZEBWlU18bbFB/zw99vpf/RsUV4xRjdwvyq0vt600US+wawpr90vHLjqpZYudbD
lJI3U6RIfYoBgfM4yS9iqZOo2WrSsariz7XFBZqQF8UeWCGJEmjJhtQmkmWS+HUC/GKbJJTt0wid
CjTzWlaknebDOI+LJT2wyMR7l84sxazkmGmjeF+favhxY8CcJNU1tBgmmOSaCCi6DDMyH6dx1DYt
u+DUj19IWNeOhIb9+xBJdr6Euc+VtOnlgXUoCbcYJYJD3Qrmk9mRm5r2NdcQqGk2WFlPa8rsuUbd
/cEH3Hjf1mBmgpuXETyqAcZyf37AR132E7Ge+YBXJve5RaRZGM20J/CTGq19Ju1ni/XJUqxbflUA
9dfC67QUSxeKdYufLkfWLZRq2t2FxYvQ/165oAKMjB0rF0olF2ddubB4iZNl/cK6JRx/r1t6f8e6
pV3r17qFpUvBBjjyutFTymXRQqWaF1PlPliXLn7we9Gy+N8gsEb5tIM1CK3JCE/roRAQwPpO1SGv
Myfh2gECO//9U2q8b0ko9BIXkSAGKQubzJ/vZkK0dgsasiQTCwRJSkv11CDdPU3mrUcRCOqunF6j
eka4a/RuQBgL5GZzPq6Hrk4Zg8TJsK3gs3m1GQ34hNCZNamsfm1laVsC/bTVuehcgxEPQ0/MjHwf
foTpgsX631Pr83Vd+9sCcLKz/gFBhT9HeSJMJI52jZXD3O/I9zAJrD7mnDa8yRNK/VcLIPM2i8cX
K4i/F40WO3M8+Y/dIJOgEc1MG7TBPARQXhhB67deRgKTxGL+LOeCeuz6JY+3zvNnESno2fyuN/TH
ispKvpBZ/NXvpuz72Pqnnj78c42yYCVulDmaLsGaDc+KZGS+rfwsNXJ1t5q8/qmJlbhJVBQCiQar
HIFd45RtVj79/dRBT3q/5ENyguZW5AyyBX1z7kSajAJh9uV2kOSSdrRKo8yQiyumiK5wZkYAll3p
rP0clvI1yfZrZSNZqg4mZapmLH+OKtyDu3nYjUivlKX6YWdZOzPBEOQa1o5ELzVBoesqtWtOS6W6
G681hF63lqCxQvYoBk3Eaw+DpxWeslYzeIgCMVTOhVcM3lh4Pfnbw3KMBq8tvGDw1MArEQ4WmC69
tOCr4gKWGdYKNVceXamcYFhCc4KTjs69Sa8av17tKgBNa9eaXLl2M93VJjfR3WitPvTaterQM4ul
ytDrBw8XSDvQD8CTJxcehuJy8KZiKRorKf7iYqmYv8KLCDyh95TAs3pPCjywXyPit8Drg+VBoLmU
ry41IwWsXCg0GtB4u8DFHrtp7IK7pxKTQOelJoKM8t3Q7YZw14XsJT4YC71HhNBW1Ln3i7plSLL1
lrSVpkaa95UMqLlFhi1mCSECcdY+Ssyvcqi0HukA5qNuxALCmzl6ZMZAksQQZZ6GtPQQV8hvEpno
mpr+7RcIgcdGB2QStqSeTcYsXcPgs0WmEFjI6VJOfXuivROcw5nbUVlY4as4DJygkFDKqpXarS+B
uetFiA9QL/WrifT6UDUtfTGrT54DM/2+/L+nk7ZlimRcERsT95SzY+5EC1Rsrx5krSQ6l8ZSmYnN
UdS/SgvwOm1NYjICLgRzOBEbMwXK50ATfmA2aL8xKb0NmfA9jLX5oUj4Z9WuTG6AV4WPfLrvW/1w
FCxuR8xnkeSsM5B/dYEM4lFSsxN5OxO99zptCg8tOitQgNGjBn1WDKddVVvzpyKISro8gB2IUu6R
hkcJ+UVIiypFVzxUQtNLETYweDUIWb3ms5IP+7OWCKTLtYr/QfvqvUUXdK6i4tRivw/lftWz/ev3
DjmZJQ4RBGqqAVpvCtTtmDHtFJSqOoAJhO0yxvs40vsHpFyWKxXP9APVOymQwgdcm/cGP2TbFuJt
GTMRt/W3AC4pGWc1GRIBxiF+jDQsi7NeRt/RA5g7LVVyQrKh1EZWW3lxSpIpAPDMjSb8GCkA6mUm
HStLlneXELhizBuIrTJMtEbfx7oWsfWarc9tqt7N2io/sMCwnHt3FYYwx1VYVIHjyu9awm2Qp00+
KsF2mH2x2gbwNRGOCpNtipWET7MDvlksUohBlWn5cOgU9p2hTtzy+geFhnIvysBJEC24k3pDP8y9
UoHTKiw7zrMccmtAg2GxsynLAUFZc+2i+Qc5Jtquaoz2qAw0y9dHnTS8FkPTunpL5lOhx5+QyE77
riBwvCwRpsJuPFZF7x9btQcA4sfDTid3mlZ/aoF2pV+3WR/mYtYcRGOHZDozH4vCGgs3KAXRYYah
kYFUaicCi3NGowm9kAbE8/rcNMWljV0otOcFQzwWOi4LZmGOGdbSJTZ9wKyTTtpRqIS3CuT2Nqh7
kjhQV9/W5zq5sK7Yc4Xm/z0R0zNAgmAQiGG25Miy1/VNrrQSr9PuaNdDhuWgl8mGJS2pLvPoxLFR
3sWMRGZRJEAxLhrubF1zqXF0H0NFqm5wy4m+GwkyTy1h17ZS56l+0T5JCmmAfWHirtH+iXJ6KekM
8r2OktEbLNHY4OBU7HzqaWFpUg//E4a+oiwI3tYNlLYg+wF+vJGScMpF7DAi1tGCWX3MfIX9eMyY
K9UR8ScCUX8LNZK0O5LyOlmGrWmxNtGb+FUfBsMeZZrIHVN9sKHcJhNDfGrMOrjliiC/qNZXVdOz
5wwedRD5ipeoTXgYQF4d1kd04n8/KrPK4urbV788MUYG1KFqS3NflvPg5A0WwVZu+yP8he7YAX45
ZkDJyYaZLZcokQ3cv/hLipdk11vttJ8TVlcQ4D7htjtnYYyn1u8VJomND2ZInZIDKSEitGXox4Qx
199Ei8FnM5mXKYoR6WR5ezFZkKw/VVM222YFVkpPhZYhnaTiPdFaCUWj2m/CGiG3AJekDaYnQ0RJ
gb/s1lo4WXV9JhBIbwqm2myfCrafvVIMBzB9w4Ed7+9HcjcOh9ziQ8zelRsur/bet+V8Nzvpu6A2
6gFp9XT/9XzaYI4vrNP60/r8RL/JjFpiTNQZHRb73dZKp1uEHeYgydzHJx0jBHe2u2UYIM8lhu6B
UvmHJOiJapzFmQSDFELvJlqejdZnQ4J6UgnF1uroNkhFcCd0r0xhIK38OjT9vMuFAIRZoTUIsxjC
YVdDVasIPqgiGsYilzbmoiNR0GVvjC6UvGvVZ83ZEtkGFYPoWe3A65E/zb7KG6fL7YIJNw5VtV9/
6MSfwCu0vTh1quQF6rL8HySix9PpczWF2bOQBztu5OZrjS2uKqNhnwnMrNlRxkFlHTFFxf1mfWoG
HHBaD130pRpMCM2V2of2ShEfFrh8wwwwX5K8BoJqrK78fTCXH02LhJsqUQe3G+fq2FbFj24hrvLJ
zJ2GUEpHX9w5Q20SR5NV11qF+s1cR3b7qFKRlpC1HQhQq3Xk15tWLyW0OEDVzVAJ9i0Cgw1zqPIm
EhkdpXV/YSX9jwE88KFSiBcHctmcEjLBDhAOHhlSNIC9DMywOciuuBEA8ipsjLNQz12L/6A3y+Su
qaS5na08jmjMScvnXFSmDdKsgMGVRJdSCbA8Vt18TAgaO8yk/wEjmdAfxkwylkfrAYk1q9pJmemU
GZ9MIco9gkS1synU2lnNZeWQF/2zKbXzUdAMjLZs4rb4jOajsQZQmnNBhrguv5RZ9qnSEZ+HrZzQ
PvXZgpUqctIxPCpFUx/Eti+2KoAbG4YcIaStT8+rNUlOIR2CtUshgoKKxBwHilIhzaoqp2tTUtQ7
LF2lFmDqADbXAsRH7w3DiG6FYRfjdFAywtp8YngufdkXF0FNgovBwFnaEnLezULphHSddr7VIDUd
+nIfG8xDcc8YXghMctOrkkXoav370JHztUGuAeBem7ejGdTLnSJsvSLLvqvLdyEmiH7TFmXukQjc
XAMtI1ealQUTlBB9RxB/M0b1H3wc6ude1TtSGqbwpYr2fsnZmExjYqiWzr8OQubXwlbLzK3Bd2Af
BGVMrGy5pD8n8PDmoj5CqvRnLb2gC+80W1VyPhRbbRMn41crCkMiKpvwFtBAtyJBO5Ta4D8gyDhJ
DVhdSei1HaSl8TIuIPppmkfb7MhcNmdx7xsVnHVzHLZCouY7MFOVPRnFRA/XV85JnO2lrJtobvb/
WAKbMbWMwecuCgvEIw+SEjB3jFX/UASYkYDuOGOMvyfpCEKT1CB6hPnOMGlxO+Rh4z8iu/kmJrHx
TQtyoMEB0cW9Ra7fkmqimr15kiF/2tVI3NoYil/K1ip+NLVKersRvqZ+3zm+jlMy1ZStjMKDE0zw
RZYJmIL+dyjJoDvGpSbSqI91RwuU77Oulo/qqCp7SSGFqyBUxMXRah67SDD4UMsPo4QctogMFLY4
ezzWm8EmaeLJ+2C3/H5aSwCpaIBhkNkvv9NekEKlm21HKlOIVOsS1rLHWyraIuxJMyoYjHRHBXLf
ln+W5FQL+wBQnpw4V0AG0nSu4vgLoajdtuqtx6KRv4j4wT9YB6/qgT97txYLYTh5uqLQk3krl5sB
p/gG8rMtq2Qa/EJ60bWcD5uPMJu92/OoxuFxgMXl6Xzq+6MsEwOJiMbSxuYKBM+ZaBdslZ69/IwB
1wnp5dpJSnJeRHoQIMcws0vpIRhdIlNEWPQs+rOsIP4oGlW+KfEPGGiwFZRhA0wycsRW/WFaPpjW
funjVzFjDFlG6D3A/Uj1U5hIGHIsvNuVEdKoL6ctyu/Zm3FA0GSICheuTeyaOh6vqZFdjAaTI5Wu
HDEAM8L8NbRSZscan0Cg23CzHL2pniV//J6Wk+ghFVAOqg/TfJhyKLYDkAOMao9//2TI7xfw/IY6
F1xFR1THGv7PFlghza3JXSNjXwYFzjfSL1BtI5yBgZ0zItCUGhW/Un3q+rzkwjA3F75zlhsqOVOi
NA1es9GSNjun1mP00XBr96EeGq4IDPL2f5yd13LcSpa1X6Xj3GcPfAJ/TPdFGaAsjWgk6gYhQ8F7
j6f/P5TO6RHJE+LERGQwJFGiyqASO/de61uZMz2oBiZZM1DJqsdfFl51aRVelWkl3xGnWG9mtzaN
IMzXuNktWqTGqxGgmqfw3ROZr8tRNe5J35z1H5FjZnexTmyVzKPkXEbipiu+UXYmp8sXTeUYTZy4
urMGu7+p2h/JmONCaszzOKrkJ+EJ9WnV15OZ7p1B28glLwnMD9Y3/AqyiJRNqrdEJc0gm0G6XhxE
gaY+EaOm3NNn5jiB1fjr1N2ENtuImpKJNEOXv4szEl3o/KGMSNsfOEEGt+lLdVtOoXaVNcTv6MpP
toRe2RTUA3f3TEbRPaRTryimuyZLTq3oi0OoReMjwd9bXC/yIRuSJ2GKm6gJ+vuLJ6/3f5B12bzT
a1FV8/XRz1YwHUhpALVE5/xm1mIHRiCIQlyr9RbutdSX5VxWBIubuXC9rKx2J8PthasY7ijcKfNm
4eoEkbZkIi5LcnBIdhmkfhQN29n2kmQHMylLdnh5WRoSzXpHt5HA7rDB0rPT5c6e0V7vrHgv5S6g
2pM7P94LuWOF9i5K9rG944Y+blKbqmKX27uSOGeFLu2uU3bUh3zCWLKBsLpzmh1eIdHspON16c5x
PHFZmuaFvtf3y8L31F1WH3osZ3Y1y0UtzWpaF4jVFLgtg1zAb9u+msgLHRUHEmr7EAZJdpqbclP0
XnVZeeGx4GVX/CzLbS5fLWips1sm3bgKI5NoWdtovk87SWTcOx95883dAGUmxAqLWwKdb9V4RcUq
9GASweQAnazOhnLWwRwqy5LVGXGMU519ZZHFgAwL1DPKmOSyyn7VNG4GrKwm9/xc1ucKEUx6QNQW
ntv63NfnCT1MeB7rRRgjYKKH59A4dd0pRuyJ57c7Tfw6XVYKSJJihAio6QhzbCr/XEoJtOeIFJAV
94sUkDVlh59qQMoUi/nGRRA4MJ9L9wgBVVLSF0Fgky2ry3YIAoW/qAHbAYKXV0pCb71csvHulGiX
Vjt73FnjbjaXNYT7sWQkudfGvXJZTnWQ5l7ytTqY1aG0cceiBD0kqPEuK+6OLAYXKfqCk2iPfXBq
g5NVLqsOThABy/mUX5Ztn+ANWUuZsawxO2v2qUeXk53b7Fxn5wpRTnYuhnOenZNhG5EEM5yj4Zxm
pEucQ7R8BEv2Z7s/i/TsUB0DC+bDEBmnhnLkVKTDva2f1BDHxqnuToGxfG1JoefX6bJUycM+6fI4
TEeTV3o64s5CNNr/pYREBslCD4kYEhkk4cXoIQN/jxLypxhy4PhFdtpfYsj5LyXkr2LI/yghm8HT
0z/FkCghM3hUFyVkQme1+o8S8qcYEiWkShRe+acY0vo7MWQ9H/Aso4RkCRJJ9EUPiRISdVR80UMi
jaqCF2LIGdWUfTIvK5pBvJ1V+8TqeNknT/na8KrzkkNYyi7mcS3Ezfn7z9iFUvSimOEjJuksOvQZ
Eby+Bs+BOc9amHDlusrChCghqd3lmROuwrGURyJc4ivU19W2ScKSvWckYVHDtNwtIe/Ar4xrpOA6
AZElQUY6vTzy00ZYT2N6nTsICSCdBC4dUpMrrkjdxrSc6ykkD6stghq7Czty4JBvjevZOEoxIqgg
4/Ls0HEvEx8h3Bz0riKAAil9UWysTISPs3QgEuIFfaeuY6L25kZBqsDCLyMUHAOPvXz/l2YrAsW6
ituGoJN+83NNzGWsTR5sZ44onwLOD/XWH7ei3jZY6Sc0zcuSietcFk3kAZb5xDnA9Q2XUaEULm0r
lg8TgGjAnF6NF+Ve3nmwxViT6tVMAFRPu6zY8cbOS7ESql7ueDY3m8uqHc/svIDDtOOBsko0L9M8
zrqLfn5r5/hdPAAHrKDwwtCjpotDD/t1GnqV5c7s/RARZjdql4WWX72sKnA5AQTKNsVyzDxA2RZ4
ey/LZz5sQ0NcVkY8YbMszgwsMrdNQReMk9PyFdA2i1hXVuFsYVPDnupjt2XRtCR9tnTL2L0HGUD6
nM4hSXNVx50SoF3ekHhd4o21119WW9Mh8eraG6ZldZPXXL7i3VBNL6692fSyyRtNL5mWX0R/rWDC
3EFwm6dXy1Irb4q9ufLAebAAFfe2y2ptwtbcSXUHpvGdWxSu3rl6uCz4WZXcsmJ1G7LKrd9tRbGs
+CMJsa2DEG5ZNVnE7YZAbYgNTbVR+w1jd9ZsLQviOMuvtzHgP2J/py2Raaze346X1dYQJF3QG2Pt
OoZLGogw3NBcFl6aIGB664W5FwVezMVyWVXn5bkHOKG7rDr38B8O1OaqN3Weo3pj7gnVm7kMNM/o
PHJD7cuaNIamK5l7LOeyBBnd/BdcIZeVW8jv3NIiCc9Fdn4VB+5AhZC5cevSVyqhXVrbyNomXCXd
sqLLwggk7Q1fBeN4JGAchyeih5c19htDWVZKvLi1qSFOXhb5XlG9jfStGLYkTaTOtotdVhMzvF5W
NbhCI/PSdTRXc1ypuYrjjlwkjttznXBJ1F7HtcHVQsYa24MHJJ/0IXbKovYM06unP1c5eSxQS4Pp
pVw+XDjTssLLEhyrKs8ZPY1M8cpTmAbG3lR5PddIjMXc62wCOFx2Whtjne1aHUYzNy8gMZJ6siwl
dOFjskS3RW4RlFuHczeXSbwsYlaQf7NEsyxaBe/s2G8khAjaMcIZkk1K5wjxSlkRT9ko6gkXH0jY
gwQycirDgJx1ZSQswdpYbZWcLn8cMR7/+SukpGOzwu/yYdaKbm03VPTmEDxWTeWfe438yJRU2U/G
YkJvrYhRgimMdSgk4hI7r/cjb/WkSwij6fQhro3jPAbh1SXVygy7gO7GJofFdGiCkOZy09or0xJP
dqJ1N50T53d6utDc5/dG628BMrYqF3g2gz0mO1SJLzdsp/aDNBaSHG8tjADIq9xidX/wLNN6iJbf
Xf5Ig3UJZYqVGIcwPPb9oTAOdrYs4msjbd8v0cB72e6tdFnS2eXdLtB2DGISGH3msiTJw+FeMsEv
96W1d3UqsYi0+WXZ88GaD7N9oP08pEdWlx777qjoy3KCU1WdZHAqqmV1zimrTo2zrDQ/R+M5zs8N
JOXSDcazP5yFtawkvYouK6Ct1V/5yZWd1CHh5lLAHhs1kLA0dzaw7kR59INjEC4rNQ5dfxj6g8wO
TsaRa9/hSYZPGm30dG+3e86HlkNcxrIK2CfVsujj2OayLJ5euBfjsgprr0aHzNpnTCgua0yPhG73
PEH7MHRHleKmo/W2rBLvcEVr92TMJ6U6xMB6TlkOyOfECsczK8rPYsmpfeeU8DcCCxuOGeQk7thM
rN5gsdUpH/wyJX2eHhcqxF4kFCmZcR36g9j0RanfjY0oMLdCV6AEerTQTc92NN/4IDk/FESI6AHB
5qlWNh6dwxYEJVzOAdL+dsRZet0F2iE3ZXNP/7K9bwRbl960V9acs2NFCIqxku4KORcf7Sp14854
buvosbCc4B42Y032yNIr8lvaJtFzkfX91xy94mRB7hixSC1wBnq7QaV+TdJmbxpsau2gVTclEL71
3NcCH0+VrSIx5pvENOp7PqYWdffwWMj2gQAJxmsaPWJan/gcw8oCzqa3V7OZl+son80vtl9chfoj
6AxnSfTsDlUa3Gr2ID2pcSbsct28mTIxbGo1+pjktTzjoUR6XePwLQV6C1kcJ+gNmBsG5bEOtQPo
b4t8wAwo01Rg7CtD67MmcAsFk349Kb167EJlvLl8iSuCCks6XVvb8Am0SEAPdnV+DKdJuWsq9SOv
z3CY+oyBZ2SipW/UE+qJu9GaFKgRDdhYyzZWKlsXcrp6kdJ22UEfAFkEXVTf1T/6CfivDQbo5vJF
TIF/0NfxUM3rzjfmIw0y42NpHamAjU9F65eHyRxthJ1B9JmRzkelzNKrNhyvQXKWbKmDstVoiZAC
D0VC6etbm5bjbeDTQfOTCiBJ6HfhmrukRuaTNhT5VeZbBQ4OrIylUVif6F89q0LPv43FdCC0JwDT
bJ4dG1fF728Gf3NCpvWyMFwV8HEa9sGXO2Are2FlZkNsQjBpt1GLTsafMZbbADw/5Yr6bZ7hepUi
NjEaCeUupnhMwSBvCbcQ+CMcL7LDAGDZLUvNUGUSgt7TSDn+z5d2+S0maab2ON893Y/u0kKVn9UE
U3AhSLFuh865ZRzyPJT2OTAfnPTRnx5l+hgHH8PLqtqPugWwelnNQHS2lxWfkuKTEj9N8ZOufurH
p/ay6vGJu1nKJjk0xZXsi/quMZ2b379uQM7f1PqU+Ug+8TwDRIS6/fKFGyrics0J22WviOvaCnt3
UmbL6011eLJht5KJDV856VUYo2MKoEHSA1X7Qxff1KUNj6cmQlw1ii0kZahkrQovaALiHkbhV91u
gpsyDrR1gMjsuukkKY45jOdagaFomvJkafr4ZA66BXVHW5UVr0co0YoTHtl+CKT47ICOoeLg5Bpr
WUu4qvns45JdzxZsU0F4UqI2V4bVcpvSS+rKotZ3pp+pH+rMv5vbWP/YadMuE7nyTbW/2ooEU2zP
ExnXfGmLajplqSXJVteyfayS1zUl0QN64vDBCW7bKEs5YZHjrSXx2hrr/NrpEEPnBKyue6sDU2Fa
w1mJxuzElH1taNkz0Z7jfZNFlWcm3BqZFxU7wxbBjcrncAVlEV2YgUUbvOxR78r5W2EUn/sW4iRt
/ZYqL6TT1jWNVy/e4k3Yl+tOoFddx2lOvBs8+K6cPlvRUGBeoJE2oupGSHupQS5fLFWLV8mARvK9
S+X1lQLGAfMYXhvmEqRPLu3FX06F/PCuHJy6WxvWWO0mXzwa/fAjnIFgEmrfnVFEFETseYljDeuy
Q5jx+wfwln7ASIRaj4fAxcq97tWxNCBnslHBPKz1yMebEJiHVlYYB9vGB8SB5SA3aebHJWVpxc5l
y2ETdZyRISJVm0ELNj1h2mhM7K3dPWUtPscUtYlBmT0E3+BiZnAxp/JDN2e73z/yN+07HjRbkqQ8
Q3ElX6vcQhSZvYrzf02RilTNAiIUZf6qsxWTI7b+HbXCdBYdxurL//tf38b/FzwXNz/bF82//5vf
fyvKqY6CsH3123/fF5gRs/9e/s1//s7Lf/Hvc/StLpriR/vbv+U9F1dfsufm9V968ZP53/98dJsv
7ZcXv9nmbdROt90zhMjnpkvby6PgeSx/83/7zX88X37K/VQ+/+uPbyCw2+WnBQBj//jzW0tkG+b9
X96g5ef/+c3lCfzrj3VdfGmjL2/+xfOXpuUfO/80NMsxHUAVhmnSdv3jH8Pz5Tv6Pw3EU7yVJCIR
07kEQ+VF3Yb/+sOw/mnqNqQTqi5S4szFS90U3eVb2j/hadJJUbjb2cs2+8dfz/zFO/g/7+g/CDe/
KQB2NTya1+Mfmr8mUGH+M4Pg1zd68j6Q44yAwoeXl22LHlpBbBelW8xRQT72QBBnWWZ7CCfWejRj
0qTsoTzMfk/Abht9ckoF04pGDwvA7G0ROup7bNPX1zo3YfSFDC252vmUvnbkUWYBRhPAuwd0V+ui
NTbaGJ5VJZ5B48l90aWSc4U6r3kiX+e5a7c2SE0GVRGZFPCJbYnDBmDM5xR9atOm5doP+ndUkG9f
RB4kUasGD9BSLMR8L7eyvugQvCiQJfwJ29c0eXT7J6rF4FviW926iXN/m6igd31CfbZdGn5NNZzL
erXvLWfYGJm2K+Lotrfe3WNfH2p5+Yj/QN9O9CyYRPPVdM/XQK0quRWsDSOgFVEw7J9DPyaKTEDI
wUCT70nBeGi64CE0qVoE0RdbpNTXtZDGh24Uwb5yjJDRXfJ9HCjFg8S/smLlUxxkycZsrXpjSxo2
knMCdDoTzUSUCXbUnDTASEUVQo41xZta7wrbTzaaiCnMu4l5aWMqt+PmmSOv5qZRM2+yuIu2I3ra
PYFTjKKlbBhK9J6aFnIz63p6M4y5ukqg9meVHM+dFDd8UKy9LhN7x92kXPk4XRyTZkw+Af+0Cd51
p4lhsW5HR98c1SPX2C7oSbZmAKLj5QALQ3oEyulA+G43lto1ufCVSGdYoWO40YOoWnHYaLdJ0+38
Lssh5Cwn/bI4ZNJEotWL+qrkrx46vVjHYDuQehvJvgmY56lVNyGty9ap0LWT1bcbuQRg4BTP3MgA
dS2Sst71nAOdRHlUU6XYME/Dx0fQOc9aq/e5NTXrYHAO8NfpWlLpHjS7/AruktLJmJ7tVOLTpERw
AyPqNhNFNKPr/DE0i1NC0MlRdul7GQdvtLPLNUW0AXzSpTcAkP3l1V6PXRxmFpH1MP40sihOKeJ7
rzPkgXvKTLMwRv08pBpnxJFWlj9+LwYoLUk/vAcAvQynf+2yLw8FmASQEUB1CwD/5UOxCRIgrzjE
VMpMSGEbXmWZg+OUFiTyy2MK4NhHnep2w0x7NvQfERkZm8Epwo1qJT7T+1nDdTkYWBDL8Woqnmxc
XYcsXdq6nfwhuM0DzmzpN5Yoo4r4vprxNA4DBZfEDKhMFa2oIew3Zky8qoUqSwz1OyJbdcEqvHqW
psIIgdsBmnbn9WSbDZKyeLT9lROgGOio3o7iw2BhcbBDg/6wvmaQYrXHhFlor1Up7co0IMwyQirU
2O+UTW/QS7zmBOkQMcBNjYBm7j8v6jZZDIDOyThaGdVXlBrf9VDqt52eXrOPp5tAsxrPXwLJRGoX
qz6CcKoIP1rNXbpJywdSBcIDSPB505W9webxzsNjA/ubV0s6po6Smn4U6JWXjy8vws5ORClW+vDR
on739E63V5Y9n+WYwnZlagT+4WlR1e2k5Bahkv6yYV4Tbgd2jadYNb91fgYpTYyraRLKoe3SaDdP
eXjNtb1umq7eDVmKQ7UYikc+H9+QiTXMCWOs8v4EDZACMuF8HTY9B56I/p44VsZYPH3HlMfG1gfH
OTWDx3G0b02+DY0z/WTL8DbSRIodoahXQZj+mOxkwqCn0w0pp7PFwLueMRyEqbqxa3AUdb1qWoMp
OS25LcKqlV+N64CuwKGKMX3Gc/lUtOCCaVMw/Ujw6pKLgNNk7L+qY4S6db7jv0oOxVSlWzAEiwvL
NAmlijtQuWV4MLDDY6S1G2R+1qnsA+2sTPW0j0FrxX3/LVbz4MD1hjWWrZ5g7IHCwURLo+jRbqi0
5mh31b0s6/red3paVKhYmHgqeSh3BN2gy5nHYRUF/SGmdPaDVj1kTdgDl6yRDsobo13g0nPVbRdZ
1eOgRXJjpcZNKQaQe5mmPSSUHRuJFiuxMMaUHd7t2kAqaOiTsvKLsXSzCA+0n3b2Oqng0FeD/5QO
jBmYiwD3wMHkFFvs5lBEaUq0smTUOQ77VtwJIvau23r+mvKqu6niXEdVrgKgi+gElN/sbhAPGEmO
2oxUiOSijxCf25XF+B48NK79RbTJLvjQ5uq1rbR0bnzjnJSMYZCLRq7T8qyC3mI6zY2YDPAGnUOZ
e4lNR2ZLcoSPP7xHoFkRFcNdEKR2/MUokTzWY5lthi5TV5FZSe4vnHaH8LtjZc3DWOgfCsoAwrXt
4DgqnOTUrBpv6qD3D8542ywvml2ZHzlyfwzMJnF7fqJWy+fUVxpIjC156HXTntWiuRnVoVjbyVx4
WjnzktIrw9SmrHnqwdYeRqZ3ieB1DWC64GzDrakMzzq82TARCgi4SFlpMwJvQ/oUBOGBz+WxJVxE
Z3da9WEAuEsOPwIyZzLCCj0tk9kKzPgzUmFt5cuZ++NoV+CCRXAIBntVEJqBuYHkzv00UJnGAfHw
Rm/jgW4jRmm4JkE2SLLH04x8NUG8iawEIpq5VdZzUNd3IU+Yl1b90NeV4+VBaHG459BkY0CnsSO9
qq5+JE24pzWB/7ToP6gOYBUh7X1CasdNn/vGyolhQUBrjFe+FfXPpnFl+uF1no0tR4T/elWrv6jN
/6b2tdhBSemAsfKW69/Xjlrw2ReroVEI/RljquBwNFe1Gj7VQII3dWkyHvYdRj99Xqw1CT2fxhoQ
WbRX5RxvKnvwahXTDc4JZa3on/2Y1Mt3HuZSQ76+Pdncn0zODwr11vL9Xw7yPhkr+aS1YhVYiOPA
sJEE45Qrp4huNIbVDxYvfy2t+yRu/U002Q6K/XZe22EZvTPDeUPc497EOUYnjMXhLPOmNDHJ8IkG
PROrNutg3fOZWAdaH1JqD/E23BC5eV7Qwtd25oi9As5rPZUPmlHPn7JAu8dmQMlVt88FsBZavGr3
ZMNTXpHg3O8q07mLh3La//7Vu1RLr149Mr1UDd3ackeVr169GlVbS7iSoHKpu33UNdwqZ23c1B3G
1wz58sYwKshjioUBIfjSMpXIKmoRgzG2EhRf/BjPgNCbHqq9vL4cyCyuRQSIlkZ5augrkUWutvgt
ZCPqDS/HQ2IRy9Xb+bk1qhrJyP/pfbCU5TmBdYIv+apEzCz0y5GB/aRQ7GFTjv5Ibql2jqEebZ1B
Nu6ocM6QGj480yK6J7VRA1Tqc0n8pUipuQQ/e5UPjfTIlOkQvlVfgp5k7con/gpFf3hC3fz192/F
3xW2lLXoIOGM0g563RCyzLBuxgovk1EOkuRPUpGcqT0b1anS5LQJJ4PdDkvapglQcqihvueTn68q
O0jf6aNeIIuvrgqOvApQezoHAOBfnSjHNBcTavxgrXWp4hEjY6+EjQwNZH0/V9AmJg65XYunbrBH
da3kQ3kT1SHDJsnkRIbmJnfS9k5p7G/cNtv7yBk/zilOm1yr47vQrD406GZKFdJLEbFHmFq7JSCg
2bcYUePIn7e2JAQxcRTQd1UC3JGQ3ABSTNEh8K9tI90BpFyVztB+GUM09FEVGFe5SLT9YM8/0iTA
7Ymw2yIKfNWRC4Vjs76yUrnNnfamiZSeIYMoYQF0/qFjuF2UXX0ISCHcD0ZPn3rMNDdsU/BmKbFv
aXEMsvLbULGnN0lh3jYjwZRKty6cMnmQgbNP9fG+pvlyGh0g5Ko+fSm18r3aV38teWR/gXtG1w2X
KRfIa4lyNpSFrjWzWCGuZBaS5qtuVJtj1iftSlYW8t5CnILSaLe1ZJIc5cMP7N/INyBlptq8zQKh
b+bOLI6Drm0bbvDcd6B2mNlWs7jH+saT7MZresycOGEmb1u9KICGtVz5hAxu2xw1cwXlwsVSN5fj
WsVfsumTMj93iV9yLxDvbKlvYvyWp+zQJ0UKu4Tjvm7T+jUa30hBliZ7pkVBbEDWC5QbJWhuaw5m
AF6VYt0uGLUee9h2NLD3FKGVnBMq24Lb0irx4xzKjOofAMgUUf85SOL+jsT2XYp1fJUX+pXIiCQv
cDpQcOPuiceCKrBHMdKPxbymbWNsBzMP980irCSe/qPoczS2w2MTaNU7g88LnvLlZ8/QLVshlRkZ
McetVwcIR5YiiYtBrPBUYK1N9GZXZ/UHokEAapfRTZ0953bZ7+Me1qA95xZWBK5bQ0zpY6DF7Nzz
U6WGzk3IIO9IGKy1GRKtZ1asE6YbRvcC6qgLaNg/DA3+QBwW483UU9zICSVS0imDRyq4SusNZo8Z
Vtsi85WbiXLgrKF30YaZjOhI11YDQLi1VtbqdWsEwEDRCdtZ94BA32e04RKhexfoeHgKPDtD7Q+b
nL7TtoWA66PWWnVFEKxnxd6LOj05SoqlEeov81eYUDgtuWn3yntn2bfFgrF0rLGPGdyp1cuL/0ux
YIfEtlXRCJt0BmkUqVSKQWlHq8DErWJwdhSYRLG/acSF632wFkznecbNnT5x6b+z4S9H1dfvtNR4
k+lkYNl4zTPMplrR6op3esKefFvZocvYaJ2WDYEqIqAFsJj3Ne2qNTlrl364CSkXvVQ8Z3A83+l0
vgkEAThG4UInlh2G5OPXPINOzD2eo5AabylOpyaO2awDBbsk+0COiwVgnrMimo24PW201nCj8b4t
KRBWPt8p6nKUEmA1DNEdspGzvxmGjavEarZSRtx3ZaXw8bKaL3mDVEkAg9kKHFxxwunw96+r9hpS
wlNZetM0ZZBAOhQ3LytCR/FFV3S4wh2A506+a9sO7jw+2xVN8huTCdOT6a+VVoHHg8WOZDOJJpi+
VWFxb/DdsojbXS9o5jpQNVaBbopDFYb+xo4noPKN9tizDYk211yh5pw3Rf1jTG39CVTBO0/lTX+c
p0KHXLV1h4jwyyTg1+KWxC816SeeSlp32WZSnAGcQUxGhJ48ce9PIie4roPq0SkHjXijdhN0XX8/
WLClI4pI08jF0fDDx7yunUOpiokkpphsSMs4xFkMKaMNTJcq33HTHKSTkw/XiSSrpvWJgfn9c9GX
btjLy51sBspja9Gkmoj2X74traXIqbfZyk3a4FE1LO5le+9YUee2Tg6OqYRVPuGVogI1SIXG23+d
h/OHritoppTlvkiS+xYrxFUaGNgJqSL3VULmkmNAzOznINt35mc1NDY9UU6PnJB98rlMyJQqHDyj
IxTdAQqWAqQ86+OnXtHsd6rpN54E7s0Qt2ke4EqwJCkRL59iFHLKb2LGBSal83oYmnPcmE+BIOco
6ZN7GpuHn95JsZAPo9t2GzXDvdGNnxOMWVsCid+1Xr3dZHhIDC6oGhDSoC57+ZDCHgug3hNbPuoh
RpL+MSzpR9UD+TJJJLAMASYNhgS2vTPgCBQhh26nB1yWljywwXpn07swbd5cBYSGMRUxqHNf90x7
X5hBlKTU5iptBR5wAws7Hx4DTujJJ9AuS54FA0+eTbee43CTLUbLJuZBJzl8DOJjvxHtsh1bGwaJ
mIqViOYPI+fq25oUijlxKHWIr6oyMI6Bn1G61DY7j9BpT8wrwu4VyGeN6loj91DN17ehLTaooW9b
rb69XBzDNNz9/tp/gw1fLgz6gWxLnICXG/vLd4GWUh6RGkMIrC8/K5LOxmQN1+Nc8zld2hXTjOcU
GsDKrLB41XP5TKxdwQ6sTjtIBKSAV07M9dt1296a9yLeml0RrX//KN+MpHmUGPRI89Do9ur0WF8+
yqaucPH2lP2p2T9QBXqhgrAs0WaMsukqCUjSU6KIUx6XaU54Lm788R6t3qO6TDK4nXuiQE+SxMO4
HhKj3eRDPG47eRsXUnqprXXQjMWnrnDeSWi4ADNeXlWSD93SiWffZ3N5dZUrgZzRLnGVT/Cc93Ih
D8WgttAZR+naqof8OlusvXNmkEuFKnTQDYzNFtOw4oDD+N2s2De+tgu/kx1E2gw20XO+esMttDnZ
0DGTw9wHQDAtCsxt/qPRjNBN4+yGQCSgdwVCcuyXa7qjE/rlGLtWONpwx/LoJhm/y3gzq131WeOt
KOJApR5vgA+i+Fxxxt22yYc8uc8lbHOFHGaORMTTTWp384zQlDwmv/mUliFi4cHIKG7YH3vY7B80
i7uzE+vB1djW/aoYzXY3TZC3mOtQb2rWg7nw2YFFpahJ7nxBHTSbZMFSrSLW70r7lFfzU58Q3+K3
5XnGkGkvgh4ZqndTUGxrzGJ30udDyGmuVowcUd3Yn8Zamhs509AbjQnmt0avjbmbPTenPKQD14Uz
ZMlUeRK4zVZ9H500WStuZZp0nMUeJkVCQpWSeSjC78K4vHEcWNCWUJT1UJRybShA1mI62AEiYUS2
xCu09CKtvNPcWSaI5cUUbVB6MY1kgGVWbQGFnAGBUc32VdTwwcOWBNBxpB2gzV32WSyUiNyw935b
xPs2+s5wF05yWwzX9B1cZp4rX6uMz5bMaJUn2eASDaaRzVQrW2HY1U0OLW2bB7W56cMSKghHB+R8
ylOTjMWqSquHTmnNY8T8OJPQqpqsItGCmcBojsU796Y3bMLlijTkklelS25SrzkvMrOtoZko8KQ6
ziu7gf0o6s48SiPWN10iV7FDd3ml2rdtg9ON4Lb7chb2wTdJhEgqkCqVrdwbQDs2qa9HrhIoe0PS
eZZZ/30AMAK5Gni8ptc1U4K227BhtYMzfY7AuIaqon0IEoUebzFhKVAML0j7DAZx5hwjJovcfhje
VSnoq3IcfwR5G9+qlQo8pAM7khHrIEN/b4xcGQqgOLQ69jrtc4RHIwJVqR1ka4hzSuf0OjDIbbKA
PSWBkn+19JqZIDoucEblTYvDf62Fsj9FLZIZ0Qux88cWuxcW08Kpz6ZVBltV5v22jIJ7ChH9QwUZ
gYNWezDCRjyN1eiszQjZej1QTgGUB5IU5Q4pjjL5NIVPYHsRx6N2slS/WklSo1dhW8cb33fS42jO
t+R9qiedEek7u/ff1IqwpzgnY6lTVeVCm/vlbEOJHueNBn1KLyfoFDqd6SCIHDYYJt8ETXJhN/Kp
CmOGh+Ex6lNxPTWlvvYLDOxZalY7NTVBzkwIMnt6qVohzRuaRPMq1s3BHUgAXJOOWm50CnfXjI/J
8KyNMPJEp7wXA/I3YzTDwi2+7OZcuPaFWvTLk6kzMfYZMgE8f2m0jdv4HFntxzwuPrWG71DqkjXJ
uwChtaojBht82GbYCKsm9T9PughvzUWvLgWYpyRrjpoji2vCMJAzanvMTdPnHkTMVpjpl0Dtsa20
c0KGUoljrws3IhppwNX5U9/qX4mg/Hkf/v+EnceS3EiWRb8IZtBiC4SO1JKZG1gKJqQDcIdy4Ovn
BGczzRrr2lR3V1WTzAjA/Yl7z43WAsHnGPwyCGQ/NmiXY82OLp2r5sGZiFkRHubRlDrOE6sHM1Pt
JNC0pBm0c2CRiDFvJbopGtWGLuyolgBnTV/P2//+HPw/chDuQqLKL+IDsqD/MBz/z0cnitpDV8qh
PUbw3QVP9a6a3XLDUnWzVtq6MnIkFbMRPNXQ3nlH7fcCgvv+T5v2Z9OPi7zT8IT/zID+5U/3zw4c
tR3pKZdtsstO/C9xv2W4s2iQDMfRnFpXuanjqA5Iqs/Ct5S5yJ5uJyWfTirOR4Im8PHI7Hkxvaf/
/uf4Iz35q2IIGdKjgOLn5j/+qnVQIZfe3PKAOaN8S9eoXuOedK5lViv5odhq7N5i8uuFYlNMpC+R
XkJutqQLm2ErkexqOWB4h4fZuqx8aN72XYrFZO0gKOLiZnrjRYgHUfRlrL32pgVtteT6gzHPYxaj
1QIYKD21QYgitqOcXw3DYLgMUB+xpHPVhVl7NvsA8Ifo190qoujYCPdxsqv75XKbWZeA9CqkK3XC
LjHSkRlt0z2FqWfSwRKCXab9EEep52+kgY1f9I5xmtLV3v33T/L/0QdcCGJUtcFFTRb+LchAdpMW
uWBP5DdNcwxf0sDWJxBqqmdcypi13bjKSQqnOZmzSQr53N790VvLPk8JiKv+TVn5J8njr6+W8Q7h
gTTMPOp/zJH/9wVowc7OJrggXU7sHKsNawzNOgZPk6vYNgToX+M6q8jPMy+NZLVARayV2CCwp7Ky
4egwCnroCv87k818pJ7J7p3V2ioIK+dSYYAKqFVY6tfpWTcCe+Ok1aEy/DtFHV+N1ckaFvvgt4Qv
BM7Qo7l5aABh3i/Q8hLi4K+ckMZjMYL8uTC6JnHq9sONTLFx+66/vwjjE8eesr2X+2Jj1vm/uY3+
mOP/8yPiu7IjGK4OiNp/jJ7KQltLqTrk7lggjn+wZINlFWfTs/olFh1nBk3g5WoWj+vis9ObXfon
DRxfDopIS43uyfPjPugesqYnYlgV9VauSidO0yeR/RFOtYvXcfY3BN/8MGizjmYdfjpNaJ/Y0pv3
ZKZKrOYkNatqfBs7XZIWEJT4vy3yZftLjVpoVv51YGMYhUblDgS892dEX+KQV5M4p4UQ58lcfGbU
GsSzEvbD5PM7lkzsbknJfCF0vN0HWQ+fPFy+e3fdj5iX+p4stExZG8ddYK8CLN341uDD7xnequGC
lQjwS9kg21gMny17eOnwBXaVH3P3GnGZGJE+OdLv7knL2dhh9rLaHnmBjIBYjyN/KshSjfwKZHlO
SHXNZMMpwWi5MJ6N8cwACp1MKA9dUKqTXf3K1s9SXSbVrWp30SVZ93//Ejn/MoL5f7qSiyYcUzAV
lckE5q/JWAvHJurQB8OmfyB3J4zD5ttpDULgSNLwmiie69k4r22eKDXQHhfNVdEuOKG4S8MSjHMx
LmekYwmcqO3Y68dCl8Rr2+m9aNc9vn7M+JfxYSiKMQ7tvkfOWf1Ll/oP2D6RxTSqtkW7Ry+NDvU/
u1QEMnYlYUwlCD5bXJHMwlXd7wNNmBoWe/xaQRo+jDDw06HUN6yEgX7aDBG866xw9RV/zGhTMfFN
9Nq+oUkU5HyEX/9yKv7znmM/47M6Z+IVoZv6657LCRNt+pHHpQHqtvEN/ZwtqIHkGHqYSDPY1wX7
X1wdIq6Z6wII6B50lxrJ0LAC/O9/mMsn8tfbDpOEkM4QdaiHUPQ/PzFfujW4BZEx8jEuASAYM5t/
metY/1xOcZSYlyv1Ml9HF/fXsyXDurrAPvMkXE3CeCi2yHNAIHYlC0LuqeWhWjVw15zWy1Cy+7yY
NA7mhO2tqJdxY6X1TzTJ9KqCqHSlKgZ+wq5PrJ/rLs6bzj4MjrWPGCAMscOrepXtJ8qcK3/R313B
TmrIRjDFCIYviyib7npevng+CyxJHYuMWcq47+QcN/Ucnc1s5Pj3u2mPjYgxHFFsOIfW8WVZ+g1l
lXOyp8c+rcarRQ/FLmj6OZ5n5312GR1ZA9VUU6x4NesP36HnjBR/gMId8iStdnPNw+aSf330l5Ic
BP8FvvQad6I72SvKVClT8gKyEarc/OlI0zo0NV4dtHyuRzS7rgdyIRDpcKClW48RkaNFfqJMIjMq
f8rXHhERoqlNHdkvfcDTlaci2BTegC3QMB+8mu5dqOx6aBimlfmAce6SLF1H671UZGuuZXbVqOV6
aZBAjENV71rJH7z2UvReyLqmKryeGlx24eJWW1WxXWynivO7aPOHzD+xgwRZUZynLipuJsHmxJjS
R0ObInF1eTuheTq2l8jRoGJyJU1s027lWucCKMyW2ho4WQavELroEF3xUvhwMUlKhUN0Di6A6blR
sW/X8pQbnXm2ZWjHrkN8Bk2mBytCeifFAZyFrrHXtpfxPc7i317ff54yl5vRgc/Kd80e/G8nkZ50
M49BlifMtD/+MImAKvxSQeAcGe91sfWFpXY5TWXl7FM2lEkdNMZVvfTtRlYrX1d5ERH/QRCWxnLR
9jGotgOCDLOqJta6v2JBXB5mtDeYS6FCzgR3Jm7YfPUdokDG1uEwGRQLfhjPnQpAAw43edX12EbL
s7+C3p4qlObQt813axCYWOtAHNzBvimCwjzYWt3MaaTujchb93B6GjC6gMaGa3Isxgu8zPTa7JSL
36w+KmI1dYeQyyzZe3eeBUn8GIR5enIvbNOcVO8d1zI478awb8tSOrc6KjG4DzelMpe4gP5wYwWq
vVnt7jNrvBtN54wISstj5cl7UFgfZq+XfQYmuyxrXm0PlGxtQUbhVo7lTNpDtzB4TCMUjtmx9Cic
G+2hTkQABe980/MTphNTF7u/tLKyquIa6c+mitbpUFhZzRAIcptNS66o+LxuTKIMM98yMBZCXGVu
V+XOLPo7D9GHNxG2BMktbFFmO7rZCSofGud543URRZ3y0+PMKjmXlnfuGFyeQZFmyC5J5/YFEpCs
phnImn8Z0jih9Y8tSQAT5yLlB2x86eX/OqsvbMEFQnqBaewSraeOFug71VqvZEhOu7EPEn9dvvIe
eVVodvoy16u2RUGv4orgBc33mjh9QakSjUdnxqJoAJJ31vzTxo+adIX1FTgTn52RfbRpxXar4xlv
c/JKemPdVi0rcZUbm8huzaQcJKjU9JEy9LtJ9X2eZs9dg6J+He+4yMAU1ff9POktAcMWU+t1Wzr5
q4+xJ0nf2CRUUFskKmePaXvEo8+WcIhTkoaMhW8h0/D/FrfddbU1wD83vkkRhze5cmiQQk4pUqPp
a1iPlqaxc/v+AEL6Qu6eVNz53j31bZwWeJx78TgHzbjBT2SDoFzZYZJyLOanNo1+27DPYNqlxCSm
yMIAd34FSx4vg1+Cnyyo/l2YNw5AMLE6n063GXkq48nk40EyICWKCZaYXlz0eE669lGLaWvUEOit
IAUvoYvLZ2l+dAOZJmNvZ7GRD+fwqUAmRoQqcjciGknIIFq1Wx1iyrucSjLFyaJCvCvsV3LHfetF
t+ktqY8en+NgkdKi275kIGG+LzVwjEyusSlhVkjvUfFwkMUCtwhAWoLDbot8C10g08yGdfW29FoT
DaIHZiO4kUF5KprMxuNfEdNeZu9oGsH1GNdGCLzU7fhw0M6QgIHGhT3maZxZiE4LS6A6KxMHg8Xc
MKdbufI3Vmf84gR6WwQ2NPJDwX8SMIAjuo+rJaAoJPKm9P1bBAA3pdtCTyjREhuQ9MqiZgNWOApj
aX6b28YHS8szSPnNmPPL0Mv1sdcRSW+0aRIFyPWnPl83hoiXZjyKntK7EyOpy1n9lk3B49pVRBYW
n0Zu39WXXD4Ixr+r6Mftq3sekrco5KdNLfDJlP6lqCySrp3ntJ+LRAjcoUYmv2cSNuOe487Pc1Jt
MBc5foS4t341nfxQgvakPZzqbdN2djL6ZFmXH1ZpQEziR8WIZ9PiT7/9cjpUmk7Gz/g7Vn3tlFGb
MFWu4sZhF1Vk1c+sWj5gt3kuraQPsmu75J+OiySQ1fHLTZ5nt5lVfkRr+1ikUFmCiYEjTOe90/M4
8MlPiRfc68Lld6FkgczJ+1Lp9JRq6kXKZfTlq/Ntd94u1Oo8DjZJPYW9JsGMedJqy3Pew2o11Xu+
NlfrgMggqNO7yvEeAOPR/ITnypQtE12LbVrvVTuDvVm8uoeshOhs2exlpVjzC/4BImO9HoLZ+1yJ
O6B+HRl3B8yvIwiT3e3KmXgZFNfkCjH/bdK3VWL6MdcWoVozIB4VaE/a4l1b7PuW4unP68o3mMNo
gQSal7iUfI8QO94kcmR4lYvpJ0rHeAwUn/gQIikO8Gj66YMthydenhsewmwb9B1aHpAeuEgzknf4
Moxa3WZy+OiQrm6U/n1x7cejRbWGBelrhS7AY110d+0QfntOI1jJwbnIYOb5jhg3LTEVnCbA/D2Q
dlLztYgHH9UmC8Xog8iFLOLn8ajUkhx7TFzde8toxm1DoGxu/lQdsTFdUb+JnN9WF+surwYEqhVh
LllU7Keq3KZNde+YgFjx4wPqDiE/rituw5XksANyGoH2oD3qyuWHSfUHvnTeYbt9DXxx1kJ9aMbW
ceG8Wkb/MfYhlt3IpmCcvrOOE6u3l5uG06puUS6mFV80TrF9OLm/vQ7WjjElTS04MLPq0eysU9Dk
j1GdPcrQcZO655QPyQUoy4hcG6P7xuP8IIL+pSGFaQoBL8iVmhZd85VtFlfyEpJjBnzq5UqfmEb8
9pbxIjvHQz3J3rULjXu7Cw7LzHEL6l5srrvW4ME1w5VfKvFteO1FCgLWZ3EXj+jbXASPfKU+91AF
QnFlulYjG7LYchkMghPkx0QcDJtWtCMmNk74XRBpVjJtxqCaaA5uh3YPE/fer+6MdsZbaDQsdNb6
sesN8g4JH+lkKjeGd2uMXrUhGsDFYdh85uXSxMwMo82igm0b6q+uUgfU6TgyprxK1pGHzSrlnRGq
HxXyyJqOILZtQhOVEX8nyo2x8KSWwfyYVsOT4sCPp7RDitGxthjYNDEb+iqi4IzhbKd9wK+rZ9S4
9l+7MYow9aPty0cDJNeATGJxHpvG/oUfztmk2C2SRs7nzq24XNrdAlYr9nOeGeW3SRbiIm86Z95M
ExqqUEdbZ9p1diZjb+bHy4OMpHe0LNXEl5XJjNhn99VQhC4qu/oWWiOkLzhM0zWZzQkXld2HSCjh
ev/5C7+X3dfOdl0pUS6KVDtClE4G9UXK80Ql/eWHskoIaafItxbAuHkdU6V/TV2GC3GGuAcZ+iKP
X9gOrlA2LpMCMUJqsUhvN0wibtrohzHYaTbTJ9L6cC0iVPEMzoLa5EtthvAGOu/VvKqNhknciPw2
SM03ZQK38YIe3f7kvTGEY3JaMXElgYfLqntl9/3LWrBPYRZJ0eyEHe8SDKnxo23yMtEwxOJo6clx
c3m4h5Yqh7FTZfrsAyIGum1U33q25Hm2siYJQ/ikDEyGYb1wlMsHlwD6tHitBUPG9CUU5ru65DpZ
WT7zi9hvKW93CN9nU4Xdh8s8yWgVKmhMG1PU/2pTBHRExZ5qV3exXEXSC07VbsARM0rndRDLO3yK
Akd/9mtW2dOycPm7DZCOkRfbTO2ee07zdTFCmi0TKIGfk5JTZkzmYOqugSG29BIMw8QhbRYccipp
xvXHrxTWbRtMd0fT6MMTKv0SIriP83C15VlXM+RUaMJxX4y3RnfBkGjUcZRDqFB5u8u1pkKjRFic
6Ft18s2M9LBL07s+xA9UrznNs5fdlmNLNUde+XaoH8SkUpIHje/aZBuFaWICj80tJ8U5mHriZ0rz
sRodzDTqY525J+u6/WW4imejN4EcFeFzN2CC4/XDqjR/hDNs3ckjT9xh9zKzrqyqelP45DRkj/2A
AqhdRJzPc77JXPYz6HB29kANR0LDI6D2JRHj787yp5spyr9tKAo9719quXuT+IqYR+DVTyVnm4ft
w+ARrtiCWbmpNimwLsFDyt66DuNFIH/jOS2s6DWLSHr3Jnh6C98h7ewLI9frpo4+xoj9pBBmuFlB
kcRRR/xDhAtH2vXHHCGLs/iJJ1FSVSHoYh/i8eBwSdhlHcUANHpa9C4tGVESJAgsiQRhc4damzH0
Klngat9KCmFxTRXlcVzVugvK8sHq67fA4Q4lzOqpAfGSy0ZtCqrK2MuCDL3MMu+z7juD5IVMsHqw
Jltvo/XLlfLHgTS7c0SfgKjBZQQXmVc5g24xOkljss5Ym75JZq052+PVXzqiIhdvMw859UtHFoOe
HbVrGODsgoITjQM9ZpDCsLh13wXyupxl0ckOoZOnhSqSwWwS0WRjYi1Em9vWfSU7QMisSrakbpx6
ZurbbK4dUm+go7rCPHpsVODDO0zUbTOH6OrYMVknZFvoH8uUNX2Ov1PYhjY0jcNWzO/kcdSsieko
jWXaiYklPAaTkk3pl8zy/FZ28hJIOK8IUZFe6qrZSJ+shAE/iczVATHSdG5tG2ZSSAau/kS/lu0A
x7MOUtEOIGF5MHSwiaBKH70qu57oUmN78RgkSew7vqt+pWtdx5gU2qRfl4O1Ovn/anVT+x7B0mvk
082R50aKUJbdWKX5wlTt5FvEAY3ZyiAnGBIzzH8tpTiZimGEzUNX1CS/2kX1Jch3wMRAa8AnHY/m
15wGZCc6jbuzW++p0cX3AN6dvi26cqFPeUV/1Wmfir0xYRWBIZzX7ptO6Lar7J5zRqEy16S8GGr4
xb/YxKKq3Hisn9I6M+MeQ1viS56IFmPbkspfWqSkygzevZ/lWewoo4zdoLsesh5FBV91IFRcBdGj
MUZzrC0OCOmf8xyj+jj31CMLygibSeIoRhAgrOujbGAlt3Bi0UNTxHOKrmb/jbkypV1si23DxJDT
LK9QSQ3Ip3jZn4BvqyRrg3ddYiIoCOwQw5YZcn6dstJp5ehC/RPcEZN/DAUyl9XLJt6S7mhIoqQ7
t4hxJnxMEZEPVSPelVlREV1auJwYlGIQZpJFIhGe9VPmTDPrqpBMuThup+XIUGuXWuwL20n+9ENe
cBdUpKCqg8nzZtXWbgXFxmlACtA8Q6k3iHMJfW65dOnpzI6DxEmegmUnJfxXrXKbFrBG5hM2dxn4
hh0viNhNrvs+iIhwI1jdFLXW5xgwogqW1OHUGAiBw0aHdCt/XS39bWos8jU5RwqEZzzJi12QwwjV
DMSnJftN3AfcuSk8iBUA/yjKN1mVB9+riMwZHxepHjRYbm7HNBm9RbLsCfAjw6m7KjNyqiq2IJnC
SZrn6plmErgLPhwLMZivxcGEc5sBhIqLdrgOGqvaFERkq3ncwFiJowpwFQ3ZZnI6sk90Ve6yccDY
EVuL96OCVcV5VwL0np1z5S1I/azQ20+d3i/TrA4FymlvVfeVxZ9jIoWiNnhKqwuNXaqOoDywA/vy
ul4hNk1W1JyEnbkvXRT9Hnm0Yj9QExeow88lyCnjuyvYAs8MolZ3jpXj7Ttk2SjfsBaYXAeSZAH2
mjVC8vDG6Kzo2iU2pVHCZHL8iqOVb9spgxvPIih+/TOuaNsbAMueHokvXLhLczMSwMyTwSgrYrQs
Yzsyxd449lzRKhvPmS1xW9vRE9gJnaTe8llW/V3Wry/2VNb7AT1YvOZI09NcCVaXwU1A+cWImyXd
tKy8cF56PQpSe0UI21QFESeCeIyIcKUsT/zLP1x1XDdwOh3/wZipbovyloVhm7RFTyjmMtyQm+zQ
Gdkzcn8G4YfZlf1OyvE5A0WaZrB9i2VNpnoIklYx5sx5aWWHyT3HSnkAdESSRQVnohAYedZHgVac
jNzlowLe3ZsZysGc6J1ais+yNopNjovHuJBojck5ha5uKFyKB9nxK5OyXMYaRqQzknEdoSlzyp/R
zceNL1WN3GPYRHMrIFp117OkEXcXSJkUSNnF1WMtIZK0LPta82ihHPYE2ejZcnaCjynoi1NlpO89
3ecxZW3jGpyyupVMX9V4z4X5nl5GEpXXFjQbHk2iC7xS0sE24WfXfKw9xXITre9zl95T2Q/xfAno
RBiwG4sn9px7HyRS7KwT4gHArNlMqRUyJ04/GkeeXa+a49ptq0SNxOoM495tCiaSAURvw7mmqXpu
zGXmfmlxW+Z8ZpQ+doF8j+YyH27zICIk2aYjdWxyzo1il3nsYoLSuu4H657B2YufoVziMcELlAcn
Dkgc5BnTwKDghnC+XQciBdKwTd7gBVoL/6YzjaPbiVsA9Z8Cb/MwZN9Ry+rDHe5dwr2hRWyBVN77
g0xmv5cxndCUz+8tSJaE/70wK1CXPdc2RGJjVe6dY5D9Y0LgFG32gal22dtNemwa41aL4K6zFJB5
Cx6WYbVXc1soxjAJpsdLmb1ZG75qwqXCLCDdIy0/56LzN32ZXatAJA7rJe7pu0G7ZzFP7jWbueuV
7gJtZXXsoqo6QYvHRZFdNzqISEfZeCpVe8dMb5rIWDdwtFBSpPdm3tox9RAZDeG+HC+nTn+rzGY6
cEuyxg1CjQypPIbuUuzJH+D5qp2dXi26eAlLQxKi0Fj64nuUJRVgTYiD/IaoztNrceZHuUZY0+BH
7fsyDsPggTPsU9ZzPOmntGF6ICqTwe+kqNqb8bus5+tABAeCpN6ZVNk3rlt9QjD7ZH4NOr5hOeMr
e0WnWFFgN01iaXp/T1E+dpdINKr1Jon46FfxhqKaFsTYEYH+ReM574h5ercVsFrU8925JbnpXFNu
ItK2T1XnrbvJuXBKzB91+bfNYfwtRx+6q3T4ShXCErMj6Zz6luvknWiF4NojMivuHAXvG/EDewl9
JSbjfb6AZpwAboAxDBKDTe8nZVu+eIiZA0EMle/w7hoUbQ3yvb0XmuzJVYjk/9WoSLL2UrLe62Gj
NTzbsZMftqnqzbACHZa+w8Q73VqRhPpgOLyUHXcbyfOJXVxZkjmY9sdnsnkYiAH0wbkSmFjSb+i0
cuS5aqbDjLKN7xFC7hRNlaRjrbd1Mc1xp+17sryMc9nWZdJqrjMn9ZyDAAoX6xKOqGJiXOYRAWQ5
u1UUsCRSZ5o2iogie6m5VnNqXcPWO1caOO2Dlfmv+cgcXBoX85Xqiweb0DbXD54hwJFYmORkQWx9
VFSsRG1iq7sAXwMwtYwpmIF26sob+qsCPeIqOAxQlGA+LycaFjID75cGuZyZGQhuWDUp8R6lmuz5
3OBODeWmDoy3ACgOysDykyrbPHmz0oKe3hwubEySujzrJnDlTW02w740USgQ6OfEK5bHsmZOQWMY
xLJ3r/mhw9OSGcHJtuW39st6NxjikpSuOGaWjlFK3jLo6EZ/53v2p1evbtLHbM0FIE/zgasC+j7L
R9ScMvTvR7e4L3LcNCESpQaxBHO+DQqfhkkHu9WhW0/KivZlES0PkdsdA4uT2NGL2EqLSdkCQWAL
7o7mLjVugopxdZndEq9V7wzTk7tc1cwhm7Z8dxuvTLqgfq4uYqCh6n8ZSWoIETuGhSTUoQT0ol0R
erBN8djq4Gv0CWaJhEjstfxEq/ygB3fcXsZTXCLqysHbRvX8YEFAVzo729wcxeC2v4cJdJzcVvX0
DplBbNXCxo5Vo3PFCbkNPaWTEd+r8W6TI2QEa8/+BPkp02v3orRUh7Aqz71DQzTOBMXnw7a3JfDQ
woNqAvxNMOpsc5ddyYBwLhA+vNr8tu7kaaUaYQMi5k0YqpMzTJcPmQmZ1+qb2rN+O8v4FhVUarJ2
/cQwlwOj95eCh+fGVsVrV/vvXBD+hgXirXC4KlTPK+aDI4UsVyZgW8cE0T2Trz5C64xZKJeGhfre
fynq6RqJCSiMyW22Sl4XBEykGDSttuIsIKG6GY072WTPdfCVumYcoZFlH47SLRAu6nSPCgIHL/Pi
AhhSGl2Z821IDA+HaWPsy9I8uBmcikYh6lKBcd9NfZtMPb9DuORf7aJuJkca+9BkgdH0aLmRbpXQ
Bxp2YaP4MRwsT6ZRfmQmE+4GBBKvwV3tNwIzjjtvh9l8rVyY774IP3sINNQydPprwe+iIUAlFFi/
2dg++bZBsGQTcTNV/bYPXDTgl/Q20ovWiltWco9PUSUh9Aw2hQ7D2zZgXlufUxU9esN0NYSnzp0o
gfm9bUNoCvmWktDFPm0J+O94IMfgec0yngmXrNLqWfrDY1tdhCOpB1DAwqk/z0XIyYmMjg0eq9DI
fc+QVm3bOSCe0j0pbzRe8D3Bv8CnjAFMyQHekMVmACdenA3kkSw4J8xxlEevA1fQTfTLRY37wGsK
TMCUnHHrAsFOccP1rt1scseoN51tPC8U7VnUeKCA2no7NxY77457rVq7rasZl3B6Q8KcQEQuQjLJ
5VabZp+giXTdWxwykFHYhJLREgJ10Wa2sXx2Yd6Fe+AM5WlRfoYsD9ubHvtzBDQy7QHSj/M0sH8t
EpXP6ZG5+K2bW9emY/8qmrE750am484LHgwl7+renbC4BTVbmdLclTNRGl0gdrPZGVvO4ONkXZcZ
p7KVLbBDuDHxjFyTL/0qFPx06hnPiMqrYvH25hJlO+myzSln81MxFjxYOiwZTiJAH/PxxBH3kUF2
xB/rkXwxb/RlV5ES/5k0Wr+H7nQ3yuUjbYh9tsDgryjAYl+46Q2SYqZRfaxaAPvTGL1qkwvAcd7H
3iDaMCLrmy39wReZd2jxLgdyPUDFi07LEH4NRf1kh+RBEixCu1qQZ8igl06KZOpiAhTbBkesOHKL
2OI8DCjbqmFvsXOCmcGMmakRjGqVbwH5kjdrQ4SPkL4TeEPl2ejw7Pskqxjz+hTN8moQgbGfncLj
lm6YIBe/SYxscbz5n7L0A0rW9aZKszetFJh0CypdwCuLqTWjLgh/ZC5YBLv86VjeMTezuU5CdLIH
NJDmXuX+fernu1obBBIpxYbBNx2EQyUN+HJLewCAhdH1pl+MatfPMxc1BH0L0BPGWFJx0q7E1eGN
LxHa94egNq4ivRx7ZXo3jEUPo8WMxvPWVzsEXp4Zfjw43M/9QvWMRusEjRnpXlc/d20V7Kvaeh5W
aZGwgt+z7em71/bbrUiMbTugLhdvTaXfV9P5jMRI2QjlBDLTW06ixsFl7BQ3MA38sfTYeXUf1QJN
gEKL4Bv3KADQsEI72B3dpJv57DGa+akKjSujVNtIh09NxNI4HAxGW8wewMzxTEeUQZjJMPDJ/Ir3
iyOnZImvQ7va6ch5xrGCnt9/RyPBEGKqHnVOq1LzsPDBIGmnaLLa36EtXqAPDVxarXMcqvGOy5Ol
cs42XabhjT92gANgTRnUUEYJU3n0OBbC8dgKkJ9ETg2JXbE+9XNCIzRhEe1PiMZjnysvo40dv/yy
kldpC/4DCiKW/fKy0qHnXJ91NbiHMttC0wUnXmOOchwD9wcpDi4TBoxEDyMim8QdnNuxG95x6Nyh
gcHdaq7M3BbNKow2WeXhtwkYE2BxHTDxxTCyI6jkm/UY21zoDZZyfkVmR8BHkP1AnLiK8IoeqIGY
PIIETzw77HELHAPteNvuwg7TLIZ9iGzJRBxnQsbsZmLdykUsd5BCnnGvRDsukOs8ExceuM29V/l3
FFxnDXUsHkIbDxUHCBsK9oDDAp+uucxtA4vuBZMAxWa4dqzmCTFvVsBYuVs+wSzAxzzcIp1kCvQH
w+LfN81lJc2mcpuJddnWcn4uKRgKFzrVWjS/Ohcpt9WOOulsJl8qOpgU0fE6YThxNcMojETb2urc
Yw0/KGDtD0ja2aBf2YUAWovSsHnayFiEKlyw88OaJQlcvFx1OSmJRgF0XS+4BRzjoeijgxWeCq5+
4CVVXOXsHOn8DrCo34A3/ABDytmP96Sa6G/E3qvHLsgJ32FHYJeASR479TXjrDf+39AMlfHTr20Z
F3lziPSatLztCykgwZSN7M8LJhkpLEfCMpkeiK2jKasJm2asV/O3G/+Zt24/mpo8Rpe8lElXO8f5
1ef9kzkyiC7Ri5LszNpI1MFbKvsSHMRP00r9phb3CJPgaZCLe0oz+2Pos9NQsaSpW/0hHaiSQXXU
8nplXHMRDJXQuRgKsakqs+a9LjV0Kqt1krx3j87yIIz+FYHa9yU4PKnFvmc7dfBL2CyuY7GKwknC
ycZEcPEXpiPZdNBd91YjBDg6RUd4KCXc5ddwi6giHsTY+/Z0FVgG5iX30yKRtWTs1ytvQEJCFEM6
8O/nZfUtXdw4Y5pzt/aPKjpb/LdBQQhocXSY85BE/bm3zH25Fneezs2NYTIpz4OFZPPAqXFKO2Ps
WPW9gqs/MuVMQO410HzpWvLQQVI09d9cYp8ox1xkv5cZHtsG7/1/GDuvHcmR9oi+irD3lMikF7S6
qCqW76r27oaY7ukhk55M+qfX4WhlZlf4V4AgaDUzbYomM+OLOIENaJUnWtDCjQxsodH02rTbYXiB
6Q5xzeBk1s3Zrmk/zIHn2qgU/cxMM8kfRgGa/QMjfAzx3kZvenWGIFZKAOZkweI1I/GD9OfHKdc/
w2JJYBjeWoJsv/dz7cSriv2eTJ5hn7wmnvokMERzCkXlkXzpPf8u7ZCLQCg7q1SY61lN7jo2+SSs
5YHLm8pEmkiZsCN1MYhoaOuJ1UY3P5k/Gagu4TIV4ZhcJwD2nCxHXWHOCYUloRVUHDjFcuRplmRf
6PjrYSITG8dFEM+0Q5eDtTRoHFI9QwtnsukoWrpxL66cnjYT3VzXAiXE8iNm97P5msSQ6zOGgqWW
MsB0vDt3YB9NjgHNcmB66Js5hybE5q6OA74OM26TS1xZY0fOoN5bedzRYTd9Yvdo7RS/W5jSMQHt
IPFo0VY52YYJf2/qIUhFI2GpbuKsy/vFzyCauJPgdY30KBeNkBn3kVQ+lSs2lSZeM9W0naWPmdHb
jCQK5nKhcxeNxsbuOgQ0z1Rsaczd7Dln4oQ4ZodqbQ4jFzCeP5283OJ2RhLAAbQxjdbe1P7M3zIH
pkSonINFKFMqSujmUacjxscN1mZv4As97i9wni1UKbOweWTASHaJYjnV8dS2KgML5MFAcvG5cYRm
Fy1G7pz0aWAUjo5lvHM+0lrJeuXwAA5ddvSxFgVjw9xIFvpzLsOayqp0NY28q+uGUQyYqnwV5ulV
D81n3r+71oDolhbTe2X6KX6s2d3gAKTKl99zNdh4YYWO2JsV3j1t19MuxDHCyVRNiL4OxoKuTBgk
ItJhhrfvO2oofTFzawGWZ2vWMi/I/K3yx5vRoRQcA9hNPvhPxLjAo8h6M7ekWU3aW3qcT7LkR804
Ey1ZtJOq6Oaoh9ecdNCa+4onGXVkVel0ioSzHkSuHgejZizfDHFcvZmZrQUVLX9lZld4GvINIL4C
SxKGwt6QvA68aa2GGfVeMbl2Gv5y9cJwNaKmicnGxHQ8q5/BvZdbNnKEv+cC3bDBTtU46R4/Kje9
wE9ZOKwlrYYAZeGEa+qp2NVlf/FHULgcsozNCFoHSzZlroK+jGg0UYpjFvsQvECOThg6WH4cm1NS
SM0pMFOQe13xZWrRy2B6X3nIkchol3KUpHxUmGVo86zeHOYLo46gIj1t6yTmq5WV9BlNTTAQnmYC
r4fr0sM/lsOfCiRzcNYsMyI7Wq4yCCjA0vn8IqsEihSLxY3X9lu76HElOgXH5HEIF7gszhfst1ot
91LwDIYer5l+StnVlNcs7vI18zAbLaG6z0SJ3sNTG4NRwZ/BWLXpw0tb1K9uhGMjSgVDgwoHG8fA
BMMHt+aBydu0qjHIbgVTyZVh1lYAY5Gf2nZlUA3mvhlQEgVz35CB8Obnq9KTA8+9n9CgBzM7ju2v
IVH73kyZrFOYYZbzC1KLse6Kb26GoDb0xbLKSq5ylVZBnrrUVBlBwawTGik9hyOvRzoZ0Sw6BRJL
mvYGLArjouEqOH6tdNdEbuDEz6ubnb/t1gcTfwaHtG4tww7hcglGxqy8J25zNnqI8ysHoxVuXkpb
7ba8zSVlobE9nRqNZvI8wuNg4skqSm2T5iyrVODIxe+i7dulpTS0S9woYt4huGE9k3T/FQadXX2K
E7vd4ZiP136DN46Tx5bhf3LGG5376QkzQ7gnBfvgdL4gdY9Bhg6LVdHHqCVKUmhv6sYqyaHcYVCB
WJNxlLazgrk2ac3C7MKtiJCgnCHdkHTjMG7WLxreVT5/1ItSqO+xId5J8Pbwoid9E+GtsxvnUHS8
BMaVIxkOg/2Vaycqb+IxMVZ5jVGhFQqHCWaCwOjEdQppuodaKWMKECiP0HA0NMB/8HTgVFB7khNq
U4zRtwwTVq6BKjA6zrDIVa/CnGjZKtilZYuQQpv6LvEahv51s4lcrVyNFkJrawimHljVAuKoLJwl
RE5s0htPjc3R1vS7RqXNjeUDX40jDoGCmT/W9FcBY7P0siYwPKUOhJ95lu332R2QbXWUaacaH2vJ
oQN0Hh+jO95a/dhtRqxOYFhbjiEm/ajGvRDYGSQL6c5Rac+awDYcUhVEobFLl1fPS+5xMJyM9sEf
ok3b+B8L7bBLA51SGh5sc9jiYIV3MVebPsy2ukSpiIsGPajsj5rm9+yRuxbEts/uykBlHXu+Hllu
zhTsFh6HkRYm3v+i0x5nZo92NzCRIIiewhzyyn6v+6TGwBpmHD84k+DDdZhir9IUBxpO96dUpS8t
kWMqS4S+SYsIS5BXXDRYe5HtM9FAh2ajG+80N8wYwh+MqPtuTxU2q0XwtbPFemSU3518pmJmhKOV
1sFQAsaYrdlfj2QXfm5vQh/oASTWdp0U9SO34wzLASmnhFHOcuVgqmg+XDW9eeG1dTh3NTnppYLO
hSbyUQKZ65YZcNwqovM9fiTfYeyymjFAxsmCaiAEFam1YLb4WAE7crDkvzJyHNnU0qZGmTKlbTpK
txzjbep27GFCBtF5WGvY3PKTplVvERVrkcOxFbGcHSALKaOpjN8BuaYYnjQl9xY70GAesTuEmdUe
KycOVw1jbI2eo5X0zWIjD/gprfVkRg+TQgnS5ifXyZKNwlZbk5hjRRdbu61swLjQ60vDbINsZF1x
CHfjmPDulIudI9ds2Ay5ZKeb77K+pjadiOnebEqeHTP/wmgNSyCVn+hwjx4GfZqRqhtXq6716L5y
zPsBbxgnD4O/tehmQoZjpQcy7QIEUOIBWv2Ux8ZjG2P87CwouVluUxSUMGZN1A1uMbk2IqfmsIPk
K0bEJxuxVphq52MTX2jC3ZoPkNJGp7uXjIX2EL2/Zb793XUENZj2qU6HjyJL1EYwouaAQDzHQIfG
HP2NH745jvjQVxztcUQIGwaY8aOpuvicyfzdCZEfXZxt+MbG+Vb36eA7oX141yqTt3GPcuZJkLO6
l76GE07iPqd8VNe+mSGs69ZnLUuyZVybFrdxYtuPTlxcCEn8kAJ1xiYS+q33WAJt0IYF5udg0Ibj
rFX+LrJxItF/dallTrW1Xh86NreDo32PlZGvYcW0ASAJFAFZvQ+1aZ5Qo5Ffde9KBN4+FfAltGR0
9pZ1ANfa43lkVNmLvj9FqtjpcwxCEbm3TEygDCDBiAXfSzvFxVTS34c7hjcImX8qJ50rqB1AL0sG
ugeuezW79jpgQKLBkjEPoQYm/jis9AUyjVci4K1FZ2XjUFTLFxB2d0Gb9zcAI+iibfgxGA5u3dAc
DkSJq2BuoYPHpM7oNKxwnYbOZQHglJlaOk48uRE209lcatibWlTeouuJM/GVy5rVVo3WJU2VuPND
cehzWjAFQ8jtKKZ0OzsvqWvB0zQ0CdWXNrKRr7ryUNlCXFoOeFq6dzjHLhqQq3aTXboBbo1NrwrU
lIqyi4gzUuHp6pCbvEnzpnCgnSMTueYLTVF2QCQJDx1nNqaITYDXnzbGeJ43laSR2IayWWnUrLt8
KbbRrO0j1JJ1qKfWppHsm4Uh4z16M4pY+mDnuhVk0NLWU29iZ2jLMwjYc2uO2mP5TcMUHOACCo8/
8ZJpfUljmq6neHiIUVF2YnbdrdOA+5JSFwdcojeJHupsw2aYA3WbEE3HSAM51GW6yyrk1w07eTVi
ZCxGdl6A+yOdJFvqEk5K8IhVUj+IpZZglibOq5aXXFjEeP9H3wfrWm9kxsyP/MJqsY6tbLI9h9AY
9cDtWtZEKBXYIIGXVoLNfzwncheGGVqJRWtqXTYQP5L+XOrUPyqBmFcph0kCRWn24PCGKIc5sERS
PMa+tvaN26YdeLaV/y5TAw50Ej37RWOSCDbe+qnXt15dPXfQ+C+klFF/PPc2RZ7HrngzyGl8IOyN
eAoDKGKL8Wy53sNPmH9tez/ANxRrwZQ3QpE/d0IQagRV1o8e74SIy2pEBGraBkEpib6nnH8vc8m2
QHTcLi1styAcsOZPRshqznb2FSD8ITOayzTCRMZgyhZ65syRLj1XmHSSd0nbc6EtO/K59k5ehF3E
N6t9ZhrOy6DiNZJd+GWl46uWcJJ0zDvLxFaiE6NeTY0hrr4ovvKF1I1qiv1/zLtLQzxBLjFsFH9a
FnP7vpWUp9Qo+AY7g6O7WB9Zw4wrfiYb10bsB1U7n2Gu58/8ZPoFrW8nBATE2fNeG0a07NRXzPuY
a2HDOZUlm8A+NZ+LzrXWY0oJ9yi4iGx22ouryC6IWyo/1G1OLHVD55aiwdVrAydvwxWKYXkqomiL
SbVCGRwE83zr0Rmsfg13V2ET686aORCSGLRt4cWofp2XBGZ5T0Khf2YHCU3PpeSVz/c8CAbTNYZw
q0IU6p6Aa1lXvc8pI+G0GI3Wa90xOa0gcK6q3PU3HL/z51nZa9cOy3uJBU7Flb6rhcx2ddJrz3Eu
Nj5FEHOChyDUmTmSh2HKh4Cj7cnUew9UL02Xrl32QK7fBrhjrJOBSWHiJPipLdEBl8Ja31L6pfVz
eY1L/CZ9yeIwDGW0z0ER3WadRd0tY5kgmrV7I9L6G4383i4aZbbxC2o2MYGHrLHnFBYMhlFOwkNo
90EZFTjcNZFvhFnfu7N4mVV6MQp6EvuxBrCzPKU+8WdqwvDBDT8yROzI74xTZHx5EDhPCjff3OF7
dAfT2GQ2CTxeXc1BwiNAmnyjQNE80gESZH3rvea4siuDiaZe5DWdy9ZXVYz1LeArUn+upQXjULTI
VvZ43yXspPvT4KObVpme3CLCkBRPV0YTJkfUqHFv05IS6k5yjxHkbNBSuOJAogO06R8n0zqlnGR2
Y8PEFF7SWkSa8UzSq9tnAA4sZ9B3mKT3+k+OCuU6FmMVPB35HITT9K3GwH5DPr6k2FraQZwwyO8b
/U1aRP4XNdG2+/QuLV2xErGen912zjhaUN7spVF6EDBh2AeFxY4DWE/trOxvfI5ileZrO0ZAHE4t
BldK70+9h7O05eRjCG0/8CzsBSb5Rjkbr7Jpu200EZiLk51Hb0u4ASNd5FXnnzTPxk66reeMUL6j
DEO6EZrsqar4DJvvUM3VW9E/D/0kb6O8v3QGmEW8MPhU2T6DTuhfeBjSBm5GzmRmkAsea7m5Eqkw
XpWh8ZBq8Rbk2jFp6+rE07d3mq45KIvZgB362u3IBJCSkCmif443SGGNb2baX8HxHjkXUXnQAmnX
WtvjIaJ/nuBfiSR5QoB/T9KEu0DmFtaEJXqWvjehZjLu5n4it4L+65cfrm48AWjicc2zVzp17SOo
fiQ458Yx6uEG18gYhO6ivrU4wnm1mLdaWrzpgpV8Alx+nlmz9/a0lDW3/QX1Lz0X3lRupS+Ok1W7
56LEAO6iLXaxbE7aAOQU+2a5hgVCrZEjH9Ikmw71YOA2HYviqn84MwU5aHjTORqZECFJMWbTSHBU
oo8fmoYJsymHO8vS0qMLA/CY20y5TIXeaBWZhjGA4FQS1giJfc8Oozv3MzaGeByimw6qw87vSLyy
+V4BsumoMiiSwd/GIbK9r7/Xac5Eo07H2yT0DgUx++ciJUZJAmBZ9kjV9FXylJvtFJgdpEWVMe8x
xUI3chj0RVPf3iA5xOs8rs4xs4CVg+CxKohypmpgg1A6xX425+qU5N7nyKZpE1WEQ2Y/8TeDT0EN
6N9qg9WeUgSHYxyU48+2J9UICSZQepd+G5LnhC0WsStprEEbfygT3mwXh1YwIcLiO4nZnZvJHYVP
xBQ52/EoASCJVPtM6nzVjS66XWLd2r4aL93C36ziEicem3WXc203TwnDX2/EgYL66k1I9LR79cf8
qctK7avU5FE2yQ/fFx0bEg2Tad4Ob9rEbRZmx9SDldKpF1VnIw1JjDxgx3zpxCqYkrhsO6Y82mjk
9ngq2ApPE9b08sHVNPtOOiMaieATYkZKFqnnEffeRQt420jjeWt5uMH9BmVOJo+2NfZXi9/Aqfsr
V+8xahCKjLbD9miCxzPsS8NbfQVE5gMn3GYikPlusWCryPlgym08aZP6iFlryYa9xMQXXsYxfezr
yj/aGNBIF3TM0V3vlWH9ZsrxFMG5n1+H5f+aKoOjRxh2xygLKXNwZp2oH/8ISyuvU41Nm06Q47vG
+aafSe8Wg5deItV/yGxmYzwtJbrInSerhKUN02SjuVK8Y8I5ZFp5HLNheoXGGSDgzkhBSQqz4SEW
Ps58O1WH0md8W1b7KKzysy5Q5Q0XJKaMwPFWvX1TIlzezYzfzjpoGQehhkbvNiqYGC5Co8OK24G9
aqzFbW6zD5zHz0xLbUybzE61apELbf9YaTI+0Nebr+QRQC6rpIJ3OrO5W8UG5QCi7V45jMe4Yk3I
s1NdHQCuvYZFltItDaiwVqrc4ng7c8rnt85zYysoc1i5boX+zpBGK56lXUVUffGSYT5AEixuX5Jo
Ns4GtHHJzqbMypyTpMVxv6rTYKbHSkea6DTvkNSDfzLBmRMqoVYnju5LZTuPHbYmzFpLO3ExARDw
Zxo3zW+55rjHBMt07kiNj7C8ycP+oQ1DyIkhT2zbDdSSWMX7bBReQD62CSdoGBhupybXjhoNWrhN
XZdPQVUXitUtNix3ucHlcC3YbgkA+QJZZi8LBNYo0W/GmaEDl9LdmGmDt82wPyjMxKIyocZRebLS
jZI4ufQI7brpo1ajmXP2xB9Yvfq0Mu1iFmtdQnXUgBJuc143DQld/ILxsUjNT+4L5rnI/omwpk2r
isBOY3etuhfPIl0KuAmVgZ9kBZWaJpgu/uGxkdCb0L44/XcBZGKdGGm+h/IPHkhS1+YrLMimh+1l
LB87MLG73JmeOK5pW5vQ1mZggkLxb0nOF+D9dhoWw4uiFZSV5NxFcRUM+N3hueAOty7mpKb9XIp3
eMvEX4R/y/KCDOM13S5qud1GY3Sxx6f1yVVvLom7iycmhNl8OkrsiMsuOFnXtoalgX0SiOKtrusS
dwkwWzee3rRBPnjT4rZoR2ZkCKm5ha0jj5zAdPLs2LLY6c0M3GuAx/5zSc9cBqKdDg6lDfez/vPI
xLYQp8Cz97NS2S0SbjIGLrqDUhYb3K4D8shuytXH4IGXQN88ekb5aIa0vOk9lEf0eJR0PXpxPI5T
8NzyR48dCkrewndRkwj3MjfVqauUuNdL3BtdS8I5xu/AkZp3VMkURU7KOk92glRKQGDktLAZEzg4
wAF+Xram05mcaOVDXfKY8OimnIxB1juJxiONfepUJsPWBLR/P+l8dvoIGlVijCL7tjaTrlg3XPg1
PSbzgyYn8oTxFhmqxzR4GfXJOicV/gisqfEF3x2jCp1SlmGOtSA2vCsNUIuNzm2eapuS7TR8ipvm
wnvItzBvK8khP+YUs64cDUOrHTqIxRTmkfHAdk3k3efY5FOTnlFKgX01GXFPmQk1zK2tbUKMXDt7
Vs5ZZemhp6VHq3vzrqHTa11Nx8lJ3M8eN5jdvDMdnL7npKsXUgU4Jra67J1aGjfC8JjFcX42Uq3f
1s2LrPP2JqRJhoYrusdZTJHzTFxYZdo49+WCJJ1EC1aKINlEiPHeTQmECu6fMwwL33jt27a41as4
3Wej0Sx2zNuOkoiHwYWGO494lmpUyptGnjxzDmBf4v1e9jHCOdJLYnx4A8MnjW+I10+7a5fXR6Ib
9aVOBvXiYo6CpTzZt33MjaK1ICWFul+qbvG1CfLicR7dalF+1JLstRiy4kOG4thkwHD0MbozCkST
yvYhcFLjthxU/jEI6a91N9jZDVenEkZwZjZ+Nvr9LzQc3lLpugQ410zyEH+Y90eFz2YpDgCYlUeO
oumObgdeBBgcKuIbYUkooZmGfWs4+5jat6D3X6ZZZxeJ77IS3q7pYBxHcjKYvVkXF1zqaljaJli/
Ni0773OFCSNolWKlrfPhb34j7y99cy5GIsf0BBwa39fdP1W14MfxjaRElpz05mEU7lXzSZIw6LQA
fqzT0UU8Zfk+aHTIZVqx5VUtd/xqtW8nQLL0+uLTAhIWgRgT68ZI8ISGEpFBdmj4SsGhLWbzCQ+L
ecRsB2VEG7VdlAv7GvX90jRZvsDCVYQo+F+axfjdzHkLTIlVnOmJPHqH1jbLO5VH1TE3uQ8okMlP
zOHePcyVR04mTGBqcCp96yPcQqGPJufa5OSHTSxnm9y1optYG+F06+Bg6lz/6K1sxK+KRTQD4biX
/JRHMYnTz7/qmO8q89RB1WR2GY7eNek0XrA6M7Uufed2Jm9iY+I/5xHuKwMMKz0oQctp5JTbpXHj
qplG5ZYuC8o/9KvNfGrrWQWddJ441BNUwanDSfyP70vzL+xWriIsPktALDSXStxfCV0Vmk+CRCnX
QM9uW7Px9tFSDUmE5KxFpCJCCqXOwit2ILTabRvz6BeGuVAVyY9bOpQf1oyyx3uf0RYAG9IbeY+m
+47c/yWkHiSSdDIinNFGN8eQCYe3obAeyXD1W9k18Wa0uoead0Zjwsp2zBbnv4Lzp3DnWXPeXnUx
7OAQen/TdmL8X7ev59J4pNs6VDf7T7evoyYrgWO6XGwy8mxtyt1c1R1NL5PJCs5rdo7RVt3MYgM6
+CjfNsfjv/n0/aUQ6hdAmmsDL6Mj2TIcQefRcnn+12uB2KQ+ONGA461JeflEGsBz3Ec0C+hPi58J
5+u5ybqzOzb6S9vPzyQucKiN4xep8WeS4f5b7safo6ic3ZKygwhbE7AeAAEecBvWq3YWxNNQtzGG
52twUVCiNDbgs9Y9S1F+c2ayta5FSdYAZdeih4psJ/HTCs8bkXJ08WXjp/wT6x6miZCex2QAN1D0
PwbO8AFbXjjnaDeFRfAPJyAbsE5dcAitlJOQDhkk2LIxqKdpOJghgZUOl9ZMHHNj1/Qy2T5RQKNG
cxAodBzEnDVp9KdMvk0RXlqLyOc6TUjmtL714sXUJKX8v0N9ydAzSGtnhCi71L4tF7Gki2nVsT9f
4S+rkCCJwk9EymdigilvAap37iO2jyBT4MHP+hUBj4FxzDyaEDhZV3vfKDiZncHRiHFxWOqcBMBa
o9w+6XipJn6BIJeU8XZ5jDEoBJhWOH7Q95ragINZynu/YX1OAtWgzsT+8NrZlDxBpUavr/xAl84j
aW8sQ5Be5FJUqlS+TtUUbdtlNx9F1Rlj65lQ2H1ugOBXEUW44OFebY8E0PJmYbfdQqrCNdiyG/R4
33ceRk4sQQ0AvKObkrd3RnT4xANVIfKPSui3y4E6FZ0Hvgd/UWi5I7dCT6hdc46zKG6TxpsY+wx7
e3a+6Q1En6ivroNLkXFTPFt6/SY1EnfjAMHexOUfdYNcC5vvK0jxYNutrgI6x8xJWJFigF5TrOHM
PqjRwDsnMOiOxqXO8xFnZ5xvOYmOnctH60w72kCqLdkkbIyQXEcLIkBv1wyQO3TagXYc8hqQeso8
bnYMWHFTQz5njWm9a5k82U2V7/KOiiikxyBvcSp3NT+b55fzPUex+d6zyONOWZIcqQXAGxk/Fjbv
36rCpVVpeniqBddzRH3a4rso6fgORziOAqqQTHdz1PsncqbaRQiS2dZQHirHz2+icM5v+uQuqYR7
5KbXT21pAoAwTPapTsrt2Y5oGoVEfMnilKmLLcTBNkR08WNu+9SqXhMDzMNQIoV29np5jfosUkBB
Ha4qx++sxHJVWYv3C1DrErVjmzcQkkv8a8Vx8hr37kOp8ACEk4PtenFT6KnDyC1TV9/CKCAxxQSF
aRUnGVmPpjHEVxHnP/op9w5exsYsaotrS20hCmS8tidxSbu42iWaA5zFjoudYWCKkEARDsRol3Q2
Fm8fOKwTwmkvcFwwb7uZMh3OM6PJLaNJJ/DM/jsxfmw3BWISeHxBceZXn/eYXToLBLWlHG/rYTIw
Cvj/NMc7/UqMU38qABhAICBu0HGCMCSSChzue+UhVYyxcxZiCVvhxFo7uXgfOtu8ATrypA2Zdyxk
htUrAq2Vx1ZzwHvZVuNBMN/kVmBT0fZTu/c8tkIYZyLKkYv30WkoB8KxByMBwSefQ3lbNEzfQmka
Z9Lont05zB4t2j7y/IfqTHmQmVatvbC9TUzOYzgyOKA58yNR+OZU4AImXDn2b0m5dfEdZWE/3Vah
g507sQkKZm1ykkM7rdKuHu90LwpajBMPQDK6JsluWB2eICyqW1XP9zNMIt6I7UErZ87ChEyW1Dmf
oBfmN7Kv3thXgBGVdrZx9eihaZP3uSzhOJrv5jIeQ68l1RBXmyJxuGBDAiRBNjQS9UaGSIQM/BMK
WaXjTVWxZ0lpWhuZeAau8oAA1uVLWxvqDkbbaWq4fQsnTjbJiHJLa0Sx7sYiPciS2S3ORUDamo0a
VbKs6BBJdvNEf2HvkEjDgR+/ELgOXJs6DH00/b2q0M77CuBT4SQvhZObgVa73NGwJGSCXwPQZxwU
Ar1bG3BFFrWXP9ZLl+Uitf7j9fcvfU3L6mtaHId8zG6U2f+6+g6tN9GG3SeYuMGYKMpIAVhnA5mQ
xtgTW7pzJFugn9/zXz7Hf42+ytv/XNzVz7rTz7KamDPG7Z/+898fy5z/+bfl3/z33/n1X/z77qu8
fMu/1D/8SzfysylV+aP989/65Svz3f/46Tbf2m+//EdQtLKd7rqvZroH75S1/1XTuvzN/+8f/tPX
z6/yOFVfv//2WXZFu3y1SJbFb3/80eH7778Zgk/3v2tgl6//xx8uv+bvvx2/GvU1/eUffH1T7e+/
aeKfdcpMGJJYlkchlevSbzR8/fFHwub84XsuxZuAMz0aWIqyaePff7P8fxYOdZYuuGk2elAJfvsn
VXZ//BEbLgHQF7gnqH/b/+2/fvVfLuH/XNJfGmt/vZFsWpd8vg0tR77BbvovZGAOw4TQdBf7KJuk
bH6O9vg+ILlRKsyL0PmqAaJ3gknEA7N8wpPHrIBMqN+berRzNfk3SFz7TwxRfh5b18kR0HgsOHS6
/Ha/bitp/Zm0BCZA5MwPjc6LPuFHW0LYMUimgfH1p63MTR0Wq0kxisqRmlNmUwPT5eKZSpCbdP6Q
GoJ05eAwKnSQDuYR0zQ6GYVxtnMxtQ7SrnPNGudjioC7+U1Ql+JUj/5d3DMfbZ7THrJI/6i6HwY9
6PVcBwhf67LA4uFWW9NFr/syFcl+PGNl/2GaSDgdzAtkPLzRMg4i9cyEAafudTIVWzSgRqzhCWwP
re83EfYPjzRW5h1Eh0M5CtftsFOQFcGLsuljbe1mWhbZCMIHWH6HmH856SzIuFEcpFFDYsBvgm7E
iYA4I4Gzh3jiLPO7Q/ybFPJKElvJp24zdR2xCLS8UlLOjMBAEETwS/k2R3HsAuQBS0bn7EWposec
2tNeacfXTl3ZA3MyworEPs+XV49KMbeBxscEYjKeob+xwZrIJGCGAyoGdBoFi53xCtfDugFwGmMK
Tf3vpG6XDli2phQ1PTM+IO1E8XB5bdt3KnzI/TGd5luZc7Zvl3ahIdt0cAsSaW6YOAQ2n7iXPksc
Pp5OqoR+du+98piE93zi5TO/c5jeDtiblz4JFwhZ9GWNh3F6ziJssPzqbFBAtS4ef1yqCoW1J+c9
tYjk1qrh02MbuWqaM80YFB3RXQpPVbASRTtj+C7oZqqr98n+XgHoKz1IVROzXy7F8iPQToENmYQ4
0JBqwL0r2nXed6Q1af6hT0lmJeehbUWQBDku8CxtL7zkbvl1Z+6XOYyClJAiVql1DmUlxiYI0jOb
z6V6H+TZ7+/T+k73iWwC+QE4O2LdkKBSwvpadcUKd966KL73yJoG0RMmJ6uZfJk/XE12feW7zdUr
uE4TZSazetbm9yUsQgEhd0TNke3L4LLj12vZ7kITSbguKsZJb3I58RpqIEd8vAOLnz4xrZ9/hi4C
og33JddBLnYk6Elmd6+Kq8YTCWGQWyKsMeL7IQgzixoUxidRjIWgDsiUbpfbBGEEpxE3nI16RqNI
IRsOi6iW446i3D0dmns7JeQwYFTLNfL+CgrW/fIbGskXji3sJ3zMccicXQt0Fe0qPQPiG+0EpKEM
7GmJcYBntqHXRUXZxs4Y9eDZWRKbVcKjkHw13MQ5zZUDUbsFrNJ/GeXOJpLNhdXp+5HcfCG3DR9l
HXNyoXuth6hS6KDyAIcqdjalW13aFPtl2IA/y87YUJ55o2Gdmp8qbfw0GqrPiT61zfgEsmmTpxYY
H+yhgi8txM7G4wJThXLrjaj2AHTgx2qr5U91th8VD37jvg0V7mhuz8o21734SkkGpNm7jAQkv5Go
I3Y1HOdAoaquIS/3vaz8lc8n2qJLG4HFEzKOd671YHC5SsYbMap0SQUNpkiXQukm79cy457iKpHI
4RhKVrjEY9PsFh7uaGAX5r70o5ww1KZz0rs48g56DaGKVwhZal5tyyohoadEsNEsnhXuRegYFaRU
p/7CI75yrftQMIX+FuMIrcp6Sxjgo2gsZmvOZabuq+KFt0D+CvWeAbWNX7OSSVjOG5AvvjyoPAe6
yQybNsyGH2lZnWjt5SS1MCzMjW3wAsNh33APa8nzBFcJn/MsQDrwLGb1d5fDZzg+1+Nzw0MkeZeK
/GviAXTdQ8IPaw0dWWOBrZVeZrBoI9bSZnSA1RzikWmBRtNtymEAhl0CKEwBcXSp8O4wl4hpXthO
a62+1l209WuxHUYdC3JcpLjA8TQV5pYc57bJxs9GaQM+YEFBaHYcAJesvEy9+o62gRO45uS8GsFy
NJjhsaTtRWGvqOVkOvqlUzUzhNzBXBSG2iAR7kttYdDdN8ky0riWDntz6GEYz3AHB8s7KOUaD+28
byPnIAbKn6GD0uMG/w9nPQtQEUMe4cqlvMOcY1fyTqSa3odVVXJQamVzGK1xr2smIQmSyI3/VtkE
gFrrDD2vWlnpcmtHfyMr/Soq/eduhLotn74tCgCsP/cxdV2MTX9ggFkWX0Z2lTZmwg5MVsSYfsFN
/d1+4//6fsBg/f+g7ryWKzeyLv0q8wKogMmEuT0GOJ7u8JBVNwhaeO/x9POhuntG6gl1dF/8ET0X
YkgqkSJBZObOvdf6FoWUJQzD/KceYjI2IClHv0eKj4Lhc1Dv5v426Z8jUzA5/M/Uz39ZGv+p5v6r
Kvu/sn6m5v0X9fNb/r/Ob9PXP9XcfM7fS2jrB+8CUiUuMVTR0lbhf/+9hHZ+YOnW7KULaWs61RXl
7d9LaEv7oZnQEQnaEYTz/rGEttQf9P615f0y8F9JR/wnJbSxlPB/aIX+/vLCtqngNZMwB/t3p/oP
rVB0VW0N52PeGBwhioIPc44GA7tFfMa3OWwwVtAuUwmprAQ9S1Ol/8asNp2GFxzcjBfEuQYwAgjD
v0Lm/uWXi92ucitDuwOMb++igHT32t7IHvW1nltM4thU4TKSzkDWQadOx3m6ZGl6qefwO3HSex/3
JSqO1I8fmNReKtO66sH4GCst4XTJd63Hl6xm5i+nJ820UCKVHUFH4bfvTKgcEfatArBqXdMyFDFm
JKiDPqCVal+L6kN4WutcA2N8RNFPE46sCQZBJ9HRh3YEFngfp3Cygvssc2olygNDA30UCtgGUZc+
KrH+NPrtORPSANEP+sBnPo7ytze2dNuDTaGZqZeNeFsXO5KWWvKs+uGwLXrSd3JsZ2c7KspzWtLA
7fMQcWDQcvQnllwHOkYJi3blaGZbRhavVilaV1KfDagwXX7Uc9ugIc9LvusBwWgYfOmptkEe/d3X
w0sicYbIIn9k0rseZedhbuen102EOVmYeWDvbrk2yKMDsUAP7XE/D6I+ZfakepExPsvRn05Em0y0
YR5LsOw7uyZwBfPcVs48Qius9O00J5idbQuXrh3z8PL8SLAXWpc2e57TpPSceH4tDPmpmwpWKUO/
N1MG+EM6hRthw1RvFfZ1h0wPStWqF586T2JTjdkvvYaElnZPijY/RzU1W9HyQcI+Wo0ICDkaQye+
SL1AkSR3KOavc6JsANOSt6kyyojHl7SdKnzEIdVnjEfFVgjCy9HlR9FHORVYkogdKc99YL6IHh9s
agcfdVmcEA/ChnZWRkAVkDg3m45pFnwOSNmMoX/RE3z+QYj8ikQkNMWC9GGZFKgLtr0O0U6bwESi
zcZAXRNR2I/pMWpimGdR8Eg/0thkoqfd1WFUSy3f5dQuVxAZd7YJX2xU4BDjdBymD6OnCOxV9d7Q
fHVjiYM1TpibdW5FPRwymsPaxUQOxoWOjb7g3UPCwNi3E2cYxKo7CLxzulKXuOQqe/PbHRdKufU1
tVmhtOVSN1Tm00gvaKNk/CixGGrXKrL93KhQjrXY2sHOds1AfeTktfZoh/dyYV8SRH2DLPdS9EOP
t6Sh1R+XN1VP4BI511jn1a5iXDKBXz00Jv9NmX90an9nsSEg99E3SlhzlfTRYJNShlBTe1WM7Fe8
8EuzFnujJoJDyejSD9/AJ/brxEmWcVixnVVQAG2ScQGMuke4RjB4NOkuf+FcU9xu9u+NiItDihjB
1dlaRE/HvzTmU5ml+mEoHnoxQ7tmpnsUsb2zaYcRJNM1HubHo5FE7VZq2a+uDb4tpqJW0N5Jkd6L
LvjAjYQCDlTQSg72k2I5KcRaUa7zmlmPrPiNzKq4zytKJq71LD1snuCM9ovFC+vHTNs9KLOtb5K/
4PchIwppuNGJ4Tjpkb7z1uspJZFRI9kT5RXECfrtmfauAq+qrQmpVUP1uVJ6FXsIO9skuhPr+LGs
AnQJpfKVD2IXBtOz5mvHEnSENkqMbT5k5th/c1D1brOG55WP9VMkrDfCkKAkoqOZ/LzalFa2RcNB
Tz8zwhXMey4qcVVtEgzrq/GgAesDneqTwhxr6YoT4pBlyJ18fzPoz2LKuQEKfg5AYV9j/pbUJG4S
qshOuaw1Nf0FzEJlu6cjF+avSrYgbErjuYvKn1EFwP4/7+79e6XHv9ED/Msv9F9YnujyX7b3bm9t
9EGJwnX2T02+35/2twpF039QliytPJWTEakN3bq/FSjLnwhpIZwgzBq30v8tT4T2A+WBsEncM00N
VQWl6T86fMsfqeQgE7VI73BJB/wPOnzi/xkXU9/olrSpTkAfUi/9uaPWlopOb590Y4dFBpcxEg9+
++bDvbDaTZOzMXnW+KQCqXZ2d25WPtLs0RmGkiewkdArlIyWVwBa0gE1Ul/z6maUNzk9h8OzOl/C
6r5rq03sOXil49EzcXjbD2bxYVuXYDxZ/qPUnv7zN/XfeAf/qkL+Uxn9/9WLqnE9+es6+ul3HV0z
H/9jL5pB0T8KaV5GSU95uV2pumHa2p9eU0YJSOZ4PYg4dKhw/9GJNn5QXBOrQ32ro7VYQp3+8Z4a
P2yHL2XrkjkiSoz/qIz+/R7+SVDAYkBGoAGEFkiOnKVT/YcquiVPXsdNQs+pyI+pNoXHOJFIn99n
BKigzrRtZtNwiFWAkEl/iqcvhUu4tbQBRybhbtYGLhh7L8B6q+XkHcVt6V7rwLjro2w5lE9Z/WXh
3Oic8qVynI8KacIOwiFzzJ2R0QayZAyps3Y2Y158ZMHbYFYfoVOREpBgwLQFI2MngPFQn9rE9NF5
c9DYGgxAeqqVpKLPS7KlOhoqeqZvLcUCiEEsLOMk/LnWt8UhHfVOttPK6LhQUmGAuAl9IJCG1rQ0
Y35FirZzrsSOn8eg/f4NaE0bXC6glqbm4gzdUa9NlznTNmPuD3+xfDDRTBFetfkfWWN/uXz+tMj+
aiX+Fx4GuKT+1Ro7vbV99PbH9fX7E/52DOj2D1YIAwxuTLYwTVbK304BXf3hmJZKaJOlMarTVQ6c
vy8vaf+g+jJUh7YPmz6diP+zvKT8wdewpSUtITgK+KP/4BgwGA7+6Zq6zHZYqMwNGRuZBt/KPx0E
ahJDSzYdJsOEeoYL9A3kdLxqdNCditEGRxXk+lHhlJiI3Zudh8lYQkBnanxPI/XYb/d1x8i+fEQq
zXxIbmWeYGxubAXABvxvECYA9XLEyZQ2sK5Cslk6Eye+sogDK9D0DqoNNbxmJdF6aardMlO/E8FE
3Zy8zg3Vv4Ce6iYd6v6oOxFHGcoU4menNsepM17SCOd3GoSMYgP6+t2qmkgMTnOsuYhaJiBbxyo2
yNBTnkD6v6Q6MqJ+EYjgp9XOkzqc+gSdkCCuDIjbplPDc86QwDarDRwT4ToAsCxzsalPOhFLKg5n
IiMarNhEQr8DBXibs7c5Nj4DLpWA0tcGFwVBsDuwjWezLvdimFCXhIZc4rQIB0o5bY2LaZLz46df
mfZzTA1AmoAFlgRLPCA9zz/139BLH83yPYRo1yn+ZdDTB1DWZDbOe0Aum6Z8sazQ1bmDKIG+SSwb
pJ7h5TXkKW3yzJZUgFk5F5gTg6WQh4lzajQYpRgJCWNSNgJZKLFFnmM+M7JeNE0ozWv89lljerFE
d+T3703gprTJB7MGHkD/tupbHNrZrcrbW3zCIPsVWcX98pDrEK+EM723jty04XQgOMYF4HtEOAFQ
ZKYDTAVumO+9Gu4qK93FAyEV4iwWAzC3g1U4Wi+g5/bSUOk0jrseWV4r9H1tGQ89Mh8lnBn+CHgk
meUpvHWCWYm986MA4qg564eU/8ju2gTgI+MLrT9Vk8lgAYRM8uLkzxU3ypnZRhjfkwBJwEt2DCJJ
LgtfKDWVPWbuvZMRb5GPXiFeg1hAEhmwv/UTjF2LmifK31ILDV0ox008sSWntX4suSxlOjCmqO2Z
zdVA7oR47vsI6Q191EtGuAQtkw+6UhsQWDRN3xJV3Sdj/1kD/g6ObTNeS/IS2PzhNIbFhiBjZdUb
auOac3yHh/zbJ7FMJKGyKpCFoRMbkcHq9L3TyDNCm8pNpqDvEKKFwZxsaH6gZVaTV7j6YLA18avh
WofqAkFrMKsnrIWhR4WqrqEpQyizGaa1HK9NiQ5u8PpFnpPnm4IshK5cDwvLXRJb0L8Z8ldO+JH/
HjXku2dpvO9DK7qoMjtlqmbsB6foV1nXTw955dR7wLfltukI2PSJI2TsmrnqSBAx4XQ8cDo0jdbV
FyuNnlWRiWsWtOKpKy6t1bVHrE4PLd1sFRkY2u7VgNRbe3QgGSxZgnx+gg/j1JgFjMrkCAZ+wUVc
uw4gTx9+wL4LURajWcsnphQL0ERgmbcw9PvrJW4p0YiRZYjNJyE/B2LSfleWSkoebI4Yq0g34Td8
lg4ACsZyg5aeGpQy9aBfWn73Ju6eGVKx/jpoznbSDxp+4WDyMkt96nuQIpTRUr75CImgQEL4+8jR
L9qMl0r80JD1tr4gbtwmVwZFXpylwBn9+745m+WwrQtkxQg3E3RES7Bflz1pFQSXvIFMW9PoQI2n
P4z5qznQJUp/GcVObxloz9XG76/tfCQVb40RYBurCFbV+zl/aB4av/KAZR0k/C+BtUn2G92EtnUx
cEBTCa1BAXpWqHqZpiDqIV7OuHNgTCnkExjNz3DUWGvTA78mbkTJBmY9g1Kj9XJjNyN9icqHULXv
C3RiAHNCdIByzhj2BlnDVpC/5NV4Lcifwj7kjkACano3yHHdUlPoCjIsVJZ8V0fcJuDHKjjkkXAx
rLFR6m/9YLplOMQJDpvNbxikBwXYz0wkchWX+7EN6U+NHC6vRZ3A5XyJzLONwTnmD0Y3V2IXSR3s
9BTbQoSRP/KGKbgFQ3SfjGBcm22HECD5IKKkZeo4x9LLJE2nZUg6M7bHn9bgne9J2eBcXNP/WeGJ
3hKovQrI0mqLfdoewCRsy2VIn70QNvbUToSSwEGc9eBn1r1lQGDxIe9NmKNUhgyE+5LE7FPgvFZB
4fURoSkZfALtVxB+I4xezxMJF/EHYRELZMsbwDlr1rXO2Q6pLfG6PNSw70cGXnTJwM3xsjGgYT9p
BoCkFppRdhORfeMj5ASQnpITLsHk8aI3zRnbNXmX8R6o7kNMNO1IlM9k8lp5ssU2M+vOdywJB1z+
nTOv1cqf3I6ELrNHRUonOYqwKZAcrE5+yQgf82ImbFw4BkOupEjXOmSWWglv/YzO3aHDVafsQYm9
aycyVohIk6nvKVlyGUARjuYvX/vpa1DrB3oa7y2XxogzeJ7xUmE8tLv3JroRVLWegf8gOQRdDN3f
BLDQLYo0heyIloAA8hLip57kSieRIKEfMxPySnoz41dW0NZkxJ+081mFMTbuNT/cB8O06rTiPUEe
KAFeErpHVrG96qOb32anIhrx40LKHPD12P6JGCxr6Vwypu6ieqUyyLe3ee+wgPK7CGnwjOjXJ6VC
yUzOuTTB8JQd6tE4kBe2gjqMOxNXZ+N1XD4yExH4BJF7AsFvHhvl02F3DRmnt/ILeABGJeIHG5TF
TBCRX75m5PzUaEpILMCCeqGN59p0HINs3IoANKxa7TjeobwV3jQCG2hMtygSSjYJoIeAWL0/M5iN
2EqTd58WXdX/lO2CvrEqSOwN5jrnsRi1UwWlryDbOsDqWnF6xtCOCEP5DsS08/2nOMc3KtUNYsVH
GLYZwarCRP/jvEFOv5o5OQIdL3ioVS7tVbCBunPOEscbLBrCIn9KbV5U4gpo9OYZqaIEQVDHUEj6
QIPhVZCjYvTdvRFGPf0ztugBNLaFEm9dBMHBquj15Z9zPH6mjgA928tn5NH3vsPwkjfAhrydIcvH
qSAPaT+e0E1jbNP6x4B4aa3xQpDsIghOqVUDwC/tV6VEWmPb5q5mRhOMRGkz9++06Kmzc9Bp4fSZ
9jjgnG6p5oC5OM6zHld3VI87El4ewQOcROo8LePwfhxALA1uEsVHsm6rub9UKGgN/Tsw7E+sPcgQ
kWHX06FGyVEH7JJlAtC8Yf+o2A66Y1GONs3lVwEyiCsl0evtfJEQKMwQzFnvFwiBPmQM1DBP4Vst
Mu7qxUw+u97YGZW5bv1xrTfIgWxJtcwX6GA7S/z66VFMGW8sev+w4Mcb2IruxukdNCnpdQ8ADj3Y
Ykfo7rCPRrdD58WEDFdaxlHOgARnU6+p6maBlPrON7bIxYazG+DDt+pFqu0+I+eb9KNNYUGwzjFx
z7co1I8D/2o22bLKcscmzSqgT41dxmHYDiPmPMAyzPgB7GSN2h9ag41f6ok2xK5QxptFfejT0o/y
zYT/1Cq09TjE59Aw192tCon1QkOUFl48DBjoht1cqQfk8XCTt8KBm6hcdUYiY5UCLpncop12Kb9G
EupBsPScxOkVBBSnPndvSWydeAqL/SzYXTUQ6tTeSBfSTTKPWGGeQCZaNiMRJDPEpIHogB4JlXQS
235Q1gy5rpGID3wiWgtsySx/FOm1O3B7LzuxLgkEqJBHD4uTLfhgmeIVVWgYxMDo1Z1CGR8a7YPT
UT/4Aj5bKfdVhgBd7WI0s8lXMhib2CY0EsFYMCxE8aykp0wVIyfkHjFhB4qCBr8jwvyhi2ACRSZW
vYKgHCwAQhzMVHntS/HTXkgWHPD31WQ8xWa5gX1OEsIiFKnSZzDCS6Twav5oARlm8x3x2qiiKL1M
3RVEjTtkYoUt+ej+zUCgUVBbF+GniVW74BZHkeOMFTu2Shomav4hx17wIAEnBAO8JuUzT55bCx0I
rf8Zms6chHta+oKXN+H0QhQJaSh4a1scn0CWAmxgNEX06jEZDy0zQJqsNLotpFHTWeJGRDmm50en
ALJc3VdqslewiksYjZC8HqEf0Oz34a1QuoCiHRziorozb/u2yFkpzAQbEINFDB0Eg4Q/H3V0zMLo
Ec/5z9XYkyY1bJLYWkPyXIO5IREuZ+iCvAkizRwxpjzb7R2HJQfLooyOdqoZHEc8LeZS/O6GuYVS
TfKS34HiwKZBZLgsvwMGexgRe6qNgkOtZbPo8+/0bWZtRvyAc3wd/WBnyNAL4wznewbbz740pX8O
HLIeuXLq/Y6U552G/imL5RHb2FozMZBTpGTYJchzSvVbZEa7xHrRuCyl/ntGwFSb9DutkM+qyquK
G0wvvuM0caMivaDA2Vr5o2a/NTWtqwq/v/FR53ghnLdcO06+7eHwTqn73dlNjCsOpPs4wzMSE2Sf
cN+8B+RSUoNJeUrITIpw6fnytUfgNaO87whkmlueKlKVjqQHB847EAUbC8fYXnvKZjVuEHYaeCme
GMfAVeEeXAKenpJ1D0E4Rc2upi8z7u6F0K9BlwvGn6Qhcz29m/j9xBaOLNXyhO+4LcTpgvwR0krd
OuxRgWXewgdVnXfoilC7cPrnxHPnOwgYCHXOC9XE1K4SX4owzl3+biZYpbRPQ5quQoaJ0eyiufas
KNpPRLfMFrwEh6gcVKd2a6wSsDM04MghAlN8oCm5soHYTHML3YQw1vnNooRnlrxuRiB+iy85z3Zh
hF/FLtdty62naU6mQ2HItjOd7PxRRsouQeNkkl4vnPu6tjbovy6apKgmAdoJnZ+dmkEXSDiS7VVK
2TEpJVpG/aJPOBf4HXZFt5+7zjXSmy6+63Q+T5lYYTL3ykUrKAqKrejUd7A5hw41e1vEe52AipiR
kltX/sbolXcZRw/YAzyG8hECRLnxpUDepCj+Nsrsp0mPN3qoeGPVv1iSvaDiCaYWWwbDx/VQDg+1
FQwbPXZ0+F4KASI97uzqI7OeI7QKO9Ak20LLHnDVHm2loj5Un/10onspPY3by9hlB9/4rgeUp+3k
Nlb3AOb2vqbgdGLbnePEU+ppN4wp7PvibjRPbW5ycLbu4lMWduMFiNTk4HC0KLsKwgxtg4eJ06ce
hNcm1N9T/kC/bDV9NO2eOJvJ4HaFwT1D7KYIdudC+8AzwSmVHoyJ4jAv9wFPCNLdz4G9VQ/sTcEd
wZFHjYCwef4wUpAMMjsIHx6u8Tbybqg8tzI/tlzroRduwO2sasO4qEr2wp6wqqc9eoEvrA7eIKqN
dOhexb2rlfgP+m4NmPQYBgRTtQhcS8CkKCxX+nyY0vDiT69mD/+7n0m5yF/VNuXOU67KBkaGgFJj
SVQW03XGHBMaGNv8dGPLa2p3Hiqr1TD8dMTXlH5OauwBMtg1Uj40oNBGNXZlBzYTfHtASic2F2sA
EUQ3KMgZyRf2OVK6N8sxtzpNLiiu7XZ4BJJ4RwqkjhzDsdfRQJe8R5b3yCirOkCg2SVlHK9aFejO
wLSXtMkZk8LWVwaQ4ktIVFuZmxzrzFpqHWgYTT2emWDH3z3ee0XdX83qObY+QXsRx0HZWes8FcVE
hldwcSX/INuHyCrMxXBYGMkptKsvQ3wZsQZ9OjlZXLXHdnQLY9pGi427495vojB0EuvehBZaUaNn
8fArKpSbjG1OBjxNLO+R06FWDW78XjfsgcwdRqQahGi65rAv+wsVBqqSkqJ48uCiwfijR2n237gI
qbfFvtMPRY0T16AGoxk6ZPdRJZ4qGLO6eJrzYqeZnww0QMrtpGN6CrwXGjNbu/9pElKuJDGn7kPa
RI8m62AUHPIoPIMAJfxkkoCXQ3viGkXc5tXXS5ekeSTgjv1rYjzh+NAH9LWwikMbz59c1wFX5ht1
cK61v65AQlv6xoTOVb2UHPu+8g2w95T5rzrUIa7Yv09KtYpflCb2IsGFE0GtzA1OYCoI+a5H4AnS
ybWGr2gklqCxqBJVItub2e3E99if8fqXdNCIozY0j9r+MtZLQ5YrmjUvFJB1T5mvAb/Km2LPdWhV
NI96ijJD3/Z8Id6G+xbSLlXG+AYE4hmu1sjGxf/LVqznGkm+QZ5knQxfFYpSo+ZmRi4EHWwjt9cS
gcQMd9GjPbjRffJURemqmgCsuKtYKz6s+QhvYTJnh0FOR9TZK53CgzYsUvn6JS9JIZxKrGaYrOPk
NnBlVPWdPjo70zlNcXuCTbOe2/OYSW/SdAraaFOBfB7n6EH4T5mMjpIaGF5JsoWcSzldWQiFs5SQ
xpsY8KZ+VnVz6etr5nN2cqfNBOUyYcXJKJ6y4axz2TJC/6hHVU9gZlXiS4Wr5GPLdEowVaTX4axL
nqH+cBmU92GdHVHUrEWKqCOX76i0j0rqbJyquCKd+Szp+Ch68ZSjERIRIPlzFX90A4p2umdOaLka
oiaqLz3fh6DX+x7sNkm1PIgNWEqC9cio5mxsIEjCyqKAMrjLlmgiHkRyI5UHLUO40atbEVokI1fX
sRhYGx+Z/NXoxaVMf/I4jq3pTflNimdSJ1llgsbDW1YQqAJosotNaF4Vojh1q4cQq7AFwNzYc0v2
h+4Jp+wmLYS9GcgxTgCvp7rjxrNzsX2LnfNXbD5kiNLs+iOm6UGcMlt461la9SUzbSPSw+SPuwEB
sNlAD6+J/9JgkPIr0p3HpsYYqAzPRu9h+9+oKTBdihME51jPtoR90UEqN1P8K0huM3eOUP5yEMb2
tvbgk//exF9wraguZjclPJnoSaIPwyeHUINoiPZmC7arc+oRr7mEE4ZuDDj8qsZW1mjEknfJjaST
w1TqZ2r0+0Yn3i0NrGFtgW5YGaV5aHLO3kGfFTdNFYJwDB4VQcSamyc2KC0cpL1mnGNbuVSBfQ1n
phBcxFl9mbirU2o1JT8XPXZBo7GtU6cE5T42nRctbotLFLMzEIaRWdGt7eYl0iy/F8SgTDAsJ2t6
G2BKz3VOxIOYHpqRDd6Ooxer1QRK/Zhy1DH2hESAYJ5Gz9CpmrOw1bYt/wO7+l1OVrSFCJ4oNOLj
2ZG70I2m/RA2h7TGN1dHXh5hv6EhotZAcpDdwWfsPeZWXmBPB1FYKxK6DiiM14vXu7GAdlDe0m1t
6hmQbrukGvmrgJ6eFb9OOmmLrQ4zN09pV9TzS0lO60hy2/H3B7qpPr5U9YRU6AFpIdWCfpJ1newC
pqeOGXkKxWhgpa7mz2fdJ5yuD5Fdfgyc+IxpEEjWpdfBfcW4ALPRLK9Aj6ManVUFqwUdu1kLtIQj
fl+QxsYUfMc9Kz85lln+WkfKR4KVtgyofejggosmc4ARBkJCTu94fB5HG2d4h9m5pwScEPoHJcZH
h6ZT2+w6G8rNdgnpGnM0ZB0VKQcrecewG+qOY66GpG2yBZWopPzhxIM/TbDBoug1Z+LmxHIdFtXa
IAA36vJtRfOZ2Kd1pXYe+a4rUBSbunPHlLgLqUguP2R6oDxnQdDiISGSKGzF7sgOrzYCMyjooiTY
TWN4lGa+mC36B61SPn0FCXrZcX4poe8j+Ci2ldo6J2LKUlIohrtWqYnS0fAya8k5mzTtOi2rmDDk
He1+NOvynAq7viagA0ODcDt18e62iUMRHMz7oVfoUY8OLS7TZ2Wkg7lTMuMxDiBK6Zm5KyYahrPF
NxCFauiSzCIXeHTSjR45PiDHzcc56NwqsT5QA+d0T8mXTfZt5YuD7eenaUQKF06nEcNUVfl32FZ/
jk1NXCt8cKOyuLvX4vj7g1qw3JWKS5+ato9qpDpHc86eRfIclFb6pFr7qgC/LQP5YJBU42nOBljM
GQFkvwvt/rtFR4o/udtnGiKBprPk2a4E1qEOWIrC76dy6BiZMuWgdPr6MDeO7rYRo4qJwUZfJYeh
n/xtY+dbTZ39Q1KUPfgLEgSD1pgOSdttentgt9fDwMt9TgFomeNawCJAdhx5o1U+y9Cq9tDsTokR
+CdEH6xeS6BzraTHt3YDkKlv1ZiAHwOuSWxpJ0fxY0y3wMy7lFst/EFpU4BjH7a3QVJXm5qQJnxQ
5DtOFTCCuSeCr8i6PYSl1HWMb7sY9S0OA4JqSjDEoJ/eFq9SnOWgymcy12xjuAMdZx980qr2rR9/
oBSZ1l3DgyiIq6F9Y4RHWDGvmQMjBapeuEkp+FoUvFuuZzNNzDPGYQ5Pqs2i7+b7uVCKfUjz3LdH
a0sqyi0tDGdToyInjoPRdC54r/tQ3xVWyG9OBwdYMtWzhrTcm8sqJRfBFN2hjPFhQIAmIitxHK/t
orMSOqs4n+cjCaF+eMGq4sXLuCsKoncTkITrV8Znr7/xq3BuiT0uQ+nf9pH8JILPNFCcJ7iOQ5tR
fmcw9P30tTf0syU5AZLyZveK8Jww/hn1GsYUcoI2uuAbAvvS8jj5RqvIuI9q9lkRi2SXgAemm5FH
XnJGomwurB4ntm4RKaIwIY+9xZwLJXzvOU166wo+z1eVYY09PYJuVh/HuCC5zNdgtoefRZM9UenD
Ww+owQLLJzQ7fFM0RpIOrAEKMhpzFW9hJXwAkQbhiTmDMyfU750MfxIKaKxfRfjcG7AhzY5I2Vj6
9+3CCKxjGEFQmIk+mBm4BUQ1UUzmqNUbSApO9RZZdverwXlaypIptRWUu1ZXXg2rVehIU1Ka6GXH
uHvJrcTVIdetkiZk1c3mU2LL+5Sk6/WQY7oP9G4fQ+kjlpbhe41bbFWGSMJlZ9EHg2TP3Gf69jVQ
grz5e6AhG3ViZwk741swIqcSHe4DQyncsinZO4sltId2xO8PRojPqxsrerjiftCIz22XXmcX5R9K
0HyPqyE0EAwxmopC/0B4IGUprCYqOSMcuboDvuDcpjtBxqHZt5gBLYjVTWE8DAq9Kh/XIF+9Pffm
puti0Do2itkmA3aBF46saasgFHKVab61ZjvkGttN60zB3RYXgbInI6fZtsJCNJvjjxvqLSGzq2SM
o6MBva4YK3+nmMVXA7mKplxePdodoWVxpRxmNeBdw2zqqgRfrMKkvRHUWdEzSg413P+56ojWZtYK
m5lLmcTbgH1wHMpuMy/21ByBM/7XLPDsOKBQ6dK1k8OKU8zYK6DXF7K/Mwrf4TwBKJ8p6rGvj+AG
c5e9LdgSpkoEV5sd+q7axXXx01flsPHt4J3JEjUHonfIgdtgEuRxGMFbVla+69vVvR+S/QhhjYHa
XJdQIQrKJS7SukEPPU2wEJnMqAxEOhucBo7LGdJ6ftPUcJGhFWTQErrSLrZ1MxBYn4IEMILoVWlL
XHsKmSO1/TLSalolul3sOk4yyI/+nYZKRacNgdXKeoK5+hiIjNZcOewDck9nSBLcHxIkGYNpusB5
SebJdGx6dcxtcUzCdc0ofWfpLs85ukC136vhVB2jqAFKXtvL2jW0q2mQQe5DWxZBX7mKsJ4UJf8i
1wO8iCUnhksJj6QIYKNOlgMaUMmf9MjXHiUXmHXVMh4Y9M7cYXH2SJ2Ux7Jy9jxBxZt84gA4Zy6h
3Twrsd3uyGGfBi4Uxo4Ih2w3stsi18nkAfC5sm3yEHdsbjkPpGwheKOHTstBu9aoorgHJneVDv1c
aWb5mks3Lvzxp+40cpctjuu+LD588uV/znH2Syk+rb4Iz9NcTde0SgHldPwGk0je2r62rsbEno3c
G2HN8o+kWZO3PnXtVhHREwA9dhh0gNsmamAEa1KhJcZ4rmxCUG108OqptN1YNfNrVMFwT5fQRq0p
D2aS8KMniz5Qrar7ckSul0hHuoGhVXCX201kLfQ8XUQEkUTxWWb+tPGVkCCMCb13ntPQcJRQO/z+
YC1/F5mZsrfDi5SFdVDrnB6x1tMW9EPD1TL1PdOLEPNJzsylYQQw2d1FzMAhEuEfOFSieyvWdyN9
50OQsRPUTLa2UaXJYxwG/RGFTkL9YeXn2Q6qs7Z8yAhPAuOnRiR3cNp28aRczCYiwCP03VA403UQ
yGskPBUlDq++EAy2fcXaRqVRbLO8hhatJbTnzUI7oEgg8H6SozfIej4S+nbfa4p1kYxNxtb1U10/
lDVtganm6hjhTnnQCJOr2vwTPXB9JvzjUAZcNS092bSmQuhnGxPEN6W7uoO6K7jdeUaV/Jxpr/mT
nv1v9s5suXElu6JfhBsJIDG9ciZFiRqoqV4QGjFPiSEBfL0XbkfbbkfYYb/7pbqju1SlosjEyX32
XvseTCZ2LRGX93M9/hY1pI8oh6YbJmX5MkdVtcki0Jkea4JjFPs9xdc7e5hR+rxIbq16XCzI8l3b
9Lt1pVMeOx4jL44Lt9NNO/PoglEVsNIegaWmN0GHOuS75SOtcuUjS9l1rinjVVJQlE5P8dXnubSz
ewjdpVciPoY6P1aJu6mVBU4kjYnTgEzc5aRpKKor/V0FdQSmpGueGjv/nWWKT7UHuyXLC8WcwNeG
+TYZJ7pwA9mcGNceCq2t3djy9KlFzaqtGgArLr+4g/1npuZgG7OWapURXuB4GRdz+SUbK5IIpnxO
uRqsR0ao+zYW472VQoCb2SRJO9D3f//vvjdxeR2oHi+nngqrluII5XhoXpQUmMABAp8rvgP6R3Y3
/CzGB9cdxgfHj/SNZUio6mmwtQUPkaymglvSOHNbmxaeqKIgbOK2VCgY08FyPdSQuqJcOOtJ0jO7
bC2f1MY67W1YdAzaOzU79l3gTjCjptDaQUxnb99N1osiqoQ+VlAenHr39mT8eCxMeWrl1sUZAyqi
IBzDIar+ULmnm15xN0ynczwGHX3kJfcBVE+WbAWY8GzOt65o+zsz4f+gJfCVDUO707B032HeIBS0
d7VklNWaOmGUFzb3+AOaMOq3tWcUp7FNI5imDiaiyWG9N+e3IiuDFc4DRDXIm3QD48rxW3rsasZs
uj0pORL2W0ej7qXy0bmigp6ZMSr1mWZsorN2VMQbDJAe2Npmvmvs/tATFQCekOpLWyfWGt9bQu9G
uMlqr93EczF/xHBiObjD1zkS+HEyPId8fj/BsjCm6eqSha5+8WYeIzyBDqkdKFa6jnc/BZ13H4QI
1VFqIPClDntrnHpLJs95snLY7WZL76KcbxzwI9cylQeyQLjexK3TdkxlGMTo9hm4+wJyPhcV0FhC
PRGXblJPeNGGbBenlK+kVtfcT4NujkY44GmKTZZDCEAnW6v6TS2XsoB194iRkoKZ6d7LUDH4I/V+
9Cf7tkhG8OdURiZCmXtlqz9xCHfJYEO3zTwC8laQFs9h4qkHRvJrlBj1TYdvbVeHTQb4QuX7EQ/Z
KuyRracwvCSakTRHMxlput66dlocdDk+ZVb4EPkq3TsQxVaJzORbklj7tESDh21mAmrIkXqsULEQ
Hb69JvfeokDftqF7Aeq+NJCx4yDtkx26cVqax5xkRzMGF8eta83TrT9IYmZi2MWd/wPU67FwiEo1
8xI+cum14pG+qkbnHob+a1FzdXUjalFAzfob2yjURo3sbTocFKuO5+KOpNqbGHXyzBfC3xAwhBJ5
kab3aoXVRxlCv++nF14gckhRCMO+tM+TjzEkqliNwfm5K0UdPNPLsIHUJv9MA5gLNC9vO5ao5RHk
wweSIFvKSL1NX0Enk8DXhWXWR8ufz8wjAP/9hNX2MLxbVU9NfCgtLGbONfYGCt3Bl7Iqc29Tvkdw
xlA9qeHZE4Rn8Wqe/Yw04tgIvGStdrkXIV4UnAaiJ0lNxwcx/1LO604JfG2WKG4cJ8/35eL8ogSS
u0IvaSq2q+Iswevua+ZZGjbWYWSwX6Gjm7u7WteZTRI/q/XeEu5xKvRd6w+a/9nPjln4GgSdA43g
AyvtS+tN4aHu/fMkquEp6GGQxDw5VSRwt9AmOeoblabtKaXxgsl6jO9H64kapwLgCcYDr/NusSDp
1TRX3bH2aXup+4Tcu02GDhGRjO4KLx6MkCWeF6ASZt3Zh7a58sNXj+vpWniZvZssK7pp2cdvc4HC
XQyDfc5qLo+DX2omNGWvrRDN12maG7sCMAhUm91+ePSxmN1iGn6Mm9ZEzeSy3pe53qaxV24jIH5Y
QeyFh83KwI+vwHur2xG7APujwtlaQuMoi3uB5wUPZ+0R2XFy3s6TmVyKKUovvX/XNfwAKB7Dh9U7
xM/oJyLmP5dgwUA85Mg1jpzuampDtuPsLcGLncM3fE7Mj6myy7usNj564ba7DponYWBPQfOY/F0e
J59j3olT0U1HyNv7GsY9DX5nTwcgfCIX5UJE9Z527eIYRMPJHh6GkZalzJDuxmyO1Vh/zC4uUH/8
Uy22mawxf6zUcvAdoWGmKR7ILuksfuNFZHl9Y4RsEXybEhqLndjZawCN5GmXbo2corZghAk+BJei
Ej+dAOISTgunBMGSEpQ7spgWPlAejNjjHOp7WDHFaB8uQs6qg/CGMuc/pz7nYOhitxqQRDLYv6x/
Yan6IIZXlTkZT0hPhKXArzmlzPEIVIvnIGtv0M86fMCouZoALu89xm+UEeklbNZmiCpF2aeHtmQe
5c5+17Zzw7bHhXocmLuZa/QBZqu7a9z2WY3Tb9P34zmI5Xg2ll8C0Nt17YaHJpq5ijDe0+w0RUTB
7YzgontIchoxC9e+0rR5ZlxWezlxn9FFzeOzb6y72bTm2zZ7k0FBMXKY7kaRPbIzGLHKTNNFLexs
N23lvmrB2KU2ldIVIl1aWreRWd+EUdgegJ4u6LRWbWo5/crc8B5mh6YxmsBo3tIjfh2DLgGQF0ft
0XHIjosuvlz4e4SMY5Fp8+jRAz4ibp7sayRmARK+31ayf7cGhKfSpyWv/uEgL3eNT7ki/Z0f9PUZ
67S2vx33OQ5oLmC3OV9muO/dG4Bdl22FX2wSuh0tlZhbetqwZQ6Ua/YiSJnuIF5nXI9pvyw3Xhmg
iPMIb+r2juN8hfV3PIJJ2mUu88kcfvl5BSsRkhO5PSK9hUk7mNW0yPrct+swfrHl68LVtayBTVrv
7qyOuIFEwktc7ON9c1e4OCDmbOTOCu4LryCDvQOws9RGegSJQ7dxurjwVdhi5SCGW+E3TFKOQAPQ
r5ZgOhppZltZpiH6JhccM28Qdts82TZWJbEK0CqkQ71JCtbdIY3tfmOezMJ9siif33c1HBWR+zs6
gshm2HQDNEX7xPoz3AKPNVZOxPXPJrTf+eG1domwkgdxd8DLJ5c50ohpUDETJ73vvnq5Q0+3bnPs
Loi2a9/zxr1hzOOxcasXH0lpry0cmnZDATnmb16N5SHN4F7OOCmrMOGzRVvNubSK56GTj1aadBep
hxt7jG45+/9YLcQuMdM8xVw35um5XdIJZouYmy077qwyTD4wa17VXRr5yU6W3xyzZK4og1rngws+
JwvOFaLCaWBgwfbM0s2yZ+SkDZkBhX17wJCIIxovTnqDWbs4TOhLraIhk8/AQMwcsKlffivsffDA
NvCYAR8kPN7NQVO21e9pSx6OTh495lrx8DKLBXffJtuASTHkqgOBqWKDn1T7aD6Pczz+esN72Zvc
jFPw40H0E1VgU8hQM+nFYhXM1M/rnBACZMaMRBuMMy6ZEz8yfP0eK4QpcJpN6z/ERZ4wScfPqg+5
29Z8XJcv44gUbdUS06fSI7fDn8QqaCHVO57ulOqpdFdrAK/0J4+bLmy/dRTj2LCoXaH9R6yx9xr7
tqA/o9/7XYJTyZzVUnyYbsquMrfaY9cYs3daT3IGM9Q28M0T6yaF1T13chuSZVjLlG7LplwHXkTy
n7vzhuQ6Zp8JmD4UN2+n2+FqNnyDkTfFgN3rP1Da8F5W9ByLAIAEO7ONrlVGpqUHgz5HPwNJhxxB
5CSFubVcGJNRUKvbVj1pnzc8ona8K3rnIlw332qBN8jlPghCH/+F3z2HIa5Uhq9hJYZqnzUlOpPm
seF/D7YHsUvGYL+Hrzoz2m3aYLxg08HdOwnMs5gjDfMoWUylr03R+38fAn6ZCm4Ay30WsThOt7Uf
VztxqjSemmSerklFOSWzCaKmrShGohOjyBY+bg34jKN4RX8vRXuAYW1zfg0HQn8BKgH3t3cjtqlQ
jn5aN1Jnw6Bjzcl9TYHAcLSS4bMzXZKDKhWH6dGqIPn3QKjXcYfc6+dsFx0u4BG7J09Df+01fVl5
WzESxuKPsIpu61e00IbhQ9M14LSsqEeI4McdDKHBXq+Hcu13Zx1n7cF3mg9htcSK6E2CBjfzyZ+q
qzQ4K5ANeIGG1rzzMOtJ5wsfwksS5Oq9spNbWXjOjxcax8B+CtKqvR/b0Lsi3H1qDqpzRGpg1PmD
Z0TykAOxtzJKU8ZEZ09xo+97UgAbr4/d/diO3gFVLCKlU37mmXXtx2R66BxmoPLZh0h+pcrRXQXs
btcqdR69RFXnErodckr1KUva2NN72mPnA2XHw6pdNuh+p7E+chUE20x3BkMmkIUB2S4oCEPYriFQ
jlzzYKn8JQNBdWMC3NjLwIvXwIFxXpq8JP8frPxfQTQled7/Prx87sef4pMJL/rXcCVf9I9wpfuX
AxXSJRfveEB4HZuI8j/Slc5fRI+dJX0fWLYn+Jz/R7pS/AXkGhczyq5DCH/JFP8zvByQzHf5swKP
ePPfueb/Q7rScfiT/hMDiFKTZZBxbJcgP10J+KT/Nb081U4c2T1EQavtaPUl0rOhU2LdFRRDjkz8
iZXRx45PguMa/disIMgFr2OtC5RueB5FjXldxsNWqhmMXyhLDJjBlxGqV8TtFHrJXGzbEDoNW7Fm
jdHzLoQ8MvJJ21QVp6AxQxGkrPWz99oHnXVw0lVJsBKbuQODskWNVYv7GqNCVDf0hsTh3USUT3e7
uLHZwTnJbynUjdvPB7ToCl5x3a0aezwP0v+Ej7FOLNM6hjp8qHPifzHtkU7EdsFO2ueWdmMWyiH2
ZEy3TlhvZT9tVB7ee8sxM1Ba21fWxZXTe0CMLMmDo9eX+9RGHS6H27F0TwYboUsXutvIwQRjlQMT
CHJx33KT4/YH+JPLrY11dyaSAsm82iZlS6zBeAx6h3OBXYSPoQM+EJbJobDQesoS/wQpm5EdDg5b
79scuS34kQkZZo6XQKv8jELgKJRsBofMqD573UBPtlk2BIp1NIuER7QACkp+86TfVUJdg0l8xrSm
7VWnj5mVPdgjEgx7Ot3QidkHrlwPHjdrI65IjrVozV3Lzq8fiR/FiCNCM0MpFa1lMT3LVp/z9I7d
h2ZRIt9yqsuSIsYpRIDMj1qyPfGv54nPiOdrbBiXgTMvS5qrR105iUt9bUf3RRRRtkGnsqgvQJiP
oCKlFv9Q3brzTvfdOTPnbxWigsn2oGhPpcJl8TSinyy5kMLhFHT9DxBF4XfAenDdLqKs56EA299G
NQoAU7rZmcJ/TaT6mAKDl8er7/uopiIX8uDaMXjPF9asb9kgkJFpfPnoC3wsqu/krsD/4wZOfw7p
9F5R1I19g6AWKu9zKegb99l5NcS16NHGzYjJCwI75Bbo7+l6rsEYN39vlT1z67Ym/LzsQRh/CAxb
8IJ2cze/wPgyDrFFK2IYUqOHbqyDrR8mpwR0P3Dk+pFKFjzgkOQjAPE16Ga6zYa9FQztyhaalgs0
omjo2FBKPOEAT50ay9lkebypY8gYX2U9PXg0ayZB82yjbq/wQWBXJs4ieufF7aurQOxZs5o4NTo4
+2P2mMfDi4Xi7i92T0NddX1eFq4y+3I0fMJhINsyj1yxJXX1YbKQ4d3boWxf/YFenaJ5CbAX0x/B
MIf6Sps3JuHw79jN8Opw3VoLQ1Kv2jy1ZhMCwx1uucKSeaXnDiLZCQnws6xBDnj9vKuhEDrLt00f
wYephvtQ9MATg+a9JSc02ueGsp+Fhh42A4jZPPsCM+huey565E+6P5GZnnh5NrOTfGSWwdaVDG/N
/ANgVhzI1576Doh8FEFrLAPzUw0Atv3ComSUjVBUPju4NfDD4zgamv3Upx9Vxq0sH52vks7xVRGM
BD0tQKCTt+jNc3ChzfhNWQSK2yy7darBujF1e+xmqu7k0LB3nN4i7eS4CSiZlyFWL0mn6Zh/AMdl
owq9O25xqud+2m4D1b9nlaBdFX1XYb0phnt6xHYO7UKHgduFO4BqxPDMOTLN50lapxiuEi8Q5rnE
WORVLW8NGcUX08A9lC7zZcP7j0U3u1/Wh0EuEWdHh89xnvN2pyORwoeZSTweizfjNuHjsPJJEJFi
M7Ad6F90MpZJGrdl4DZP3TxOm4UMRKXzkaLtUxQat0XnsQEbR5rXGG1UTwQF+vwKzc26UwXJAOpj
bdWeSlU99K55lPCdNpWu/E1X/07deIDJQq4BMhf225lAg/+nFc57FkWfPHfOoZc8oFjgKdLztSUn
wYs58ahpcWmsElvuMsouWAwUlPuF9cEQmbHOlORKDBKO2493Y9TYOp0G5kualel5bagdf5erBozI
7FpWjSvwILrBZkhqJtFKvJrK5vIYkfytV3aBEGKA/zVbrz36JezlQNy7KVcvv2FKjEX42MUcyOb8
MaXj1TR7lgmJiaDXU0JZpvlb4kALDmN21cTOd5xA4c4Ph72bMW0vJxdTdr2rnCV6loT4duk4W8OO
o866jWgppq9CssvYGKY6hmDi64kFTseqjfR6Jvd0Cqwcui6YinMiGmgFlhdhohrLU6y0vrMLzz/Z
dsEVQ0DFWjJHLGQURiUL4R+edlro/GLkpkNAFHM8tRg3jklgZQA2KmxuHqLX4HKaU2/jHwABVuLI
g1T2EPo0dgHCPMVx/Y5b4TXF6LVpSmC39P4crTr45VFwJ6qW9XV1DYs5WiXLenZkf742JW5gIh1R
2V7ogMxYO6j0pcrDm97o750wJFznP3QZ1fZzv08SYlRmn75FjSZtGWGySnqa5vOQvq76CDdvmy93
zMjnSeqBe3YIjSRUQC8LBSzbJJK10z/OtITtQkLJpW9sCnO8BKO3Z+cSsVUvfyvqv6CdKkwkCe0Y
hkqcveWFX7CEnU2TDQhk00fVg8kyuzE6pPGvE0VvNZ6sdHBfIsOmg9IebkOUK4uVUDUtmZIAGx1N
2u8B+4FVKbx+m7oY1Hvr/P8z+/9qZnes/2lmv63y72r4VxrK8hX/GNhtZm8GCG7pEDsZiJ1/H9gt
9y/X9Jm8XY/9oOm4/4FDkf5fLKqAkDiWY0pX+sCL/jmwO39JKshciqBB3zNq/59wKCbfy4KS/0/A
IQEMiT9Q4LnjLxK2/19Q87Nm4eU2MtnYWkes2m2DkZ2xszS6YiMwIG1KO23QevDTENfA5m8vBhJ6
4HZdo2maxdME7ic2N55qEPfGwcaQ6DC8JtTyupPJNjnlwRTYxc709CP8FzDLmuQ8hohbd8G+e34L
t9GxNuHUtaQjvXvFKMOxT1SqhCu97GPV28IQO0Xwr12/omOQKzcNLyvLR67zHaKs7TCyn2ubE6rk
zjLCaM/qg/Jhz381nuZ4xnO+sDFJwBTbZuD2MBbpxgYaueLZG6/5OR2DzhgPY9YcO85kd5j7RRv4
kU5p7IxQn6BTfle5yYeQ2DEuiNvMc0m/jvq9htjN/n7jzt3V7Vg7md1LQpTQNOP5UKWhuRMhi4Xp
jdeTYhpDeWuvSZ7Tkuxynz8Z1JusxhxmtSEp8CLZMIz0GTZWhMNPhTH4BsJ+wmAil0pSvx1dLBLT
G9tlpDdSRMZq2Fdp+dbG1TswTWQ+TNqxByfSmtt824vhbahVtyt1s6a6eV5cQHT8innrjM20Nge5
rYhulN6PxM04xzFJawCU/UjuTr0UqU9BEVujOWCmp9pDbYxBXHtSlAeKOlnyNNCXClZ0Y6m+TbLT
o1H+wiMsV1U1fTZ+90Hz5fcUI3H38dELhblTIQtHoq4JrnAsuHFDjF8Np6rU09qZuS6qaiJ5lGCI
y2gxEyP6JQZreKqUw9JMKoiTDfa4ZCpIBs5jwWYT5bEBjCgUDsbMTNhXFdEMw/s4L9HSqnRvcy6u
IM8BYeRiKPaZNR77dLaPMY2H9AlQ/DRmRXoggM33FeJAalMI1nppgxHUURwm22ihvs/RnVejUwWk
uDoa1/VCHPd9ojUNtsJuzt4He55PlOViVarU3rGWqyn/rHU3l7vE8F+naf4sHaxXHeWq2ChHexMb
fJCkVU+Q8J16i88v2yqH527nyJHMnzoUueie1TmSyeKsno9cryHlpN2rpq82Fdq4FMW8xCro4Bxn
K70hHqIeZdj/kVyv8Nt8AD9aVZ0maWQEkCpKgtWA1T0wAe5ekfwme1+8zWaDPZoBI6zyHCdj8aoK
tvMs/nAHYgcuRXwqHppoECcZhyb+CjU/QkVlAkZSBf5TMqqJ9A4K6UMl9NYLi0cu4C8WxT3pwEoR
WG7DDcirdllId1c8DpitK/ts1sNZNdWvpfsnxwG7MSdUIdguTsnM1WdwHfgbXIYNZ053SeKcDCy4
R9GTypq9o6El/jGAAwyg1zhVxRbwAm2h/bqfiXG4mqhbWXJE+V4+nOo8wNW6/NJ19bTyJp+bsFT+
qvcCoOPVc1fGuETXQUgyx5zs376on80o+ckpxtvjb29WGeB5CrRxJmqS55nA9VeogNc2zP90VXTS
ikuT1TpkeINDD+Nw52UgaBu9D3nPwzlmgy9HbjeujeXFfQpoyKQjkKbalG5hd3aYqErD3cSF+6cd
uQ765gUq+YcBgRyO8hkQCS9eLj76BpaqIett8522BPU0Q84GUwRbPkvfLbW2be28hL369NzppU8s
l7+GtnCfqlJPOoQHoDlwetid+Uk9nV2hHXRWPJ7qOL/UE5UjETnjChlpYxrhAf6FufYpNOaLMpPt
NxDn3BarOg8JitAftqT9iaANR95yYOnKHrR7JU9B0F9063wMSbjmnuCY+GfqBCP9yAW0c4prbCV/
7JpMUNX9ansm0kHNpkKP10gbZUJHRGzPN3nd3VpR9JDk/gsPJHbZ6MN5zmfJ5PvvbZfkZ/o1pyAu
ihIbFD2dkmFQ/FpNicurG84W1ogVJBD2cTs7MW64r4WUkAXvvg3Iwcs6GhsKr91OGpFFDtG9RXEx
ACxSBVSe92sZMRRGyTCfSomWpbDV0Ei5olKM+uhCMoVVOMvG5As6cXw1qucgoA0zjBRf6qeXXBvD
Kp1x8gyDIis2Y3Y1XH9rdcXvmFjXEI9VMEY0n5n70A4/pbDbjRqscxFxZnYFiANQeIt7VB5auAFT
0T9At0yvRp+fC13gEJJtAWMqnE+R38HapbQ2Ky1n19beSz2QcWo7dkayqR7MikPa9YxgJSmQbqrq
vv+JdB1tipyFutHTBeAMIJrdhFKPyerejcGi4LLJrs3sfHnoEuhuLV1cE5yYlHb3JOk2NfSbum52
VaFZJudevY9t+20ynYe+ZSWf6PqBgNCziwWtWqYFCmLANp8MYnVrXzaLhgbYoo7Fkeu0vZOaj6CP
0t/FwWtuHpBZ7jX/YD6bw1lO4qvJ1MHlH3/AoZtsMOSiQKnPqI9vsvgGTW5JOn+4UatWWSEoYpfv
NclM7lmPeEeGbYGLYvtNvz1IrMH59JXcAxkI137s6nUqkfF4+EoV3zudhZkgeOLohynRFGspPLaZ
1HYVbkkvY10Gh9pWvFfhlq803lXPip+mkXBzHHsPpDYvjo1po2y9w1hfJ2z4K3P5mxDMQN9gydwH
9IKt7JE7m/CoWCx9O2SVTAeiksXZrkj42oW+ktx0Tk2X7JLm3u7b+Oji1ctI82zjeVplxnxvDPUd
/UFPCVQNlsEr1jTLRIMjIzajcGtx9tqaQGBMfi6qNPscovMuXVVH4m4H6tAeum55wkbxa9UkIM5I
hrHdXUfYlpNOETji0VPEwUFHtj4MOCAwpc8P1BUN28ykSAPzwoghrKC2ZbBW0lF3JqEX9L14rdu2
YW4zr4Yyr7Idim0MZaH0693YiU+Wb99qJpjhD/eQv75tlZwiSbtrM/ETT9TFmOtHLrM2G7qZlYZY
1ls0tedud4yy+r7kx5GGyAK0Plh5TBJr6K2D4xk3+HUXbUS0h5I4yECpeSPBLsWR6NdgYxlvFfVE
2uMUtl2McCzTrZZGBO/ZQKXDwBL/Bqqad7Nb9TvTjd7rENOTSH9mj+HS94nCNhq09JQy9yTVRKMa
2RC0DQnXCUupnxiSIIYODzJNdlWEWcbHRCmUBUjM2blhw7vVYRI0dHq9OC1lPaMpz0mhUDGjCw89
TOxhAj4d7zd9rlzCMyv9zvIYOJWYkpOjer3qOncVK0Mf3JKmPatqJr6rd3AJfHd19Uz4J1vxGGC2
Qgc3hmpJ+RnfUCIQz7znHjsLnnPeZc1n0L1EFrd5O81CcnQenDy56ZsS1pSsnqFJGUTLPVK04nGm
l3E3emRbukVDp+JkjrMKtZp3SW2DIyov/YJsRmCp3tvsdcwZeJyxftJlcgkb673iQ7JOc/0zoyq4
MDHyXhC1DJJvEFrxocrJcBopH5AmzYC6pdMbzih6AquvcZT5jTKDfCN4/66nsT3nwBpKSkCati/h
dk+kRIHhZzaiQBDFOzmg9baC1khsG6GlahpoaAQazZkIV/jaWxb/mWgOiLm55uDF8SdpYiMQIJdn
klthXOB+MOPW3gSjRi0r+30aUR9iwxkYhEEErv8QKZCo+irkwJPB77EvjqBlQoAJmIzgEPjYIaLe
uaFYGkRYn+4BVlKxJxJ8uQR1QD7QSgS2iybt8Mu07OJmworC31opWKvxm0zSJ4Dtm7ThUAALaeyo
M+CHmFU83aPmzZjbDNJ/+hy27hnhkQWMEF8TUQ0FV4lFIwJ0q19TbmmctxI7F/7GwlWvUYT5JDOy
C7VsR4ft8Cp2xxejezYh6K+jdLhVLc/PDofYJk3TneEidFV99NiNjC3ItIyXSUK/1+J5CJf0gDV9
JRJ8C0LYjgVBtg1tXm8d8jMDg07vY+AdRYtHjMzxNbZz4jCJPms7yC6GchdIfXnv1PFLZ/QjyAkk
vhoLskedKpOze6KmCoGx5MvolyWIODAq9cm4g5b+2wf3eME/J97v1Zxjd4V10HoIk9RzvmCF9EHn
pMam6Z1uyyC8xuRNTCKvr2mNwyqoFxuZr57jFqAQYxZJZHmhcKhcd+V4jiL7qWx5OGRzhLcqhc4G
Rk1H/a0RYdOfUWojBQ2R/Cd7LIgnSU7mWzHtDDPQdvGWZqTFOoWOOBUJcBJyO4JdGWWj3PSIFr4M
TXyvXXQdP1/eDgtdTmuik7N946TdYS5augxM5t/q/PfvMJX+EQGpNb13ZPM4+9NLiJQmAuttWv6Y
2YZ1KNgPAWidNx6ruo3fRGT9m1HtCgNMH2QOQa8A4K0s3DjTTx/w4wxqqFRIA6sC6hsgO7DxbZzd
2FPV74vIvMX6jihaLNwA3m2bMs8ugUGszXcpea8x06yFyyloO5dKs4KwKy7uXRl8ESd+bBRZTs0P
dIWraB8TNKnTiM6frDNXtUfkgSTFIa/AJuUdQNWuGp4nRzI5++oWSxsTc0k6M8Zjp2Fwjl13kj6l
GbPatRnUMYuJjVjWfEoHMqkpxI21DdRYTDYWFwB3RbUEdPmveCoZgshrropRPpM4eptYRqF2GKe4
Y5mUxPxTzKg5u+lvlPU/mAWepo5s1VjE3E/iKwHCB6Tvw6T7o6f0IcjD79G6eiCLM1V+lBojJMtZ
zty8xLjmcO3zT5NX1WR+iUB5GSd0aqSXYlyJBpcrDSWvuUTt7uGjNSarEdebomPTpT8IEhwu1UuI
uLO2G247ZrpLUbU3jnrnMhpCPcgfqyH7gF2AQ8LdWzOwwBCO067Niz0LlOfRN3+mmDVcrOkZxvO5
FUH1lcFI6M1bWkqTTStRW/1BvbktnU9tWlwNYRQE2IN9OFNQjBJ+rbv52XVdQEn1+7KgLRKBCTUT
+ugP7r7ySftkDTVMKve2MRODbwCq67v7hljaCRvGN+Z6suaMyTHvAIi9q9anyiGQ/DBozUAVh2Sg
HGFuSi241HBGNW2EWJ9x1o1xQRauk/zWMD9RG9NwkK9lCGkp8tHAs/CLOspmPc1wcuPsTL9xtEuv
ha6KHQ9HA/tfuXFT9dZFDJImK9DMMh8MW76D6Gi4xew7EcUIK+Tyw8Wu1CdmQkFcFZMoFWt3BAzV
dfYK636y8cbmvjAQ+PVQp9s8vjGApK5tTxUbg1SIY23TBaEW2faTYXNlsuo83to3XNjZEEzpL+3q
TykFrsmCv7IEEfA6OzgjFJHKLB897oq+N+O+Q5UP+4sx4TXHrjUvFfevIVzDQbACcUDQ4Sbhg3uL
FHYOoMUAfsAk64juSg60Xs+EelSMHTdoLlKhYaS5STCaPZ7vXyA+FmtDlCg97YKuKsmZ+YsViBWk
5RUHj0pVKvym/WBgCYmSiUDHDeK8uysHPtLM/D89y6XSZM6ozAWkKygq823m/2tXMjpqzAv8Nvs5
0yeZ4R1tdQHyqX1CqcE4mfM66nAcGREXQBSSFIV/01eUlSBS7nrH5ORT+X1WyLc0YI08kUnepryY
xeh8x21in4Kc4NuYPrmUy+AHZudqRhjpHe7SE7iBDc01UHnEuAXdWVD0nMMlK1+6FASvlBPaCZf4
YHLICnlFz0RPN3guw72fY53zI9B0oKXvGfTddTRg70rtfp0NrgWf2CXVXUIBgdhiqenWVuNvnJdq
C8fznE0Upo0q+C3Nr7CuPgJbfNTu/GXW9HtQek1WqT5EMxwpT9Ci/m8knddu41gWRb+IAHN4FUVR
OVqS5RfCssvMOfPrZ7EHGGCme7qqSzJ57wl7r51jIoxbvD7W6O8LzBzLQFccI2dNWBo4zMPxjsZ7
qcftFmH5uUkFEk78E4KfFJ0rNOLeC7YImgoXaf9P6FGdjnTQLRxCBnK9DMndW/IG4Wv2r22vfmhG
+hmZgHEkzobQ2/mRt2tK4xFoYe+UJfH2LKVdz2ORp5n0vtgvLllMpZ8CKTSb6qL6AwpNOsQKS2wz
ot2oZLS/NGl/qYxUaaJHiaMZmMSSBru0fxE13droueAKlQVoAf5UyG4rYWbqJ/1nOJQnLVeURRdL
D52bntAbj0Fj3P3BHHTjVL/3YnuriDVejUw2kRdOnwyeMmgdU7cxwLaK81TBSq1i4cvGKcuVD9Zl
DnMTdkVDOdjewKNI/85HSrLPUIUVzEA6hu3mrYyWElislJLtiswjBM6pkyizWs7fFA31qhqzwo7D
wK0FMKEdgaQGCEo7r0oq34qFjCo1+2lUZLdWmAhif/smeAkcq0rLUlu9wpXD2DDWAZEwl11qZkGJ
DR5H98QrPhvKK15WdsEzTY2qFWHeSpsr4qHiSE6k9loa3P5DtIub6GCyPNgihb6IAckvPltIR2OI
Y491vtPBtbDG9M+dx7BTlJmeMUi3xZyLfDKKcgM75NT5jFWiEsJcSrtp0olZI0J96nFvp8XeSW+F
V1owJRpzYL2JNF37elrgAxIvFR/eGVOxQ/7v4y4STSdiCulslDQ958zFN4h81r4IW9eoB4JucpT8
U5vwZepKtgM4zuyJ7aiLUzTZMHzDlijwjzAZno3a1E1C/4IkG590IsTNyDD3Kk57CH4A0xN1pKYe
CC1oBsz7NXdCWgJ6IL6Ick1kekyuOJjggkNGE6A8YqWuXF/qvDW46MX8nvpd0u6E4JQaYDz4yZh2
30j7CpfGBt/gmTVbv0UpQu80CgevbDZRqmYbvMjAViZQ7ULxxEsEOKYsj7mVHXMTt36PP38J5v3U
SgG+zaRb1lq1Q8J6FYj0Eri1pK5iiOdPf3JMaEOF+QAEXIlcMo2B21iw5quajasw9ptQbTAtBqUr
DTKgsXa+HuCIhYomuaPVU/7mn8QhlGL0YWXwZLtWGtjeCHQ+cc+6e6qYZiVkqHJBjH25Y1QBOq6t
fzh7bc8KLEdOmDRjZbqGUn7tNHkndtMnx1G29DLxsTfLWOYy1cK1KlFMBQHs2gydMNZzXuspZyGe
T9yOovrTqWK2aSv1T1Lyca3jkyYLKnEGgZVnPevCYlCp+7Fpd52X3bogosczTfTRqRVAeBtBxygW
Cu7gSrh87bAAtymiSpX9UC6MFN8IScfA2ii+KEMUmemaYKrliuccl9O6zkP89B2lJoDI7zYgBkr0
X5jwiBIVOcHVCpY0OAN4MoaLjPSkF5a/S0GD9oXAOF/xISCrSmr7un6ucjgebaZSweDuSgxpN8gX
K7MGmxgZckAHtFMG4/A4RKYbC5tCNobdHBfcNqKMK8r6p8xi9hZbuRvJRr3ymNsKyGdXVYNGOQ/X
6RxFjPluLkJgv/ahRSthLcgxH4+90lK0jeYmQ7ZO800q7KCeC0jHrmKNWyVskOq3kSPnDD4tCeuh
2VCHiqli2FaAvRpgio7hFZgjgLxs4OpT2qXXludocmNjNJYETfF2A3SGZZDCJATXGapRvZxm7m6j
IrAWDRb+wJKUteibK08sFdqmJFn5REHJJ6JoWU/zU8qNjKZgMKBEZ9mB53/ORG7/iRL8nyQK1RW1
AdvtwFi0rLPClezTAzSSx3JKLpQl38aBWC4yVkGsqZYe2zIMkMlPSLNi4txiaYOOw8+7T3sUPm39
GHWGZG0onsVcj9bAvlZsUqkU5+rRogcvwk9Fg8I+6MW/ZlJ+Bp5vLy5ZkXjfqazei9q4jhFpZiBT
8pRLncEzGMdJ306S9lk2MvoNRmgGzSTBAp9NqjzIcyCDrongv+QzQn0qbkFQSZgdJ/TG6fcQ/OTV
Dd2E1pxM8T2Z+6g7xfFJVYn6KpjDmC9LvvmkrYqgJOQPPd4qvkuAS58eSY/IjV2LL1q/euURcnK3
7fVbJl0TOtbc7rWbIl2NYG+wGtD9Sy+7/Frego6tkqRdTfM2Ah+32meQ3yW+5oJNRTIjTYGxhiEx
vhqdLOELA7uvkknp2yqvuX6YWkfJL5kxLtguMBB5mQGCOJRx8UPs9YOHLYOpkqN498kDXjQrjpg0
eMcsvNYMQfvbmB2T8msOAkvHn0yFmDZ9Kv1Hpt7Mcd+qd2/689SHZnyG1UceB2tr+tJ7lnn6VTB2
8bSDjBEPkEf3erPzLGRnYeMG5n7wt6W3m0LalJ1VfVbqFTzVQi8bKnJrhc9/9OD01RuxoRd7osAE
B/KviLEsRQsj3jfMe4qzqO/k8kfMH4b0bwaAzZZBPT2O9V/b3HPxMqlXv/iL1EemYZzhFZkkHFtf
gf9uPFatFBACEPGY+Oqe9dOo89880v5LS9+i9yHLb48RkKfeZemqeCB4GFZGZGkQhAB5OmarJeE1
VTQ75JAK0wk8CY8ZRLEBKAC6N3FkS2AJAG4GQBw9I7qRC+BLAv3ZYIgEd23EvGWU44P+mwn3PNlo
ObZFC9M+tP5djGC2c9XmWjb70TqDG/LigynfQx43dZ/5K9JIsm0MJ8rfdsqz6Q86p3ac9fTCGzNa
GeF6CNeKv8nUI78yBm5gYCU6dUyIGARA+OqX1lStQzA/Pvj2AjmiwGCl779aOlEJrjJ+6cVEUoEH
HMgQvjROd5Hhv2XhHOWCVhlf0/shpdF3jUlsB749iQHSlHAVMHMy6D1kYFpQxaiAF43+jVqCipRH
unwNsMZDGVYSpVQAgbTBxDYP2y3BIB2YmrNmPgLlteTl4yUwx8YtJ58ZMsbBc6BCOkC0xPJsNUmf
jfwJak3HOHdK4nNSffliAANoX+abBvcRXGcqtFFxovaEVb4LjyWoLukDkwvIBwgYdiT8WB2qymmB
1S7AMj588HPGKzDWt7VWpYtI/oTjtcyZSgTA+mT56luz49quPP6PrRefsouvMaBQOdfSN6+IFO3S
8iYVX2Z0G8S/NPmT5N+YdZ4RfVVgYH2GDYnyJ7KZbEA4K5ex/x7Am4nkMuJQmVVOsB/YHoR3Lk7J
2pbj21SJw2CbExPLnSCv0PWvsT8jWkaECGAAes5dHv8GammCEZYq/Yp85X5b9OJPxg47R/bEabbE
B2aHSuCiXKH/aQDNMw2U7sYyNT9C+bsvG4evkT3xkq9CFNFXbAkQRmr4UBBTZkKwaEYe+f4fehJi
A35NckajwduqRQj6AMqEupqf8oIf0vxe1pw5DX8N8wmCG/tSby+COpIbdJ7dr5ccjOpulH+a+WmK
z7w+JOWjGE+F9BFlJKs9Ve+74rsImFAP1rPoZbgV6bJFvVUvQ2K+/RxZb3bhcWdYZ7fSW3jVcBMh
gFBlYeW+G+ycjGgegRIyKBqYIGbqFCjvjPMIzV9PX6uTTzN0PMXfffPNDt5htrWgJFCvo4Gkeg70
DshdkYdFm/2YKauCyhUFFJwVtvNS2dVIKYLpaZIKn/HUV4mNTnBBsbUwENkp6XfY/BFKvUig6svl
u6vw0EXkRMBT4+wBycoyCBj3YLmzU68crxg9Y7oXfMe2wp8143Afo57dJmUuiEEpICQ35PvFaR2E
/0r0IKyXc8Xpjh0j+hQZWV6IjpWz3OBq9pt0DcDAIY9lFpWCGYUPAeU6ygCHsk3x4NsaLIPalvwN
usaAiBHwYIsSzl7C1wfWPacWgmQ2kvCZjs1y8IYVjx0qEcFp8VzHERYrMsYag7SulnwRu9Rq29IC
RxTvozxuzT7j0UdOyb5fxUTbCQo2H1JalGecN/AAeM+ZNrAscnS1snVuVS+vnAD2Umcy0U1xHBjp
Ms5f6EruapdBFEXU7TtoWx0Cn8jUMRhscEGA6LykjcztGLa2VQI1JmYi12I3DHqUTi9f4yU2Rshr
I/QjJCTxgwSGdroK9Rf2SuoSriIJ9p6G9OXWU3fpngDtZ1zJNU/vsB99+m92gGn7a4U7w9iL0anX
vhTe47z7xVwNbAWNOlKTiYppJEJpnF6juhPDCebeRpiCNdM8oPa/fgzbC9cq6aEI/F7YPxY5TU/H
RStygBZoiQefeVP9lqF+jDwlDFpTBOyWj8xJQjGKenWuERLsRVZS88/oy7Cw7IbA8wImYW9GtsKE
ppvF+CEvinGs+UYG4hH495jJp4KIgzdl/nobPLZWqq6bFjZhx2iWwpgQV9pXnJ04Y4ezWt0gyywi
Sinrt2pfJqp/U+VTsxqXia0lsgBHCI8W6lOLR0pjHdgpv0VBmOjslXqL6ned7vFbULj5PBLeX4q8
SeFo9hgjt9wOjOcoQ+MlGUDLkC4mmUq3AdzLLpp9fAqrjjm44nNeqavcay/YkW3iEC4CVwUrEoY6
0JvY4qsedDKx3COouvX+cIyJVTfTT7lHscqNQzPCkPihhVuxJr6ZO7VGFpF0ZAOhw9UJSs58dan6
1ha+uZsj+G917dxaEZ8kxTqdx9xB8zsHts6AJ1cwAJNRv2n6chB4gSH+5gggRB9OQApSG4S3Cnss
78KDYGT7vA2OVSFuxdRbex3bVemzlt8TduuGqZuskow8hDuyeD/iMMeBx1MEhxItAZ+1d3R/wHZR
bjEOoN+/+gS6iIQFGtJKD4Fbp/DgtMnt1NgdmdD6CYWOrB7M1LqYCIizqv/t23En4E7GabhsG301
oacTZ3p7eqNTP+JWPJlovHLTcKFr7P1hco0uvsZdgX9f2OdgKUsPTX7HcrgTN2rtXXVLcg2tPmJ9
ODpyIR3gy9kpPoemJm2lwxfD+k+bDDv0EFmJmaPicVCzcS+Bvh6GeaQWIbSrWYGgMwjze+H110Yk
eSAk+gpz8j0Q289SNtiWpocMxLhf+jujRLitNq4ZMO81lWcpiS8xto5Vrd7QRR5VaA558hUm6Vub
1pZRH8tiU1vGQgqEnRTlOxkMpkRhmogpmv10esgAypNM/BtitiI0AQdVAPHJWjSR6nWybaryC+DO
X6mZx6z3PxJ9qRfVtdSNf7XJle9jlomig++NG0zV+Ir08juxmCJzfCSMAVGp6UgW57O9N19lmtG9
fUuMfFPklZLCz3lTYqDKy7fIHj0mlQHfDAD9Rd79A4Pp1TsP9A74KzRWFgNLc0sCZBNcRmtTB244
3cKW7YgLtTGSP3JKiXpfxbdQ/QkNjvO8WABE7jSIJh4/HJ/NOKMDbTeRcjNnNBVf6iJlXfDlq8c5
pQYGeMhSGFjhsmegJths4ZiqDBQL/EWF0ck8SNuF5Eryi/nMMlUa2wuuXfYPP6cNUcdJPRzK5JTc
qVaGs9htM/EUKRd2q7YeuGl6ClfsG3R7HksEf8VwIS4qL0FwOqJyj+ov3moO4gNGnCXOBfkQcWlL
0I0m5WiFZ91hMuX69ZFXyZ2omtSeRTmCUjSfTgbeAMQVG9kGgEW/UNBiKP69lknN+oCVhXgb47xy
l6utxIA0Js3L7VsXaRz/CZW9jgNYG74KSdyIK9qR/E+Jn1WIttPJzTWygynaBOWDu3KRkREAYQXr
8KJfBjA9bKDC5bZfwO7VDpwupuVyptmI9CuUddJPwugEMWznlsmeiZOSOZGTL4d+E0EeIY9iOcVv
Li+ysEFabCIPO0dxUJB2St2tsLY6G2sZzUc47sFc2rAAF5nhgOMSfmVm3iTh1KCVx7fSXVIrW6TG
V8xxEV7mkUHLU4GKfxju/bTTvY0lnQIHlaJ+puI39Y9q2KbBC3CI2j3KiT7wIxVeof6gP6om8ETr
0boXlPOZdCCWjw9IO7Nms49F5MqffBVo5zQ+yEhSoy3pK3ao70xQGeq1KLCFY0apx5NoN0uR2AJ1
NQ6nsnA7cdd3D35ZrGxG7ZSZZxNW6xxPCNRjIy4Rg/IiUKen28jR7EleJS4PDliPYD+wpSwSRqs/
6fRP0G5lv0rs+4gI61/gPWrpGoR/FOtQ85XgEjfrUbti5onuvvrbk6Ni3anDcV69dIn8QvCgHxzG
onkxlgLP/S+2Wkc0jtGmITrhZJQHAgA4N+0wufF72o3l+vm/kPtPyl+w2wGyN8uZPQxvnX1OzpXd
Fj+9+jk2/yriyJqlpB61YStEu4lESdvHHnFv00Pb7kTvktn3FKeP0vZOU38VGtXVpgi3TfvTUagZ
zTXEU5GhhTO7W6Qe5HIdW998/44BdMi/DNJm/lG4s9/+EEcfwYjBfN4O7UwnITJrBd/TjtnLe3HM
dfTsVjjJwZNRsBLgSh3M92As5fnT5d6i0v9lnYvcxqdYbAErt6XddReYrNRAyDGRJEHM7l0d2jCU
Vc1iobxmj7MwikfjOSl1og7zefY8uQUEyhAjUUhji3Sge3o1yXIsq6G0G5eYHJtEPEmw2Gf7RQDZ
k7gM/ucgA8hk+jdVD68+DMEzq7/nJy0beiglWI8Y2OuwMSObv0tRUpRfcrULlQ2zsYW2+EVVTmPy
malneJ1hcujV02zkycaLBazKPwegOg3BcWSCKasDLRF9E/DmcVmXm/+gGccWhWW/z0UgBdemGFhK
lnj92Ajn67TfjMKfgRajEpi2h7+98A8yqZsYr5EKs1XOTf4zf8DXWYQLVqKzRWI51NciO5flxmDb
7kqaa1osLXdV9VGX54qy6RM1dmdxvGxq4REsOXCXcnegX+QTHztO3bi91Et1OUmv3DvI1SeSG/R+
oBuSBZULR9ExSNZt6/bm3Vsw3lIefn2ImB7wfdnicqTTv47YgBZcSLTFpbcJhCPfQjB+/7efZqcH
9877NuW9wjY+Sm6+8kdiWncFtIIiNPnMmbUys2p2obUS62FBesbKABaZhGeSqsJ5KUNPTZW8AANj
5+PVCz+k7hJwvujcey0CNgpuir1c34KmIewhRXMdqTvm0wq9IIrSXN807VtO7bLdWv6lnXbj4lss
HaQNNCdbs97B92Mp8dnFrudwtCI3X9UsqJY5eEU6y7j+q51iWQWFraLYIB0QqghLT+AwyHbHvaAd
dW2jk9/Sbku6yF79pVcSg6vHadC0V9N3CxEdLMvDnZHsJG+faw8lZsC1HjJ3sI4avjtpK6L56Bwy
VPIdWWVo/qXuhCuVOdAzrub19TYbDhZffC7sxHon0DdH0Y8//WT4egT1OSvHaVBsfynTiz85nTHa
euuWZBzkqHyAYam6lHe2tsdAipYZXFHvTKbqZDU3OM467AT2/G0qdwp0P3T64qSw3e2G+xg4oeV+
68zEqdpca1O4+rgk4zPV3d87P7vC3+BHsoqrleNshR18lznN/R5JtdsVZ9A3hrT1ffd45lNDlbGj
ZiUmqwwVJqCJdFsUvHezisENK9d0INeiWBbWnb+uY4gRj1LbWNUxZaRsLahzFsGFAV9J27vQ8i8W
NGyLsd8upeyjz7e8uA2rIG3bxochdOEIdz8IqRZYIFaTuRgWb3NJTpICtnpdJ/jVjNPQrjuFMfpG
sB4xsNPkHHHl+LaXruo9HraFuELVAUvEXzKso7eK5mKiPUvG3uIgRoHFNwECJ4YBGZ8GgylIXi4U
7dkk57Y7KhQ8xlNXqJAw9pGDW76ahnKWWbuL4OT/05CaKtHsHq3GEJaOasrxEM6trJDRp7khljTT
4VhMPgwqqrW/UnBz1HTP60KzVZaliKhWFYqzs8RpEO/0hmwuh4adJgY59zEZLkZxb5B2IaiilXh7
fOU1gWLyt4Sv3WQK12pbMfwwxysHfD8uRV5yZVOZDxSMAydGtm/CM28m6vpU6enZH/JVC2DD4Jfk
buP1SEt7LjVa4yVMO0B96WYy9lp0hFe5GiNO5x3g8KXHgQU4MTmAAuFpw6aiwdomyyjUTtPwYQRb
IdkEybN5UMc4leXwSC8yc58FG4HNsEje1o3FNFNABSQx9QzTCxFBnY6Bl/n5NgvWMacTJoX0KPDC
aLwgLOIVSl9B3AXyLaXekbN1r6zxkVD0WrLLwxinK/QmXQ5X69hbW5ImGAK4iAJ4OEO+WaPjBTVL
mHe/xrC1jL2flUhclz2mZHYqduPxlyQc+qjMk5JSCSEyLIFFCdOQWzR/IkG39H1dujErUWWt8Jt4
a71wiYGYWfwy+x3R26XdykQusTSi1i6bndKcWjgpOiqMmhardDwcrf8U72eQn41M4x2aW7SArKOu
6XBqVhpq7ArfFcoqOd0hH6n4DMkrFfKFnm9LllxOgL34l6tc19y6X2XlSoVpHc4EezvoIHBDaooo
ghiUsTlR1SuvjE0QhlltJvIdh3htiIfhb+A0D77r4SZMByN6jst2qaW3uYibvvz6YgasYFbxknme
M5ZbOT3IEpmn/Uknm1XbaOp2fuF17yW2jD/0r/mFahv8B7aGzDaqyW7i5tV1XhaPYVf3tIJ9ImzE
8apqX10815CleBzFcyZvNf+gmyfMUwpJdtlustkvewfaBIAyLPMbJAxP3+649hZwlpl4EvNKgOkp
AiUIpgmxIWV64sjLsXKpBpcJY26OEWUTKc+clnHOwW3D09xbGYzfaRIiH2Kq+ezBHBY3wIpM/A7m
sDfbs0LIoQphcdGiP0lXDW9WAyavKVlioWzjs1k00N7f2F1CnrDQI8Vto10q4RyLxICs5y9Q9VYY
LXx4jl33srqLtuFtlLPtzBlM2mRTt//m0amAQ3v6aWEGJMOLBZOtt0faHlW+F8IVuQIeJZ7KJamj
fDZ5PV8OinId1Kuu7WL9U5U/ZOq0Lns11WfZf0UCsVgcmAQGRKe6P3LgUuMqtCgy7M0NBK52BDt+
DawbVK9mtIlepCM6d3Tx0p5msPa2cHsWRvAkbqxdMsFl0J6dpq1puh0G1HrDDJrsXNwUkMes1XwA
jeFpRt1QIcOU5QH1E9T+fAMtAWzJYs0uVWaXrVFVPCR/0yQ7UXcm4Qi0b9EKH/4qcDheyCBxW+GT
hpdeebTZsqKnELYm+Dp8feUFCprKDiBhTzBKjPgQPsvWTc2Pcj4uCNr2inehnuOJivqJxBn0oESO
WcZYbxOa70rk0X0M0bb80RcwG4huNmjwdrVGqYQrQVT+MUrsxYFyD/weEgUr/5dq/3L/aE14oG2a
NZxAXOUQrQwyAdX1gO+s2yYFg/xLWF3KeH+ft6QHv1lXxALiqImT00g91I77sCPV7BclgPhWuSEm
aWVlbGQYZnBJqIBawVWar4n4wyHfs0qsE2QWJ712B0rSKXmqPsTad11zdXFk5lfKh9IqmKMgcMj3
cnVTxE+uqEynHB3Wau0ms3Wap0u4zrcMmgGQVxodPcuDe6fiwkETLjLKhlkniPu+fM/eu4jJ4MBS
p1Cv6qBs1ORfaZ3j/qdKr7pJmYANmeBFl+EyR/k3mEpY1JPd0/gsO5tNL0Ykgv5SV1X4Q8Zbr16S
5GjjZ+LQkOdQ8QMGL4dY9i64Df5GJrdXP3uUcDLTWZMHSWSKireLjcSdHETZWOkRmrcd06qmPaTF
U7fQqaPn1YniQdW5iOfkA/k1LRGTKDFr00vooO20PrzkHZf3tvkiLA2+W+TvFOWvz/7QKnUsF6lj
NeV3btjSZEsQ+TLz3KQ+9HOu2bEab3H91srPGpKudOcHAgdqit2g2ksEKUNFMcBf0NyzO1BF7Oob
pXxkLaal8R42F1ogP2ds0ouOlj7SYjMV+97YevK3sggx9aAa3VdLijTlp3V4jqM7tAhuC84M5SIH
gJoAJrI0JpUc7H79T+72eD1Z+P/16Y7GuNWpTsd4CajFKfvfsDIdpc3Jkv2luyKtiW9k8SvoDyiJ
y0h+DExB/LXuWhZorYuK6iT3bxhNbZ/2xA6WIr9gsJbgFQL11PHGcp+wFou/Byax8x+DH4cUOAlh
4JrxnvKXL4D+v0BDLUfOLMp87LiLjpmxNLkpDhlvFt0k5xkD3qPAf+smcQBLUkXTd6zzPjwnzO0N
ePggJ/hSdedmTZE5WQPy6xrVTRd/Uk/etJ15vGLHtnuYPB056BKvf5BbgrvrLrC2SPY0BcjguJYv
o36izadIBgZLY8TvWLINLMOPVD1Y66g4GAwXKYMRXJDfwXmRRYy1ygMVTO7t4uGX9zIbPgQGdPTX
mnEelaXwZ5IF+YIEPRbrWiNHO13MU4h2D1GyMZfTXwr7ICfr7sCbIMnbStyY3okzgFNhxKAh0bHS
fRVzukX5I/c7w7y1wdUsDuQtVIU7R6gb6mfFqBXg3dzKCSm9rPZpssmCguwNO36zzl/5+nqklysp
Qf2/lrk0QAtHt5CVGQcGNiX5ODsi6owC/OQ6kTaFf0HwjEwWvkf6KuozvGCuUcP2y4N1EYwlGm5h
ZLbPysupqv1/vzmGr+Hhpx/RSJbGT9kf5yJZ80M01T26TCJs87vWuzEr4CC7WlwwpCfac5XPlryl
WDfcflyTA+tUHDILph6QY2ve0sDjnOVrErZq6obmEY5J0q2b6ksOkbM8VdkpO7e27t+TnZYnTpTA
afAaXugil4VPCtLnxFIu46w0kne/1rUTW8xcd9AlKxBxP/RkNX/nLCxC84qZxQ7EjqIdFu468296
96/hz8q9Ycuo2RgCBDqXKOnk/RN038LHe6b3d8JVW9YyAEy+WsghDZKZT1l8U7J3AI6JR2qQOG/Y
zOHZ3sxPsyDvqm33EL44zbVk3UgnpabIVFzU0xzJbkOcsbKfx5qGjHiRtOvNlNwC6UWtII1rOdyN
M8XtjG6J1e2dNBtbqt6t9mMqDErYlcwLDNSLg+A0ymX+F4vsD6LpxU9GgDpv7dkXj6xAlcsgntCY
840wcplP2WaFYhnZ1ZeBoKdpvrgGB2OXWht/WgXsf74heWDfQGdAqbrsWNeBrbdDLpZUvKrqKSru
DJRzA2XpcMZsGJJsOTKPc8d0X7jIqbxlbl7mEVIZfzKs05VDYR1y6SVlL++QMzmoLsmctYYysp6+
IvaxUvVhxk/BOhmNK4+HqtuJODmokHs0PiSFpsTC8KokwSEqfkcVdk/+UBiVJPW7xMppMa21qj2w
dJt8t+GLWwql4pMfO4m0c4+XHCEUrcbyOXfO0EcHaoOAWSNaMsyE8gZdGcfqtuLSS4evOlqnjBIE
kDnZtwfrqMCY09IHG9t2MfLGrbvhwnXNbzbfnNVKdzrjTrOD/5d49I7OJ4fOKJ7m41Fr1kF+KUwC
V/2VYd3j6YTepyFTRl7r2Ky71RiuCiSS8b8xBtDV7uepixYADmIZ4IEKf9XtgqWZSK0jfFf87bh8
mekX4mTWkbu8PKXBW0dhNUSHjAGN4X/UKNxV44fQyFw46az2AvYoVCpifRDla7j8HlhZ4q+z6/JZ
Az+xwYH6J9jm852gT5uU2dDUamxG35PyjyDb0Hvq7d3SN6W8bpJ341MdbYfiPbVfAllsmFD40cyz
7IFiTfzSvFuA4XyeDsTSc27lFfXml9vKvzFqtrNoR3/omLNM9RsJ2MIEm2SwLy9ELh5u2xT45TDc
mMuDDoWXNpau5xOCCvyr4LkJOfqPpUT2F191yklNhJpt4KzuqHQ95h4GCTOy/DfvFNqBctC6i+NT
FyGYRfsKsQ3HXPnuA3guxX1jtUQsbuUAtU3yIfC6Itq1sT+2gttUqDP/xea80QWQTGJLBFXC8ybo
4zye/PaCf+g15korOVnp5TLE6Pzo0OCXK8xRtBzz8zaqX3JxS+tjnv1aXm63dG5pfBPFl4afz9Mu
PGgDoh/Z5w+cXZv4HN+i6WIMXOHMOdfDmOPeWQZzz4OEAY2bzzSff30hsw1hTIJsnXNv+EHNzFqV
8SbCxSJyVenezoMiEc1090TZRVlwMoJrKOIk3OCBcJLsEizfiYdBRGAxiwWAIz5xKvFooHiCGeWo
io+b17I1VSZS1QE2i4MBTjiDIbpc3dol9NuVTjneYygEzDEeJIWzhs817Pz8Nb+JuXgULUZ49Jo1
I9N4fJIubNf+UfU2c8s9NwlcEzyI3PkMcuCwoYTEbASp/2WVGxL/iKmz5w8gMxXVWTf3syh8vEfW
uhtvSJUXSnGaRg4NJL4b+oI0dbPIkQyYpMR5UhKgTSjak85VlctvJf5hbG/IuzI7pNo6wOgoyt1y
vhs6eWIItxmlKzEnC9OZUXzPTFol+l78glRny/UV6a5jUdQWOHJSXnQqNENf6+Om0O9dxf6Irz9O
L0rzUKDg16ukOJry3/xNGMqH0t8z/7P6DnWIbz1XtHCgJeSkEiSY47b8jIUdw8nH3xBi87qMHkG8
fWdLBo2H/+sr6wrPa5x8Ttme7w0gu93KbAAWPQJL4OKfJVTicUVlATFP0F2pP5rVEd8jKj6DLASK
YvZxY3ysMPnCQha243YUUDMU0Jkwo8cYhdTwwo9XQsNX0z6wi58QX2YiwQAXr7qxZFjqKJfhg0Et
OJgHq3bqdt8Yv2n4OXwQH4MR3xzXxOOxdCpQJoDqVXfDncz4+XfpqKHoU6iUiHCz2AdN1Vfa3Ibx
w6OEiwY0BxSvGb2zS5wcB/v8c0dcOM/2coOo4vZtGFgzm4uhPURzp4Z/uf3OehrfkfHCgEv5UIob
bfbrHQIa+crMbIlGOqHdMfyTp7vmriOF2h8f1fQtKK9W/0OV73Vb2XsrBa6QBdM/7SlPV717zPsc
z/tkPKzobN6QpDj5Ley2EfDg8rfAY4TEnRu0UhEJmIfGQlrPUUXCSb+4t2a15G4mCvl/LJ3XbuNY
toafiABzuJUoUjnacrghXA7MOfPp59t9DjADDBo9VbZE7r3WH+vY6xngg0OQ3FDcCc6Hoi4j2M8b
00fvJhOpor9M+Wsd/2lQw2j/HZ4QkYm1wIKkDa85y3cTqUR0GHckZutGOfbYtpUb6XUV2fqezp33
UhJaYWnLxgQ2k5eG0eqzqD7E4Wp2X6R8rcab2vFmkQApYx7uW5W5McSvercNkGiZHgZ0sz3DEhLo
lDI6ey2RuvzTedwR6Z+FhXXpHNcO2ZLNrT1dIvWntmgThvY5OQPEAU3uTFMcXXNeugPleGHwoZCf
YNC24JDE5QBYajNO79cwuDEyLDY8Bo4p7LjdToGZpiZWqv6a6MUZT/zcUHwAy+CJj8lr3CmN98Lx
MmASzXk5epJaQgr+DilqutQ+cSbK+NpFvrttfavIe0qTo6s6txaxtYE/pTsJSlJzOwSeWK5hPikm
wsdoaW89TASlMKsE1B3RBf+BFLMSQDtgU1lDbLLcyccIYLMGUvKnHV3d6Kw0da8oN521Uw8+pfpf
s3BNHkd39JL+SAaYy/0de1woNLKyeYB/GYTHFMk5pdyXhzLourVckRr+JGoa3DZa69NbFrzNAzv8
nyO9S9l7UW9o3sD2OMmkz/mMzGQC71vES/PO8HuPiGQXMQb2DV6Bty8OXeMXFSCcOTH7mL16YaOa
cX9RwEyBL4aJN12m1kn9MuZ3sRfiTKT9XOyddfOv/Us5QQwgrQWtUFNeKM/WCOqBkCjvSn3Iml8j
OINFlaQCFRddXN3irrWpPMHEUFt36DelvtuIeDeYWIEfAKosOwOT/FbJD1RCCr6nGlk6Hk9h50O0
1GlI/obvQP6ynUOkKZjc/hXmmU+GHSbmrMUB7Ar5D6hfspB29jqhSIu4DUSigbon5MTFwaK+5QSh
a5eqPwUhfyLS1KB8i/HQFwNB2jDjhswtFjEBEqqWlFhn56Nu7jX1YDdA6j6iOB29LE53kEQtf5jx
qzay2pnfMFTERvy+oke13p3hKzZ+xhrZn/HTM2ORBkMzMfcXzL2xltiR/XlrY/mXfD2Dbt2AUDJc
ERs0IGE35NXp2fW1W4GxWXA6wdCjSH5gZ+qs40yhCgM/Vj30Z/1yNqM736m9QMkxGiVO4bbdKRNt
Qh8FJ9ZEVXc9DF49/5ooYjJQ1rq/Nmz9PdI7xYaIzb6a/BLkV8DMgSEvIo2iQwo1TujXCBhslqvg
wpKXTvrT6q8l3CVciKLY3ZVAaFLGjTnbJKCsCdHwER1tBQ9fWPOqGtM6VABJD618Ll+Yg1JEJdTS
DhAr1XaUPpQIBpn9oSDBQ1xUScnB+GGWbl9hHCgUMPd5k3BSZzUTSEbBEMreahOFW3B1srgiZcs8
Jb6NSrsNUcvZHrJ+sDsJLSzFfw2EM2XU/EF+HPgF7cjZZ8ZBsgrwpmnEeK1nY9u+UKLn6B4AN231
HcN3fLXw6y3GyWHgq/GKmyNhuyuGs7VVHwBXTH4WXDFr9KcMdrrIMmHDCOazUl7F856R05HXLzVf
PqHnK+5KwgJ4lqhBv4QPcS8LvQnclTrvxJffB28tKWjkotMOTPs1uvoCZMc5qDIre8TXSI9Cw7TD
VW06H/Jy1Kp7Lb2UxM30+6D44FDQNF+Nn4R9ElzM6FG6sgOEWUXrEjttVzHiBiV22g+yEVj2EIAC
ZgrXCw5arbpix3ON7CCmrqg31kRJgjBAY/F2Utj5nwh7bIQ1iV+8JOhmhKRHd4nbzyjSrU7Dixw7
wOPSttIXv0hbX6dbYjEEqYegFQ6oIMtHw1ifumpHcQ5XgdiyzN5ZF0eMSQBjlUSXNRiqw8w0bRzZ
5YAH/oYFgTODhpQUlNF31bN8amMq40VO0D181Y0fMOx0IKD4sVYFYD1hzOsuIh1OPDYgipK1+7Rx
A6nlj6nc6uVEZJNuMFMMmStEqZnKd4QKurb7Nf1J5XFIfKRhOsE1NaTxjr8CR3STXxt9v4DpOjK3
n/nN6oBaibYpeKFHl/6FXAtQB8Y1zK6dDuaKRhUvU2R91lj0NQwpzvxPyKLGfsPpzP7sldI+YOTl
mazCy5Jv4/kxOY8ZWWJE0L7DPnBNOQKwqyLM+1vWDifCYVaeTUMcdfNdfmj1q1EhDQFJMyeGfOSB
xpLtaPZ1C2Ax2SYTIuUtTwp3ujYR7FBwGMDMBhDiwrIQpvRgZdcs+DSAHUcD/B7U1NpnBqLUPQ0L
Dsbi4jfI6F9It0rwEIep+EHdL7ltIHRo+lAWWDoHyBBlFOqqHI6bs5Q3Wy9JNfpSQeSl8vIPEzQN
L2t1XZDe5Lbk6V/n9KkrlxmWWdhJIvuvIxtBiq5cOPRBbEPtU6Hxx2k+28DTRNQVnW9giwTgyOMj
Fn4C6H4bjQTI1tpAEi8AsCZuVt1a9SoKlAAdZuMUwew36hsv8bZ2zr353iDOmAmdTULU47wiNEWR
kD/zxsUbtAYoEv4kkxn+X1R8QUC0+pbpQQqglDhcMnnXTtQWMQuuydKPv2oB2VkHLWTpatYjq8TI
vAD8pJu3evzmTZYzF1u1Kq2z/6i11966GUHhy0SzECu7big6aZYMGHh0cRMS4oOxC67OyuEdTq1F
nAtqFTS6BAW4Ec10NO9tGhegs/NH561JWBJag4KMs9FuLYNPMv1kiIyX7RJdS+MU5pBRPB0aEw35
pa5Vtd8hgmybbzBNKiIKf4JN6MXFLvgyhJby0IEt83EmyPyQvcgWfZHhh4S+2Ar5DQN3iz1h3Us5
3U+MfPhRtBJmm9D0DIZg3LAG5fTIrdjH7HfOQKLWn0SxqADmV7LpFnfyBhKReMmh9Be3EJjbIZ3Z
71mRFUKsE6bDidFQ6k92/+z4VQlL5TTKFIUV2tkYs7RRAADbWlo7vMVJdSwWtCbfarRBTy415wRH
iMTNmU13A7NDVTar79+mvULM8md9ZDhAhvI5O6cUZxrVCgivbNQbZr8Xp7WaeFxHK7oAJUwlONSd
P42oIaIuGdbDufCc4KeUXwU6pDQzk1VDXam66XVuAn46OVorXAoJFiUKlwZAwNtYyNCaHsV+dkA4
5G9hfeTDpvVCXyuu4iiIohN5js0aqY3jDfNeJcQiuqmxK0dnAbHhsRD6GJSRW4WWHNfexLkP7hjx
j2Z3mA+19d4CAZsJwTXZ3kGjbRdPp0CRwJePpCm4RyiRheujOKn2zSx3ZXZXG+ZO5Z5aFsQ1+hNE
86NWHQj0XLMIRRfdJ6CYcKTuyK/EprLp1VPOEdgyT6rZn5Z9BcRq/NRcaeJ7YAhfY2abq3dF4cPM
CV5xFUb08iLOja58OPVRfLBV6lsfPG/iCsj6Wy7fOvVcNaNr2csuqsqdtcibdKElBJdApZbeyN21
+ltSSk4LQgBqnaEJRaAQneo/82byEjSgOEiX3wYVmWXs2vA91F4aBM90fCNH/pC1T0Rn/3104Eoo
Xqn/I6Nwx96mlV815hQSLCSQ6Zgg5QRsabLe5u4WYzIq8xfLXBc+r1712g+/EgKhWWNc6ryyeo4b
qvkA3/CSkJ0FXXqpKnk1mXcdXKNyLiNARv2WhH9UbzDmkrhGlfL0LHjZM7IwpwaT6ILUXdk21Cbb
r2W7V5JbNPxRfgI215EpQXIPdXUdhYb4RdZomTSaydf8lbNJ+iKR3fCQWnckR93LFjwdBWxZ6Rf9
cSCumj2C+1GySdFzoWuAxNsN4R/Kqv+rW8+UtySa2Sxz/TpKXmuKgqgVzN5nnAoL+NEwviQTsT7z
jfHB+VUoSpnPDTqF6pV8INSCW5tw1z899OP33r79YOnRHqF1I6kHs8e5ne9leiOYUu8nt4cNpbZo
PbQylV1gCqsfg+mOuum5eHIBKNIeuI/DwoOMw5Z7sN2aoDFeYtbNdNkTqFHKn459CZJH1l40iHds
y5hd2M5khFiPgJpbxmwj2anNToPyRyWPUDXVdxa/Oj3tnjO9GyqOBCgw8XjNtrHXyTYz7ZB/F8WF
2Hg7ZtJCSCENNBPR2phlxNTkWV3A4MbgpYGFrj506SQwK8dEByW2hSsutlW1XCimQIop5EKS6oUR
mTCkht7ECWYFn7LpompfpcLugUiDNcNiuDLxpDccgVny00w3MRBP1EBJzQD0kOIC/oCLdX6r9eti
ko2zqZiYFpQMZwfpg3kI4ddq/aderlbxLDA/1jKB57z0AydgwdSDxRuAlJl8bROiSorWScXNZKO7
4GshSxqZDNuJmgMlHVBONurewh0Fs9D/2O0HpL+D8X3FlAf831bD+svmzDkRVLXq6uP8D8zW0hl+
m7cGa4KurWbkaiZ18zIl3jNkmlgizfYv4jdeWjgg6nLCZUcGFRY4tDFcrv10xRaa3bUeRwfqTrSB
pN2uRu760IIQNj4a6FtxCA415jLE2OaeeyZMdo76XNzFU+trgOlIRJrN9Xddfav5lkJxm5+kAr7F
3xg0p0E7YQ3kduNdQQqK8EetdiyCNGJ27feCjXKAvCULUPt2cCObzedIl0W8Ncqt7YabVmcLWhWI
dr10V0wIi2aAnv9OswlUZCrbjYRZL95DxaUTasueYUh5qW1KJK7hRp2ARjy5+VIIeMna/4hUo9yb
rkRb8b7Z6G5FElEDTs0fuyGHDPwgRb1FYh5mnRWhZkhvGHJwJ4OrTswkOwNZVV7uZSzB6altr6my
H8cjYcDkJb2SjHMK4tvEsVpXa4uFxWZAd3ARLhC5CnLXHkMYJLoC3n1cWm8aX7HxrzLY/KjDiwsN
QdEjqsC1lXuZl/P3/jqbyIvCD7EIsQUlxVbzjY0ueQENZJKnEZJrs00TV+JFAHhARhCicg/zyLEF
W1bSJhZ9PFXgZ/YTtr0uftbVW569gxsWpMuz7CobLj4Tvy+ojNLwq9RwTSazC0l7A4So0C+PDBdZ
8/1K5r5abMBOR/awr2H8yrU/h0i3eaNe5pCgrq3U/7aQeInxyW+yIVzKPUKLP+zwDvjiRta7am+J
cieTdCO/gWIY0raJ/si6WY8qbZEPemVZkHw5Ikf5Lxl+ZMT0YEC59qjNa8/gzSdCAcFuuuf6hkMN
0IgauW3ZbeXmRmwc6ZovM+CHmBUd9UQ+7zptH4hGuBtNfFfk5sqvhnYF/EuYgdDkkstLeDJlzyxn
X18FO/hGN7/ZXkGmommTAZfF5/Cvg6JdpIkvBSMZmoZsfs97b3CeUfKMor/OfEjjvQjo92Q0vJDj
79X0mKvHPsd+yfhFBlID9G6ycfZwOhL8jr6plGOMNZV7baR326/Sq6lfVPk+tqQGXavoT3OOgFtl
vRdBx//q2ie2C2PdljHWhaNVk52dc3JXO8u+d0uLq9xYB9l5Hu6ki9j2W2UdNVL+IDyhlbBYLs/K
fHGmLeo2w3gxALmM6mCMXzPAfa1erXwvfnHmsbG4CSkfCb6Vfm40QIW7wvE8RT8qVCoFHJmzCSpy
EuAl1jjDbVSu/dMuXqTua9g0mxzINB1mlJSYxNi0dZ7TmMDWdCEWTj8tE6HjLvEwHc92uOpH30lP
cNQuXkR0SBPp2q6YGFMWM+CWsQKkuEzZFo0UT7kRXwUavxAOwPCnRWe1n7FdNZsYm7x+UNWLE+MI
2GtExIBwdnfiYwF5HwnoxKK+8Dm4Enw0E/7v0l2y+Ecl5omiRGfYIpQWmugCwMYef4IchNn4nID7
0QLqE2kzXBSB8ekMH8rJ0FcOqhmHeMGTTForkhbpMy3EW7JeeKuZNl1gOaQMblRuBHXf4+lCQpVI
fxnTAdjs2nJ+yk1LIUOvk858qmRJzC4oSlUODBGL583RVwnNirKdYhJS+NJXzX4HIomVt/hjnr1R
8sLyNSENPfkeif9xtC3uxA0mORJIf1FptF61LZGKGe9gV+jCWofZNDpRVLYw7pBr1jYnhKi8MBPh
GzqSKG5wUz7zv8jUGGsmsl3ifATVV7L8JMsv75/rtIcQ6FPtt0C9a4U72auwgTEC4CMVoe3ZVmCe
vELZp2ycBqzlbMXwdSkhvX6tZeuI6ZpuRBaMYE3+CpLEnZq91A1HZonuObvE/a40jjUBLPRILdqN
H085WUjk0RzEzk2GUVdGamxgfisIGpAIsz6oMBNcaDRRgOA9dZgqI/ly7H/jwNiMeabckImbUzpJ
VuNwQoo5GB9Fx1UtP0mLWiXKVosjcXcpqj82J0IEkCoeCh/5vL6rt4kPzd6dLK25tsorjwvMfqLt
hYjfcM5XpbpW8kXOPiGREJ9LHNlWehiB7xvpb5aZfiSskVwsCjrj2n6xpB3ZnjiiMRsfRs1GGT0g
MP7Wjf2Y3qaSSlBX1xA+Y7Sayq/slDE3B+uOWIfsLo6AOXkbglNrvjvNznAwQ7q6siHABkyc361o
rvWLrf8AcKQcPT1PEeoWFKXU6e5ZFYQDzYfidj741/2YlMABHW+ZnWpVIwNnl+I3KHmMAATI6ZYy
sMqFtF4j960di37pITrO//Tyqv4FHLXOAankTF8LFJemsCc5tzT+bbODFlMt7MOwhOUzR+C/TBzo
NdMxiC/SVPoFaD3vrW9a57E4YmvG2asbF5J8Ij/xFzz0HdI3xOmITFwohkSF5FYHL2wALeV7wdCn
TSjNRo9ASAUMjk80ZLe/S8MTYQU34QvaSFfTPp2ee0Hlmly1lP/FfME5aLHkiQljTo8QTm7/IyMN
FDDG/G3xNfX0YxMSXjHOpnzkYPsunvTUYwbyO/23AwYQmCfXBw70FkKcMFFYTBTokbq1g9dm+HKK
nxRc3gAfpfeVnlXQEwgWGnxXYbWbx79eJx8dFQAZL+mNeK6IiYLBYkDNsKAOxtWjE4ovd2CRYUOV
6S4m3tK+peo/xb6aOb5i4vTtBgQ4oKoqBr1WzqH85jR/vb3qt/N2nI6E66SyPy6nwR1gL+6y+GqZ
6QYCDeRiK2NALuhgwE/uAuxHik/5ifYX/0CqCepGDy4Lw2L2mLFlhMAKtmcPm6x7Ez6XMEfhH4IP
nCZ+apChRUIId6YlEjPHbrAOWX2ok3sSvoum0tjcaESM8VkH4bEbEadEG/BvbC4bBn+mj4QYRk4q
GrHN/2whAQcTBBjw/aOAbUY2xTXAZ4525OTsxi1CvYxyZT694JryrMunZHxjCbTLjWQSwAEqCOZS
zmwa2c4yPdRUiKpBLTSFWHKuQql/gqyvzXrbbWosjQd4vgFjcso6RNRwh9ghbDjBSsWNbgjj6YLO
YEepKeJGiOTDNF+FxDHhjos6yU3zP2j4qNuTe0/iBbhqWexUBM49CS7surGDxYZIzAIpOmqaxjrI
1radvCkphD6ZULVu2bW2b4Z0CuXrWDpxpWT5mxrfAeCRxbNdovDImXdWcf2wOwSEZCy3Gt/9lgU7
m97z+FJJ9z76GLJzwrvRLkcQjnY7bqlOFvtBmbkovYb6pK7RtBd+of3arDJl99WN8JHNISOPiCm+
3ZpUHpvtyer55WovkA6c3VDkPJuZ78jeO6HHKwlQnmcSnH0VhbuI0H3aWcfnCNw1Dsg1wovIstDM
s2MSC7dPycsjSHMOctdSP+gtx26OXZ7sgZKLulq9dTONu++65/gIpYRohWx+gE40VkDkiXKYjf3Q
oF80843BX4+dFl4ZbPTWsGUvdYj5chuOe+APSzrjNQbk4pEjqSJpiRJHTtUdmyceLIIOmw41MT2G
57YnEouDy1+e3EVi+DFBp0tEinITQQr8MnjhUi7fkh3/r8aNfihOp0cQxhUBGZYaB+lP5+aGMDn+
CBMTkf/5aR6ucf+WDd9kBmIeCIEQec/QVbZysJK6z6R7nRaNT/wUdHvm+OZGXvbIZUe3X8PYUEH+
p6u/SEONx7Hoq34Iejuxg4X5W8h5w+CGxJ2UitfEhXtAGjlcCxPfqrSNRQGwN7MTJQ+GRnJOE/yL
9rNjTx9fxAY8DlfNumIIFCUvka8bv122z8BWFDYKsVfnWKAg04gaCWYIXGQtRfCMFE6IZR9xxuEt
6j5rbLiaP2GQ5+7l14iAJ6kvHjaTyi/HwlUSUX+Nqs0ybULBcq94Azc0n8WC/dAf1HsIjceQfdc1
Q3l05jEfFabZYVpN7bR2aHdDHyMTIPsjG1t2p7lhUxvd3tkyJkztK85JjmdeAERk5Ne5sbSOKnhy
vkZslFVf+5l95E9EO6QQSAmQZX/Z3cnRhYwpcGftyoYjwyDiuWLWEKBgGB0dHgIxGpLq6DYNlwTx
I7TRkzRzJ0eQBJJz3j+mzy7z+fX15M7QoLY73ue6/JBYLofmX50cBT9FcyUvybRiMMijA8+X2K3V
/pyaFmARHxfdyP/oNhESLGnm+qhuk57QchKtJQTh/dUe/7AoSIg0ktmPUv81tHzhp1zaT5UcIYJI
e+Z7G703Q1Nr/g1ascosIg/YhYQLgGGXzrKmuKs2BxARwm38IQRcX2acr8nVzp1LlO7t/GNi6m6r
BG0DXsDsTaAOBWQxn4SRYEYNXa0mEm/s4RC/ZR4HLq76AXiMkz+L36jXWY10LMdUaQzcNTFuK+Wj
4fZqC9aQ8KYbhDmRVBViLhcjp6DAkEDq1T7BFqwOwCr3pH5V1VepPir2YUFzqakuY1WefRZM3AtP
f27cK0igsviAbzbNrewwOMtuxu3EIIrIoPqE4Td2/Vbpt6VzABYrkEiBpQ4/Wg10YFAkBDe2KCAp
YsyOqnNcsQIoOmbgBmssa3n/NN2emkWbZ6ZO+w0lIKvF/Mjtr2r6LCDOVnARLfjxTF+7hSYElljj
O+H0zE+miRdpPIlTniNPmIVLrqF5psRwzwxDTBK9PqqXTJwpe86cVv/FtCk8M5Oqu80tnn57ZJK8
rkQexdWDM3qttRZeNoe56o5NA+NfvvyJtwQVaWr/GvbI9c9lxcNtk/qDXrphYh9xma/T8RA1B+aE
uUOmNADegWeJsNdZ5OptAldidgMYz5Sb2NJTnfOOcKsYND5ERFDN6SYUscioOfB/rPnHAiERX+rw
5EdkYgz+cSvD08zd/qvFe+hPiE6AVYIeAGWbmAcazHkWEaCyl+By0hzIv+bGmxxfDUTgyo55ecQ4
iDqKeHnzWMZwPncx5yQgOi9C6Km/TWTntcXW1vc6+ysqfkSdBOwlLnIWwwc8qhF5MqxMod+XV8Lk
O8Vb4u/YwdnHQVOf0aHIWI8Qahelv9gHaM1xoMBOjLpC+BZJW7GUMXuBIGBGZDU+UBqYzhegf1iu
wocq6GVX6d2P9r0kkERDTq6uI+ddajBOEMsgo3I0JsSQU8RzQV2AzON/TayXnoS5+CdS/gU26ele
4rUE1cP2uwLRUONzP71LISgtMwiy5hFe/IOjVMiSeVKxRoojTrI2T5OOgY5/JELr4mdCRYQJ6hYZ
D9O86G8y7gBFO+SESCWkAVXVPeLZTE44uWsJG8uuaw5ObRIm1W/y2bd1t06uZnwATyQ7eTV61hp4
iZ8L9vUxFY+E31qN5DWNXKOVu3oigkt3cXg2AczWXwyPBvINy+utl4QQHWACEwSSfAfGD1JxOk81
71L+txhs3vmGlBdCKVYaR/dU+lCeIr4g/s+bvOBdPY7zzlk0RE/EjNx6GDeWC1DszdDvE1G/YHJG
X23pKpvvAcS/c4EUoDDFmfYjx9ksr6Hou/xsynDyy4HzLTQQu8nCzJiwef/HRVjUxn459GqFIzg3
MTSVH7RnnZuVpU2kGrpKdZYSYAol3+Q6QUVAeViYUYbwaLw2jrTNRoqClmOCiDvmgiPaLVqxJ4fR
vWuxRtNkoKpHvbywahFrx0WqouG9yKiDih3BBOIR0+H2oSqrgQPW6NeNtUnAaaiGpdyeHIiBBGaf
nuFkZ3zPRuBVpHMkYCEJ8WoZxER+lwXQy/k7Ng8ZiC9CWHkn5iuUmGHSHx53ubqEziUNXtvoXzm0
FLN5Z33AKwBAZVwLUJa0ogyBn6Vf+O/03WJ2Uw8GatSWDoCWnbVGAc52j72v1o4GXxpu2srHSzT7
yLb76Z84WDtqHaL6Uki4PuisKBgRS6RrtLsc8dyapApU9U+qPWvsx09zfKstdNuEbmjLRwBlZhQ/
mgU3TXX8We2UlTV/ikW1sgyvUW+OvAffsPx0B9/RrXWvcuw1c6kx7abpQ8S2ZSk7IpJy22MHQPTE
C/cci2eAxzI3Wd0U/lot8yKSEiRmXXUbjZuCMG8zXNfMbkX3qVoWwWL8igGHrzfKLq7AiSmI3X4y
c2QlBHt3+4LFhMoP/lDu7lceN/glEeeljR+G8k44D28d3ajsfUKK1t9BrlcseRwQBile/CotE0YH
vmrxKtiE1Eyf/yGi+SORKOP6lxMBPp9Ma6/NH6hMa3uH09+wHmGer+YQ2E/shPlXGH9rAtkNnxES
yL518ORDf+eXvL/11aqlT6AkwUL80fhcsBzo7Us6ox5jFpw7wlpi1Cvvjv6wWJxM60XofJ38ossf
I/lHtGHWJJcSM0z1/HCihk5SfHij2PzOONPmWIdffiVIFy1LvtMGRu/6zfzBUK+T1t/GNASxW48h
vdjooykwWwssCQRFYlxT5HfeQzGTAWCg++B+IhiM2rEKEypFm2taPUiq+6zUP9JFgubYtrRwBtul
+MohnAxt4P8DjAF0iKSdspo7GBnDYi98pLuB3sCS7p1PFalBbHybyWdQ3+YZFS/jVc+cLPuDA5xC
Jxv+m7eYfbEeSRpeQXz2LtGhsDcLR4IenWuTr756m8uvita3BB2i2lUXZXiOgh/ZitNRgd+JRuSw
1h8wCm5K1CDxqv2X4usPiIsNsm4zqxQT4EYaOFkPw4ien1nr/GYFmash9ODf4kZBDHtTqkMjryuw
GCvcSj9BzQRDL1ngAsdMftnsCon66fC7SBxmYkRSCPr7bes6AKMnQYM55CR01bXUf5WJRjU6xfTB
j9jRgwXWsX5JbV+96sOt0y9lIa2+S8Ko+p3wMalkeztvgHartrzwllvqzWwGIvPAUB5mtZ8kdF9u
1+7z/qsmri3PS74nwsPRTVIqVwoz+UYWktiD0b9i+BAe5v0b3Lrw8Ot4mqcVEkCo5FD/hJkgbtcR
5qs9pKvO919N3zWK4ED6VoqtAIAB/6P0MXuaHzJhvVDjJejrJPqNx2vmHAZ/TPB3mjUGGzah1WBt
wIfadDtxyiYmo74fKzfVuerFmZVHQ96CgJmIBVQfOo9vbAdc2iBdSB0RzEMFkVFtkxHIoRssIg6M
iTu+qAR70Z6ZovPAF4WMJv0cVsSP/APSC2q3nj38PGQCXTWTxbX5LbT3sgPflXtvluJNjMMPQRsR
EQxnDBx87z3Os0ZEh1cPia1Dlg+aquDYp1PXecod6f4H6R8oPCEycXsPy2/aKfmr+AjXFq40Mj9B
1bozLBF/5rPKfxDAITGgdUkiS+oSomTgYWL2bR+s4IKADrqr4E9DgJMpPjrZd7W8/D/eF2G7Fl3C
iU9YoZT+M7VdSH9UxaWgfDAqJ7vZt+YziKnoaF/8yPTb7FrozlozjmTL9QsYF6OVH7GdKm3nOcPo
mhlZFuoVexugdw4gJrRBgjkacj7zK1r7UgqYG9FfxXtbQL/czP3Y8u29SPZRys6kXcB6CrMz3mv9
UCsPFfHpAlTYVN0mQRCk8oSEm4T0IJ5dVrCed+A/hnD0RH2U7VYEV0mIUSvcmV0tFqQ1SzQzELRB
IqTn0jdhuQji2YBgg3NkepbNtJ+esxsB/BkZISlE5/gQOj7wHDUltYSVg/NYGLBaOCwmYNQUGhdg
cstXN0YIjfab+JuUGK7wIbWQc6JOJwmKz1fMlWAt1K65Uu0yrm7K8iBwaVoqgZey4J9a88L/Tssb
6biwQiRpZPwgdf6u1K8Ke11LgcAiLGFc3BlRWzCuBe7Bo8ofbJ87Equ18rPEnFkdYXSn8tdoMXL6
sCZtsHhB/pnKeBlZ+mDpLN5obRHZmZSFmViLCYMaJgIPUZMqhGF1JTevycKKfEXl4vlPgAmaGb2x
hHOWc0qQyDVZ8lrVmcVo2knhdELnqyq/Y4bI9tCZp9wnwKvYUY/nDRZBfL7g4oBi6G+GUoZ3ZimY
Ce8peEKRCiqecOYYkp9ru6U74XrHJwy/Vp2Iz8IDYpabQkQ9E4lwlEykNl5fE2Kwz/B7yMY9wgFE
2imCUmc9TA6L7r0mNQPCFCittXbkUGHK37TzoX/gG7VZwzLrSmz7KugPoEsGJiSbs2abINuSftux
3UZVuqZnDFwHRTkeDawO5Z2DpVdfYvO9yOydyheYQJTzcAIX+n111GVgAsPXeQIs1E+q/YyxqjgQ
z3fO7jTOV5rFebJ9XdbTcI8iopj/2aRpF63qUum1qVVOO+oOZJMD5n1ut+BOsU0rtoq5Hqd4+S3b
F3mkHhyZt5va7w3DcN/zjGlH0ue8GuyO8dArKGvd8F56Tv9MqgeVFCThdeuKRM8lgYch62ZbFafR
kdCPgnISzlVzNBLnvHPk1+U/FZe4UXTnAlU0B8iIOFQFM46w1BLJqeohxBFLYTvVdLeYiFS7wY2L
dRoniHxqkq0mWzxgPykroETqTHMxp/e2IFnuHV5bShBk63+FRrUNACTwVBy+j9VZ/YqqLXEbxLdz
DbCLlETjea0UAYQdMfKsguHwgUzgX7xcoQxniPOWo9GJYeva21xd7PR1tH+S4XuUly3lAAxrVYbM
y7obIeeAQizTWe59tuw8YDCnPkTHEYBk5f8umIHvL+B2lFweCBIGklYTqZpulyibwI5wFt16j2kv
uKIEzzQga2Z6iAd1+M2Jd4mKf2X8IREC13wBkZIcZ1BfXIEm3KzVz2yfSVSLlD+DDlfnkciLG0+f
Btnn3Uly/oz+pJp7FU9A8HS0hyb98aAuxT1JEf3sbFy3F1XdYCTU8IerrjWGOy1jCECFSJmuS+BI
XFw06yNUeMNREcnzXtokXp34LJLiQhVbHT85erCNFDwWhBvtgCcLvb4h6PbuXZY8YZJQpT3cvgpS
o6SE916kG2bfSpmg0N9z9ShbCH2I1DhU08jxCy2EQImmCVjeHXK6eF1+qFCSfUQ16MqGMWkIZPiU
KbAffY1oyDz+UTSM6MrdbHoIM1xQ88sES7T407b2EWdUWx5EczfC68fJqwDOZobRGNrTYr2WF2S0
OillnVchDSbKt8sAO2KGS7MDeX8l43kdK+dRBoQCZHQmEg4eFjdByaOS4Z3jlkRMw1jOuAXW4+zm
LWe02IG0wsMZLYI1W5ASptdqz50wxFtA+nR5a1vCJE+FdsvyR0+WQHzEfSPVnsHjDp2zcXy2crEa
EWbPJNFWj5yNmXIfjHNfepGi1dtWrNsKDyUckEsIBXL1ifxNlro2eSXcZSr/JlARiz1DOFU6FbQv
d236cxTePwOtn7ZrD/m8behjI/anszm74U2C7l/efg/mPVqH22n5iSI6VHAfpBvH+MpR0TYv/+Xc
HdAH9uICYuy0/SBj9jggYqD4ASDyf8yd2XLjWJZlfyXMnxtRmC9QVpEPHMB5FEVJ/gKT5BLmecbX
94I8Misiqiqz663NMmWukEiBJHBx7jl7r/3hs1ezyLpsjhWbKktfR/mz31+VMePK2xacfGG7V7zn
0T9Yz7q9kUd/b6rl0h6IxHqqYNxOA2omySy0Ey5RrlBTmkfJRlg7kdx4k7sJ/DQJOJlpkSBFGQmZ
03tNSC8rE+qbxqQ659MhQi9kQOE7TGsN4jTpZUeUFqD2oArg/scL0w7nFhV/xkQsL9d0jAzV0Znv
JE1JZnZGsCKdz2r9CBe0WfKR5cXZwKAFLV3sG/TnKu9owiZebm8yWIQAhd9QH9C7zlu2o+552r1A
R57kzVa7mqYtJaGQpcF5yP2/VHLaRN0sQoRfodS1mclGEhcmuCfagaPDWwWLQK82OhGF2Y9SB5sh
Ibzi9jVySmiC69LXSUmX1u90uGkzL0FA/sTk6OJt0tHVBHCgJ6EPHdUPEcWSZ2gzdvkgVueVhkHY
w0QEF6TpEWCwDSEsoW5fNBRD/UUDGO4R7NH19xJ8f44jeKPdM8Bj4YOh0ocbzmp+UdiD55QK0fcR
ZCAaX+pONNzlfSRnhzqHPrXGmm6Ha71c9vVZnwYRU4FovZz5YxpExV3LEFd9sbnIcMwp62lwEHED
A/9oGXcCIZk375jnsa86FBZx84sCXujUuXB1drVs6rThFus7hg8yyRY3L3/5WnzkAbXn3uNMsifC
A9tnPinwgrHuqCFNUACL3ca9ljjynVTeobpt5EvabAbhuDVsyXXh8nQLeAB0mbR464poZeTHnL1I
r8monx3aryO8rHTf8n76eAGxh7DpVhbyewxVEIYXhO/DJNlQJkC9b6Dlc292fBT9YSt3DuDdCfeC
OBOFhp+TE/nkUcG4l3IgZnWdIEUp1uMj/Rnyk/oF3XfWIzZyoX9quPSq6E1070G4aDFuVbQdbqV/
kM1rlb+kBXqp1QQ57ByqtYbZU1F1oPhAkhWrzHLgVRU5onPHdQ80Q7rouzZ5rQMmzZhvNZlF7tPo
r2MHbkNiqPemMfxQMIZuIrGZZtoOCNS4X1RqSclA89o/DNXNwqwBS53EU5fTBDBDDEVi63Ei6oeK
2+ASTqf/SnMoZhBABAeWIWT6LHo649wJcZNvMckE9a1SjoN+F9Aq8PahDo3clccF29LK22T5duy3
aXDXh3ht6t8z9ZGzU1WwV6HknHawI1Khgnu7wJUCpaYf12BvwZWcmD1xN522XCNemG5OashsUN9K
BV+X0+QXm9TmQH3olVcVrUnFtR00i9EM5rb1MlAIRoQmrV13W/sHTX9RvAv4V9nd5vohNrdhfDCD
uy1uCNgaGBUvo7JBjOz7DxF9fEWcPa4AbctpndsPPm0Vj6ao8c6saCgPUr03KJ3hScjuBjNzMZKh
NShO6iE90gdaoqgupWeL6NQed6JDo0uHeVQSdrvQ2RDFyGV07d5L53HcSPqzihgmpnMlS3Rp45c+
u+fstrId0LSomeqL1veWjJ/n5WOPXFjufvCGSg0pErsUOZIMvL4kC8IKIIFlN1/+JK8bhGNlblt/
7RbLTJ9Dqt6ChYxR92UoOE357AK5rTeT8Ms1T0F3HBGaGKs0ex2U5WDdMp1KfMFNlgmXVW8tZS8/
AMJUqxctuKnZ4wiKiwGLtAr0ZQx7GL3skj9Asdt4QMpf6EONMQF+jbvK+KwTOskD8ny7fXN9roTl
GBPQ8WKBJTAXcuJ0JqYEjrNo8faBcqDDFXZXvzz3eKdQarYoadhGAhs2h31PaHUJcoTGqtRgpMdw
FZ7BG3hNj5d2aYtnJabkOvgRji08EhkMDQvroveqq58hx9phwJPFG60WInKc6ZrPBQy/c4xCiWbj
0tI2ifxIUORQnwE/V8aBNtZonslQpAOLlwrW/Zdw2/+MOy7mERjsazb8iNnwmQlRGfIV+SxamuaQ
uvV8UUnPgJJwiaTZVYZzktwb8WPkLJCo4JNJwtg9ok8IAiodZUtQcqTeJ0mdBVr1kT9JDieMZYZy
zAQY0gNhydsliPWF252msUWiJfNQ/ZhyQkLlPvg3tNSahzwXCsChVU5lTFvkoNdbqabSnnp12Y8E
cwuFvinWLA7TSKsJAHY+2jBReauV8TmpZ3bVERTEgIb12/e5Gdi0dq29W+/IoeHT0pvVtKlXb0c/
gREA7Z9njLQ9Vw5IFBdW42niXIHEqqdJQ1zMKhpkcWXMa24roXGkw9MDPVK6lyQ0ZvEExvA+uf3B
+elDskmSO+hPbwzIaDia8SWWn/URyFd/C7cSL67bZiTYMsQuCWnfU175xXmgl1Wzyc3MHzbFVecd
v04cWn/1TvFo5HPJE3d5i5Gi9+5HysvqQNhPA+5aujO4L9BMWwXSFnbk9FlbddYrLY0G4BUPiVP2
hyIlTcphF8dy1VBafbX5mkVD3yMBhgcIF9jOLmK6wazezTcMPchGHfNz2aHn506I9jqKv+P9SmLE
2Csyd1x9+rAKb6/DgAjwfk/rnccoiXdPNU+KslbZseGTxnRSwjRg4Tio8sfUCAYMV4bPmnVkbauA
iML4tb+rWCmr7NmXaL8Dae/fYx2jIeA3f13SrrZ3evtscWTK8zSaFNPaaZx8MTfYV5u7hGoN+3O1
7VTWu8lxeeQ0GaMN0yUWNiAiVDSk5dLMGUBpkmeDSBHG8B1DG7BPBaKTxZJj061Ot4q84w3P+jv5
aUiBfN715xAtPNX9Qe9ex36nlMQ1LikALZlGHHEPjPrKjufuPosOmumKJo9boF5kQLaNKBj6nQFU
ez/26BQon2lt0iixERmuxcbnkmsfsvjDUB76dgn3xP6g8yqyjyI7RcG1N3dDs6rrPUr7Ds1ghQZM
OvT6zaYNSkBcddO5LPDkhp+KTAMwo+1U3cf0wX03uoUVMGnfW/6ZjkmbrmNqmoamSUBSUPZOjC1j
6ph9FHMgXUeSCFeawUYLxwplI9iBZBMSOhj7jpqgydyGpJcol3qgXeSM6QrTQSMhwYEciGRKe0wR
h1cPbXQOwpcB6UgV0XAY21lpHGsJUdAtRfYA0C9jQPkwZb3Q5pHqazHsJlg7RU9PQNGWqZ8QC6tk
Kn4KvKsr3+virdKugfpDCmClI7TPdxG7L4c/6YdnCb9e2S7Hdu3p60Jw2UbQ4g9uCrblMS5QTGLT
pGfdbrggYYYxAQdZDL52qJ57CvoSKEuzwp2BPd6b19OBmK2/LcFYWPK1BZPDYjTQnTm6OUTkjUlW
N59PP6vxTDhTsm/t9uuUYEdaRIwgacJg3lX3LikP8iEI0I4SUyLWQr2F0pPN8g9qdpIbbhS6elXP
RdOtBsI0qk89zJ2SeYk5rJlzJLgOO+BAa9W99dmykcncWUWdBKznIIKPET1cmzv9wGkwz/M59R9e
ojzesPqa9pvLZDJ8tGKHoBaz2BJb79TciwMoAnAYkdsiBiN6IwheC2g3GPe74hA0K91kt7jHjGom
175KcGlNUj0n9Z2c3bmgTh4e6+S9U7kRC4Nd04SGYtZPtRUSQU73NTuI9sHEwV6Vb5K2tPpJp4nY
pYR5YbZnU0VJEx4LnVPLwu+JMWqvAAeIIC7jfcRaDXqKi85FC98iqdc3cDTZPujkOrQIJLGCgHWZ
po7JSZJCMhj3PROSBq9w0D7WHP5o4ONcwK1qH8OIIFRagRWIvlGsWgjaxartt8C4vNCJxLWxqXyo
LxScJbgAWxhiPmJMTC3GAXxvIlYa5Ie23UvaLW/eEgNg6GNXbaUhZnf+zMAwxB3D/Sk+IoSttYOB
vkZciSFgQNKxdkIeTwJONWqSHUEu+vBe5nuLDnPJm7Xq+p02HvL+NEjv0pTq/RZbDv17MuhHea2H
r2h1hAzYBBs3DNeTPawy1scUk4GGgdu+F9XDsAvS546mBT1qme47J5RZf8KENAFrlktuoOg36BjF
kOSHJ/4onQ9AuIHM1rH7tLJn7KQNHTD/zbU50bcxgAwdpZeTmzwTHA0Ky/BIfqZg2hF2J9Ff+uIx
6+4pV0yVQzYa3iQBhRH/fRy8J/kSYq3gM/O3br2WVFoz4t0yrwZtRXTkbBmQzxAvm7ORXaj+dWxe
DcAtinIj8aAWu2zc2dpWT6s5Olm5WswRDxElIyO+n1q+AOYN6wS4hrMhRXJB0EuNSOKYA+r1aNfl
bPBM/d7JD2P6TtzeVOV02lri5jRhBUNsOcyvS8aivCTG76l3G6JHU7xNlyy92PBp8lET/zgv2K8w
LKLXbpTX0tgp6oXgr3FaI/DIiMwJgpcGqVXCHb5h9x/79EWDl6kKxXXA5hfGmdeguPh02WZDuVCO
rfeUDB+xGS66gCZLbxG6dzK4iLNlD1ArToCAn3MDRLFVPgzDlWTXhACP6I1PAJ42QQ4dc5qejRWu
OFQhMENRbpqrGNA2j+LCRq7PuBZOQ24RprvpiDWmII28NxspHtUocndOVzZEfCilCh9GuLQ9H3jT
CXWjembKkfCaGoO5szFFSrxW7gUyb1Kx2m0i+7GAtAVFRv1RpvecMYVATivf2DfmQCCZrGcbTvBc
f+Lo42BHCjrXadGf4EjXGA+9l4QIMBeKMlPsm+3hfMclcNFwmwO/naYo4XvVffA2Nt1ZWLsgeZTt
FU1Rqk0ruCbqmbfKkg40SH0PsMchtaFaH7BjSk5WXAp6vW63a6QTXb2B7pNVLtPWdaTqCuK3YW+V
HVmKCcamD4xYuKymcQtm5+nE8bAFsgZoP1gG2WF7xKQGi8oAmlrMGjXftcnrSEsSS5K3HjvwCvvA
uCu0UxoGDB1wHjxxgjsY1LSjH4EUeJbMbeJlNEPYwAD11Zg0MBha8opgtEr1Y9fuxtUYbvnTcf84
VV+8QBgUE+uEkV4BaH+j6ueSsOT2Qxn2rnTPxWmw91W+N9sLQwSgqNFwDtQPI6q5Ai9ldQ2rqyrf
8/Qcd4uIPlWKpHHBNeL1ZER8Ku7dTG4dtzt/JY1rIPNl/pRFLdsuxloe8F5MJDUzQO3Ryq6Ddc7p
+IfJRaUHiY5Xf/NhP414qGnLw9n/3o6baES0tGb3g28nkx/C4jhl8hokzY301aiqUDNDWVZQL7fw
RteNeDTQ8fIus5zGyVbuz6pyJODHCx91d1zZee6oUUiY7qlDuq7RQQupFPgb/I4PUawr6D6q3IqC
bWa8xomYu511VKueneFWAY6tbYziuwbC3taljWjozItLwew7xyzH3Y+dF1oXonpZSZjydp+tdAXc
pfunAZkJNt9lUT7kXbyQaovBd7OhzWq2P4D3Ib6KWqehN14D/1pFAJekskbC9KPPf+QaXAin1nYx
DrphwIr1qSMESL0PVPmSi/X+e5u/NDV9YF46LdkThbvBVAulXLSy/WcZPp9Kd5hicjmmThnua4hb
Fpc2mFFhsrG+eOxKhzkDih5Osr6RFTYXEd1Y9wJTU4uO2ACqch+LN90gKgUdY7wf801nHgta0bL6
HIEPgb0HsVNbxsZbWjHForuIGMqGcUs5H7308V0RUNTxuulU+QPZd4xNlJCWLDJ65ep3L526tnv2
Qo/Ra2Yh0qpZdXxgUdW70VC0SK8jpmMdTYmYgEDdjlxixExWiXjHCThko+Q+XyL8ea/groaYh/Ys
QHmO6g/NJYtMNR694pIBSZIMtkTS9yT6jtKMjUpOxwLJHl0Ym+QBZnMY7FAlFOFSZn4kFzFL17Yj
1atb15ozNNu8ey2m3k2NFq+5AjnU7JYm8557n0vjOqZ+a7RXlzbYSN9mXncM4NlG+dF9wJPh7qxk
XTZr0lW4KXJT5f7lpwg0NBQeKqeh8mQMFIrRtYE4w32L0bInHyeTYopUhFktF5lKi51IdGcCdHPf
nNZXD83+pLNPjI1PMgUFhLZlj3ztzPvkipDXsMLg3DAP5ZV5/cXst3nxlFGYSC0in/5tktaElUOY
It1/bg0uuvaOJr6JQLz1J6PvkzRhMqT30P0UtLMy9EeHrH0eMUlJdFMbliO3f9DVuxAPmUw3g/dO
oSPDAkjyaIFQjpGSfiSreMIEuPxZYdeIcxAhT5QkQgHi50oiF24TJk/J+MSw+jgma8/I2Yq+1PqF
mgrVdMW9dxwdndXeh15B+8e3CQp9HctTYG45mSaxueLh4ja57ZJ6ZklkjiM/LckX56TV6gmkUdBy
++y872VA6xaBfkJf2XZsAgDIdHpEsxYOz32/ZeNm6Sepu3TDj7J4tYMPlz1IYZJdILZpjr3jIePn
5Ie0NoBnmU8O4ep0FzMJqFjVwc6rj7LyShts6okRPT1TNtn0c1db2LpHzFmEyO1JKhVkP+w1fSAd
Es0iZiJMrMLnb7/829/+49/e+3/3PrJzFg9ellZ/+w++f8/ygYP36798+7dD8F5mVfZZfz3sH7/2
5wf9bfWRHV+Tj+qf/tINJkGW/PVXpqP5x9Py138/usVr/fqnb5ZpHdTDpfkoh+tH1cT11yHwOqbf
/H/94S8fX89yG/KP3769Z01aT8/mBVn67fcfbX789k0xrK836uf7ND3/7z+cXuNv3w5Z+vqe/ZcH
fLxW9W/fxK+6ZgvbFpZhKrqsaOLbL93H7z+Rbdm2DWFZhtBVxf72S5qVtf/bN137VRiKxaMUNMWW
ainffqmy5u8/UnWh2bLQhSxkTfn29xf+pw/wPz/QX9KGZHpoANVv3+zpz+c/P+jplQlVtlRD01VD
1VRb1lVV5ufvr9cg9fh15f8IXzaIHx7oIauXipJp0ewuxoJev+OjEm7XB5K1GwRK3oM1R1m4ZAq0
ClZk6w7OGILgGma7u9eqc0ROK21VL5lvcOqXsy3jTWSPTvcMTXFLU3zbeWvD3MrNgjKzOt4BL86S
dbIWS8tRgJPmGkJB2jR3RhkJhR580xmKcCqgQ4t4nTYARzUAE28XWGVo+ZBy8N0AsHFpOIQLO7Ql
2oEVQU3o84IFDaydf9G6Of3OZheQNTO7Q4zay0f1EjMNlLdwlxx1S+WCQSRfGC8o7hCiLTEMPOnr
cksgwVsA27NZ3xndPkz0r+kvgD4RJwQr2h7cD7IlbmPX9kU9oCGbwUWolgqgTshC9+3lfrdnh930
DcLyPZkIy+9kTAKPKPflHrjPFp8Fxw7Dbfbs3G7e7I2GzB5myDK50gqbRfcCw78AdCtmO3nFispn
EQBYQsF49x3eM6Z4PN33YHbjvZqxXUE1Q6DwQrzbqLBMoHWzt/JFW0TXegFoYZ/M6ObB4QgeFTW9
BiYihpD7f0PMlwAEol2K93Elb/J1vdNDRO2zTHMU/giP22PVPSP6WlVrFsDTyDsadA8Yh0CE8crI
pSS7CfndHnzPhhAa6FY9MuhHL95hVrS26gMpy6vAXj6Z6lK5tNKuWpov/fp2k9YKBroVwGCSIIJt
uAkX1gIj+cbf9KvJmry867mDTu8pdpR1tGV74pgHNhc1OgR8fFtHh/Mm0BcgTogWANVp7drTl55a
kWF9v2bGZvAFX/jTY+wuq37DwyCEFUhWN/pD98imGodoyAxugXOtRxI2kQMZU659PCXYKGvckd2q
kBdiX8nQjZ7Ydxnx0b7QpUHgi2384O/Vg/ZAs2LVsH87k0r+lo3yArwVq/sM1Dz/kLfR0V9IJ25a
81A6dN2SoUS0z7h9GM50E7Hm/Js6Aq8XsSvdHtsoxiUDzx1R8kwAlqpy0KpNY+IJBI5CH4GZlMLw
3nDyW/NKM9bY16eK58g23bBtGuzUa+6sW//MG7sHjdZ8uheecvFG/PPsfN6jxGSrxHAC01FIqNGs
plf9jCA5v03+E+TnjE8/ze+olHZTrpKLbBiA91LbRo7EGVUScSYtjfeKR1sLZcW0V+AXIs/W8S7k
j9XghjoIIbP+mdOsMGbBk3JmCG+8LJCZug/ye+jMakZW7apZ6xAw5mTqEiDwzgsjScmBdO2cYYrb
s7kX7bhF8u7oKBAXjElO7qNEgMt0yZIsNzz5ER6xWfXGcSHnYyzwbLBQiHn77F7Cs7frf5jWsviQ
3pjXwjJmI1VpDucHcxvvCaC3OtwoQ5T1cEgBkjrDcoC4Mqs34+KUO8bujaTvA9dJsAt/UIJvKWjM
1xRPRfThEie+lLu59RK/JdKMCTsj34P9imgOkWF4Vq/aObAftXDTkugAUW/OLvOgvlj7nIId5mrX
zN7ljYIy/kTqhFhZz3jdDgneUBSfb+p5o13RpihH/1M7Wud2Tnjmg7Y9Epe4ztBLMpy5imgzKXLu
eskLwu5ZzUgZQhARLl9fCeEt52gQZg/+OjuTK6jNn5ZY0mbHYbE0SGZYvqsLZuDz6oe651+w0/Xn
9PUFpza0ID6dwanR/FJtvuJjYshPkYS0G9jDGvPestsfVUeZH0lNvFf+QidRhZdAdw+dS7bnUl1a
p4xmKWIOHkvvd24uBEYafsdexVg1j1TJCw6I/z3BQkQwRIGIS0/b6CjmDuYLcna2y5+GMeOf8ecL
Xq7pKI71fUB6sItXpOrdxZLAPSzRjH2qPdwTpwHHMoMi2n6G6hZ5NfUTG505jqdZgaSO15Rs+Ofe
XuGS1QxuTMx4wMKdYnQps1pZNYxKFzwGoCjmC0eKFyOZ95ye8kF/92QGX4ajLb2zsXqRCAftqMoY
CKCrYDvLhF6sEKwuXrXXRwS524f5+lPaMIFSd8REOo9HPEX0/102fq/GPNrQHduKg3KM6F+eA96i
BlUP8aCr6f8IkS4ArWDyP0+HTz9WnXm39JX04YoN/J6Dsp7RRh8BjcwmUgGbBlrO3we6Gz9afUEa
IzqDQD+5y4u9MCbdf8z06YRPCF4l/+WF1MQFzQeNNprl5Ph6WlBuSg1kAQaMLc3+98Xkf18B/rEA
/B8ryf8fy0RBcUU9/T+Uices7F6HP5WJ0wN+loma8qtsWppp2YoidE0x9b+XifqvQjV0W5ZtDemu
KivqP8pEofxKkajItiWrqEdlmwf9XiYa4leqTktQJP5eQv5vykRVpRb9Q5lo2obC4anYhWRzqhO/
ysg/lIlpZqWSQAi/aCL9vUz18mJadQgR1k8dL5cNzKcGFcfQhOdQiU4g21iPlZKqqU4YA2V1CsMt
CJS9JgprzV/B6aLL+6//ROozwSg2mkAjZRkfbSJRCYNWWlOlM4OymW2ak4rCuLRsCa61Rd88E4Pa
kBUFKNoORHnR4sBYhrbxpDAtP2g2UosiTHZpXATrQK+YcxVZfTXrgD5rb/n7rFSZHA907AR0mjqR
+jNNea47C6F649MDGqTxWrlIZOXBvrSVqj3GSckKoVo6SOpcZfYRsUWVbU97rCNoU2lMrdyDj5R0
sp08V7m6o3kMESF5vhW/+xLlUp+jS/k69MwoAXAMDP8NfVQAdPX5S1+xa/P6Ty/07fvYc7VXrc5N
RvI6b+61TbkdOrIVJInpR0VVEVrJuTIZRAvby2HI0a4NO35/iAFWlRnS1Xz6IsJaOJWRq1zoqrwM
g5CBaCBfvCY9q0mkPZVA3oXohb4ZjcCjgeaB44njdqeFI4bCoL8ydVgLcM+Hry/Mddfj2KFRn57r
6ymkQEqp30tCWsv02Fo5d1qg2K42iqPUarK5CvteWcn6mK+8lnQ2eUqiqk3lFkUihu1WjgvLkAAn
yYIJsIHjaogEirPJIDydCI1P0lKqJNt6YqKlRtzDLbG9XaF2Pd5mtH6Kq/onaSAdj9i/omfaXJSV
tux0wYH6A+u2ndry3h1GeR9T6EWKULehEviHuIlUZvS0/+qyyA6mXuA7HgeUCVkPsdgLEwwWrvlD
Gbs3GctlUbfNs6/i7jbkQT3nIa6fKMDKBTOE+WJkeDdCIDqsNtLYOq5q4UPw1eokgr0bWeOxDODN
knM+MBNO07NutvYytou7QTc11m3vkJZhz4wK2vnXddQBnQjCrtx7XTixI4VwtLEETBt06EtzbaSX
PZ0nXyeR14fBqklgF+H8637EqWZhsKCELwWDZs0LI5TITEzhJmPgbZDdm2BoJcns1rpSlI6ajt1a
C9N06XO1kbKgdQeFTSIYO2HMNRGv6sFIgaMO5VOb0wkhc0571AC+NgLVrmrQqjX4LqJTybEaLi1v
pQag3U3e4emLrFsKiughW/1hOf19c/vHzaxgV/ynRUqYhpAVWYhppbJ0meXwj3vZyOjzOuskJmlf
n4OII+K3e8JFwt6UHZjOGVOKv39BSb9QM/c1Vzp3b7SkZCuVu4JSgDgmUUKBZLNGP9VoaILTekBU
JT/2rdZuZUmqdh27frKGLfYCoakwVrLTdW6lw1E1rXCdCsb4Zs7ovyMKeDuUwAhNH47nqPTr0ZJg
oOYV4d9DeSmUaiGlsrJRfb2wMNX0oCgTLOJegPhMZWziS8CLZS9Dwdh2zpBX46pL4/y9VsvRkXrT
38lBo25LEEPTN2HD1FMJch1CX3nw4sjeyxoDh86ln+i6RLgL5qb7OhH7n2dNZik6cxvAHkJV39Wh
R9FTsVcpVRfrl1Yl0fGff05TY+NPn5NtCkXYsqrrwpBtiOV//pzsJKwNI8AFOU6rniHAT5eNnB05
nabFC1xC3SGpdblyT6NM/HEh+3Ty+mrYl4mMhjmhL1jWTCZ0GYWqJRUY16tCOSh2SoSitv7nx6sa
/83xWoL2jS7bpiX+erxlSND92JOymMArR7HXM7W3D12vSsevb/ouMU/lUOebMk0+LHBwDAotY+cG
7PAlOxPHJiFXxHbR/Bu+u/36YsnILH12E1/LmxEkJrLhgeSnIDWdeAjCXSi7yvxfvJS/XiLTW2/T
9KHKMEyh2xQTf7xEbFfLheSZ+FYj7SL8xp0VvjY8ay0s/cg7WUG+dd22fRO5i4pGkQHuKS1bO9bA
98baxKJJ3kbI6Qh3mtbB56dswto2j5U1IF02lUNQICb85wetqNMJ8Z9NKqoP2aTMkTniqQ4Stvnn
oxaNphGXkKuLxG6/m2NcMgtbqWiEtbxqT1/lSF+W4Wn0aOlyH5wJ4QFr8oNq7xcA2XpzPMnTUmoO
JsQLHJu7r+ri69sx7iu61gM8kumCrIoocqIB3MioG2fYB/3ZNrFvqiMrqmu6iwBdChHI2bMaVbC2
E9hoU2HjKy0dhbIez1blBTS/i2bz9WhLDrhhJfHPCF3U+JB5XCZRehBUu6iWAdK1ub4KkvJmWujw
B7WS1z8vzSTxgf4pYXWxXGUbBmS7eYHWO4Eu+w9yI+aqTYeoKTT/IbCSAXAADkhFdzX862PyXkoN
eM4clor2mo9lcrBKJSTfGxmlGb4Fg58d01BplqplFkhUk+zY2OOVTjfQ0ETfd7khP+iJtLeUEbnF
6B2+vkiNt/29znD0lGSlzraWtWJx54tJMnVMPRNEiQziMBoG2SnIlqfLXOcuU9RWeiw91Jge3pU+
Ddv519mvU3xsLIVbUm33pzLrsEG4Ninx2fiZjnB+FZHhdJnKzrBR51oL6tzNS59YpvRgxYEA0dCk
h1TJxlXcXFUK4zWwzG5ZVtKIIQV8kaqq0rnIfNkJuwLGYC/UTeNZPiFTtfevTlhF+y8nrOB8lU3W
DE0VmvyXrqo8ynbfDr6xyKXUODSFn2E68KtdmJhTyK699XWsUFMl+fOD9s1YplAYe4Bk5Pfqka7s
vr6Mla/ulIgmWCkPw9oeyntTsnzHSRAC60/1xx4mRf3RB2mIZrhKERuqXuV81TWu5ZpA5mNss6Nl
i53dSoDO+pgeTx4R50JAi7WqqJJO7XseV8q+lbA1Cr+8KP5onyu1K5a8O2z1y5aE9unbLK77jefT
YPK8jOZSUrqbn6Vg4IX29usEceWBO42ZFC8iAWuVx0VGxjcKqtwttWbeZqSfTiVmlrX4sLSRTbNd
0ckVnbVUpqsUBIpvMVmzonySa0WQHL8++8wm+cBoStB3aubDc8i10BEc0Xmg6dBMG4pq+iJNPKO8
jeVVr2jHKOq9e1/SIYyiXKyyoPTvmQnuq4VEzE2IOjCLCH2ztm2GM0waPSZMDZZNfajshQe+WLKR
Wvoclac12tr2veiWqvbJi6pgmesDW4ev8iuvUw8x3uDeXAgiRRJeud5Ac5Jv47tKcWzKDEVLkCzb
oTc2ri4//It10pjWwT+uk0KoisZowJJ13dIVeVr9/7BL04LOyrjtElvSWWBkstY/uq3hH63piwD+
nqamuvn6774WBseYFQwDNSt5ZEPr8rI42wwjydya4SKnnRYIxUs+/SwBDuX13QKrcrHoU78/lINN
wWAy5oeDjrUC9CQI4ki5uD3jVTMZrO95LOG/0b+nUjwYOOLaZtknikD545eM+UNcYwnD7lpOdpam
NOQ/6jAyo3hBzjwG2pZYb0wyVZ/mTw1Wy4VndAAQp4ipaVEec6Q+xiCIFzFI7UtQF0iatSnGQYJL
Me3RKMpmmfXclo3Hh4yQwA/ybKsTjea3cDHrplXWqWkuRo3RRvujNTr8ZCxQWhO3x2gsrMXPVS2p
X9IxtxcJ21uG64b58fXDHIq+E7ujS4wYX8I+TTa9WzBSTwDjtYYMYd4kDlWB7IOMldUqjRDxRYTS
6oqKStSPaZVOm6oC0KqD+hzipUtUeaqDknIrUigqzUu4NbmckaKLyF2sInup1G619RQdm24FTtyK
VdPRtSh0VJ122ZjkFjQixq5j1NgnZuFwdxndsj7AKxpgCRZtiWY5zLqlknVOVdG1NMZaxTnrls7P
hd22aP3kIDX9YnAhyIXprGr6VVt28dkyTW/Lgp6/xFKb7X/eEmxEj2k3AAmd6CeSJynPPxe2alQJ
E+0HKBCWV5wGIbptWFT0F4UHsaynw8VrnHYT4iopXbzRpV6/mH6kzLSgkt5jUh7LEnnGMO0X/EIx
dn5UdmSIaz8aK+aWS8EwLv/5haT+ZSpmMq0zLZ0+jEGpxOTurwVH08Yuq0I9OL7bLnqlR7ms0Yh0
M7hfqa89q5Jmbtz4Kywq+r+EnddyrEi2hp+ICEySwK3KG5W81HvfENtiEpN48/TnA/WZ6emJ6Lmh
y2irSxRkrvWv38AKwMah0Eb4uPZrIbMxRopEEus+3bRzMoJqc6PVfiy/YfyYE29Lbfx7Lq372iyT
rzOXKBZP6uLiLXqiAXZfIsvodnHviSvM//CW5vDwlTe4UAB5agAUQNCGNuMvLa1oF+e2dQf2RzIp
pk4iFNIlFExVu8HeFXnKupdl0K3K+KWb+WwxEb6gpLE/YheJAKvswErzBo5dGMGqcHWL4NpCKsRE
U1ycON21VRtf+mjkV/uKaKOAGU10b9gKi/wmaR4tp+FyNvuDbNJqr5eyEtnJdytT7aMZ1B8qmMt9
yo8/miMOR9I1X+Wc96/maKQbK5idU6tkB7vcwYjHLLpbXCZqN2OeLgt6pBQ58bo7GD1NsKpoWta7
rVcVFk5LBbZuAGbh3tb1wVCSVWbZ3MxeR2exrBlg7cwTtSiO+Zg3T/YMocjjttM5fITCY6CuFjxg
fdRWht63sTcdKpZVUNEFWWnhq68VS53VnGHbzE/emF8Nz1IvasRV25/F7yCykGYyzd90VVfu5tD7
oI8zbnZd2/D00EHbVJdxUEjcr781c8ykhaql83CIyRTD46yfvoY6Je+mQGFUN+Tx9lHLYJANhNt3
djmNQ/MgQgzmEw0L4vO7l/3I0HSAsomqG6Xo8rYZoEL6/OyuRO/ewVWxDBpTEMf8VaTFo0cyW5pY
ELELXR6HYQBYaZTjHyvCscweTkqdts61m9N53zsxgSXLebIGGIuU1kxQTIThXlaKt09giygxTfxG
W5yGWQ5PvgN7y5q79GfK4ilcPBAhQHVtja8tmwTDNQ+edNpP2LisUGE25v4VYC/9FQkGHxrXDEk6
SADrIY9ovzK4khT0aKv93LqukI5tiXrbVxNWRMvtgJtQf8qG5GR44SGJunuUcPZboQIDYumpkY17
acOgfsqSSVy1Vvdp2x/GFSZyExxkWvMgppi7NnX6Ryuz20Pad+WFpfTPQyVrLO5myH01e2m45ypu
Nt2CxlVNKq5pjRZ9xbJw338ynai/eFMCH3skOjQeUFLI8flz2ROj/TCXIjsrGB23PIZ59M9LmfzP
+b4MAgDiQEI8sG0nsN2FSfAfJUGBWNQZZ6yT1nU21vi6sLegDqhF/7wejBEnyDrqYDQvr3VpMz8W
9vswn9Y+wxJRAv1MKYRu7X2nRsI5Gv+ubQj9WA9DUIsDmCleVw4WdOWIcYSfe8FuiIS8/zy4sJz6
eSbhh4rxKYekFFOhhfNp3T88F++0WmGkgzNGsGtsMVykYm6jEojEZZUikjGnGl+G6r5MxktRiuZW
L4UB0grPnPN3OT/mUzE8dsXy95mhOMzVALXG4osrNPG6I3jbxZYaM53ahhCfjGCnFLJ3cq411zqJ
DYlr7GOuruukmubalmp8dLvmaLXl6Z+/FPFf/axFnSbBF2F/gCd4f+tnWxFVLohOtpvaEMtdkOPK
xM07WB4lTfcrsyLw6+Wl9U03qHE/W+jb/wbR1kcNvmQn5YYYc/FxyZ0MT+tq0cXhzVpAn/Xg5ozf
TKi4nYkPnCxy496pE+fQYO2uLbe8h9S2b4CGAjQZNTTKIoCbMBj4DHdYTU+tZbx3YeTuqiZD7Sjk
qfBj8ymb0JVImqsnpQsCPdoify46+q3Ba2GOxbLfWrNhfY6NPmcmj5/F7F9BPufv5y4Q8GIcIaDM
BKZk8/nPC7rLxainTrRw7h1xNTk30J5+m4no9lp7JM6oNLqUOcyPeiaFNSjC/sEZkRuGkzLAnhm3
dv44/SFjKnHAGf+4PoVzg+MVoasEB4YXx7NJb0z2lqrKW47xxo0F/86PTPfi68FFFhaX8MOzZO86
UBoLVKWe4/XUJtPexvTjMV6EKlo27XMWoY5y+rj6HyeCGdDfqn1mMpCHGMfwaYQUcnn/L9U+1cRY
cF952zRpxp1jOB7oi2HuvLHFT0C61X1U7zt/oDGUaI5lAQkiV014kzUlYpL0V23bIWA9Mph8cNJt
Vfus0WHZwu9sBn9rjK176jUmLH1C5KYdhL+8XtDCpSCWL5aA0OxJYb1EZeId+FKc42yWD6ZdBo+5
yK9KFvbjEI9bY4DIXNXe15FN+FQmOENNcVTdFRaiaYzOcVEZO/az1nPPkcNEdQVnrAhk05j/LKqW
Z6IJgkd7Po0xoh7X0M1Favmc9oHzuB4s7f1MCUrcp55A3W1N5pcVenBiFobA9+/HspeHbmlyR0Yb
2/XPX8/Ieoj9HnEE4ITfVUQEmWr+2mFe4vb6YkmEO+sZtpbTbJTUwEPtXwan+qMCB3qSOqsPZZ65
kJab9mVWX1UZQ3MIzef1kLszLvhp7h76smIyxPjG7OrkIQumJ653+zL6HQO0qaGYYa7jHnRWhoyk
xPdO63Tfpy2OKiWYs8jxqlCFS4/pElXkZ/rFET1z9yCLLutrVpNBbolj/CqXdzvKa9wrM8wXyvS9
6Kr6NtMLwMTSqcGtsNTQSWUFG8MyvkRRvUwmpvrJVBQcn3uGFVvdnoBIYAP467aqq4d1biFnfebi
+iy3+irpHpwyoC6c+1eKii1ix+Y0dKFDlEpl4LRFo/y5xZspeFzl5aR6OgQTdDivHikOHwaNqVyH
jXS9XA7xoPqHIgjGR7DRYaenkmXMM5Aaxg7xa0n850EBjVXVnCyaYsT1qRqPlGLNU1UCPTkOk50F
U4hDtDeu65fH9eKa/fhbbcDASfPgGYQNnlVbXmvYcm9Nh1o7CnDQ0J3TXYwxwnlemtG+Kf380bDe
V0Cu9UjmLQfmbm2JWafk1F/6fz1aX2u9ng2F0IHPNxvnPNY40Zg2TM1oKeCmtO1OeNfy/cyWeM7c
HwOU/1czrLNz2ac/sjjAyy1IEVJy12r53Q+h7PbwNh9iWTZEGzZpf3ajOt/PzZBu3cDJwe4pCNn3
SMjIrXIbDYna6pDmsRYyJrbvg0YccdV7Offe/Vopp370kqbIcNYhF9S4Rexohe5PT7cYZzjy+7B0
/Ikf+3u3X2SXLtDPJ5gTZPE3rSNyCpfCvivQWXnmgLASWZUNxtclXfHaZObOj7XzlGTlY9ol0x9e
WPX73Pfmbd31/a0u1HALo+kcyIEdSrq8tLwuBJyLosMasZUDDK65YFJK/zG4jf3YjiPVd2TUW6x6
iM5QHkKCSk8ns8ZzpTSG4vRZ+Dbk6zAxbOqnqe+ifU8gxQ4NrfuqA7IVQ0a/lKPB1nCj5im2A7Ln
vP6pXypElnQCs8IAW1llpmdlUa+uw5T1Ebsgwa0Ft3JTxcyDW9n2pBmmE/Els2EzSwKmnE0cnFkR
sU9Awhe9+ZHxhPWTsyB8UdD9ebC1PZ87XIvmBexdPyv4nmVPw7IG1E8hqhnMZBqysdXDKPAyWx6U
oArHz0YuhVcKQBoCsZSY+Y9th77LLZ9A18KnQozJwSoGTERLH8OFoDCeWk3Nyr+pExOhEf50AAkV
QaX09NigjhhY58nEqlnbV2XA9Z898xoZ6FMSKdKjn7rPxsQgdfaI/lQ+TmvCzOHjBQMFCR8tzNEA
qaaOH/59iF1gMWnoer++1ivkE3l5dUanOUoZjpig0TNmEUnafBXpQ21V8sWW46mvPH2bJA6GnezG
++LL4CwJXVmizqTaolCtK+tgA/E8uv73NPnCuBxnnWru3j8fSesumRTtjovqZqpSFCB125zagjSP
FYlcD503HzQ2WnbWEOGywN3ScZhRrYPuFctaoUaiKx3YDkiuXJeztDTUQTzXh9mZyJXtC31qZx9J
W0B7nUlPPXoSlwk7zsVNlNlZzEm0H+zMflAsuMCr+C6ZUj+lQy+e0SKYkwWV1jbgKdQEri3IktTB
nxhTOQEPfRIGaNTYtZfKJE/AJFmfLo0PHbDx3OlWdvG8rbCn88pevZSp4e0914OXlVjs42EzWqyk
8BtnXeAqNAXeW+V00bVj4kspKTFt63SwL+uaiVaDpVOcuMO+GCsqgaWqpLh6ab1BqHvTiJxzW1iH
dq7F0+jw6/yoTk5JWvdnUaIVXwpru4BL8Hkegw5cI40n61DoXuzyzrcetVXiiz/4MRa2+ikSc311
K/feC6NXsVy+6yHnmp2ipr/ay0t9j17XprPa18Gwi9NheP7sgd1u5NdgeXIPROPdDxXgPgBMB1Q5
Yr8icFpirAvX0rJuJNZ8F9UwEEdhaon2YWlKVIbF2Ce8XHue3IbQTcJ9zmTwvIIMVuRrBOQN3kWf
HITIvRpGhBpJ+JcVR8M6/Xf8jVm6cRTTQtbvIqpooxTtLtHWy6AWOlXrlHDIepYYFNaJnyzBoUV5
j2eJCwM0qI/wcYmaXDqXJg/Ti4XWMIhyRIPDd2PGjGA9QA9/XfthHQPRecsER1gz37Aw3WunvhKb
EH1JWmTjboodATMLeUwDVTw5Sf2HYbUwYvJFrz4vHqhDYm7/R5/z9wqVOt20PMYgLqig6ax49V8r
1N4ag6yoJPbQ7Y8cG9IXQQ13Cl1k0RO16kvUOu1L7m3HwURugVfAeFckOLjDQ3LOYgr9g/BJjkKR
0Dx5tQXrKMYoZrS9U13m+XNdYhkn3VJu3WT2QQSq+hgudCChcWFa4aEsMzEGoaqh02k+rEYSUsUt
61dMlIlQI+BvHFmqjMI/E2xeHEvunY2fifnspxG+WjB0FhQPChFF3ljBCTbQhUdu2gPxBwM87TSc
wb1QqdBTPf7zCbT+e1ROm0gLbyIFsFED/P0MVkIHpupSHL3GabjMg6jZFbzh0qBxylP93iP7+NkK
5+wZePp98h7SwYTyGo24DixXBDVysnEqCHzct0+1BPHYpgGq6KWSd5OvznqR+tA7rkA3d7ILnzVD
ouMnhQUwD7NnG5q8hQC+yMS4IT1GATz2zXGkDiahNTGxe7ZQws4yNI/2FGOolrkTsMn/V+YD40dy
wOyN26a4oy8FplMTsofll3/InPlVjsz6ndik/BrG18RTjG8dTLopJqBdO2q8W6G8daE24VbtCuaZ
e0+JlHiSDqS8G82r4vs4BE4SnhMRvn4uOIbqX5leQWe2I3UcWo8+o8+KzefdXgzYhKvlY45tSvBL
PzmHZHkqRu7rT0Crlu3PYmGnzWQT36/oX7Y8VRaGTkYhT3Emm7faNrct/K8/GitqwZAW9ugyEi19
6MyFaRDp0fvTWSsQ9EiYJ+Qa5NdIt3nuHbckwojBgeV1JItS77BuWwQjWVm5j3uygefifS3KuxBC
vusZUMVWuMqSvXPqWU+CUFDGN2FhHiz8YQgE/ehmnOUjQtoeEQj982Up/g4q0Xl6vmP6ktU7cPy/
swiE3U1xjZgQsxYyPzunLLGHIup6La2NIvnz6Vp4e3Z16zJ1LKMuwa1zYP4zVt9C34OfvL42QkNq
SNJ1kms8Kwwi8hziOjxujfISqnDUVZe2njHcWvKU2uWpxKppk4HQYmP3vSqy5N4KewaLHsYGjBW6
kZQlVTsPUxWf9Vi3z36fvfVatdAPMZWsG6LB7Toz0QdPWLIYXo4/kw4rvG4BOE22xls4d9b/GCtY
9oJN/HU+51qWdB0T1osnGOLIBdv4y3poxCVdQ9/h9drUE/7AI/DAGJSnWNqPXad/AbnmkA41uhiH
xOgYrBcWQl5fGstUJ9/r64sZ0Wv7Wt4nDpYmsdv0WN3jX43/EIeLaSXe50OR49L82cC5qfs+xsTU
2S5VVrXwwOJiPNq6/GJCbbm1Y0Q4ZQjfuqzs6WtuP83TPG1UapXHCseMV3twBH6EWm+71DYOjtsw
UV6oa7IjdS6dp3wTdLZxV8wjyP/CtCxDxSzKQy1ZyfJHWTviJBBsPoyqOAShtglhhucWGhiHJ2NB
TmSqEZi43W8lY03WUOXL8+QA4w1Yc9fSbQk3VOPTMFz8xmXY1mbPa6nc2HN+U2V59vyK6AW281s6
wIlYd8V+6sJ9MJOKGZRW9va5U07xfVxp404I5OtrmUfc61ZYNHGfs98mQlu43o+Ywgy9FaFvbcP9
WsmsB9/ysXs30+dIkj85wIk5pyYWQeOipclS8tjKTnMVTvz1ZQT+jn1b8hI1x2I5uzEQhDvY1jEP
iLpQqVucoyzgRp+rh1qT/doXuzEJ9JfSTop3o2jxHFFvOIo00M7CxsuQr8NtbDRzp3++rd2/k4Nc
6MWBA9PGtTzp+Sur4S+XJ4bkXlY1xHemCf5BhqrZ2ADAzom3XbkKDZ0DrCT1fTb98TJBE7l3m/iP
QongZoNDeWn1sJ7R9TAAwYkeMN/XQXTwx47Ubmsgrnk5xNpD3lwxv4cQgxJlrvILi0p+0YSGlHfr
wzK01WFaOqlunTpJx2aQahPFM8HcXO90HQ9kHHlhdw74onZ1KRDXd0W5wZkSOq+5Q/bt3TcLGaWz
8/4aI/kw5SxuQZ0kQBkTtlWJX1/++UT+F74bYBoHFdEFs6PuWcncf73PU7/CycWHGfSJtDQBztnL
9a6mArbp8uiT5jnxIykWXJilD9eoxBtpna2vBydsBDrPpt5NWaiug1RYhxrFohOPCIOkeneNODi0
KtrDMxM35tLkoqxTKmdun9eWvVoiqRv8WQIreSDxXlzaCffMAg/YYzwbBz+c/K3qpcLY7f+hTctX
T9aYVF+YfSFMyAKmOTPWRqWwxVMn7Rb4kN5geTZJK3/451MHomov5Ji/rpKBR8loIoq0KXkcy//b
KmnnkxxUF1GarTTO3jcXm2e8DTs0fxZSUCguc/IRy/RIzLdzsysyldql3umz4A2vc5/8gJdcVRAM
sDpl9AcfKx4kKRTLqU+DjFzqlQBDYfDF8hfXDv5x3gbftVukT0LkOIzOjX4dOyZDYanUqXHTX+aI
gYjqSnyYuvJHAW3/ISzUD6e0GIREhKwYcfrk1v1tTkw82nIcVIdOEZLevXq1Ag1fBiktFg4LI3fu
CU4vO2Mzxrb+mBVhC5lkaObWC2fHSNnOByNHSNVEeJCQ+QPRG4v2ipjZyO/qW9l/w0nGfQMnHB4h
VL92XvRk9aV+0wKvF9L12nMWelBBPBTrSe5+0uRwGCg3Q5AXO26mt0968egTs1XD4ddUs8ueRL8t
Hij/IMK3PuHWShMz0vrPIos+1JTrF3a2x6jC948UvRzAG3ytHPxkR/2N2yHVWe20xWvuWovL4YzW
CnwOezPSYaDfTl9xc59IDQGikmHdoF6KiVW0EfgXQUf+80T1ve2oNs2x7DYib+Fqt5n7MnoGGr8e
uLjocwsKma0f/TqydtqIq4OP0ybMMA9bsSBy0XGFSM2SoPwaSv9ltkl3dsqHmXHOVHvfLf4y0syh
lIc9tpOFbzdU/gY9VuEx/5xs/5GBY34Zs+IxqALnoxCuu2N8jKuAjeKt1LEOV6D2WCnvmKSttauM
nCSt0jMfRvg5dxYkunWr1Uk+Xt2ZieUoflQsnT4OXTSIFTZBJt/CtSTz6Di33dlIcfIhMGzDmOpm
FV6+yRyzOa9V1fqUk3zJjIwSZTnl60tDGyLtMZJz4FWkSiXN6wpce+z3W90UsP8bbzFz9qY7rHis
I90DnM+lJqpTH4lQ5v8KZhFejH8dcj/4BpJFthAV/qrIUBk3UImHjlFYCq+n1sXYirMQIBT/RFel
JkWzYMXYZgs/4d8HZWCmV1Lzhz5obL5SWSDf+9fAhInyOW+oGQN+1rNF6rMRimHaiayRu0CAYhVQ
GHa6HdJnbwouqRqWIAo0pIzj/Yd4ZsYXR84tXdA/30IiG/ZDuI+axN3ashIfhkbBWHjOgyhLiGbL
4um2dX8QQqf3UeAi0wQmv/tkq6T24uXqB0/rdhf4I6a6IQnFKpuTDfcQQ4dSPqxikDF3Hklhv8Dm
XoSkQfwSG9jkOl1p76liX0Kasg9rHAABJASchZ4vzTp6WOl2c41zWu6V09GqUuM6dsQEJpabE8HQ
pEcIwJ44DpQ7zdSoh2hMQBhn8WL43vDOIOJhJXdWmBbeqWleTO1gwPkilNht0Oi0c0WDn0bYjHSa
+FBTA2qo6kta4bdXVkYDFA9AGsOG+lNGk6kJyTQYwjUd5122jKJpp38aKnVewn7ngLNgR2FOp9l3
ux+ug21kNnl/IPlAEAyf+GKPOqd5TI1DNtoF4Q+ZelaaFMEpaF+rRYOyXl62EZOFSLvNKKOj8Os7
tpovCAkI9l1n/+SuBxgYBJu12WxnpEDrIwU5xPXwueiTetp7NpdF3qdjuHcVroRBNPQ3u8ReBD7C
zmBT+1o7mJAzRBwBXyqHrnMw3kPeHBovOBdzQC6AVVlwCRzzWoXVS+pFuEelDcaVmVKXaUFhpyzV
eHjJFkKLkVxakt5KDLwwdVBYGeMD8TbY7Q+nDppdloTRPl7ocij/LIDUexrv4Tr5hG9DF8QkGzJH
pBvcnYrh1RBck2h6DEyzTBI/axX9DFJFlGbuz7spyJjQZIzfujRC2ihcRgbQQPcr/sEl0JFKao44
/ABQK24dMVh659T51wFv1I0J1eKelrV7GNspxBQtP3tz472aOvk9Tj718Njp3YoeFTId9r2MwIHD
yvkI+7C4W7QZ1xDyvaLAQQ6Z4ihnvFldhoamdg3zR28X1UUVi45XuxCyR9s/5Cq6pfS9R2OgHaw8
Fy/fGtKlnzq/hFLgawULV1SaJLYsUyBwlOiYLAODJOo1W7fxJn1SRrwqpzxyMswpUU7ZjktaBEIE
PXnNRVQtuHpFxCw8RIrj5fcMfEWXPvTQtgRtdDMxutwGoX+SjS1/+mP/MaY2d04ZPc5w2J6Szr+w
JIDvdFyIZyMbonM05B/rJ6kAO5Ffw+9ZaY8ZREFQNpt4sjZR+Y8ZiMMMcWSEZPfyqXgxymvehQ9F
g1VzP/vtrbYDmvnsuv7vE+g1RmVDY1uvbIdeYl18lDNF2CWKzbrEEKzxu4COQYaOSdaDuXztOkPR
6uXje2h24jUNfrvGTBtV+MO9kVjZrh0azGv0FF+jZCzVPjca0i9yXZCSjR//MIDiI2jCY7PYxL6D
qXj5WsjWJ9w8IgBPX83SHvfDiDdaqo09HdTNUkTwhiN6VR33J4tsLislX0u0DAO0f/ALtwZQAvqB
NLQd3eZ3p/KUcNn6y+JJqoIUpwBpEjTktxOJuPOvmWyAahYHlE5k7LUmMcG1oj9sILWZaOQyFcNy
HotrFWQ+Ti0enrn5ojgY6mQ/OUZ9Z4dZDpZsEeFUWdgaG+wtUY8UOSJbKHHvwaUPuhvSoxmQtxA3
cbn1hyg6VJYcNlZUXtKmvrUJnFUX06VQYucvwve5r3D87PkVxs9aQa4C+4n3I1msTaywbiofiiH/
ZXTdfVN/i2T0WCT2werGY8BM1dDiwZyfyfT5JuFQmHr4pXFnSCP1aHnRJfAOTOJOHbKEYDH9kvGr
8Cd3N8zt91kRfJDPFFp2m73mWOiGBbFH06DJb67Ge8PKKdSxtmF9O2cB71TPsuV84/mXEeIRxd+L
EA2S6cZ4B6HH7hCflaPHdjDcRgtRnVczUK8z/Lvlz9AQ5qYNQhIXlimMP+OVY+ORafTNQZrZtJ88
BDRFad6Jxj3nIdY23gjq6gvsDHsRm3d5Yb7EBHl1OITZLURQ4ZQ/x8Y+9QHa6grP6ecsm5+subrX
Mr4CTn4xioqJCtElEHeY5/fbmItmVi224G33GCNFMEbzfewJpWfowyD0FBAulbU4e0xldYU+cE3U
9Oq06hSZ1lkq78vkVBiB8/eHobupp0UmROGG7jH4hWZuw1q1GPGzN5HzxgS84Fe12VdhItOPFUm8
uiGcGUIkMUX2dsZpNh5M7BrFsR+Kj5E/czKCq2dWPwmLeQ5y3BvdQZjgvfF7ZZUECQl1nInb2TgT
+VATcZXTkrxkZt2waT0NDQCzS9/+SEkZqtLIf3Xj/FsNHXo7tYKRhoeaA47uN3CcBe7cAWhv0sw+
NjCKTJJShkiShdLLu9qZce6V9BI+NBNNCAqMRHXVj47QL17IWKdjO5nj4FWUfX13Gl0mAb64pXNS
3ectKiMny+otd8olisfi0NoiBromhiqbrW8+bPhWDNU2XiyeNA3PBgyA5XYIfvcd+TBtx9U3YMpR
2D+RXHxktNPus50kxh2IEXNwBsGgpPC6ob3CETIYLGGV2iysE30/9CjRe8DanWXCkrBNrXZWAqmq
idprbBh4RBrm194OUMgFDCcyMoIqIiITfQPY5VbS7yh6nroi/WFbLoGWVoNPKwbABoQIFgWyKGJs
KSpqlrHr33SDRZZry+9pSu5caF6khb4ypfktzc2Ab4aaw5uTktHg5Tpncq8fPEEmDHpO5HWt/diE
7XMU2F+g8SvC09z70MJJcjLQ0DTTFizh1mSMGn0iBPam8jaFHDGfCsdL6Nn1WQQ4lwZxMu2sYQbn
7oc3ZKGkS7TJryQ2oKhiXaXDE3R53CMlOabwX+HD63eZ4vXcuHA1IiXhkVt4PFlbyEzXYcTUunYr
G9lYiqNxdVmuhZogVS++5dOucNRB11hf2BUu+FX60et8b/mwfKwea/ysTB9VNsXHTupXRy2xGuOL
xZ+7mzqMAMrEYN6JwtUwCXufY3RIrnGsq/S3Gwd/RGO+RCsyrMecL0D4uM1wYM9l/ysqCcQlwOp3
6842qaYzkbhWFRwCQnL470zIB756EFZfZ6gNmZscTAifmzke+qswzWvu4hPST/vKx2E2o2KhikAt
EObzabaXcOTsmSa8PPul1d2FTgjD2A/GfZS9mMD4sV3H55afNd2M4NfII6Ijn649oMRmShF0O1N1
g8+x0w72LDBCvE0V67dyySjI8amNimmJOP1hC4UVTILmJc9T42z9qGpd3bWul55Cy/U2HW08WcL+
tBEV0kKndl8NM6Acp4E6luTOFcbZRJ1zqD0CTYuqpyMY8I8rEud+dpIPOaXDgQq0OPYSC8EOc7dt
aGYY9r4qN3sF8ivepDG9pjErC1hoshkpiJzW7Q9s/CfXUj+aYJjus2n4Bfuh2jK5x6DH4gf73N0K
/A25VAq5G1yJ115Qn8E9GeW1/bxBMIcGngylkFZlk6bIw/yYZsGTkO456yTc2wkyVStBIlqE7DmE
ktiLQZ/Tklc88sfkgsW/ZYxxJ/EFqssq2JEE9CBEhTUj3p4TlCaammbr81VhMI35YRn24jzxrdyZ
JCONieExlLQ2QZqOS9dOSLvZklDWZwzqusUXHnNu5ArdJtcJVkG2eYDeT4YxHmuBpZojaSX5McST
0seg+T5MbWab5vfYBMPPynIDVITrR/RjDgwsBjsoHubVNXJU7SOdXPw2ZUSDFONz3tivIktY/ER8
8BPssGM7f5ZdlJ1kGN0zrnZOdGe4FQ6Z/c2mE/Ht1HgbJItwqfKz7YfFubFhDkjZg8YW7tdkavNd
HCMotlX01Iwi+mCUDhaiCVCV8KFlWX3N+TD70HW+M13b1Xx85A5YC+cw66Q9IZ2Mr343fSctZpep
8aULgSh7PZJngGNskBNhO6bltSpiznzwGiDculFVeNsph+fA0BIlHlaVEMG7raM0nTDuunPhP/d9
n55rS+A02BMrLvhrbvZyULEetrPJXcHqGNwH2o/PfRWj1ODZjMK0T5Ph1MWpdzS5bCPa721OYbmR
hWUfw6EHL+WcBh4LEP3ODnFBcTKSJLswu5lIqbv4XoMvv0Rbz1IPq9DcDhpWzqit7/0iX+sQiVsD
kvO2YzLQxfJr62bf22C4BKbO8e/29gxe7ar8MaeEWQYWsSciWDh3pLvPAbKdURGFEQ3HIcflahQY
AwUF/BCXXsjK3WRfmU1zX8fNq6v19MeU1cmhKAxy3Zan84yfCX69cajdN1o/C+d+vHAtJ5VvXTtV
97UPU399t3Yb8ICoQ7EkbfdNIQuk23Occ+TLkTT72v0m7fAchX31bqRWfey9KDlEyMr+qGtjgxLY
/Ybwl2VN5QQGzmb8NFL34DTFG4Ub/S6yfHoWKvMZSRYYfy+vz90jeOD4tUmzfC/hdt5V8fjLZxx/
GUKjBSOTYuNmyB4z4NaLg/qPDTEMxm0qS8y6wYVHxrhvRTc3j7Jq3vPI6T/aRBcY4qKDimfdfwi/
ZlrD7nIql3fzpnqpB8N7RMUhXhsSBNZ/NENOudoee9b6j6CSdPvWprafoLjDTxrip37O61tqYqgM
PeIp9HlpfX1Ovxn2DAT6r1cSp3rw205dAwJFQAZ8HBcbncNGg1h7FzvR/LQeZJv9RkkwQkVu/nzJ
tqsHb47n6+cPLK8nZrj158y7/fslTKnGpC0vRukRxGN3X+D44AyasAzZc9aeJJM7Pv6EjQejBLp7
wtI9s/huw3Iga7FJ7nvfL6DdYbpTsnh9L7zoigd99262rXeACSkOxRDO75ahL+sPEEmvNi0e0raj
cGOqTPP4f2yd2ZKbyrZFv4gI+uZVEuqlUvXleiGqbG96EjLpv/4O5H3D5944L1gglWyXBORaa84x
IxO9Td/r6pb0GqmeZux9CrK0oTKQ5iBKnSqASrUbZucyI7R/J+O5YBX4jtMfW5myMbYHhf7uqbHb
0eQJwtjVx41TG+keWgIax7mtt1QxLfVjUR2dqiRSSebtS6Bc6xbrxa6L9OHCNxykijWdkiDQP7ka
WvT7pHvE6Gm8mAH65eW4KegwzNlYnKrBKF+CVnvgrRVFOuDYMlLleqzT+cecyRclYmiWRbDNEiuA
FDRDwYri/Cueentl1377oqciD8EOWNfCH3q0xNCuA1b5QwLkxNLo22RcI2ljlO2l1EptCzImuPrQ
dbdZlw14XzD0FNKXh5yG69muGO9m5dz8UsSQziYpbmbrXRudXLdWnxwwunRa2iKS9G4IdCiMNnh2
pAuQqcEYWDNi3XkByIpUarQl9a4+NKM/HAbheOciGcetMPz00dFGc9W50nwYk6C7xhbhJY7tVR9j
gVxc9JOzE20tPjqjeXZM9Sm7bl97HfxvHV9E0Uz50VbL77St0FZLEvnuz6alv7WNrqE9gesxCfpu
4/dJ8MwtflzHflq/OXprM7RGo6cmmCWR75Pm3tE175p6Ow0ieqe6a7z2W6rGWy6h1illLXnDy4cV
a3nCsyxcsobzSr3mgBefbyaSm11v9P5rn8sbzxvfuTb0K61J5aOkSX2koTOGlXTazwrO7P0VNMO8
de4Y1mXQXBu5FADU/C2K2/JxmlyFGggDik2jK1mgOBXj09yMgbeh0LnhDZgu5Tzt8AdrN5W3pOW5
4s0eXeuh3U5ZKRNqyqzez7Z8MYcymK6dE4P5n0c8bb5PxJPDpWoZ/ltlr7FU8AkiWHYjPUGMOCxz
fw3cwa7K54/7E5XlHKbJQkoNjeasLRu7dbTTfdPypYM47/vL2rLsYciRyVFx7R7wkZ0rr/p3o7Go
OePLW3wnRp4fLTRm95dM//d192NdW55wWpRvErkPmrQZp0X0pYpiAO+HjdOciKEI0gXcL5gNBXpz
wONs/mqtJaRRb779WfzSfEdeJ2agmzyaNtKuAUy7tDn41vZAASn42vP9cSpcUPP3h3VWxCRCxBPi
+4ogqvtBy7LoK6PA6TOvDuNBdy+JU8uZjFUeyjyxzon96TS1d0y6gbmF19y8Ymhufou8vjLlP81y
aA4cxOR1boHNNpPT/RX31+bIa3YVtcU6jX2tDkVLWYry+IrK3F/xRTI3Ao/YtjNs+JjcUQFoq2pT
GzKBkVjvTRYrvy3hvtM1Hd5oqzD7KGuupHqSX+ze1CiigvRDC+aH+0tdDc5AXbQfc8f33E0deUFs
RLanNVJNOnQLyyAIPireOueG9HNE57FSRhA8UW8g5m6xbqsxi1/qmCnZ/SVo1aBKp8xl8PoDUgd3
npa9/jDVUq2XN8KjFr31gXvSlWe/9pXKD3naV1tydKovEg8ci+wQJwHwieXloAa6uX1SXVBvtF9j
VUGan314Tpolb47S+1WmLfOKkd8K8utp7dntGOZybIhSEPyCl01HIzhHGfRg1TrxII037uOvSMdm
EU18aSqliRd60+KltdB3Bs7zfWdU8GlQ03z6tdEcpgKCy5xn6Un1QiDQXB7eN26m0lPdGCtnBFs+
xEaBs4pN60f/PrrvIq/b2VWQH4vaNQeE4xP3NYs5RuZ1UCLtqn+liAjWIm78rVaRsob2wGKNoXnr
mCX0D04bsYon33rQllon0+xHpgrjirYdqhyaJ0fdEJSwQ1vcvCakUOUEaRmn4q8p1CFWyrjdN0MW
ORS4Y4bYLCeqFX1Ycq4a+mZ9W51sJyBp0tGP9w2TUzo+y8ZyxplI8+UZFPbj1mmBoy9795fcH91f
d981/r74vz19f/V9gwIzD2sTkWffzOJG+Yw3pk23QkXiFg1jFlDHWtm6ied4h9YeVvKyaQImF4bT
ne979+P3n8eNThSFmSb7+26GRQMlDE2rIpWv90N/f6DIAIg2bZYf7sc0a3xG1UkUI/jxuNTlbRY0
nsvECvXSGQ4yoBOkxf1rmdL878f+V5d7zYdNTESAH7W3guC1btH61qx88N5OgMl1a4PeZEILZf2S
vYJ44E/YSvNq78wOSdqN/T3MknzfKjJPRV5Ez+MA91IMC2BrEWUWds8tXTmrjlImaFP53DRm80z1
0dEuGxl5LLvpHD0FMEi2tSRtpYuICXIVlqfId6gCC2OT2zjvZaedkVL9GmLzZEYi+xkwBCW7AY8v
JgexV4U37KMklXskldkTgAeGKdTPrzCTfqQ1ncpRRh+2Z867NoqIJhdz+QO6xSoo8+KrdVo91DOm
LNAdqNtKM3mNxHDVmUp/eSYma1goFHtSOjetmglKiOavSCjjOVfmUysn1qstSK82/zSyxv1MI0Og
qa9ZrQqIw9qk9S/OmJRb3QLic9c+zY0THaVa/ssD6Ray4ObZ60X7pBfzL7zEBDEse7mOm8eh7e7e
NX3LobhXxFyJ5qHp6RjQLRNwwN3qEe8GCc6DtEhCMbp1FZQHEDHJNrVy/dSKZBkGLg/psyWIBhr/
hAzvVzdV8c/Oqz8kM+6XgpppPxkegMksLV6Dcn69v8DXFz7pIMTzxHlyCAor3k01phW/DC7jaMY/
M0mKNW0j/zE2tfjYywmCXwLOBt/1/v4ebt7w9Xa2vqJdIAvHBa9hWpToS37KEInHpK+LtSqy/BVF
dZjizD7dN4lp4Xxvix/VOKJ9GpdiRtLjq7bGkmqROEYQes2C0jI92oPp9Mp9LX8OCvWFBKomYGVC
hL7kEnXDcn5WnP4TFJ1kuezn3JbU2GivQM75NmRx+qsjmGoyZ4xXPtKCxDB3Zd2Xr4MgdzigRZaj
daIfRd1oBT8RinGbUqBxlO2e0nmMWDKUpB3P7Y/ETQDHID/dpoGlfuSGdpzRzr60fl1chDvz3V2O
U5E+B6gRQGTUD2UV/7sZY1i8aTEFRDXXCNtbYLdu2k4P900T04dRGYxc7rHgMPzgKQNk8dQI2H19
hXOo+OwbJ3gcPAtVU+n9k5stnsplw4Cc4MyA1cHfY2jVj3mavCAKYgIkXMb87tiB5Z3JoXUo8EyU
Cl5eeduAST95N+UtaQO+UbX2QmNiJ3V7JEzEboiI9ae9I7sPuVh5kwKbDsExrAOsMr/0LVV/n/zk
lqFop5Lld39kLI9A24G990djE4/aU+y14zVos/EaMbK43nfTntApK4d1Y4MkTrRyeHCYCTyoEo+d
K/AqTX1f8Hmwez82LlkggVseU1paToW01qf9/OiNyrmItjkqp8E2bEn3wGTVXvM19LdC87uLwHax
z20ZnJRn1od4xhE1gY8AUcE9X/OG7Kx3HTOs2TFoVSc2LlHqVM3M4I1jan+sK+FsBrv9GeRxeZXT
+LvIsvSV5hg1UEUcRjQ334Yc8jWQtVp2xrWOnGdW2j7vLuaIXr9jo68m8BLD0xRt8N5XaxzIRPWO
xFT3hbYH+1Ndunr4z41syN9I6AkahoS8ajdeaHY+5OkpRvdcWNg3/zyc5sg/46uqO50n6pSg5FFz
TvzjTwTd82n1ZJfq+YCATvf/0WZRlUQcRQhuejnvqsQWtPEwRLU0+FoISCHYAxcfChvNqt1j1bFQ
sBm2b+5P3I+1FKL8lpen7y9sYx0f/n0/soqmWtF6eESEM+7ruDIvJqYD5pAW0Op0NC/3Y27gG/8+
Wo4NhSLXuLStEECLzfVlOfj3NYJaTpeGfvz7Bn/eZXmZqhQ5oCXDmL8/en/2vsknlLpBTwLG//vZ
v2/A4HZYRWPabe9/4397nYkkWEadfvrzU8s/Xie6CyVo686HSkx//i9osgaSASnxnEYRKqIa+9K2
y9UjTR6cWBuORB15aFK1wTp5EWKrmNJ3b1jE5VZjBwDbstuDNGnmM8YC/ja7+XGMFXZqJcQuLZA5
z3hWfMG1JtK87uLl8o2iyksE/c2F01I3j6UefHeB9t7bKVKGrCACdqyzaHs3zXnogG0UfMc5MiKD
cEbiTU2HdGVOhoki2pnCMvrdT7r5oGsRgIJlY8O9aZuuObuNw3An2UxmDB7Aaio0k8Gb9PXuKfDa
AbRqezGy4aczZp8aGsw9ukPjtnhCaxtYq1Fa7snr7GE3Gl0JTubMtS796LoaBHwJVN6f8ia0gzld
hO6bEjHUYI3OUSmywbjaWWvDVMWDZjMUqwH7iLb3+Pv6RymbZi0kkJJFW3ktq+4lwlLbdYb9VsyL
Yle2xruXvWbOEuVoIE7K22Nt5fOBwn5nqgmfu0GL1NYnyPGxwFOLaXtEPmXXjVp5CC1NhO00RRry
QKf+yZ16xNIFfZLc9LUXT8WgqjtbbYKmjsHiCRuAf05e5/JsLUV2rZrqI132ZA7koAji8P5cl/rI
82Ce0EcYBVlu1vzbtKw6/LNLUBAHc668x/vmP/ahXHKxX57p0645/t11vczDu7Y8E9ljubG6LoAy
3yZPArjgU23zHxIwWcplr4Bwd6a8/fPc/VWJhGONyzJC7/ZnE0cmyagdpqO/x+6P5jkbzpUc/uN4
0E3e1btvtAjKqTAlI4j/fad0JBVIlA6mQWxsTGHj5jHuUZ6kQ2VgUtMhMrxbhYrC+zevb5oUXXfx
kJfjAxql6CtR77Nl9z/dnPb5bHnOxkGgvtifRUgPhBGmNeGgteqnlK7oYRqz35bXPTJUcB+jwXEe
szHWiYsryIiAQByraXpktEfMdNAlu2nBiZXDtFN+XZ21nHPSC6LFitz7MCRIpanrZGt3sjw1oiLo
IBJnL5XibGQj2ETLFBtPiLbY3A/qk/7v026Rpawgk8Q5qDYK78/+3dzfBvZbllfpi46TOavn6YfP
HW8HyDhF0Z/MPxAcUI969DLcUj/ByQPpvRzPMoa+WlSqB8tOUSDaYEIyG41WbLyWU0RDUHO5hwlA
MCYhz3HD9NccJsLa6wJUUs9gIqgakOwM+daiu3VmZYYTITc7ERvT+0gzbjW3g8UQqpre+2y3IAfe
TE94uC49QoKWVzlQknbgpiE5LbtpHJDzDJEUj370beSm2gYRSZ/aSPOxBUHTVuNFfRMePn6MjLdP
zpBH69Iz3I/WtdBDoz05B5Zuv9qO3FQIVPZ0TOod4txgHwXZuBIAPhNmWb7aD8JDYZL3CwYIh07V
Ggwglk1J/gSwGpzvUvv3kD8YJLpW58ApawKR5ii5NvPw3KL6OHRApJB+BQFJypOVkeRKbY1Ag9f8
3RRNLsM845tTO41x9CJdL1F0LFsdfhnX9+XwveC8bxyDJSYmdAbpFsAFB8/pzso78z02oTSlaVkA
j8zkOxOu+2FIGqwZivKSVnFB6JDmbsH1oqdadpFo5g/kCxUPDtNSxhDq9v+OV6XtXuGp/T2cozih
XSqPVVbMJ3S58+n+KJgSHMVdgdZpKk9R/b/Hh8waT6Bj65QgBNTUM5/Hb1T430nMl6sp8ze3z+tN
UvtWmGVkzWpetjf9LntXxfCRKT0lpmhugcvX7SXGlvDnke6Kkb4ySWDFHZcztunOiWMGc5Z2bM0U
Kn1nc+1PmvISD1z4bdZH9PjA9jSpzyQ2DjiWiATdMp9clujFySihSfx5OGfuNaVS5nJB8mYJEQ3h
NVlOJGZmBlfyvu5PwMuB66vpoLSFDue6xYMJZptVvP+I5/YrSqFdFoF6GQdjwqptM92nLX4s3XLL
gs44QH8YyQ+sx/P90X0zLrt/jokBo0s02xtHjjSFRJsFZ2r7fzdW0QbnAgYdo9Ri2/QNlMaiOk/e
SrmRBxKkgTaVNtFBNOM/2bJ3P16VzXwwtOgUZdxap9R7hIV+0b05CLsOgoloRLRn5UvsXMlkQM/l
cMxhBnCfWFnQmm/Eb/5zJ6ONNr9kS84B/tvppZlK/5Rl8gdLQRtsILX+Fw41Uogd82NIx+LsOC0s
PHPi6xT0hxJ1faOTSCYLckkJmjdooR+F4frH2o7e9aXoGXzLCFPlM3seyHmnOmMAH7TGasTzZyBl
Xy14sMpmWCllhc4jNRGNxFFxSEBzGPFzIvXxUGp0+jJz2nvmSgAv2WRL1qDTmd9Dnz0PmV/sYsDi
s9IOloImZdf6me8FSHPzWvrc28prwIwbSQ9fxV4nvAW7mrGdCfdI8T/dZgu8hKEZm0wbr1oJPUhG
gbmeXNNAsvctWAe2Ixb4ClsyyGaRwVUewL5gYko2Zs4CofIPUy7VZhQvQ62Nl9lVgpUO0XlStAdg
CYRwqo5AsTha29C8Vh2G51XmV1940TcTKvyJ8ymLvZLcb/dFj0eiKWKSYQC/bQpzIJZjCA7JwF1b
q4pkHbMgnnJ6zwNDFH/03wiaJz6uLG9egnxET5W7ttKM/EdWR+R8V1MYLe77DNZD4GfcEqPgNDUT
LT5jsLms8QsQ2JqCtLqozHJWpngranB/Zh+HZUXzNSvxHLs1nL68ZvQusx9d6sbrxiieBDrlDRv+
jw7MirEHmzPFboid03mr8ldfX3rgqLgvALm6xzHuIBfZYW7hwPLxO16F8eGrtnqvmTqyUiPX5r6L
9+SpRRt/SX4FqW8e0CatusQ+YGx4HgOoDsThpE3QvWcK1DJjz3VZIoosPX1kXqxfnIBU4xq6gYVt
yJ1pGIyVyVJZxu0+TjwX/S5LV4jZHfz8EN9XtYoAejBYQOFa0JqZKoH0yTNbbA7wrbFXrovBhpha
IXX1DJ+E0O6sZ3T/e1lu2oay3gfC3rXq1SKsdN3kI8FSObMAJl5oWRlFnIzIXk8kRJapKo5NYv/y
4hxATgHhHdepRk3X7mComXn3mxb4YST3KR51guyjf+BUALdi/A85YgyVQVcn4p4ETSkP0wlogCxy
MnPR+emQY0ljYtjk1gM9iwHVdy2Q4ev29NKOlgT0T7K4q9Yui9kVvxr85DUSr0AMbzIJNPyl2X5K
LO2aWXTenFVOmnHjTWepFF4LnxtyqilUqL2WIS+OH6UfaFsL+eDqfkfqyAKx2pZxmI/3DVmDeOLf
kQbPYgrcdd3006ZPqYc8H01YpvZmTJ7e5DYrrcpoDsb+wegDLMV28kybjNmvvRUJUhi8q6dJYwqp
1dC+Mrv97FjfWcTLurPrnLSAKxWivXNVLUScAV1KjSIwcqCogzgBZKZFGxaCL5S/18iZssM0dN25
05vpGEFdVqKiAseOdca6Qjx9FhzwoX1hbcOFO06AERE5ZimVfqEoIUTUVdtC9/qdYxvfFcOVSzDw
H5otPdnm2IZfWNmmOjKuYKsY9GDQVNrJmwka5GL8QHBsQgJn0NFNbbVCPOIFrB6YAq7N0QkrBhEP
BQZLaLqzdoHvR25yC2B27BzyUFnhydacwS9kX4wL24vTjGpra4vROJleW5eujlUCLRqfLb4Wi2Bz
OqelmM9jloCP/Lt/f9TPubYBE6T9eWLQ0C+3VtasWVUYC/TjkBizOhhWulOS7AW0H8RgKLgvCG9J
Fkdu6AcNF6XZOGqdi0UqsHcGLZxDiVgA3e2qHHM4fhrjUDM2XiZ0yvWSOck1HlO3TfPBRj9aeIco
1xnPc68PJ25GpAU0317JYHW0iq1Ig2VA4yJWwrigvK3fD8HRdglcXRwFlfR/NgpEr4svdxXVxEki
b9wUdaRxDYiidSsmRBjD0h/LMaIKCYczakUoq6y6VL6Ut8AsSL+KpL3RYomJLS1uApETcgqlrrMx
P8hUOqt4hH5baZp9Nn2dcO2YNq9MDirlGqi7Aem/mdwRuYCNx+BUB/rU65wfzKkQpi8RQei4d3bS
kgg71Zei9x5SLdcxaiHLUiVncrNwKCPPkA9Rpi4Tr9rni7ajLFJssljEa677M31wpOmq2M14s8A4
BVwiYy6+KCML2z/rBnJtt3M+FNpBtDWd2AY9Mp+OCcKfXg2cvz6UDTVCo7fNGRZSczb16CemKXQS
VkytltgvCeCKHaMkFKDcTZnruVxMuIbkyLc11kEzIqC2PIIFhJ3M9bNHj15q1U+YJzrBEy6Y2hgd
KH1yhL7dJY9J6RbBZ82ocUuHgl9ZYaKzpVw6dlr9K4pKj5okaJluBcF1dqrfnTFcJhr7j3TrEXEu
lMsusIxNGY3FZ9s6T34zZZCefT4aS1pPXNTkuoqMYp94s/NoUbfFgXtLnfrRTqSBMdDU4Hci48Ez
T79dT53jpPBELnuuHJqHdkw9JCOcBTLOkdhoCl144qFeakhy8zwoxW1MOVQku8acHjpRWJf7Rsre
umiyrtedEZQh1qF/n3AZtTETWF442TUpY6xy7y/++7P3R1ZDIzWz5tt//dEEUzLC9Upsus6xcPoj
Gf/zpvf38nrz2rjgLO8//B9/JWe/CTfE3agm/p1W1UAMnwrjrpu/IBiSS45A46MN4IUq2E10K3pi
q8zBfsLgmIZGYpc3szdbsoN1+isxXlCI5YssS70iiR9POgEsBUfx+bwPqedzvSvp6UwkxVfM+vBJ
XNEDsfgwEomZV51akPTHxi5JuiuK8kdZwSd20CCezCajgdV7DAyg4ibz86QTOEtDzjk2tX7CBRc8
1INuvjCk1RHKSg0OP7s1bMsNDshkd99tXA1XvMTVhnZg3OuL4DPGPHp2Zfmb+fzwQhfefHLKnUie
ptwvXoZlU7v5P77SepiO7ClLb0NSDYqt58SPTetdSleVtPj6fyDcHjpCOddFExfE8/4CUcVIrV58
BWllhKwP9Y3WtTfVkN0K931tCWk8ahmOJtFhR6u4gbmNKm8ZOeBdtfGDdNyZWu4/JjFswabSuOVW
WKQS8KBzUX3HAzaEPKv7nehZnPVyt9DE4sb8HAwpqNM5bYbWvhZ1uy28PjkCqVGruKx3Zb81yu7g
K/fLxy64cr34zYtYU8K4Qc4YMZ5GK9nU5Y5Tz/lB8MQ6kf7eMpPuoYjb4dWJESx7DDHR9ye7wpv3
c5cDXxcDSbs15gE5sPSPWPS+N4F+szWnvBgmMnRxqezyiUnRQ9nJ3Tg31M39PuuaTYZDSeQk0RjJ
u6uiT8NgBWQI7SBEsIYmeM21kFQVNMzQNVcSbwhI4y2u3lsGL4gJ72Nju69NIG4yfpppniogY+sZ
bF3nkfHLt/vBj4tH0zx2nM7gov+B43Lg4yPLj/WctORKBFxLFLAnD6s9HaBisDA33LDtbvVaOxYS
uMb8ZFTzhmnUwYtgSYxbvSSs1JoYjucRSqmkf0Q5wnqAVn3LhzibZw2YQY9iD+9JXs7uSg3F2Zoo
DfRLWsKBFX69z0z3q4EtHPf6sxhqYLoepgu/d3dNVm0t37iOqr81dCSDYv6M2+g8/yyHmmrB+eFY
T4Ac925qInIXLqecQWFlrO0RHZHXbrXBBXjfBz/1+YJc/dAU5itS4/cuBR2FuWUrSsRzXfEjduyb
0Y9HxttvNhfMpThB5HNO02Vu12xJNg4bbLW+pm7Yx12gaXXwREwRQVDnWvMeid+4eaZ2oJeyciQm
TOVAAA4OPew9+sgjUzi3fcDn4Y/1YzX5X8EwPqc2LQp9wpsXsZRviC7RbgOXflsnMA8Xs+3NOBeK
45DWrwNrrkhGIblc9m+ia46c5EcQNuEQdA96xpQqIRkT5xOD6rT8ECycEVc996R4rXCLcN0xuNUM
+sHPaQUozflsbEYLdr9q0YoB6m64vTCuXKTPCe0yr9HfvIqRcbs0A5ffF10gtSo4rVZCt39heG70
7qsqK3QvFaI3l6sPg+VQWzCyY4sin2Xu0IJqKVL1NenBoTTS0GEFOKTRxlxEquvRRa3Fyibjmpi7
6lhjtS2p2+PC2HEpJZUMCqY5hY43HYgDqlZtjvskjo7+5zC6B4YAmjs/zUH5rezxDe7MARXcOo/K
7TjZFwyLYc0IPO4YfTnz8mFuAqfbId/dphMoVmEz95Eb+DD7csLBPOgXkY2Pukd3fUhomVjYuLsX
biIjq56LP3wyoZ3XSqdqTU0DrPi89/vsGwtgCJrq6ime9Wpy08lkcLA8cTmfSRF1Q9kVD5zmgJy4
cBWM01JATVV2KfQUONOEFiTYjJ3/IOPgox/rVZdSvlbitu/0lWNJmJv9uWvsg2Foe2FmZ88H2wL6
A3bt2svRAk3tV+WW1skwf9Xap4NScF8bXBslORHEd+ih8bM1je/Gz6md8FbOxRaF6JPjgJ/zJkyX
fX8CqvGDaQUiSytGuJ9cRld/YZ29dQ1tB545o0JG8Z9q44+5w9tlojWiafyB8AiUUV99I0c/1CR0
W41Ee+kxG7cQREfbaREaYgJdec6bZ6LUiIGaDun80vniG2WYgUcFkjoffftjcqajxBImAnFyfmIj
IiNvuBrcmHB+lUWCk4LzctRalEdnQcJrAMrGbklLNfPhY2pmNKFiZ1XBFR/NzQEAyrd1kZxkO3NM
T8hZtj60vTjelsN8dSM7xUqW80Ekx6p1znqDG8GLuUmAPUhhM/XjixPwZ8y0cvB/JnOyBIFd54DO
6/hPxUoJSPm6le/IKrpTFce/zSja5uPCXjfiXdCMV6ffdrLi5S7aCL5vLa2NfsnQREpjU776moGR
vwznaw1oJ3RRSSAPPsPmWQ0ODQonhy1HIXgy+uGLkgWhidGG7RyJTZtkN1tox8HqDiOAzuVuo+fR
h6G1G7/EGuPpb5ON48ijc+cWkPC5t+xcprWxmWOD0+RHr2Dbey/ItR710QgIFXjIe+fbgprq9MAS
Wr6xNTH0rSN/iIIwWJclBBqN0FJkWweI/mcTHZNdqs8UUnuNIg5fPxHQeKQ17nZwWVY0Dg5wjqvZ
+rKBY7qDxE6pvCfA0mtjRHmnt+mHWYyAHrm9r6uWxpXt3EZ7+IEYgG4hrbPEVE+TbXw41Zki2F9h
6Y5xn5R7iyDFVU9TJGXYTR7J1XadG8KIUFTDCeEa9vWWuCw6vaagMajy/jvbwVbYSVa2rKvqT83P
Px7hkVRrRzMou5Afer1ub5TNjcv3i68cfye9siv21DdZVf/MUXrzCQVYUWSwErDcV1tic67gtDSK
hF0PnkOVXlOdqWFPnShFEEpC/PbE7pFXmBE9R3wMZUq0IZflakLxGSMnp9eY/64S9ap7gNGthE4N
CyqcNFc9tVKcFPPOdfUvvY7DqjBD1IbrFLuMw2I8ZloR5StXI4iW9Wf7wyHw3kGhaA00UnKk0RAW
pr4JDaPY9kO/xpBgETsS5fVWm3RynZOdStW2yxi2YozKvRiUTb5FOmwX25y3zXijWZtDSyabRBVh
Z5L1JLOFob0pbVri01olqPlJpDYBCyrG7rnjMfGQO6VKVOAtUpZqR7c6h2Xe2dxgVb1B/Rcmg7HB
wruzbLVtinbfeVao+pJP6pjN5g6t69YQ0S7xvitqJ5gzBxdZ9CiGg1np59Yibz195e8+54p/dNZv
dY344TF+5Mp4nMB+TaJY2Iy7yCALlqaLR0NLDdN29BHbpt62zghcpvat251tcjtThGiLKczFeDAL
b1/g3O1pY5SZ8djxtxuWDeycmJV0goGKe11qe+Ug31EvFb3cidtHhDadpvAhznvG/DR3Wv0EQ2Ir
LC8ccgreMd0zSwh1YSMYTcO4vvZMQaKBIHI92I6zcYiWRgPegRj3BmXelugjZBQDegsdDTgfIOPG
mHcAeGyU6aFyh21qpoea8LTBrZGI9TuD4Fo7m7Za6q4rWCJJla9HvuATjShJ18BrHgLOg7GZt3QK
Q+xN2wnthUOtPNECVsqjKextZe2Goxz34DO20kRQIfydMO29FvlhVq5rZz4E8Dht1wWC8Gx52TUt
VTgDShGmi8rY22sdOKTM5E+MyeRkVEikaE9jaJ5DW6cAK/JdHKes1dOwVwN6D/3ZB1K3PC88bfOk
pWKjV2usOYdCw/BcTJtaKy55RMh3NeyECwfRmV9iApaxchvWSW+t/WLCXVRT/Wb593hJtmeoCFhy
2iSdvctrcbCBmuQtwvzZ2cfED1OgH3uvAARMPL2/rixz3xLIIXpBxaBO8ULm7u2TqNN9jHMlrqyf
gtrK4Mub6NOuc5ydW4wb1ozTHMIQ2HrKD3NN36RxclX0aqE7HLRM34OG2zTaoYT8pDs/83za5HWz
dTTnCPqZrp9/4PzdDPpeafKYVpxp/Hb8kWWdv8qtX+SMhXXRkewa3MTgbnKMuqYj3pVQZ9zNcfM5
kmJT8blZuhGSJAW018AxpRHb6PCZBnK3GDbokc+O4kPv8HmTpsL0f9ngotxromDQ1aObXZKIsrZM
DjVV19kvk3jHjOuTuYe9klqth5BiPII/l+QyZqiX/+HqvJbbVrYt+kWoQmqEV+aclGy/oCxZGzln
fP0daO5drnNfUCRlSwxgY/Vac47ZIMmTIN8Uxu6OYfu5EuOjr7ufDI1w2MyoJpmMKQ+VJp4xVI0y
BacEpwihicWPvt9VLV3+BLW/TGRpmNQcJ4HOoy0Sm9AikpYCHFX4AzJaqxBD2euCRjSxqC1Cr9IO
lZFNlyE76ulvdHv/xl51oxcfRDJ9Sp4YzXrl6gRuvtJUIAiKP/tN6AHs00Bho9P0nzlQjMgfFoxs
L4HNpjeaDxKSitcE66tLPJubeyXrvaueVAADJ7MjEL0vjDdBWxuhMsnuuh9tBrMltJe9/knCUOVd
EynjXCh+NTW0f8lATLTxlVjbirHVDNmzmjOj0PrYy3chK0i8p/s6bSgY/6QMOE7+YMWcQy4xD7T9
2fF06ckMA/VAypHL5aKlI5MGW4rNYaOwSq0klgYGV7BjgVobJdkuWZb5B5AOFOB5mC1ZfYxFrUEv
kDkoNpwSWvvWiGYN1NAyNG/e/GIVhxARGvxLwGqrJ9WnDtQYraoXb9mCXwuF/Q1uhHaLGdFkqWCI
79Gyf/6uRCcGJXVLyHPYDbJmANM9H3Aco8PuGMazVCeAbMgrKOhWk6D33yHr2xFLcTLEH0nPJh5s
szRnxy9+CkNmbHcSdWgaXTJf7GqG1QQ7rhSvdZaJElCszPkuEmiZqVz1n09o7CjFg+bgaeN3kBbi
EmG87CTknZ5NsG9MGJQz2xhm2795fvJuUwL9Z8o1wIOwNRoP3VQc1aTa627VXp9vzFA538J+c4iA
3o+mElHJcDDv7Oq7s574O2gk3lEehrH0jpkd/h5C0moabaYfhfNP9YtKM+8iZsS3PDQmywSzl4O8
V7ZQv4vMuph4TneSFyPJMQW6TjCk/u8m0UtjdX+SL4JR+1m6NsDqObVHm1SFYVhssnfiL1Xyj/59
Ss/7TqvGCwWByEb+RD6nwbPvRHiG9DMY89y6karDL8hAD6JmJPct/O6gJe/G3pgnpSpqeQNI3rlz
VWVtzYRViQ8ry+RRkUywl/cs3/wKyrLH0dcMGAaNclXNTKzONN8q3pxdGI7uqbPKP6k+Zlt5Tx6E
1pTVSt7EUg5wOQeJ74xYA6LC+BjN7jR5g751hN/dTf3eV4N+cQWjVmBE8O1ISz3lelHitPRJcqKN
Lx/nue9VD6vgQNtaG6PxGnQVEtT/IfNwbrKL1REi4m7Axmvp1Wb0XMvE726iIJoPvekzo2gigdIL
GQyuYa9ZBaVukLGLVUEeyh6rgo66dJVGCcQ2zZhBmyW98HSaM8MBvMC8AnTs8w8feey/xlnwqjQB
yFdd33X0wrfIb/FfFjPTZ158qhjxld3Rh1NVhS8qIWG7+Xej0On2ntsx+HGHHS2G8K1KWYNNtE9w
b1HTxWKqsO7QHmp5c0iABFNqQv6CKcyLDz209A5ZmPMnPWnhePFgP18wbG+LXCPPZEI0UHS+grsh
r1eGR2IccRngBTvjrA+ReWZ6Y5xNdfgzO/Dpm/WvQYMR1aJU37U9HIFKt2ksF/KsfOMZ6RsGRLTw
4dmNtdFvC6X1mr3BlWL2UTmHPHj3AtNB+B49NL07tNo0HkIj5bQvsxT9fOQevC6+hmzY92I2/Brz
oS99ttlRqU8LQV7fKtHoD5tzZeOqGayCHNf3MPFHjDjApj7nZTXzOt6nJtN+xES1ERz1OcqZXANk
OcGw1dyWzRsp5Ejq7OOTkGXpCWmGVcueo8roq6m991q34AyYfAyIiUPYb5K2OHbWrgnTDxeBsjrz
8AydMWxnRsm7ETgkmEH1nMIzNunynHGSn2tsV8ShIk2pczU/03MxViYN1UXqFqcyAJdHpJK6nXV0
p6Ilb7vRaa0gObUDvqqmUTX0iPQhWOM3cLFXkNbOpoaOpFUqzrzHL7/qVWugf7AlA8iJEfw7lflP
OYJPGWuA81Hjg56qJlK424GXnvK2bdXMzI5FXbhvrTNTkA331WaL5Btqt9Vtg6hWBJCr3gUWRVpL
vKq6hJzYwXK2qqY1y2zAqxo1nfqJd+PG2xXRe0MZrMS3EMLhnIPpmvXdV0V7QLLVISUy0cvNdzMu
0WedFplNBaQWt7GfU1J5xlGxDsYqQIwG/0AvyZNNjeiFyw1qu7pRcmZONZDYVa7n9r6NkbSF8xXf
mInoKbUZimgHr3vS+IcYKk8P6uJIcvHKYHs0d7Y4SxLnt2Pn32Pt1lv5ebRJku86eFm0NqNgD2Kx
3UU1H4GOvKX2UCbLTzHQKoYwc3NqjD61vqGOn3+dHwFDNIqgO3M2NovKzIuDruL2QPCQnJ4flmaH
2aH0/GI/ef1m6OODT0jpXtQaFFerUMF+AoVYWMM8u57+44XKW7XbMBZk4KjrXb9Qa0VRiQ1Ny0Pe
GAdZrshDMY/p/DT8MNv5zHZDd6t3zUuOxAznfkYDFOzsPUzJzxVp2+wyJF8ecxkYf9m4t1WmiLJc
MRMXNyYjjYRicCmJ0FqnmYxUx62d2BHaMhDjpBfEGCaBVBa29R3hUsTSBk6LsKV0rhF6y3MOZu+D
CRsfXqF9jAMRxmpBUrkzgo33DVfQwx3JA/e7nQReObmt/SIWanEh16QkWNMONkVDJ6kq40Pb6qir
bHIdsfSiYHSI4IgDL3w0JnUlMwr027jrpnhHdB7i1/QmD+ghs9ssWZjPUVcPvxJNQ0tgdO0W6+d4
KRPSAuUi/FxQVSjbSy1BLyLX0wFYn6L3yOr6CmTwfD73wk23debi+dZ7cNtznQKc8FtpcEwptWqc
3fmAADE72Z3S3XqiJ7dyaXhy2AoLYRlqE+NGCAUvh9DZVann5jPlBzy0vo99hpZOeZPYgxr5Eiyj
eRlUCtGdNWun1lV80SoBgjXEspQmifVwTRtIQQhwtyIQ/uF5iANY424BE7YVhtJkpyWpfvGxTuGn
Bfroj23AdPtHyZfjpQMkkbpxtUkSpP6Cec+6jYBzxHRZVxMyvq02xnC583Yv2asxc+kdsPTR/UQT
5r+oWR/erShHfujhBnUA1LRpY5DorAT6GVCgdRx7NCYzpcHuaVEiHiBeKlLcs3zMBTJ4HiLCJ/JA
vMryLaigcRjA0XpABbuIZYREvvEiP7YqTNCiW7QF2dbn1SGVwU+GYV+w682408DRf6SOauxkCeOD
6FHJJ9oLWlRXlbJyY0YV4myz64O1mLIaCzgDii6jVf7vgxUdHh1cegwARK5cYn6kUgSXIIwddxk+
BlYdOn+ANIuRINKVJPdXz8p7jg8ZPEc72tarXILkoQ0tdzmUDMDCkYjlJcSEfWPp9qFStOAZJlIQ
Br210wrpCJ7N10p84ehp1h0pBisZcwrRTz13cQzdnhobYmy8MKbeXIvZGLWXf0b+JIWCgJzx0OrY
smDLObhIjdI7aCGjt6EgUtVV1Be16PKjHkbmzW607yBkhLDrTTCXC7YYNzTEOPSHs+SzUdqAY3S8
eisa/dFrg7c1RwT1MsYDTlO7Z6thOas+jVTmh7m5py90l8VHKLBSdaKb1kFJCha+OBKklJbpV5/d
Uxoem2kky06dPEFtZzCVmJevpu+rjY82CM9f2SJbgs8zjQh5HNcfV1aclCuSpypaT2XyTjSGcSqL
3L7pAq2ZPrgZ18nWAnYCj8XxVjBpA5gt4hkN3jBa2GMTvSIEDi9yeTCL4Et+eEFF67cJTH9DIere
lPhHFecMPi2K4SZpjkzl34HZsIPwy5vQFfOm6/+EEyCVOYpxpCUvko4LtHzCmZ5oxxJgCIhA+nBW
n9Hl6t4lZc+OtOOo9wkerhCks+q9GvO7Ddx3WczZBqGv3cih+pSpIZbqJhsjQLnLyQExZ76uyUPe
BNWiqaPwGTFKquCd1M12a8qNI1FEeq7d7Agn7fPzGSoE0qkFX7GA9iS0ANar0lanIASIpzdoRzOb
EMyOqwhVefKetziG+nKaSPft3ivLi141teefq8NS77ERZMCbcZModz/4CuaAk5JBxyGIiiMOCPVi
TomyImbLO6OyBAtJYlfyJN7mOKs0/5x3dcS4QzjvftzfUbBMjyASq9R3w98sGm2uvshNMKnODl2e
VF2KAo0iaqPxl6VqCY25MDvWrbocDDNe2WafvPsmmcr5O9Wt9tPAQIVJhUmZUu1cKyaCrXQITbSq
N9Vw88sEeHGHI+zDKNMPI3RX7UyMVBBgLqJoEkfPZ6Zez/WkvNDCYufqadT3cF7b5AKHG6NaN3QT
lhoa0rOfufpu6Aea3opOkA2lMEjPdFOx7601vgV2TDgRGvIDlzzRYxTpfk3oEHa6pkVX8K4o/bwc
4xH3srYKDgbW2wQGwcWJGlplwr4NbmNzifOw8Oee+pkGJu6PPiUivDFfmtcuGXxgMiUJqEW0jBtI
NfrL0Po56L8yP3cdS7D8j3Vqw3Wdl8XUCgA66HwUZTCpF6+0ERA6HRo9yA8rX1d+KmoHtcT/EahE
bxkavpwUHA+s7dDbW4Wn7QPHyni15DPKA5H3FE5j4hegBWxU+178kmZCPFDPWI86T8E6DWAjsvn6
haL14DkEeMPY+crLMHxz3Ni5FZG5QxQdvkVaP1d1lGhcBJntBeIdPOc8LBc/5b3MKQxooE69lHeF
RjAIgVnRwjUz3C+IjvwSB9PflVbFCI9RedjLwGu3mj5b0F6J8Z0E7SNvUR0NxZc586+pO2DoMEw5
dRP0GrauWMMwc++KEbAxfTr6+FTNwYiNTJ3XgIlxEEk8+zLsdaSFLellXdNufBEoD5dvq6x3Gr/6
5Y6u8agBY6xdZmxreTfRiZYze6Z8AJ3cbeimH8S83Mq0HM98L8TrMLmf0RhX5zYugvUIeXprVQ4f
Hk6K44haeGc2EXnOHfFFohtfkZSkTK3ZGeF9nTFCIQNwPznV4VCvLT/DLjN1RKh1b9WQFCfwBUd4
MtU2nttBo/hiSeDak+B4Sn0luYToK7pB6S6V5u6ESLUdV2+GfoLmuwiDVy8S6T1OjB+iLzyUvLa/
VxV7/HAC5k4OU2dPH6ulZNd7ZqOf6JEtwkLpdmZEnt3kjajhxMh/inaV3qyZyaDTD7Z93yUkENff
PGHnjoEy3ZZBnK9DgeRVLuC+raufTGhtIiAs6NB0hZECq6C7Ez0t93wwNBnHND5N2IS2RtSgViY+
DYW9nm90+m+7VFdy+tN1jVoE1SxA4PDAYlgCikjDA6XQQMvgGokoZXeGLZXog5VVhcYHemPcqHOh
2Dmhda1qdMCMXb7zotslddPdpjgFaNwyT2FbZS8rJSn3eh8x2UmMSxsER2OixpbnhWaBJZb5v0Bu
19VE9p5GOxuhc/Dwg+/IivRtrnrZVufNw78HngZCdbhMdfFPnY85KQNZtZtm5r2eje9mYyT3DEzM
RoPOA37HPA5+11G7UfX4OpcHD5xk66WoWwzzbhR2jB4Kul1omL8pLKoTaTT1Sd5SrKhj0KDqSzvg
tInI0tu6s60c0S1+aPXK/500qmSSxYtlUEzTxWxOpvIBZW/tTIV+loWwZXdY8Og76/OmzZi3o84Q
R5CA6Qepdja91Trl2XPpMAVvqg99jtmJ/+HQRVhkvs4sLVW/ZcPSqstdi7+XfnLJvLFpnCuZUEND
SGbiWXwktVC2/QAXouqnaFWEgICGSMlJMDNq54CFp03c8gNoq3GAz0WMI3BziX3vZ0h4qpGom+iD
Q94BLk8HCdGlB6S+7tTUeybvVXlL3nwTtMuefU296fWe8PK5tWPkdr6ZWhGhpOyjI+kNEdttJot0
RlEKs+wOcdyt+Y58t6P7JUnwRg1kLFUpJCebJGvvPXcIx/VVO9pW2NBCUN9r1dVyIINDcERo8u8h
nHtUdMk/syyGVAnt7ZbhV8GL0MWwI6kPwpQedsbAaCVKVLayNmYTQ7+hAIUPi34X97gYXY2MOCD9
XOFIIgkDC3QwiH15vR3S6g9S/Y7UWQ2NdG1629aH8C6qFm11BbsganVoeMTEt6teyYOVyzBqqWdG
dU1AgzDIuCSx454QoHKd04soqtdOjnIhdAxS62IW7KrOu53fDqdGESdGCJTdRvfwS/u1QjQOH885
dfgvgxXbY4Gc09qZ5Vds2kAyiUJZ9KyaGnJ4wo+GlL2sagk4BJ0+gPS4B/3AnK7q7tR+H7JnYOG7
3Zl99+IgBur5dG9G4fSPmCiYyXbVd4r4etUkPXtW979EQ4yyBHJpFpZbx9iaSaS9CrpTBxJuhnOV
5TuyhfJ1OWHe0PTwRadm35cNLlRsSs3zO8DZw9quGtZS/loZmeiM+vezXaAP+Y8k7Kijh2wA7Dtl
ABWR2eiN1b9nZXArGOwe9DyGBUmZt/YilUlGEeItnPIjSSe/O3sGXJbpPMlsvX0oaqBZevWImia8
+RXmp3kLWiQ0/Ro6DAulr2DTOtiBS0VhimqxEfcUPzzQb9DuWqPyWFGdXQsbM6y5pSz0utxp9haU
/2ogtQVvL4rNkMieNpuTgutPNyM/oMJ+UXdqv4wAVzBALfpzbTi0h2xT7KB1Mm4g9ozZiPcLiOVn
QOWjaYxIXD//YLP5nXCpXYzTZBzGcDAufkSAVRPWBFZGzro02RnAeEOcO5e7U9meaBUbb6WnWJco
uaM4bheEmyu3ZKJfUykIcbUCK09WjGAR20G5WLG/cizx1shIKyLdXrRUJ4jV7sIfsc0mG2Cgc3Aa
nL4jCNDALvLls5kUpGjBhUOzSq8Ub+flLsTmJPL3rss8O+ja2cWBK2PqtS+Gq+mrpij5ufWFs/XL
rN+LDJFIPCXwZ4LsBhQHqUiIa7rRcE2bXFc9VHuOlv/SszR8PP8mQry1mrtwUOH7HgNYE1fq7/ht
RiXqeXaWlbIWJ+AihyxedckqnCOIFBUrp9zd5FnVrBVDJeR87mXaoYIaj23ZSt6tW/Mat/EfKwXU
6diKdW6murkjpfzH3ZcrpZujuGHyv+uS/A2hCHuD+QFYGhTCfAMUNIET06mJDeWs5YY7IY9gLNQE
FuQ5doz+pz2PFeTXwU/LBP7C3Jgz8gybRUxaY5aqv7DDWn/Qv0CJEs6rPdZig2xyvDx3k3M/uwKD
DVPS7hfPsLMWDO7HlKnBcgJZ8UiTYd/6VGfC63/Is1MLYqZMmTNsZQJp3NQVpe1YPO/KvCW/AI+d
D7ygAsMO786rEXlrs8WkHjv9B78zOkT0SzYe6+UhCKPfZFM0S8IutE1A7PBVjVv3SuHfLIQr8i28
zam+mGbInpp0BDcLzhV70mtphHTQrOFPVOjiiDQ0eIndoj9wKac5ozzCNqi+YIeRnt5XXyM3+iis
lnUI4CQrfCgfPj5zxSLq0yJeKBumhSEa443BLXo5S+UxpRkAN/UrrWVfhiRLtitEw85vwne/dPpJ
O2om/Ql5i7eQ1JYw+yxZBeiAoAj5OzPu46zAggUBSC3FsBpFiuW/mlOHfYn2C26jUHJCEEDKVzFK
rCzGITu34GT3LRpQ5SxqcxqwvaQdZnLiUpystnYKmNfj2KgZmHtB83mkc54r5guJgOm6wo6KyFUp
aXj1Dxn1VoiSeHNE5btoLLBYaipYhNg2jqY3pLsRuwAkdWazFtt3+dUsiiqbtSqkTquiO8GMgkfG
Jbg/FZDBiTA71oaOdU3VCB/87+ySg5KppogrnBBUZO6xOJkJpzms8SU+sHAVFgVR4mE0fPcWK4/c
PVMrkuVV5uW2jbVsQw6TtQrcF4Baxlf4imBJ/HEwS4WkGAg9srZOLMwXC77HUS8auNHzjhgKcb5B
Re7iccPMjV0DqaqcwYFj2mtR8Y31s3pVVW3JLMm5y3tcbiagDcDx5N2ppq0HwEpdI4LrgG/T/AFG
VN+xjoidsGhLP/MdIa9aEGFaAyCVRVjIf9c2eYsZO3YAuSAOKuSvmqxbuXOiomxObV88H5KPx4io
lk3bkcdgKfbx78GKCxTydflBWR3wgrknf9iqv8X0UxYuauaDR3eVCKeQ6R3kDhV/dHisUILKrSpI
PDyy1OkrHQrzKfPSchN3cfZS5B3NeE4Ec29oYbeUI6+/hzCuV0kA+F+o1GtQeBetqoc/ihLkQa1i
So8b3bwOtS7wL4RfeP20HbU2qCjD2D5zURUMhuxM5s8aaHMA2yPQ14GlXmNwjh9q79R7AIor5Noj
umkH2lUzVLcoGJprF97+PiIfnnqsUvnAhbEd4RAYIXO0SmPLwUQEUbMhzJ3Vt+rGLFxz56LNWsWi
ARFhIwgw8PGs4PxAecwjiHJtTzSVdmeWWvNcKLer+VZll+nVeokz0z5nSAJ7oBqrDOMxiheUxzTJ
zHOgALeJLGv6lVvUx76ovYOheBr0ZPQCUiFB3kzMJSFJS/o3dlPuNHbeOze0qzsO6WwzpH604lRD
xBL5zXZKHPoirU/dEHhglebTusoDc2UFlrGhSyheapNzpjT9T/dNflVMoki0DYu4j069Cy5KluZ3
RxTLXEBEl1fMxmHCm9vg5YgZwZfZR2eld5u7puTlO0G2I5zOxVDTCTCFIV4KQTcPSA+QL0slQU/P
h4LxYeec9JiMNrZCzunv3bCAHktcgLaEvUSojvyKN2TV7GU3v+RVH2BIXUCZVac6GooTIv+pj7Z5
BEIyJx6G5knPhx4EiUY/ta2vcuNmu0P3285VSvnGvQxGizN8XmzaefFpLdSwXV0wPvMskKulhVdV
5DYjTBE98HBBEG0I8pzvWaUHztM/yqWqlr9iPiS0APGywZmUPxiZnGCeVYPvwWB5orfQrJo8i/i1
c9ZvhimSVZsk187xMLyLDPuY07w7eksGc4xtq8qNB0xgGkHRhB688uL1UAOJtab2FAuaPonNdG6i
a0VpwcBS69jm13UbXXJml7g78QbDBqLsAjQRXHWPyEYac1Cw0X3+bYMn4fQzb36WJu9gNQd9qGPx
C5XScEwi0Zy91qMNFyMlozlAtlalUkiMzbsf0Eryu0s05OmrqqsIIUJI5ez24P4L7RqGavQoUYq4
6XhvozHZEf7E+DvUUbWx7Trndh0dNN8q165f61dT7z6CPsLxknbFuU3jF8s2JjSAj2ge5NBHLK/Z
FXG0y0umB4DC+/jUTM1lUg73mjzwn42OmEs0ZD4FIuK9FUb528bxXgW6RXeWiNchQh5v6DVO8yJ/
m9uJue0Pr4wHu+VYa58oRNCLyIVqQCI0IFontonvbnAu2xfqK1iNk7mPOu87Hr3wucP0CNMBYocq
3+fiIhVffoT6GMKOeZ6aDvBbzDhBGR1MZExDMwv5gtNE4dacSp+nYr78W3AxN0vrGdEx/zMut80m
q5ieg+Aczs8FP9Ps+D5EU7HXcxoyXpIne3NmGMiedYHJeplmcbiUj+nzSx4nxp69JpyN7OArZGku
A2Wkhi41GvossVVjqduoap9hdHLjSa2fYpsqlLWrIo7r0fs/NJ+mBDgWiB02aPdSTz+TXIGQ39Ls
8tCJyuD6afKhGaZhszZjguanOtCP8laStESKhpm6KpmunDraFqHR7BqSZEkTEKG265BGZ0lx9eb5
jOyx8C8dpvARoVTQQD1m5Xp8SfPiRZ53OmD2he/37SKZo7/YWO74JvTssLjnBS3RHgUQVCkC8T0n
38bh9K7aRKyqRo27JydVtLHjBBxZzEBDY2wRgYFdeFLPYmPHlLcKA7+wZ7hbkkMs3KWFuXMylaqx
E5e8tKcHmoR1oY9nyMbEHZth8VHh7994ZopY3ksBJ9jZSCAfcg15CC1Ng243Gau/jwU4kW1zXMkp
RbxXbZZYdYInr3lqdIRjnK7qSaHD4VURQWwhudzzD+Rd16NJQk0kFXwu5GLWATwcnTjg6IQ9NB8c
RknPW/KuZaQ/QSi427+PewHx49GkJNuxwcSOY9nbUt0dqMW9gwlQ6gj3mV0A6QRnrUsIoBfxL7V2
mov8Zs33BIF5R5tsZzl1GmclljUnyOsKAFtlCGK48AjAsEP5O2iQr80osmDlBQiWJ9wpYYcu32JQ
dmJMUx7lsk1g/LTUQBHihZnXwE7vaeB2xc5niIr0kr+47bHZb6TwsC75pm9BvZTrMjOr+6AdarIn
SZAks8mLmT77dYwA0fav9kDECJ9nOCbtO6aA4uhkzk7uPmznxYy6gvg98QJ12DgKO/FvVtMGJyTP
5qIozA6akBfhXyOwrDAQHtRVC6Mmjv90EQhlADcCBiyM53kMEvpYVIB39PuWtvqx0PC/BrDNF6Mo
+51Ms5WHLHe1Q0c7PXWGh1xGANE8IjTPIbzOs1N6TP58I4bcEOb+xlbVjGgsJyRCSEfNWrB7IQXW
a17D2A1Psmj1RzAKkastZaqs4uKDKTgvRhSp58Lotn5QOGCcz75eua8yF8qM1X/aOeCrISll71Ud
Ym0za3aRZcZboYfOo7F7Mz5PJqXsMBTFWTeVAsyFZv8aCv8DLvRVnsRK416RDMWLoT97QTz+cLJM
30cTJtDet9WfPKt39Dt/qtDB4f4/ksDnWRJZxFQTZ+hkAY3kNhx/jGHyLT9Kq8zpqyZmvVNDz7oq
Qk1g/pXOAfS3WNI4GI/MYHAjrkBQ5Pcsr2YOkYaXsm+JQqOuIbKj/NS9Kfvd9a90B7VPTPJsnmMr
pkcUTReRBkBo2Y5dyFbxdvK7pRpYB5yaJCx5V8yVO2Sx++jpQGRIRHnGzA4pCZyLjhSZY8Ilu1Qq
exvAEl9AyOKKmRR/5hs1iIkbq0m4sNu43NUDuQFkC0048Ijey8NwX6u+8u18OWaE3qVXvufHBMqb
hWWK8AUt8y7mGnE3AWmy6BdzrAEpDV7FF1B+lK1BTENkmv9Q4WXgWr59MEGL7OYF9MaXSThQkoA2
WOVW8EUIuvjpZRnXOBABkDO67TM+rBbptbQ03MsN77RTtMyPnHgTljE8GANHlRbcn3nn4IwxRCn9
WfdmCZLfwxJkUnNAxxcC9Rho2KQBSnolF4eot9tD4Za4lwDLuDpPshTRIcjK8t3TG0QKeEmZhcTn
mu/dVRSex1jc+GZdaHdhbmPxmseAia7ZWMIDvk7EsbOTci6Y6dSVUOLs0eFiJL73326G7GsUEIzW
GvghPn6l2k9mf1fI/GmfuxmITmUSqb883VCutWJcFS1217pTMZNjZ5bkY/e7SMdMpx/SZL/7VMyZ
P6rIH6wP+rMKt4FGnDRLkCHn/fGL6N3HmXIIDHqElGDNHRliNn/5p99kJGWL1GT0FobePwEm5hdv
mGcUFpdkKeNhXyEF0hM+uLOqDFjwarLPRtR+tLyNj9xxx3VvwaqbZh019TIeEK4+psiXJEtYrx5d
79tzu2R20XhzmDP7SKBGcwGf1NpOPqNZJzCMNZlgGTxgD8FRDmOx0bDL+gUjJEXT3Ws7LSOXrVXJ
GrbonW786Bq/2EJaxRvfDPpSXoZIVP33gvT3ImUjI1OD+qyUtGiVNug3z6Rr3fHd43MJhzEUPoXB
8ITxzY1g9OPSP49DSFacT7KMbFcAELPPjoGVZG5eyKkZYtBfblyI7VNlbKX53lWAAGsBWBYmgPHW
CsMAzYL5hzzu5pCScLpwAeMVjGPIGzFDsfFyihqa1u0N7hBWUwZll+fpDMIg3E4xyqYscsR71aO1
s9Vg3MlNT8qqv8hbbNoZKRo5abTvODDiZRDGxj1WyMlBgktCELlY2lxxlA0wNwu190jmLTtSKE6r
rIy0ZeTU7Z5tg7VwHRViduZi6fTvz20CT4l8PTr+N/Qt/i34LVfWqIoLUqeZ39ooTG5kJHurZCab
delkH5CvsfApKAWsDj9aJRVdZQrcecpwzqkuLXvbEvUDH6lz9UjcMNBMdXNMKGPQiXTbghmBA2AE
hlJkvJGCcAvY7cKPsEk2SfsZP2WDjkPiRcdJfhwYnc1tTkjJUwreld1aUfNmU021+ojml8tcO63Q
JzMHje2TXq5KB+cp9oyjaMr4pELAAtjq7YRmfDVTUGLJG/B20wHoTmrAHu3hBPGtCLWKsIkAUyxJ
OUaRO6dobJOzFzYqe/C4+BWSmJE4GVmkQf9LvszZyH8lQWcTN+W4fH62jEPMYkJmHXS0guf+bjOy
93YK0iq80PnhNmb6I1KznW2SF1V6rbp6vkNP9bfpJuDHHAWjotki81PoRQ1Sl6Nn1VIOk/R5oiRv
/b+7bsMzJ7D0F4BIUD+OiPAv6wTCyxleEpCfZJt0q/4qpJU5H5esyb3f9eV5YNtInp9eAu9wFE4D
PlMlDMRVt4h1ngt+4rqZAbsjVpfMK9Yp0I2V0HBf2/OhiNqPuiyxhxuEW+NXyA4MaZa0EfEJ4ON4
lmj/74I8FIAq1m2jVhtbS9ptl4Vi/3xHnleJoaaWmN9HaoV7K6rkiBf9rChD/OqP4QPY9fjR98VX
yjTYDbqXfB5JlL03u3MJmzGx4El5EFh1++ZN+Jch1ZAWPEuGfNPzMZImP6XA46/7gyl2vC2JY8ui
tnpWi9Ps0OoNC+GQcZOSYhX5CfweTDi9m7TLYhImWuOH3ABHbrmzBewM2BPXGMz91WyEu8xym10D
rFPdi6IT+XvEIodFThwNwIbaxKIiyz7NILEW4D3AKD0PDCbMGJILp/rUCa4Hg9oymTPdepVP8UQx
1tqcXoqDsqLa91OSbjuBg8t2wBAnOjLjeQClWwhMLYPqNcoNBdcbEB3QxISD5eYDSnJzGVt6AzW1
W0ZEXBSnGIXVGMjuvP4/W/WF76yF2lG/Edp3GkVNZkTxWym89OGZqjj1M5u8Z577b+8srBgCtcUE
AqUMicBl7VpKjbaZevaWdcnYDwMf22Rn4gVbh7tKE6PfLBVnIMN5EOlXRDZ2Bbq0yWv1YuAoBynn
0zFTqrJZyb4k7IK1x1WJYTWi74VsTHbT2UEdEJ/pMqKaKl10+n3C9n1WfjKIW9IpX2cd11+tLB55
aejn0kp+EmtT/GSOhqLHQv1X1+hH44Ti1XaaB9tf9Zc7ndG6z7ItwLfyOmpFbf1gkYuT/iv38O36
WVt8pEPNt1rL3F2cad7xuXIhWPwRxtPNUii9aHf8H1fnsdy20m7RJ0IVcpgyJ+VgWROULdvIGWiE
p7+rG/6Pq+6ERdInWCLR+MLea4OVMrVrP8CUBn5Q3fdTcZwoNN2LNZIdQp+qbDxCYMaZZrPYiowT
/NBZbNjtSjeJTMUzwOL2j6fBKnP6+YnEUUL95vgtHmfjgr49uys16fswWlCbcsTeCNemv5i+2+WE
/zyoGMMV6JY3C0Rz9GkOyGw36/YjlqitKy9qzZ3m48J0BdM0L7OuuAFGxoUOnuY2YZjf2uwqWSyz
jXRBbT7qIQQBIrv5b0oR7iDvqR9euxCL6vkwbhqCMocl+WJHCUDkv7dANV1H+Jqo3NqCfJBwZH7V
EJlK7tZ57T9iSEKpYAuce1CW1U4hXdAgsGkrbUbrtQgQxLEA7iCQlGD2MP7VWuvfujj5E3DAvy4h
mWotBooKtftrleUXbYmii7r601FSQwSRAkbrvXZoiy/rBYKoB6U9bRcYwMtS5d6rGojApCCYLXkZ
Y85Kg2QXIu06pueODgN/Ssbj0tvJo+bp4cO6tZ7s1Dkpi8RCzQfE0LYJ4tHZS5Z6dHC1Nl3HA76c
Efy/QQFtyNM6r4wtzz8jQ3iwlzF8Ug/8896xIQQKzPCIPU3t1QTf+42y9HHtJJsC8M0lKP6oRXIn
uD232MMbwfdlLPsLEHi2S9PY7ht5fGaJ8RLrVXby07SEO0osbdnPZ1Vu2HgS4OyixAxTYnLKgHOg
pM3OqaLAy43tektWI331wDetIT+aolCVGw4pZ1yUbNrWyfakjY8igtqFJdkZpRFBR6WOQ3/aK9vd
VtD6sX4ZfhIO/a6T+LzYmbjlU9GRPzoeIStuVumPW3InFnj055oQTCgG72zp8DrJtSFeNQsgWcVm
R258osXrN52O5wsX2EcZu+JubJDdahWpw3anUYIA1gY4MM0TsvEk3uvyM1MPXUatySwdMo78voea
lTwCp42ZhLG1AhDF2im00k0uO09DaPVNC88cUd4FI6h3Uc/UQ2BMf18agQaTXP6peq+uCPT16i7Y
lW2cY3mHYX1ZZ1WeAO1r6yUpWfLCQkaGubvE00w8p3tJ6/i61DZ+j5F9Z9oj2LFmzzh2hp9CzkZh
te6AnCJHWu8ZUHZS/Qvv4dokaHne3Jd5f1NnW+7tEMORnGKSjFr2lH8ihD6YZOiW16d9SlPRw5rZ
iVg7OQMgoX8P0Glo0HWsKVYhGm4vHv5EOpHJ8j/h8XMcREbyicBkOHd9TrRv6Bg7uDpTdSy9s2O+
BqaYf3I6plHKnYCJHC2XQUpcoGeHyuvTO49kkh3F6/zTGnduN/2IuLWelKLi31pr8ZCGJAFy/7AH
3KwHXNdotcS3jkiNBd3ac0fZ+dLGBQGzaXBa60+XnCFM8yK6U5pYq+peqoh7eiY9eQUAhrXBIOgI
14EU0QaRp+2bAe7GaA5PrTnij9PpaIIKRWzIsHCzCCs91sDs1UpW2HwiQ0Zq11KljGaZWe8X04yu
iY15Sz2b5MuZceopDqyTeh/vf0hcJzd/Msot44hSamQIAv2lrszupkr4qmCG7Zbdbq1t02ppCNXB
GM+/4eHBC/5nCZbjbaM4a4XY136RIeVknqbGa6XNwiFdsPfx6VC7Q2cFQ4K+Ma3cz/XqyAPspOQk
qItLXWapbZHhnCesSviVnyjSGW4zydmW2WjdqJDvisRt2ZJOTOLI8XPu3PTDQMKBeRvtcAQP1gcQ
/a8HM0FB5qEjzsnc/sbcMB+UyRarA2AHWTwIq0q3av9eJ07wkJDnwTLbzLZ67bxAmE9w1KI1VUkm
PbSdGznz98y4hgjgDdhtxKnaSadt3mcCeZBJDjimPXoQJonkyIFrUjM7189/YreqzzZ7kCPxTvF2
baE6j+BCK5w2Uz7OH5zJ3wKfjWauLWTB5aTY6KJwd4sX81MbUh213gfQT7+oUlPddvCGUnRTkLgW
ybtqw6j2jeHsCMI12pG1Oix0tzXapzox3zGSZ+duaczzOGFYi6KufFAjGYRiDdX7fGeBk/u0bFRW
WunHL4It4iFtHQECQWo7igmjq9eJ1yIADB/YdIGiax4jh6hKPpvuLvRjEnKyBoZS5lV7FEHd1tFE
RYQ5YE4CYRHoYTmBqjf40/yRks8pP5kNxzOrwsEnOLOLCfc0xLnLxfwZmfFXkAbFzSqzdWz8bzLs
9IKhmhs2RLHi2aLhXmB/vyIMOzWTiO9gWCH7Z4O7baey/gbEE3Alrp/j5EHqxRGFqku38YHAZ/K7
hTT1LOV+X/nnSGvqx8ye4GOXePKDtl9Q++C3+tv+Mgg4aLohjouDBo7qg82g327KIu1fy8LcGalR
X/B5FI9VTnu+1nBzsfAhstosraA5urNd78Iu+1EReAsHUCsebdfiU0t6CkVfI1+4oxr3QAs8O/Ak
KEgYVagLyU6rZjdZJTFpGCBe+6IjIJ3FDBiPCMFZM/5qLHAQahZY6+5Hk9IFoRBYygO6wa0GveDW
Gch4I3MQB8dF6aFeVr1hI4ZKN31Caa+WskteeU8yj1714eh8MEuaxr26zy8ZHGeWpugW6NwNgiJy
qZPt42LacepCHEM6QniEOPTNAMmhcUik7qL0Zks9X2F3w8lYWOntjGinRHVj4wz4BSrr1s0TwgA5
HE/Mmiig8lMLtOrUyFMHxqB3p4TAsTyOtAEGIv7OH+r94AZvqIVxi27QxTIgXf/0Avm29J2LVaBM
Ur9QksQ6PMrtyUaO87fCnqMXMwKNHef4OZt41u7mpEeI1JMWeud5kweXqaNzgLe/r0lWu6n9uVqn
N9Xcbz16DTCbrCo7H+g0UkZxNmsbA6KTO2C6DJBc8q+u1oPqJM287pteeq9unHQ3vRhilhsVRvNg
6g+V607P1azX5IpF9ffJsf4+W9+b7PgQm6YDaHeZryVFlZcGOMwQjLBR+uSij3ZAL73rOCGeifTo
Yy3spqrsZPbbtIu5VdzIQhD7JGb/0Mm1hE9GyzHlsNtOkD+ZtvkLM5WgsLZqYuGLaKGoiSNUeOE3
cqLyN4Em37ML/wObDQAWBwzy2HbWnUPq38ZoiuhFyqGhydU/4PnED6xJ9PcI3zBaSBOJ49S8+lmK
R70GCsOA8doHrOkAZW/CinCvQAoMRNyGFz6/o8aQ/k5jCAEYowfRUiNa/O+hTvy/LyP0OQckD+ZO
Z65MiBqRSMKDgaduKFgnpz0Dw3IbYD/bNxmkLPzmi3fyIrSSyjDjA+LkEPDA7bbuM37ZttBf1N4i
jTDdox7ZDQZkWJmteNdVg6fvmHHLMHIbo5c1xC+LGQWb1RTfmWgop5nhWmoBqC38F4S/I1PXhIKq
CLA1jq033EEtn7zUOmo5qWt5KeQqAIbfscEjtJ2NtHsamyBYuR1V275guCdsrW5osiVzgN4jey4m
xEZIHIJlBMvJaEs9dNI8PJsudgHpxmVe2+DG7aP9Ohqihr2ANacQnlIHx4qFzFa99J1uPr1bCUpN
JVdHkrZpbFAday/hxWN79Glb+ZTG6toM5WfQuHfqFixE8BPxuHPuaYuwdmYHfq/oCqd4RG1AzJEq
jFQ9pJ55Bff1cfLFxur6TW9+95nsfwaMsvazNjjnQS/Ic0lAC5K40h64aJj1kPC1W/A5ItiFeDKP
39QNV32Rvdgr9mTIJJuMEEl2mqb9o/ZpStPlabTMK91G8VrPi3dzvOLLbfv4jp14vG98B2ak1QsA
0PmW1VFESKTgUKokyiYkjLZFIeWwSJbXeVl3PzXNZ2QlX7V+gyI+T4fDAMoTO39I4yLd45xl+6p2
zkr5wL4kebcYVm0jDW5356OrpIO4LiTErJOhnFfYbU1YfqcVFsIE0FXOfSofkljk2DVzff++H36r
GaF6qJzoLiVxDU1hXZwrPamvqVhaEBnihyoaA9fqrvXofIVchNu1BOX8ZUmNM2VLILN7z/h/TzKi
9JFGFdgKLjD17N+DiV2cZCSsTVo5W4899LAtmYD+IZHC4M5gYY8Dd2LY9b+y0ll6881a6IKnP2NY
zk8a3JhT4uukLnXlN10I2KH0xzfLAQCzFEZ17RPvbWyFeckLottDk+4G6e93TEd0mbrxK46ZiCcd
awqLILKzR3T8c0S0m+ZC58S+TQpHkzCCA8KwibKFD0RuWyKdEaxy7bgeiDW2BfqzmKvq0Q/srXpV
MGm6hYZZn9S545aMwe0GoBK+5Ht+4celqc2zGkJNVvuXFqBeDpf1u2GgcVN20YaAhV0/M4GaZi7l
vQiGfBf5DsbRJG7IYNbq74Q72LuAO+NZFEQSRwHmnfU+gxr+/V+vT8RP1WwSu/klkJodWwtDWmFG
vxvpbFUPcTrpF7WAxGqPNAmCZtpqb1Mu4sNgAoPtnWk/Gp3/pCMKZipS53+Fy5WubbTADb7XdsKo
J6nD76Onn42qA4fXJbcWWvzbMP1Yt3c6IoRqcfs/HfBxPWBsrdW1dkckD3JlY3YfuuRdFXKQxuOT
RybTphndAMd+dmptBKsNoysYFrDcimKrJnecngyoZKg2PXowcjYPOkGBZRGBUki5ixVDvtdHNJSS
YOLILkORVJYJbuBigz3oM7SGkZ0hSVBXW+PvbSP4nmRjDad3NPbT1E7HEe3ZXRQWwR1R02wqwT15
jdlguGmja44QhKYcPUpkFuNZuTU4NMk4sRg8WJQgwVh8tGNtvXlNfdYi0/2WeN4tCi3nF3bmW9kN
5DKZ3k5Eabubim9Qp3c2PrI7Xf6dYg/EipP5LJ3ky0wXUvO0U0vJoO+R8mGvvPna0sOdyOcz83en
cau31mLD143Do0kiGb4x11+HMn2G6igxmKohW4Wig3ZBPajpuFpSMRPex7F+JparBiVugBHQgvq4
9hCuyTctIV391JimhfpN2rJpeTbJHFdEFUDvTOAyHYoYYfzfxQRjC/xzWfko7KDdxw5Zm+tXvqqW
I8pROD5ShJY4Vnnvtuyl54CYRTn+5R7Mj1thWhrbBwiCoHSIg7vP9bo/eVJRXFwjy4OvLIXFbqZx
B00wyoRSHeKQLU9qycxEOx99cw+MlJKzNdHfiob9zWJBYI0DIHckLDWCdhi6wQSg2DZb92a0/cVg
/HRScuV/6uWs0ZnL+HbCTdJKI37Xob9bfzXaOCKy9lIy5eNxuAZ1bxzWMsidwaSwlcpPlSMDkqa5
xEUX9NoLpUy3VXPydZdLcjZpfAxZ0BVHV3My7Af10Dgzim8DZrt6KfB2Fa5b32ZFIqHKI08j9b6F
S43duUc8eirtx1o37eO/gYR6VmOR2xgzmjI16VU7A50OqJn4/yk55kRvs18rPs3V0+2/fy7PYF2E
XnFW35U446/eGUTAtGB0uhDZt21l2Wujubs+ocbsuMlDu2M4rjOJ+6aeZb1o8RQSYDRKQ/isGygd
Pct6VA+WANWal2HofCRGHu203M3ZHtbfUAODurGNNL6JpI9vY2b/yUFiGbsh19urjq9hG1BvPZFh
ab2qtYffoM/hKLk2fl4dKqc0r2kvIxqYxzEqMb85cdy/ZVlCyzIl5mvWTa+D1CAyhhL7LBppYwih
j7e+Boyv6qLm6jdx4G+LzIdA7iO8NeroWfrB71n/Fa9p+Vx2oNdLMxQfo4VSdIa8tT5T7zGpFZtR
vrc+07PdaIAvhu2akh57W7eoiFqJ2mRCRhOdhrQhpiD4PgnvWuHYG3LLyDDXouHWTf5rB+nn3Jux
AWn8f05b9cwhqJWyErWgSfpSFA/ipSMc9dFJmvWVa5XNlk5pnpG5cK9D/JGBJ1WTw7bDNj6bSHBU
C9T0XDesUMKd+p7ac0XZKf+ZW2VMpZYjU9fug7QBh9mjEEI4/lvvvfK9Q1VNjzTMbEPn30bZwN2S
FvIhhMnRL1T2jcD4CM8jZRS01Ls6W74tAXp2BHL1sx4jj4hTYko9ph1sXVFKsxWODu2Eus2zIvZn
8ojwOuuzV18P7vrg4hZIxZukjzqcCFRtLSkEVsdCUEkA0wjBkrqPd5ZdXkrQ/ZB5l6o4YbzDSsst
2AaQc7bswvVWLAqWL6IgLfOjH52a3bmkc0Oi5B+cKWc4kk6mP1mX9dcSDWwKqIDnQ9HAJjT6xjws
kd34m9Sxnfu2/sIPlLCJ6ZLHWj7rAoIl3GLjRIZ5UCucGUjMRurgbpYRWrs+RXDxp2kF8kenIT5V
NrboHQmjUVIpY4F1nXrimBfkx3YJSP5/VLlWmzz8FjgNydtk6xGdhcwZbuc0u5bIVhkcD/ytuuUn
e1cmSm08fWREI8RTel5PgJXMYOIgp6gVPbHTsL6SAQAmW743bmHzrqp77V5MhnPMPH/PbVLytlDK
qocixS/SwXE/2+1HV9Hx2XLY5Ucu+cGqRaTOoTOJa0K4q/lTcvhaIgm3+ewXO/O/TUOcxdV2yWLv
WDcmxtjGsSF3NxObm+EttozvWupNj+7o/uIM2/DH0wttIcu5mFCYjuiWSIumFz1a7AvhFM81c4ur
8MSTWsY2Mk9KPcuaI7sBnFHYzYWvI/KLtavaVSezE29T0orWaQY5rKcqHR14KMCYxrKj4BgXeOpZ
AzWMnbFUZ5nW0N+pVwHZgmijpYoJ06e1HYOyhA3mUb7Kjq/sfcIrovnAXvZxnL36e2JHLtlJBCc5
Nuek0jxHhoCJRMxcVmSkl6hli+8Fwc20fACCcfXp6jbZPBHo6cY2wa0z3zxHEo7p6u0308VGvVIW
U+1TTe46ZvpgrbStKrTN2Ukfq4F5wzjcl0Pc/arN7l5nwfZh+Ah0/XSrNpW1ntWnhq0e91nmwVNq
TLtQqvVTL7E3RmndNVbEaMa20xoQrdk9WIV/mnyHli9Kf63KEzBcMAfS7rLK7YPmayB9835qz4mm
xbd/rDWwOOONSyg4Bsv0Qp3bEc1HqHrlVCyXOgOfnRlFFKeQambDI2+ct/69n5m3OQmaA8Oiae+Y
RNxqjM13PhLKX3WvZ2c2vOPJSPNvVbS4zwlJQ3tzyBElUj+EXG6Utp0Z+t+ZucLdFYn/HR8v8q+W
8nROX7psXI5GD1zXZLkNZMY/VwuKAyPVryzzQc0PU/+sJsEpHDD2T9uE/c7d4oMSSDyKX83lQ6hz
akPPkPB4b3ovY8g3EokyGLVgnwsHFINDhPusX14EH/JjbLh7QhuWlzjkrVqKgKIF8zlgoJbbbZvc
Is7z0/97Nk6kCIy1JI31sc66EU/VgBn9msaEFecug7ZOF95Nluhd4w5/2PYeGSWSAofV8GBPHp5K
UH7fdBPpTYMH4msM/IOVJtqnV6bzvfo2BzPz5KGiqZoHwCyu4dqXESvTBqVT8zA4urNtxor0dbVW
XnQbI6JU6vQGE6A4zJyTGhnEk/dao97bCrMdzovjjnceILmx939aJXM9rjs7CsJdBjP7GrdwaGsN
B14TorDXi3eSFj660bv3xfSl+oehIt+6KGcpJ6ToRWQhGdwty1Uuv/t8hkf+37E1uHy5SKtotr5B
MkafhvVL14pum2ro1zXk6mrxhz+iOI/eTwdbLZElpn2JGqbAnlk6wD9dC9wMKAq1vCy4y7NwuWIg
f/YpuFZJCpQsB812L45aDHOqDmp9F41j892mZmEp8ab7eXtVRyYapZRYNV/s4x+Bh45bDfEzECr7
OkYMi8+IXYmt3REGH2bbmeHAQaR9s7MQ8D8bttWjW6+Mt3IekIojPYYfV0cm6eHpZD/YLUPrUjjZ
JhtzTAfMnzFoMMRq8xe+Es4Zb3D3OO9ImAmAN4CzznH7sy8NjsDCV25jFMFV4Er9aOfMwqSdYE3i
torMTryP1mI9+oMFTaPKsO/w76xVLylzpBTyo6mXg9+IC5Kzq2YnIUZ497s6PtXYwpIpSU1zXIB8
Y8CDghU29AmWbdaHnsjBjW2752yuCaIwAmaA//mLHI/ucGCYpPZlhWH8moLKOQyhf68UxEk1f2D0
8J7iBG+uhCuIuaf/iOd1P+9OHSKbon8bskjOtxOJOIXNIlrjbxGaCPjGUTF9q27qewFI/aH2vXLn
Yct+NbX2OY7E7yx1JESSWoxiqAfzUHwxCh6mz6UYQQL/Kcbw0LuDx1le3bcxCUFMeDZBl4FjGIwG
Erw8VIfAfRnN6slRdRiEBWKUYnnqw35JyvCe7WyCp8DCKJN42TG3tZP/sniZBph96n5NzYilpTfY
2VaZlYGM0t4cMbwmuRme/X4ABuakMLNVnWFn9NT0GuGVjmyLKti4Uw/G0IVMgXPCQ7No+VXz37uz
c288x0P0ax5mhwQ72m8rmosv0OdOWxB3kLBBMXBkACONECD7RXlqLfM3Yqbh/t/76iXm3rdSy4CJ
SOmUerCz5X2ubG19K3R7a1v35FNFY5mTaF3mBzvqmZKPmpMcgQGg+mfiGXsVEHcKDrVii38Qe38p
Ep9Zlqr8qOqdm505DEohM0bVh0UC2FHO20bX6UGZ25Irx7MRHMSZ4hOzNeYzAjHQyLS9wNWaQKYo
h59mkfG1qYzoZM7zx9r3qpt2ZVvVLormb5XpNT/JeFRFj1HbxEcsMwx02dR3MXANtwPoRXaIeeDr
168m/X/NW5p64aHryrtmmeqrW3pXDOpnMQCBNDSGRPAC2KIJjejFkWMeyx0zjrbJq11Qx8+o+9s7
XQ7ebTRbRsbgRPiRxTFjkg9Qur/6bPrOvQO7TABbV110upMsdwa5LlCY0cDJooao9muGJo+PXmrf
A8BNWfCnY/0mtzr9cwD5BEV6fLL8VJMhM+mr1iSPetxO2No6pAO6Nt8EqZ0bVXEIgfYWVBwTqoGq
F39YcWbdVm2ZdhuH0jT0nRswfloaag991pxj6hXzDSnWzoWbcI+C5J1OE7FsJIMyaX4RTmHrOEFq
a7a6S1k8dM53uxlHecwTKeHpjM+Vg1Efzf6+0jGx9wbp4RxsLwjEWYvVBVNKiVXwsT5vaO8/UIti
xBcPM9lPxJGBkQWH5+8J0JleKhGsizWMCueUgM4z3vNkB9XOlYqWCroIStnF1jBcz2xEnCC6F4wO
zwRicG8dPeOErzw6rXJfhlanYSZXT92ikoUu0ADKesph6cJMzfLnoVyerMHE6Jdj6ktL88FkOn5l
VYwvxSFRLDPcn11iJjjouHOpRdwY6ua1t/Pr2Nr7VdE01kxwROJM96XRurvQRR1bE8+hCryk9beN
O/XvYZ5fzLj2jsFYzztVoNN/bkcLCzrfr1++Md2VpbX8Yuxb/ewi60/P4u2qthhIOqxLPbnVRiMa
bNMl41cwSMaNWT81jOvvlOAwBNuMnKKfHlODJHe1AJhKwEQGgsmdbcFWjfvqFPLlU+YXH+PHBTYB
9A7LHcFzp9Yhks9KnWtYScZzNLbbIfCC0+TkyVPpMsmSTRPK7lfFSmpZX5ROmV/ByzkbPUtsgp2c
/Jy0dn3Ka4/Yn5Yo1XVAQ5mxrQybAJxKLw7q3J9TFNt4eGwIAZHOgZS6O73De+onCAeiAlgm4dWP
NCIx/mxdXJQfC5UjOrMEirzte0c4xvFPkeoLqvexO86h4PD3zOE3Z8KDV1eIxeKy3BcaJM5/hwDS
U2QvyxLuKsw8e59kjFNiQYrHkjB/zszebAfPEdoMc5/xbb0rg7beOIKRN9/T9KwLq9+EiNtOJvYi
dkoSgzsiLm8onqnNY7oKAENKPle5UXddhbAzmvmhJ3yM4ZH93NGC0CH2n8vMmbDVQ6TnLYT/I99W
ehotZvCBcueWywDAmNy4m9vkbDAmsrrkKyuEVeV6pNtjJnqsrC7+OffC32Al6y9BtdytzvSo+AR0
gZ+WTKO/0uw2Mx+KlizCyZsvZkYInKUEU9o4NS9aapmo8drhcUXrqtmFgai8xct8tEQxMNQ38hfs
3E9VaZC91Jovg91TDEnrxAhkOZU8G/oVnSu34mdRL+WDejaAqdonGhq7uDSyJ620/A0/Qfqr6H+a
XRNfuXkgqJA49jkPs5vXDi32DanoIh7n3UEvvE8sPVp/vVYZbdffbhOE030U3jeC9URa1SPgcIQq
hphQK1bpWxnr4DIg3hiRQFMi1xGKOInmkOIzIotIGvbbmPVzUk/eqoVkF1xdRNl/qM/SMBoZBo3w
ceNx/Z8i7s54HiTd0F/ccZci+ObrhhOa++J2fc9Gj9giRXlwgWgoQHx+ZswaHkRdx69jbhWbOUx/
k5GXvIpBZ/qsI9zfN1H8ubZ/RPiGe/5bJ7vKDPxH7IhFNOLoUd2V5t6wtoDYHInl8QRX+jbVm2Pd
k7bXOWZ4ZQxTvgJdJVo9xIJYJuktHsgwM7Huskxp5isxDA/oqRa2UOCw/7qqByJalzqwLowr8Bjb
jPf9PvurI86M7NjJ3WaEU23nEP+1VeOydWYGnQsACGtkEw/hoEXFpm/TnqBBHrS0CG+I+E6u1Jqp
t5Z0+QUUwUCalT2o2xnb1vRRvcohya5rN1Q+47rXrKOIxbOMwFBGj6ZiG1rmc8VlgHXQGZimpl2o
P6t1ku5Gv61YS05tWLn3eRGZGL74QQtXvAQeYnNTvPuZFdwrbSxHQvCQi/FbXeO2xeQbbFY9G9Mj
59ZptzCsl1VQ/XckHyzDtUItwYxyyb/62jiy+srvtCkcbkI4zxPpKr9tKDlhL165wpFJNOI75KLy
uIwQuuKsPGrtxE2BT3djjmb2NNfuTJaWe1K3V/UwJimKmhrXZ1b9mHuj3agyAsERqkulp075lilR
qp5jhydv1x+3bY/2Tskd+AzZn1L6beLEgCImh5zqQX2IhsEMsNaNhrw4/NQiMQDO0CCFh3xAE6eA
uurBnALs6Gn1fbQzmKtSWuMhoiDUYqYgwHyh6QVWpzSB+68lyWEqmQ4pwy6UOnJOVCvu6WmzY0aX
ZPNl3bQxIiYuBpl1BRFoFYLEfY53GNA8XZVEb0ssuXrwiLeCYs44UNT9n0iSftI41Uhom+dDIEk/
1dJ/xdbOqZwOZwfifQeg8d7jXghyzY/3fsNEqOjBecBM5C/aBt4tccie6+uSVj7Kkp9Lt7w1xyjr
8h/V0H2xhKh/LGF9PwS/lbZk7JP8aheJBA0Gxi31IvoZLcBEvAp86rncWXhUrpFWOHfam5IoqAcl
aSHwFHGrR/RdBV53l86R/8SwHqsxOd9Ywri3o4p+Iapy4U4xc7lXwbWa8oSUa/1Gtor93uTR1+hG
D1bi9zedMfY5WaZfSm6u+rWYuLSNiZbhrEQjnVW5mGoGsWth1Sv9EoKF8JgCVdokXpT+jAiaRdIr
ITZwxpocaYQz7DKXJEtLW25jmlmPkdAXjDjFF0pF51pFxZ1ydSzFsxogZ6z19PAbh+t87GRfZ3jc
FWurKNc5phGSVJM5zMTVfCBAM4N8QLpUpxIUFWdvB+lnp6p9K6v1Y3VknD+/mKYHDi3xnodCnIY6
iJ6Nxggv4xAX0JCqZG8Fc8uXiwiQYqSLi+bxB2J/MDNa82PKoms6NqAV5Ma+mh2DOEgqfFU0lUxr
N6joe8RTxEWtujKz9p/VXsa2Md5ACGI569QbA7X3LRqWHC+4VOR0OCvKzLZvNZOSo582OFXUIiXS
+6vZC2a8YDLIiMqTUzk27paRkUFc2eRcpoU8MswOwAYKjq1mRniPgk4GAc3p08KSDad35527aGiu
TYC5faOeRjJophA2k5yCeKKNXqQ/ubEw6yG2qA1JFeJo0N5te6B1H5ktqpeJz2/YI0rRlbU4FQPa
8Zv6ARE6/crDOd0L1F6r9c6WdLl1Ikp2tdiNDjFXnj4/hKEtf6I4DQlDBjqmaovcAE49N2j7oJDJ
xJJI60BAmrF1QMOb7VU92hOVGoIu2gSM10/q61hNDFvW/8vitcbeJy9XTqhTLQufjAUJtOu6XwUZ
Ek+xtnTSuhHsSNoL9qLLFn7vFnq/pn6Y8wqrjL2cEsRfpy7QK7B+BF5FJoqzQOAiVA8+utj12b/3
PPmn2Ygpo4Yktfv3B+CrTuQ0XvtprvAKuM+j0g4kOXWAfKnOY6CYeHpyl8MR6/w90L7Kx0/OUd/6
1g9hldqzATdqUxo6y0aneIQsBQK0oFbRXIdadcJ/XMnMnzLVEWIkzdsi+1fESrrEjyLUly8NmoXW
T1umuc3MRJnQHeih22ggTcFc6i/K8fEQFV32jlIuA4qYAR2oTI3FFkjx+TCe3LltfmVS42Kgo9mg
3zxAinM+ShN+otpSekPRHpYckUo92yhqqSxOcd8vbzlu2i/R94xSwgBrK0anNDa650UkLJVBo19M
lPHb2GStHpCBgCHLRRFJcXXXTBc1KQRObd6qwn1X48yw635VoefJNCq2Z7UIHyufW5lo6SzsqfXO
xVwQYsT8LvYjIA+LMz1ChmwuXZLlG82CQs8o5ikr+PWCvzkbvblhqSa+OzrI7HBuBcpZAHfqBKFg
tG4hWqGnAZ7iph16n0aaNag6mvqKVVWexc//djz1yC1n1LLpELnZdOfEKH6Ema2CJpmg8qBDIbX7
aUC2HEzHZfDeGl8bjqvtD4/7nUDA+zDa9TWv2/BFPYDXeUZ6HN+rVxosAXCTgJD6INVeGnArf1Wd
bpoOG6P3vKca67uWB/X3Ao/N32uxAhvaEdfVcJuKRrSPfHU08pLkfadlAZn6oLgMgHm7HG/f59SA
bOwJtS4G7/D/cAttjxBzFY+BVfhMwXu9mgQBd7Y+/z2VClJe/+kZ1DMmAU0V3ByHmBU9hVwfDUn7
0hkw9toZUU7bmM1LGmBFrgPtVfdt/7mAJSn1cE1DhqONiWYdCyP47A6C6nRHAJkkyvbGcUnS09KZ
wWekgUWk3S43tdmOAD+lo7NNkuXQNmgSiCvEXq03HkZu3TgVZTnQMYUlC+0yPgZDMN37DChRfyfU
WdIrtpQyaoscrNwe+2WTcC1urLbLj2WM4LagNkYgJO1GjO5GtBbxvAENXT8gZaGmBG6sgMeTxxZ4
6HB8oTStyu38Zdft/JyH0zPBNS+rkG0gDbhuxmcADkSkjayoSWR+dhl0PWk9s6t1Np/ZPSnTodNf
9ah8NzWfyYrjldtiRO/mFZG9j+kXn2AjR5DINEJY/b4gQ4v/3y322h/O3JZH9UoPdCY4Rc4EVr0W
BCfuBmiZW2Z08039sY2t3JGy+PnmLZ5zTNhtpkVxqhP7JJYzEZHgpY3A9A9L2GY7VTYPnbaLS+cA
2huuljlHuxi87DkLiHqarQdPsPag482b64DnTXXHatv970G9N0JHAM3dPqv3K7kp6OpFu5gdfVc+
sGJpfJHtO5tNwCYeXGz9AbTT9XWRjl9Tl/0JS9La1oqIv+Wr6w3mJa7c9lI2TXwj2YN+ZqhtHOL/
R9iZLMeRZFn2V1Jy3SZt81BS2QufZwccAEFwY8IpbJ5n+/o6qsasyGSLRC7CxR0BEoS7merT9+49
14g2jdF9YrnTXyw7+VLjP1tl2OYuUpBvGCjr438SB62QLpY9A7AVlljdcn8U+kxCN0OMTegbEHYp
El+X4rQvuUpn396rdgbwG1f2yfCN5pZiDtkAJQqJZ1I7MhYDazMjaz1HXUrwbkIW6tL4CJSaA7ue
2Cu28u+d139MVZpsLcP3ANa2t4Aorxdnjtz9oJIxQAjwKdA0+50gj2NsZsZ1AMfyp5FFVeBKj9lj
EFkeMyM9/itvjBzxociawo+xsroYpixh9PQUUKS6hhxD6ooCwujGyFibaUkghuu8s2UqC1PwT30O
4mO2iW7OkDGIu8bpSFsxA/iutlP9gAZH+WMqs76WwKLle1qQhpjJyu1QgcRmoGC8G06IzyJwdq1r
GPe0ukB9WMFwjymOSVZrV71RdpflqQqTcqUdA5cT16IA0O3M53MVk14VN7ict/q94pxox4CIpYHo
GIq381w6OTIkxYOmd2iSyF5e2iIzBZYtjm+sulsniz/SFm3k3oDEc5DQSASt9NRljotVGS+uMimX
EVrDA/7Dt1oaH0SqOXaGozP260WESk7CTLwvIjzGDKifCHQrd7HKeYjRKlVKO4ZraTLTjQDPkHwa
l8qmI9zrNvWgx8GbAzGV4mL/y9KwqmuiRGD+3P2xB6BjBsUDaVtxo2d4lK9m8aU44GoL/OJcWP3P
kD24NWn5iZNd6ZTpqtJGnX+OzbSyJAsl60MLyhZ+DUJN5IPvYh0nxsra/vk1etIJ6RR4Q3rXKjYd
ArFDQ49gu5zDqoCp4mAh1aw00FNF8kU6+oYqtdeNA747Ryh0zbMZRwOS4rcc8Udsh0+jdl92UXQi
+0RPxts8dkzdqyy9JTHAed6mkza17i6f5+xkofY7GiQ+Sx8tsgjyGQHMQzsRa/MUK9GegGwmpabn
3j0DAWboBVyYws+ap/BHPMs3T+ZssUyrDU0AoXcNA2XeWAkBcFwZP0yfLBJ5FSH9OaddY28LfySH
VniGtUJkcNtph9s5Qfab695J1zigmbXXkNmaqFuBR6U1pqFLEs+K2bzEWalt0xJqBr1p/QnxL1hC
YI2ridnsR5RnT5kz7uV9VUSTjhJZqOtUn5MCMg+2S7gwsTK8GnamPkcBvScu5VlLvhBI6WzCyQZD
b/yQgmpEXLuuwoRXGoEBH00QFkZzeIodLCcSyO15GHVj5ZI2OJ+Xe5QPo1vJSt8nhvpsT2RhV2NG
cja92N6Kom/x2KICTXbkUtwDICD7RZ5fp5jK8uE2urV3ZZBf3ADV3gB/Fk8KDe/tn8+UoUVAb0Kw
WmQtns6c1usqQsBLQ92PNtmiUtRV6eh4lwUqTUUGvR1aF7dz4Fx6hn2aODU9WejSmMhYj9gr2ida
wu2TD83qmLLWrRyKPanocIB3HdDbONu8aMel2KOhCUZ49iJiXlQiei3rB/g4dpyh8586o3hV4sri
QJ9Nh0KdPwM2qHYVQi0SdPNg6/osKYoGhELi9/wmQxjnQU4ps3wXpDjiyey7eXP8HgyR8oyxOduH
pTrdDA3aMBaCbw621xUCZy5WnBr4JVnOeizMU/ikVskPNiqECtZkvYJcH9Y0f1MY2or1OqyMr3aR
v8mhvKW67Z610t+3VcNKCV/8kDFF2i0dHmTozG5S7wBvc/zQIvOlscsyIVcVfUoV0RhE/57kM3lK
2qhsoRyOZ6DVcH3m5p4FX2jG1Hs5UfD0F/xi0NF0zh2yveuQGNOaPVO1ujeuNfUKOa7cnmcdOUD1
62gTOMEfuZtl9wKjnz1oBBxi8MIzbQ7RYhJxuUW9OthlnWddW9AIz6UJbRIG8KdlOYkCEk6EjUJe
1EOFaIChVXWoXAIKUawa/PFwOBNbkq0TkWEwcLwiS3l6lIbCrERMIDUm46eW95AwGU7jDCHSvWc3
CX4Yrz1HQ4W8oXdopc8wmrgA4v0A7REdKLHKoQi052AVKuRBd/VTECkfrlDc5AzGds4clIckzjhZ
D3N/lkew6lsJhmztiZWYdcd6URJkK1pteuSeVGQ5zzrzSrur13qKYaYp5g6zb4rn2G2H5sqouYFS
lNM6MI7yhfwyp0FtV/VA/hzR95Aje01TkN9iE5ZfiozqeZwxOI2kRxxbH0qEbZ3zHPakXaKcHYQC
8M8HHVDZitFbtjdNIeeBWnGULbsMLNiuqQZjHRAqsUIaRn6ZX/p3yrLuErbZjrG4Rjapbm0sn8RQ
VTTAEpE/0YJTRbgKSqCfCTklEWu3qI1NDRHU5H5R7Wg4LLs1uT2Yc/27FaqQDjknb+RPJyYHrYG8
q2SLSLFQvUmMQa4T7FO1kwYLtHgtumoIeH9JbJa+0F/GiDoO1po9m5T7ARBXj4hRzhg4tHpDtf+J
pTHBQOCA0TGzW695wTIrLy5aW4IsjLCR2KRpzSqdPpuj+6BbobyK2pKSdFUKhg1xoiX9VH53pR/L
u3xWzQiPzGHfJlq9eHukwaeF3AFbu/q8YF8pymOK/nL6rCdoymh57EAMak8BhIsVf3L6HmLEXPr0
fCjVGL6Uc6fsSMJcYQ2fFYP7l5nOSxD0lNPjBfPD+NwGmo+1euaaL0RoNnFI8i3zXDLvJIyDmTSZ
jnBR4Hz2wX4UXlAHT8uRVYFyafKzleBNnFSK9z5tlNtSbYy0F0d8Fn1L0KcU48kHDT79Dh4WbphG
tU+dooECmOzwo6pLxACV90tknjVhfc9SddqAlnO2tIqPaIZh9HXAD4ADpBxdFAJPxJccL+qYN4hh
nDIa/VORcXOgwI2OIIegj9BmL0OSk+ljXWXnPbSAHyyXV6TYkwAV55t5VG1SWKEY0KoCs+DR2r6S
6mwozYMivz7Zdv/H0gvTFNPbpRdoNeoK5CmcV7+Lf1p5ra/a1jVvuCDNm+GXxLaNxCJKk6Njpt8S
rY3RfQ4+R//hmwYZ+JETkRKssOJMSGTpH+cVWQxaNMO4KRDcax1+JOliM5T+lyGYERr8K8P7xZ/y
e7YXIFBr2b0lGJVqDGntXjLhJtv2aM/lBb1YVmzwwRFCsz7fy1k59RZQS3nHKNRNy9+QiLinvmJo
4+JR5uyiu0+aAn5Rqnck/xbG41souvcqOSgLOyWrkQaOLiFrdT+9VoYjCImJSyqcPCcIje40G6ii
5FR/om1/i2fKtwECcFG4dzk/sWskp5EdI4QQM5XI6R85h6+z1rr6vvJMfcWXo01MuZ7sYjJ+15mn
vRqV5V9bo8teCVcEPO4Njx5eGm4TZvhSxjVzzCI1aH5q4pbissnGg69O8S1IzIdcDnUXVwVdEnA3
osbpFJXMUvJ2Nz4H9CupgR333DO1n7MLS1s7pzh0znQJMKvIdw+P0kEXMUoehwYWCA0KaqmfXaUq
V0gGaxFtx6S/GL6ODYHw3C5PskXcAAbGlQmAplK2yWgVWA3q6hRpPXU18QwEJPWgAt3GeIxBOiD9
6q9OiNPXN3VM1UOGgWVRmXrFeCcqQAk050n3EU50hLqforiAFt6nN9WB31PrxswMeiw2ivKHgvCL
GDjr27JitFCSxKee7NquDC6cNw9TYAbHwWIQJlM0CBTvFwVXIlQqvMPmEr/sK987Zvtvde1ckT13
z4E7q2+V98mnj3RcPn+ivv390tbth/Qg110NUOeZaORwUzuOvZFrrwz47svhLBtBNr7VVT98FHoa
7rzIbk6zGsAhAde3Vmj6PyAfgULJcmcjX3oj6eyMzCveyxiAtfgs5bERLsm0zyiKrum6xD/7gV44
OpZocLaWb2Qv6jyD0fF0AjwsdyMHDRiBjyiosRuXOdwmyPBrWziz69kcj5Jxps0qIJ+kfu1GG6rG
yBAvcuv3udKM60QVhBT0ZqED2UNSHlfypXxQTOB7MWIIPZ2mowPuah9W7rQDwwtCo5qyVVFq8Q+b
42AwtcOHSvoRU4x7PhEjPYpCtRcPjh2PJ73s3yNRwM556F96/BvW/xqmpH/KdCJmlYgaozJPnxle
fJXtPm1uBbjdu9AktA+5OjiHiDHhLi/I/a4nnCWRMz8co2SfAUsiHUZ26dwjjTPu7HEMlr111RyJ
7pT7XpvQ47QnuJ9txS4B5WMVfNBn9eyVHaqRyF+B9Yey8j0bwZVVkLN3eoQgn1DQwLTNW0E/Y9fQ
sRZK5nId1cqloD/+o+uKlzH0gIyVEfR/k4ibTIdDFeE5iPy8vLVhQEvLcO2Lp+v+AwLmg+So7Ls2
F+/RZpnlExqDI7P48JDOP6PcM256ZE+rUuS+zarVr8HkfImDqdrIKb2rYJ9vjeDRNlx4qTZ/xVRY
bsbQJah1TPXNsiXrWuRv5WQy6Umo6CJ0XWJO6U3GeIceu6pJ4llXwlFHPnh2bOXLYHw3QrrEk1if
UgDIWGA7ZR+YMcxrrz5K62+Cz3dVZd58U+ZySwbyR1bgEiUt6MuM8jlqo4fa9XeANToyPwoPm7Gt
CKEKrlnDtJHE7WYngxV6IyGVPMiATXnA+5mVaOewi8uDYxbn3g70o1nhgxXUryoF8kQqi36ypnll
26bxRxLXz1IjCycErmXueMfcsUF5pbp6x5hNzhw20oS19iCjXvIa4Hkb5uoOebG2MghEXWlSO0By
e7kvnIBMxLJiu5/mbd309m6IjI2skyuTBjXIcgv1Ep0ycLhvHrSNla1kFdOdjsokQIIFsAquWGBN
ZOUltP4tvm7RxbRrrX4eGkg6jRVD0AGfvSHrqj0aVOpxkqANyWgGFxatdk/Jnj1DIbXLcBn9qiEp
jQ5Zd7rQVo99T+y7eDn5fkIAGMUOrYe6PtZxUWysyEYg777WUUoXUUOTJ5Jblc5FN1H6IQMTJ/xm
E+hR+sCAu5aOuXQLW0QJrQu8/8IJaph+8SAHFO18AOBSI4TtPaWYPqg+/SOEYMG7HVJJCkZn0MAd
zScys0YbTCnc2PiQmBZ+HoiRyrovOo19ijNzGbVHcfUXccLUZzK0W6rUhNUFGOPjYPB2kJTb3aSU
PwbNvPk9yUfwNLAC+ZAvV5pDNkzuYErI+pHSq4PSVr/UTetullnjAlzEYZUi5x7zEwibaWc65UMZ
zIh/0RzTew7bdTKR92HzD96YGEO2fTXO3IWoRjxCZTfLduNoefnm1v4lt5gX2ekMlUIAWzGbhytz
TpSPMCt28Ww6r8CFxqM/IoLrTK4BzdWJ2Y1FGzJ+qTvHOOLf2jdC3+uaPijLwgg3lcr5gAYO+VCI
eq4h3t1TEGSfJW5ozPmO2snJQhWykGqy6AaMLGQsQxe1hiDSU3QsNOTUaZNd7nnjE4o05HvDm2+Z
YtbWVXcsJ9mXBPyFHNGGZjztJMlQZSAGzAxZvu2VtOL1CHeJVnZrz+bvF1wcrG6rmSwUL4dOJufT
TVX3pyw1xQFmrE9FX8a7vJrp7RcZEl500jZyryfa2emFU9ZXSVxCN2qu7KimFs2NgTjJ4VsYZ/t5
jt1rDSjm3BdcQpM6dA+zgnkEDdA/NBF5lX0a+Ct5l1lhYKxbKypXamG/4wu0f1DKHRVl/sqkHrUF
AeXHujLcbS4A0kqSbKx6vpaWSliQO+rHEJHyunKyn73Z62+IT7Cr1ExE+4AYObtOKR6FQD3LWeIx
5H9ZlIx9x0GK7Ih7047XZeiJRrTb+qO3aTI/POXR1K0RU+zk6pml+jdnDm/F0FivMNXyfQuweSNf
xt0A1hb80Kp1mb94scv7IbAkcuSJfzMAbm5ymLOieK+PDBCLOjCBwYTtmYYi6UAkuj4HRnbOBwUp
iXgVlW3BL0xKJeg6Q1dFvKDAuLj+cLMLB+GXZ71MRqA+S1taonDajeI5+64g/e4BepD8fpWRtOB2
5yuzc2zl3Bpu2jVv8lkzmvNTOLN2mc7UrZS8VdaR/T025mBv21NJSpaY2U85Ce+ykGWmLqOrWhA+
B+BthL+htt/qSUOasqnTSGmcYRskrXPwtHh+QSD7MMJhvA16ikclM08Ow/FrqboahZGY5Y047g9L
TDPzjahYcbWieCM1b6OPEOV9LpV9SB9niEPCpMSFi3yypMVGAKxiYUQQc5a8IRgu6LvkjJYAp7du
XRzVuwcYW56CeK6YsMHWjy3oIvIqjcm62HKWf6vIEzilKRphcoibq6Mar9yTjE3a4RsJf9qjDNH6
I5e1iUsGAwDfMeIzGGtVfQNx0G2ldgF+SbAz2nzYREXpXn3qZwhIfXx2yNeKGwbhcl8oFf9kzUBf
gwETtUPg2DpPjScDHvrnzjmr4QB3ApjKyY+qb5mgJA6oLa3+xFyuh8J3c52Bc66h61zds7JxaNPu
FsliXTdsjH18TBrI2OJJoBaMTabhiTrOpII2SVDsnFsywttuK+9W4CrcKOFIsV0y4jvjtGPAwIFg
1UhqkeJWtCzncVOkZPZIFxL0sRbwjXsBSCpij/EqSY1gVTNjkP0/Rcuyk2mr4cpR1PlNa1JCIZWr
2t1duy9OFV2OWzEhvQeSsY71fHiTz1CcIZEZARIlmhZdhnp8XnQySqxmlzwLMdiobnxXlHwftEbP
+pondzHnUWdB8pkcu9qlmIDWvZKhqiw3tZUP390iJPjDFyz0ZuSGc8fneMa85BuBvaZNl+yjavJf
gANsl1Glj+K8769JpXUfLKXKnjFOCvvXvbHKivCLvDxA3mBsGQRHWcI2Ko0in71+H03eGeyvzsSQ
MZWR0xikcFQoa2scAgNh79KHOgI3pX7RF2YYVOyXXm+F/ll70hMKeJEHp0LMRKfi9S3HdgB/ZUeS
aedELzQOk61ZYKrq2vKFGG/jD4XeF//lRKilDJiVxHxSSBlf6a5ZfpShk25d2MVH2eRn84FkYkHA
cVpKUdOqnm0ihjeZnMywBIwceYMn3w4+jYIOBiW5XtfgYQewMsfGJoNIqXRtVSKhkgizSUSIGabd
oB3QN81U+5uyz5G3d85jqVgKwHIKOSEJUuSr6350MX9lX08RnEq6knMHmIENNVpFGacrB+fgy0Qd
SUk3f6UzZOEpItFDNF0vvudEq0bJplMlLP+iJjipzfTVKm3cc6RbyNbA0DrNPW048PSNCXVeVMJu
XOQ3GMUbiGD0oq1IPyvOXCLIRI0dk8DIvTi/tLZZ33NGYhuCcOdt1dNBK8oPy0K7lOmauYnaNn2y
mleMmmA9qmbCDcZQwtPrN4Wx274mCSdxeyTgfX5xJtU/haSgrXTTrbkygIxLw0bups3yMp4fMZkm
Twu6Ig+8befHCIsabdsJ+L1YFsK+oIid3I9ochtEtdqwUfosQO9dn+lMKNc079pH4aCks/vggv9E
3ffz9IOWippiGRBTocU0IQq+pM2z05gY/n2o65NrrJk1ZckKgWfTtfrXKqo+dYKAVfXDubE056Xy
S9TK9mGYSobxYkyfaunex1G4boy+uiRuXZ6ZmLo74g3UbQuNB3nC2Fz8bmjXvbCjanChwXVttCmP
3zVb++QxfvrejR4SDvCBeWpdItHFCcSDO5HYqOT6pgjR0JZuY97rkJ86J8EXqET2flntMNu3+2qA
XEAbIhUUxvhBAZB1jXrI0CfgKae562SR8Wb6dD9QjF96Qd9zShqN8spzjPfZyZ99N60gn4s+BmZL
OupZCcFAOMSCWrVOkaPcEu2NNobzJEETg4pFpcmoh0albvZ0E5HTyTG5mkG97vM1GS3JPhGalPin
g1N8N/ZYgpcfYUdEao1zTgvVLJxrn5vdIfHrzxIw1tMQhsaaj9tyMCpEmj1QMrtE+iYYdVUUqnCV
jAP6wPpZgU27VcpmQgMEdHfhVRUpMvUqPWOt7w5BDZDEM+t35OhI6jDeg9zs6DRUA5uWaSaHxvI+
BV32U9rONN0gmcEtLBpQHi3+ABFpqD8qn2hlR0GhzqSqAyqKDs61SNPwyyS/ppr7riv2N6murDN3
V6H+qxDDHSsmIbSaLe8u1wnUsu0GhVrGZCWnfYxmhLU0fzVMkqjjiuG0ODzOiDMWrmJqByX9NnhR
rYL7Av2ItMIOg4icyxAU1W37FVYfyX+k3S+4I1QnjBywsGbGyBRSHEHFg6aEa5t78ZNvOqv0GjSa
89VR2EG7pEYGiKd9peNINVZpwMKl6vBgq9CYPtet9j7zr8sVjGjaDhfNfF1a0Y7lBg8ukewX45x5
uSswOeY3FbkphxlhSNUbZx0QcXjV64pJrtFd1EjbVzh9WqSJesSYq/HWIdXiOH3WrNFY/f1v//f/
/ff38b+CnwX0viko8r/lHSC/KG+bf/zddP/+t3L58vHHP/6OTNv1CApDrEowlOqoms7///71EeUB
3639n2gmAqIaspa9jwCLIEzH5yoI3mTr3rWgac+7MA7nfVlqybtq4tIg/+TZztNHLWdsenY2e4aL
IPDxCOvROTOqdF3p9cefNDmvJyXPM2oy6LlC08h8pb3LpYfAW/olaXRGJ4Mty1Dr5BeklJhdWBF0
uKDeReO1UpIXabHBIt8XbfzedsHWacv53av9a5USAlHW8Fd9UYOUInhuKIkRUky0Vn/9jhnG72+Z
pZu6ZjP4M1XeNcv1/v0ta7QJjEbLuR4MxF6qcy1NaP3VgsQ/8VkqZr81ALSs+glkWG32z/JMHVak
TKkkga451UcINv32uUiyaJs4n4lTjtZFZ+b70Szm3dCb07XxbvKI34cYZ8tIcM5jG9hKTFCO2Fr0
KP9ZVTHFUMUx0Or6j181njgFM+DA3FThuXZrQKiObpq7Mpn6O0qeR2SSGLt8sxEToi0d9KS6DDdc
m3tCm5HZmhUoOaEdAHTe1055gHXQbvyx/N42uK2XQsgu8Roxq2pWGMX7Q2LNFyPNDhqSAjSIPbrY
mMZVATzmnpMN8Gw+0zVcvBtDNhSfiSAvsfI0xq/OlxZk9loPDP+hBPYfzVBl34mO4MzP3ATH2BQV
xlsZa+nOMDkWZylqcZnpnESo6/NR3zZZYF9Gz72oHH8udEOvcR1HL04+Jts0RjkQFrfJmrwtqWkW
8w+02JKQlavZswPLju2nOGAsP8uVpsyFVM90UaOzmKpJ226WepNuMDbVPtj2ov4JddSuipewatjR
OmjLkOhJdc1QU0OYyH4HLTFZF8Bdd5rWWChuMGyk/FxYrxNUXrfPTzA/ccQx1tnQMNSf5AMot1UG
NeP255dCxAIrly7ZoW1DY/k2Nx77nVnhgwfcbBH/3v+UChO3MgH6jLkIW+kJLWc26rhhSBojYzla
Pee6MPxX6pYGg6bX8VdMGyWaoxcNScYasVZ3NImJEUtuSIvtGBLrspKji7YtrOdoMdXJu1J3Pe3X
vJP9OcHtENxQdpurVtzxrqEjr68nYzumbn3wRqI/9GY2cQCq5pajlXeioOno0sMdVBKa5DGqQNcY
SF2aEP/XQ6K9JpHzNJapfYB6AkB1qNmPi+gnaL6R8D22xBmOnZYDWJIyf/zSZGIiGzw3o/NHHljU
5sw2t1LzieGlOfRmfKEdGJ1n84v0jMhJx9ROX2XKOaPxbl8Xvc/bxIMxsTTpfDKaNTyrSHCOXevz
T45bZ59HKdRkOsX1Cq6osDrowTclHt9mY4qghrkrQCrTB6eyq5ITQxkUs43VkrmK/LnyQcduX85F
8EtDP/Qw3slOPgKJpRURldmNJg19sLTE7UigxQf5l2CQA6hSQa8EjMaR2JBIFK6St6ql0rZ7FQ2W
o8/52dCVvRQnObj/ZG2rm55xpIQ7LcGPVg6EMulyKtWmOgX6WF4azw+OodKAgLMxZ0V6+iZ+I/I0
+hffC77KYXgd91clJOSXd/YbrHh7VwrltuJN2F0tz1ug6IhZu12VcitZAx4Dc4yvWWbMlzzlMMBN
G54W0W1rpPbSFAbmoa5+tTKttoHNRfHiJKVzakk07U0zfGes40LPg/w0ldnrUlqNFvo3iym4ptbT
qSH47EDjPVqRxtUdF8S4IOA5clLYtIAQQqAB0CtJH9FMpmjYxv8pTCutbxE3TJKU5NAFpNnI6DyK
l+FizD5M4Hz4BHVg3KrzA+JDtZZSI10xfomOnN5Do2gS1qiqn7VGnMdiGCpMAx/EzU8vfU7QhZLV
zQFtQn7+6z1KU43ftnVL9zzPcQzPYH/3NFfsYf+yrbcTyaiMRqdt4STtWWpMpdpUClDVJpq3mqUI
HoeYgXgGjGK2lRwLnBBjSexZkCU0Bnzdv9i+H+xDu0EhT+gYDJ7IdC42oOkkpP9T51Z8bOCVIkGl
m8HmnmagruV8V/GsmYTE3l5ZHOU2CYszc3nfuCVQBreSjADL1D3r6ozh3G/eE7c4ebF1kfteOrUv
dAJuk9bjmiAaELBNZ4IhheXVDWg0ZrzijjUzPaRkbzQW9K7qgp0peTCTnSJrGgWaykLdwee45JlM
CBY3XRIZOH7TbIdlfj6W/NZrKS5pvPkhuTWqA2Mji++l5qbPg109yxGSfKhHIkNT/72ysQnKMFgE
BwVqwoubEbvUzaH9phWIdZABiljrDNewzgLmeD6+VXVULkrrKBebzhNzRI20Zsdn2tDZ1UPxYwiD
bZq8Rkx0VrozuV/tNDlmast5rD2ozmy+RkVdse3F44Pu+riRz4gn3/31NeRav19ChmrYum14rqbi
6lbNf7+EHLcO6kxhC1uGUk1UIW4WyiNfe8YQEX8isgn06azHW6gW9XPrIleePPYI0w2H/Z8Iyjkj
5xQ4LiN3WtsXdK71Wr73VjokV7oOPXdfgQKrbMJNWVfJuYgN75uu1hTajtbvGI4oG8/IukOmxAQo
Dll2wQ+zDlGobkxBNxqATN/tUd3ng91ftAJVg6CC/akCks+UeSDgqCudo4Jm/rgIr/rws4WV7f5r
uYnM73bGYUeED0t4MhkbG5bV5D6Z7dJXJEdqtZQ/ZMIb+yzphpe+Y/RRt2d+/eisUZfsp7jeuhGi
OGiZ/rODk+mYz4So607TXR0PDr5IEMEsQCYbWNFDXbdHhngZKSRG/dTM024GQLvBw8NJAKvtmpCL
9plwBHfftmi6/vrT1kXR+q/nAMvgQ3ZUV9UtwzU9+7dP2wtsn0wPG8fRxBCMFNbELK1uiz7rpZ8A
xHRiNBGNOZRpjWaO28Z/ZIpvXBb4OnEGG7/Els3ZgXzGKr7lc1ic1b6LCJvRy/baqqBK3NreOhHD
GqP8mmmh8hkl3VXTlWHF6AsSreWZWwDoX/76d7N/v5I9Qzdsg1Ldc2yD2l/97Ur22spKnMHFYXSM
XacniOLHEj5RgXdl5AmMhMqpecDt6rdjZubbMVIOS4FsWvXGx9jzZNijaJhOT71ulSfTbTzOK0g3
J797ybQcbiFy0Hs7TEcvGZh0qSa6SqFgz5L2PvD+HWViid4jLpHpzEPH1VMLAUMhVavlpNKvExWp
eNBbAiuRdWoQvuMPucwEVV5cNNN872NcPUZN4lxfjw7HfR6aunD3iIKBX2kQMPUWokuFMpSSKN76
ZE+umUTMt3Qe51uEfs3GeQFarHrULoz4hXSednp3BZ5t3BDs+ju0e/V/OG86/99nYbqGqruapaqO
i57nt/MmbG2XhgUW3CzVAEqWDf23uX9DyIlzCXoYgBmMjvoY7VWhhoxraHq9Qx4JwlxDiBxDFzuc
YvsrZ9bWg6LF9xlpwNWvTWabSXvKOPOf5DP5YOI+2vddnCEQQs0S+DPeTPFQ2t6vZ5FN20lNZu01
iMGLh8c4dcqL1QK1D3oPqPOYVU9a1nVH2wk5WPaMwxHUuvj7oP81LuIm2Qhp1fAKNJlOHgb9Xat7
Dfrf8JMldIxyc8GI1rG/BH0jcuhckNb5GJwy4GCzM5Ma60Vf0TNNxd6t6+pXCws5tJCuzzFTZDjI
uoMjWGUUuE6b2NtOegHUGdIYLrsJc1s3PVM7eafIT8r/8MlprvPbEuHQLRCbAcsE5D3791aBa/Qt
lY5d7ha3chx01S5UvxslEwQPq+aWedyzJ/jg0okfjFiRHY3dNnCZp/5Kta8ddUdfmKhNgUlFeUu7
vAKqLUdTkPSTnTyPEZudnZefUylw0EOnc8/cihHTcJ8Y7Nh7lodWtAnNfeKEWMBCbAuvvKmNPl3L
VjnwIeNtI7kvyvJVNUYV8PB/3lz/4m3zm0PjQPJomDhhNLA5B+nmyD4kWjBlSgYJEyV7J5vGKpKx
W65/ddER7tB7j9tJCAyTDthoT2HL7ejNO65sfSMTAyKh6SnmyDxnZbSJmscy/QgU1tLcdTrYzhqa
eIvcd2jh+BQE4WZ0RGRBOo6bbhQ76rJWgI9fNPoiAzAJkqs0enRzfZDlSoExD3aO8IRYs57xdtKZ
C8ErmFG9TpQGOI6nuvsl+xYRP2XKQHKSDU5o3f4vbiqysqsWRx8Zo+pnX1HYRRPzvdKyva0lyNY0
wpljQX5HCVMQiOIPjbIfcyFVlUSgstF+LvsoVK2ytpmEYOgLB6YdQwfjalXHSb03rNLxzy0ZTXKe
V4vj70RWrJy4ofwbj0KECi2tAhv8B/rn6oxwRGVoj7iHE6yxtkSTGtJHQ0k3awcLt8k6yI2LPM8r
SskUkl7ZihynaB16lbvZyItKPsjvkYXI4JT9dln4HNw1p1IJ9qoboSmzOMM09a1IyxepStE85DEV
kqtDRu7jGMTOTSppS41sHxsn1i46VoeFigTyPdqRKPJ18iDGDtGYret4yI6ci7lSK+VriNFgJ9sL
pNaOGyOlqehloA7HEnlDgLZlO4EHD/ASXizN1Pfa3CCVnTb/YVcUO/q/7viOo0M5dXXLNCxO4Ib9
77uim9V0aCsN57Dsl1XddJI63N58Y9qASK3K7VMT++7ap2Z6G9IiXGNFdt5zNb97uLPTkpTOWDx0
cathsnpk+qwAuoqNN3ZGex1n22WKShLHmVqtgz9jT946IFsNXY/q9riM+rBHb+bH4NxUQdZuEfgH
tRMdFyFfF+jNAhhWSoezSRq4ZBWqZAlTPhOMnU76QRYPzWjfMfF6m7Jk4W3cyb5NOP/dTexDE2hV
gfuIudHk//EzejeBhynaJEmr7WmJu7lFd7OeDZo0SvNTNoVjmYgk2sPojTEWpw7EJbf79tefhPv7
J+FZuNYc1dQdz9VpoP+2JyaoDZBPEyS5LA82bc91Rsfz4ocxbWch86lMqrKQRBnsmGH1ZDaTj9uG
GIU5zU+k3jxHYuiSzHuGih6ZIkwzPizTGQ5FrZn/w9h5LcmNZFv2V67VO3qgHHCYTd+H0CojJeUL
jGSxoLXG18+CB7vISraRY1UGCwCRkUwEhPs5e69NsicZKZNPdEVUyeieUWt3JzQXzAN6ljCtg7fz
cp6iMKWjt7yKzcChddfgf1mk2TawwXGRR5J9+oA3Dsl8qXt7s2nQIJYRCnjwP30Kw2cqWi74zo92
TVxugymH+tEivnKyxz5y9acGh4pPdfVKCvAm1bANB/4TE4nyrpEh7U2SZwjGFdScAzIAvexlKnOx
zls6tkslSZjks5ZOr22qpSgDs5geM1AAWVR3qpTs+9pn6MojNdEsXCktjDZkHeTX7HG0MCARnsed
ZtF81EO+RLc5BZnFG9fwP0ZVIK9AiuVvrjRpvLrS+H4lz00LpbchDN1evv8fJuNOmXltyFBnLcEX
P5eZjyWiCXPygWPtHLvGZy2dtB31V9gXHS2yuZjPdjRFh7F339dWW57dyS3ODKOJcbFG81A1C9GG
8MN2zpsHjz5CLyewx8uNXAQtIY/y3qlkdl9WVr0vUuS8hR9GpxEZ2aEdtewOAXXPjTmCCVElD+FE
Fw69Qvalxbg2YHz8iDAJrl4QHLjKqnMhl+Kam4IV8YtT6rqH2TIiRAKD+WKCxiHWMj1weMtHx0+e
ia/rtnbfhjekpjmKY1709qdhyD/mw9Teu1mJpCPLBr7+yOH7heJ57svCWUvOn43h5xaeQXs8F7r3
GdIjwvw40bZUPCTgXT+4lnSrKDDyypwiaKpC79aKN2BW/sNk9/Vp7r1+E/cTIULcd6FQPf/6ohWv
uwB8qSQg27rpSovZsfOqwmI1njvFAN3XkTm7q1vHZrJTBN+DjcWI4pLpVPa7aW4h+Bo22KKw6c9C
a8VzUkz7hMndw2CF6HRS0pswK/ZrvQUfGqeEZNSi096GPRhf/EYoJYhhfNvJ4YOU03ivdjbBqQu1
+G1sz5ATwtk/hBoPqYQIRYZI6OuscZ2G+vs0+6rUkl27mBSbTl/kmfHK8wgKZ3BASTwHx1vY4QSp
QwORXFgA6lzN3tje6L4XmXGWBSpb20JPS1IbY/drYTH9mOLW+pj3yFrHuPtauPNLCfxz/+ujbP00
XVgeUJ7LrYoShGEbS53rh0sn1arJCBGGbTx6+ovlAAAo9DHTng5KaqKn859mT9Rh1oqTyH2bOHFt
3ncgmyi9j/3Ktf38Gon48034FjUgdiVp7NxAGO8NMOWRYnnU7m8z+pEQrCGDu5Y2+OtV/ylzgTr2
8q0XAJ+YwnnhOP6HJk+3vX7gcgZL9Js/fJmT/vh09vjDGXAjijA50eTrwTZnh2W5PdrE2Km/qj9V
xOZzVsj5UqXQ52oBD8st/eEs6hfK9K2RpDvHYmhROLQj+0Sfz0yAFmRtTZUrHNPHLCBaOx6CHejD
4dJF4YHQtO7eMyLn5OIGQ9+TuG/7aHy0fRSnZbA38WKEGwswwW+/12V08ePfJ0z+sxxPxwnogLB6
9czj4BcFfJlse3vmIbX9eLOrJDyji9rEJmKV5O3YuOlWcezpFBOGSyXgMcFITTb2oHWnjrHXvUmU
rd6mKyh+6dYPoJhZUi/fjWObrQa8tadZ6xbe0ninFkYBUVAzIEXDgVhJwM0rBRFts+jklNJ5F6NN
3hZDvDdC/Nrq0FP7tR5v5YBA06J3Yp6tneOhgHVlVXyAvpzpfvDBQmvOPzPKSWo1NArpbQdQnCqP
jgyhr6R3SarkjZM2PrWu/ySF0IuD+FKlBKiF61YGZwtsrrVxSFDsc3FW4VtZTDHFJxVDC13cEkCe
q22XzM664yS5qsVsjXgvSowwZqI5EqImI6qRseScdzN6tU9Kba3M8qkbvNE6/15Ls4a86S58SeKG
qE+C9ZQ4azYMF71VRu0YWCFSvzAR/ldLQl1JY/0qS5fuhZ5j9Z3b/o1j2Xj1Ej9e5QNonbU3TnwN
XfvlVjbEuFSvlR5xisv50o/WuZEy+zhKHGzg4byd4bcGmWu4xOwMGqegsn5TwIzxC0qh4SoG+08o
8NphBmGw8zRIvqPu6yuKn9pneO+bLNKyKx5SZkxO98mya/kI0Gu+d1x3XllYYA6d4TBtoS44U3Mf
kEL72m4s3DfDYDlvbzMWIzWn50wU39ghYWccNS7NFWoI89hSf9kGgmiv0BnvlVhITQzocTAgNHxw
KGZ+81bXJswDbcSEGaTRvWGjzWRCme7dzHyIoKXfIUb0kW4M6AkVFanyGgCouJsvden9acZj9pIG
RbENOMFWRdbOV/6R79PKSM+OGNKz+gV+1JOynskCM+yYnEvwIrLSqW6WZEykdgDQq1xYtLZPkkpj
nWUUv62ywLqmlvdO6YvUGl/C+zIq7LM3A85xtZlEQVo8hD9RogBI1x21OKKqb3vRBxy+H10Acdby
MHKwCO0mcwx3+MW0twyl7PUUVG+bDKV86aYI1efGPud0DtRcW80xo5zNDoKT/VhE/rFCmAAYAkO4
JZz3pNIBsMlB+QuzvRgdFlH7IavJCS9m0FTfODr2+OetWNZ18wdgqv1nd1h1Dobthvi3bWtX/XnG
a4LncqG0MQedABdwuy6MekESYftTq9ImXrNn7LCvo+ykrBvJGL5zjbkj/qokAVvHQX0rQMjRvSj7
g55I2EYNJP5bH5nU8T5P12FfMkJa0ju07j+v1DY3hr1+m8ZYWU+qT1SSKkWfYwcmsnu67RFAmg/+
QpLO5pAJprJogUKJn2TS50BPiWvEhBl57i1VUOUINu0M3EtdrTgXzons8PPSLDdr/7FFQFL7Qp40
sHlCNefzhRjJcwyo0vKKwiEi3kQnN5Fy8Nbs5mavzC4+Yy4AJhZVB5ZrkjdwC7p5cnc7EK0QT+Uo
5q1LZ3JlWIu8f5nVWx8DHzZsF9an29x+6oZqrWwSSaShRRCFvlcC7pgW8mYcQn0vTRRtN3l9jaN3
5RmmffCz8dZytUtq/iuMj18kp6TI+myrKmhqKEP3O/9mdCBNlJsmoK/z0OVPkEFRimTdXePDSfeo
Ql7dZAq4I07Mp7AZZIOhH0nTY+BcJpK8pokTsooCwPBRIE/qXm8NYEeXnrcjS9xVNkBt5dgohvG9
6nX/+kGvis+vHoSWzRiSW4VwEaK/mhwkIxmZUU9aT+o7wD17r3oUgTWsvAUUQp7rcYwnQqIqoKlK
5Bnhd5rMIT7nc91c7LuBBOkBZMHnZvbfuyKudnRAWzpy/ntpDPkaLPi4mnHyIi9oU5rPuKVXmA94
yHbkdpkdqpWyK30anB0jTTNqV7o/PoeLMWSeUmTZPJBJNXyv9bI9DdAdVmnt+JfAC+qTK4vHXx8P
8XqyxLBAurZwqTHShDZeq2ugtzVmXgU9JA4MBnrnEFS4QL4D6ApoW6sPmhHqW1vH4GAzU955KLy3
cdvyNCG+b2dgMb9H3ZTeW8sr7oA8jeCRgMhnVW0zyqDblqlmHekC2Rv1YJQ0SzdVXiNf+ivhZryS
TYgVQ4TTJh4jfEZh1G8Do6IXs1hT/VagNVEKriHqu3U7mynSEC/e1dAId7eLOGuyEpBx6e2yBp1D
pAX5dhiEALkLgrk2inU4Ee+uYquIBsluUotfH07rp3GkZRkGPWZq7lR5vNe9j6C35qUxa6/nmCp3
KDpxwACYrR2SIlOz8B96TPs9OMk92VbNnrR1bDKLrtGzh53feu2jet7Eba9/Tjo/OMFtLO70Ks0v
hl8QqJuZ9jVpsqvFfTRKY+vigHJZW73nXLV8pySb0msvcuzksRqhpv/6D3SXgeKP1w8MDPqUXDfS
sAyMTq+un5nW09xklr8mzs0+KaiMhkKLcRiZ5hIYxcbhlLuVpGW6MRHEPTDZKracLvWGIrS/CEOI
yg1L6r3LamFUwyFLyWdV/mvNgdo425Bp1KpXc4VUZaXV22lEoam0CQrxN9rmXxBUmrOW5jV0yRyB
C43J1aQZHrHfVJEg002rwELZoUyqVrFXQq5Bs871WM/0t503AqDJYhkiK0Dz0pUdAN763ntOgk+3
55/HY1wU6Zpo1/hbWXeoIjwxY3UInM/YPRN9X+VpdKcVX8IE92cttGqHh9ogl2fp8ktygddGordr
hVDsKOejemKyr1bVq6l5+PW3pe5mP35bwqRv4AmTdjLNZURnr+Zz6RIz58uBRwiN23VNdffYJlzo
Xedh1pPOZxfn61l2EyCcDidoTY2g9gp8OjSQj2FeFytd2MPBm6LoPFjTV1FKKhORvK8LgeuV9t7W
S+KQ4OpAQkMpiTKYGBqnTty+OMMAC4MJMhchWQL92Y2yG1aBg24jO8qBF/mt3wMUQ48Dn00/2EYk
TtBCuhU6K7l39Nl2Vu1Ywomesn3O4PGSmsJd/fpAGWI5Eq+OFON4mi3UeAX3wVf1BUcYhaPZZDp/
Axto/Nqs+xSkAPBxuNv3aoG/TdxbnvkeqCKuWP1D2CM92BiJ6+DOi54JJqNs1yxPEJm1j7FHJpap
w4bJw/xDLO1px9Q7RLPvUhwou8fQaEkXr+BcoORYdal9UI7t2LedXZSXlKrzlhAye1h7ogcqtbTJ
abJgF9eKxyZtyrVvuc2jmXpyHyaejT15Nu5Ag4VXUyPc1GncTVYBuFBWd1i56w7V7RN+TYTVeX1S
DVbiNsSmzwb7pBZNKOwT1vaPvqimY9aU41rDM0fzrLX2Fih/VWT2qEjBdhjyTa15Xwa9Hq7mUJcP
dRlXq8D58zbKp1ixTq2+e6pd+1BUFW4gNGmngjlBFTcxAanHBe1zgUBubOYSxCY9ECrOqiWrRrJB
op+7KcSBP3GVT23ESbBY7obQv/rE8qyNhcGgFgkB7bdfW9AIuiis8O3cjJrhXdsm0DV1Gk70pJM3
EmCA9Lld+Frk3dGiyc6Onidn6VEKpUKSIYgT5fFWxqhTrG3qEAbUNKNWcy4GWCEC37GtjBoNoBYd
7nNFuv3BqZ3qUIYyOeQWinn6pxN6FIIO0PZwp+kYfmalH8DeYxhJk6qINtqwDyNqskp9rgaceeOv
k9Iwr/ytYk2feN6pgqyeAU7p4icefTSbBns6eXAL91pAryhH3YFhTL4PhbmTNRVlyQdyj8HQoVYr
u/zz15eN85OMAcGKEJ5AF+LZXDuvmhpTNU391HvcX3Ss/Z3btehscqKOiC0gRRMYQs1TuA/J61Wr
IYU6ZCkEAWLIWuoNJbbHZhoQkeq4imdshYCPOzghtYWKyIW0KZOgWxcG/BFRFsRA6eWaNnfGnTjX
D+Ni6hkSJ0SzGTK4KpG3Z9ER0u8aCdS8bXGSA3Wc33gJ7bFkCfVrapRxTumk/moUxIsgUHpvtdV4
0PxtrvPB6vTu0UNvNEkEdODa1HzL+U6ZNgbXOVdi6gAGm/VRr7O3Pj2768CjI+h16405j87yBJKX
ZNTkO+MU9czuTXrPrQ/gvKgXXNkM6KvCJrVqtTIkjXp+aHEc/eaWZv9UyzNoM3ErcxftNDX+V/d+
avc55hPyCOa60zGlte5JLUhW/PZKrdrUEXJED9B5oJA9+L0/7NVNCF3wwqmEZq17o/9CPeTldtgK
CXIIBNcR3HV6DsaoPM70qBoDNIOaMagFRlAMOyAolEWaOBT9qc/SdG1LT35D7hamVR76qvd2YwP4
s566jbAzKuMLeLox7Dc57fplAr1YvsPUsK5z5b5TGv9fn8c/jYI9y0Jl7tmGI6m2cNT++ZxMKkBd
vg3ydmQqdGuTM+TUV41O7ndY3jM3yXdNbpX3AzTPTRzXb4Z4AQzFC422GLwvZQp711qw5FKl+OUU
yQl+oqMcBf1JeYlKUY8bqutEZPcSXaRNUogOPOU9nZoDmtB5G2f0a5tUAEEmeO0yLwujhDcV4Ind
GBbT3ayd1srYMY9pCtbXfqaMwVSJ9J+JI3nr1d5qZ4qWiS6vXwe6Rc3Dhh2XDs9GEvI2vV/MK2hl
f30kzZ8KjZZhO/jvHGOZQprmq+eoGxP4nFQuyLIloWNwZwbASzFwCrFXbcharr7O0ZNjF/ZffNdv
x9J6DOPyBqRBhzxchBwfLOtoUIF64kktnkk+OjhVMtzHjjueWmf+rNJ6uCcPW4Qb+N4CK//Nn/Ff
xBfMhmghSekJhqjylYbJNhn6GKUZ7ky7K/Y3oDOyQwfJ4zxt3LjZSKlDKJmylPFiJkCvrBrSL/de
SWwIJtv0tDjhcLRTNtSpAr3QC1oPVVI+MWT0XmLffQ8+y79T+/JwuvrJtE914+hFc/uxYRK6nqoC
UYbb4QRrAfDEXbT4UbUDOcMQeOeaAcqCEh/GiHDyvycSsdY0a7+R+nZMKkkmVGU7z52ZXeTUhyfI
UFCD1XA4dPwQamq5hIuDmFBJ6ZPOFUsm1qPM9e78rUZvAytZ2T0J3PGM84GgRPPOdWkCeIaWrUUp
zr4R9cc8jgdSUPQXWzinYS7/NAbbO1uyABhD2IuIoB49kAAfHcxCR1wy6zvh2PGHjrBXHIUNOvw3
2bNWoPvDf90/TAL9f0ytApmGeCaDKN+XdtFsEj3469cn7etzlrI/8zVbR5Snm47QX33ZJlRkjXRQ
h8YRzsPZJwxtIk4GxMYkoAh9+fVvU5fAj0NN9euQCaP6FjpKgFeGFmceTOhgRPncKFOQHr5EqKoL
cCpi51v2fD9MMB005wV4FR47J4AoVqf7wjG0HSdeBUmN9B2fRPe4vCRF9pXM8vigZspuI1/moZlu
ayY4fiHDeTWFuK/mLJoeajNotmnl/s6nY78eCgBrMSR/j0spAXPT68eNMbhx4RsxciMxuEfHF4TJ
qdr8OJO105TQ1dVGJH1iE4O4WPskuy5xFRfPAAqpCGDmks6JSkHPsOKqLXDs9HOQHHUUFc+6HQYb
ypC7Dupd7U1o8ZZFonW8ByVXvIPfVl/DdppWN7mD1Kv4iBj00IxyQOQ+DMm1KHXC5GI0wHoXC9x4
IWBFJlDvBizH2ClFB+QJiTMT1pWRGQENUrv77OPtyY0u+Thas9g2eTX8pknzszdMMKVG6mXi63Lw
OZn/fAiFrT8xA4hahFVxvkZ2TBTT7HB/UTdQT2vEnn7Ml1DE3XrCRnZCAiyO0oR4kJMXFtdFCWRN
ggWG3ndCGFq7yabjC3vDOVBRpfPgo6eD9mbk9ntOEkkqYFpuitiM7iKmgBsAd+SikdlKHAlUA4qS
x4YLlsFtGIA6MtCVJ+TTJyWKzWIauxs3zMyZE5icG4fcHdKHLq3/HC0svuaAarryX/SIUaE5abRT
llWKFubvjtzrc2+Z4QpniZ00l1LW6yOnTQJtPgqoNR5OzznJeq7uYAX7iNKac5h8EgtzTS0i5MEk
NiJRoZ7WA250T3NUR6cQtcoqTbXxnireElwprK1l9OlhmPHAo06KdkGdIxgVgORTyOVXTTYzkxJu
+/54B7QD/TKDKHAi3nERgCG3d/Q3Xg3ONebaQHZZyG0ktREtdjyfs3l+66ILufrFdEX0Hn7OCRxC
eTF9aMN53ljYQCkMBoi9g3BRGbxrcKs8dMCqflMBNJexzT9uR4wETcaIOvRtyQhoGUf+0PPVGedN
WkfbKIE2DI8pai51U+eI9hn6Fd4S2jvATp6IaDpGTYIfJavpwOudsRdTmO4zB203HI/DMOYNf6J1
HpPJP0WTXq9klmRg7+cNSKee1ieHNiss8/rrO+rPig8uFoEHTWK/4Cx4LQ4IWi9AHrgEq87cdjCL
9ge/N8wDZeYvTTe9UAL37owFUpG9hSIBgA2GxePsmgdZOvpDmJg2SQj6ycJS+9bW5+BoaxLkmVc0
e712hi3HXVu3LphMXCDDUxAOw1PllqvI7+WDWsMMnh17HS2IFb6F4mcR61fYd+oVdB9GlglXGKad
6jIA/UAVAiU7/uYFbAzujkk4SYr1sIMdThnC0RWirI/q7OzJjqsuLJ5yDLhFOZoPTTd+EjIatgMj
2ztLoq8PjGLT1yRAgZKo4H8OR9UzG1s6dmVvnJVjBocDjzmv/UQHqnly2489kMbNOINmDAr7C4Cl
/OzpI+xcQljno0xIZiZ74L4r9be3FpyVtijOI0RiXnEEg1896Jhf3qpv9P/8wyjbKOPsl6KcSIoM
21er//tSZPz/f5ef+fs9//yJ/72LvtRFU/zV/vJd+6/F9VP2tXn9pn98Mr/9279u86n99I+Vbd6C
ynrsvtbT09emS9v/GH6Xd/7/7vyfr+pTEFB9/fcfX0jIaJdPC6Ii/+PbrsUgbJqMPf42FC+f/23n
8gf8+4/n/lP6+VPNLP32aX//yNdPTfvvPyz9XwIWGRYSRq3MzB33j/8Zvi57DP1fto1mhIEslSwp
BBd5XtRt+O8/5LJLlwLxA00Ry2VPU3TLHtf+F6uW45iGrnb85+9+uN0+bl/Yfzc+/3SJWja/lH/Z
4nZAm/W6MK77FNj8ouoJvGWenwn9pBboRtEN6wEZWpMMO+iGB6NBEGeDavTEFc1ScU84tnEkacnD
umrb+9TqmmsXpO9I6DyUojDuyH19H4ZgB6hL63f9NOlYKjoHt8ykP84N0pweVyZtLx972Oyfgp5c
GOk6YIOd4YV4SfLSei96EAPBLulMyx8baJkv+CSNpsVH1QszgFadtdra6YbwHv0u3Wod8XrGwpXv
sce95Ik4tcUDlKz2wCD2LujykpyD3jiFQUJlVWtI7vXj5AFjuLsKvbpdZ+HogWuMwzUGKVTtBsik
osrPReYuhA/yWfqQzFTHbb4tCspkGkHeR8P34rNJpvy5M9NF6DvTebZKd6W5bbCr3LY+x3ZSn10i
mTc6CpQN/bng6YeT79uX/KObHZjRq2eHTSGHKpKJppW+h6P2//DskHUm5l60Ord9ABUNwTNH6epb
t5PGG3g6rX1iYirfz3TN98KDdjYSjbP3R+QVM+4VACJvyGIYUCOazQrsRqY/FmLUH0WiRdup7fOt
DAnuquzgOfKcGfEvtPbeopI+Uf+zgdg/ybjRjnM+8nU1HgLJoF9HOnNIqq6ZZfWf/bbc1TpGsSKx
T7JEHb0WFDZothPoEMuyRLU+EA2gW29pDpJW4zeOfyxda4t5dGmsxEzGgfFlbi+2iebThc0769Fv
7uOusx+SYdqaGXDvfszNrZdNAK8bUkZ7K2LOY3RvpFPb9+QkAOp2w3vq/PUhn1JusCQqfqya9B6q
3UCxEqMx3SPzuUu2BHeU+1wW3Va3KXqby1ggrS1yrCabP9MJRLMbgN6dKz0bd87wpg3d7uS3Vn5A
60/HvbM3qd26j6QiAUF3RI6xL/pcghDb61lhoJ+C58t5b526GQyrYw0+gG0oLm2EJZ0g72hgPOBl
Q7KahuW5mFOAbSjj0xtHHagOtLLRNpULfYw8ewRRSxaV5fvOXT+O4UNdnIwi6C7I6AZ+QUkQrxwg
NRHcJ4dgEwHF3Qz6RJSPGMLrHVPZONow4Sp2YIu61eA1w16xrejHIpCIvQwsG93I0hiPXhNkm1YQ
HBSGUSJWtZnR5m7cjhBgojKn5uqCs185QYjlwX1RFshKQ+YwmdNaCSxbOyKPRvSfFhTadbSZZTYI
2Tf12N8RsOSeXahkvcRXafZ/zZkmUUtjJhtGH/S0kdLo9yJ/lyzfjt7KrzO58NBknYNBMq8SAzNq
7FcU1gosZHLLzS+mBWoW16HtK4S4c7NNkJDeh0m9Ioi9f0nBKkRJ2G0tsI6XUtvi+Mo2iWYGT0HV
jQeT5zwecSoALl1xeGL+Y5V47kZ9qElO47o3PWefGG1HkDp+cv6lj0HplpdhERH7lgHNxHrrJHzW
DbRiFkwrfQJ4KpweeurfjUY2rxinbfux0O/VwukGCq3G3GCJ8Ytt1Yn4Y4RexWuTK6Se5qVcPJ1w
cOGl5BK8YZ3i/im96NrPs7YLfZchYFhv80VM2SwUM/KvysV1IbIx3jsY9oDI6UxrLP9iDsNXx7ec
1UDO5n6M7fwCLSrgqqiiUzLi16BfJd5ZxPrGoNStOXysNc3gBu/r+1t/K4pROVlamJ4Z1+VrQpHf
CDQgRYmBMbTHi7csEhCIa8PXxUbxWZye8HEu4BVZ870tukd9aSjUNFT3aOrW2UzV3m/S4s6FAH83
+rDNZuLstkqTQtxCcdW87jQSjj3Qg7uvKzt78rThaYYNNiRm98yfBACYYL9NZEcphe/U2CmUTV66
I62GZcIXoVStxV0iQ3HnLq+qQx9A+xkHck37cXCeTY8T3YoSmsEYF2sYvUqbVjSkEdkjh51jDUrR
MSlKInSmzzybJ3pQ1zaR85lw4/ns1zrNZqIEw8pYen4VMx7EfTsocTilqqa6sfPHNFt1mTWcW4gA
u18/MbzXbTaXjDyF8gB/QrvttQsCqG7tglOs9nEHpU6TQEfVInYzG8Br9KF1CpqlUW3icDCXDkKV
OE9llMKAhRCJs9/yr63TFm/60F/LoI7fS9DBJwA7DgKa+eBJoNFMWAA16qK/qJuretU7zXABe3Om
GK9vEz99dtqxv1cLBG0DjKnSXucGVEq1rc0k9I5l0Tbll8itwOwOKcOBzn2qRTKgh0b04jnuk9pU
mjRyDBh1ewol7lNcT/ldpHnnlknxJdGJx7HxDF2+r1aoDMliKcs1KkvzpAYKhmYZJ7WqXunNh3au
9hwxOmV1Vb6l1U8mnNGQFVXOz1bVFJee+t6VXjJkzNavUbDo9UGfyCJMR8t5gnL5rivcPaqx4UPt
wQLqIigqTGfBfeWhWLuF7l/o9/oXmYcOE2JCc9bR0Dak9JDzHpnoEmecNfBmzXE+CdJ8b4s8Cn9X
O/6phITkGLci/STTQixEfeyfM9G41WvNJ8Z9r6e4UhzSW3s3xWmwLCixfnulVgEKTbbfQh0Y9BNm
128LTp52LYL+MW6TYaM3lO5Fb9sHrukDd7VoPXVkS5huj9yOcLwUe4ddEqMk881UUgntqDeeqywf
j01VbQJM8HeZNtQbuBUSTYPb3U1EPXEW0gUPRQ2XxY/s0yU2tPgDHp6y105Nw5hsidRwp7yF0W1i
dBKQ6xOeSO0ymstwgvxGlcEN/dVADFEGtvHl4CHvdakg/fPQ2bWLsDvO+r2dciYsgWPOsqBtQfQY
ZZOVG+MEVDsK1/3gNWm3c8jmO6kFaub29kqt2n/vSCWkgUzLM05tN73TY4SPzCuMU4soSG2yQR7f
tn9fVa8cShibsciatVpVi3n5EAi1FHw5jfLAdtYR/aOzWqQ26iBbD1Fy9u58GZ3xx8X3bcZ9Y4b9
bT91dv0SGPl8sPTmqUdTcw+Zz90YI/oitRpVOAdWoZMunaT4oraphccFfhyN8mPWoTyJSTgln0Dv
Vvk0GBcwuiHFNFoxK55+1VbzouCSwE9rdOtO1O4msqbmrGb4apOa5qtFXevdwU2Md6+2h0tJQL2D
O1uzTlNswt+3qR3qJ+YYZKs3NT0Vfk8/8XTUT7aXznSOp4ZBTsZ0Ytmm9n5fZcbOPEqt316+2q9W
1SJbPla9un1ONRSkJxBLkrjxHfacbljFOo8SmuEDJg/oIWoxmWHUbtTLwCTiw0+TjHkPP/P9PcBk
kh9WYz8+9oL4UPxl6aYuMe91vRnCkUiiLQNpyPnLqhs4kNzNNA3WCECwKRXzSBdZjheScwjKDoim
UNu+7/i+Gi9vpuGNmlmY6SnWJMqHtL6aRX5Omjq8z0Gl2iv8HjOhhkOyFzYW9KLRqw2j0+hClEx8
gcJzSAf6xnNrRaBh2Y7WIbqoVRGXOF5qWaLz+RPqdfUwaUG00Y0s2eReMW7mGqfzKgNAsDA06+vU
EtRakga/y/voXIa6DWiYIWUzFNjyvBBsR1E0drghu+ZaeXGJij7G/BC6GgLcLHhM9ErbowF3Vmpb
ILP+/teP4Z8s+nTnLPQLiF3weiCEfFVqNrALGiJL7L2R1g8k99l/afcL8ObZH308SE4iLmBy/UPt
cXEva2pBxLSVLSTiaN2PDDT6sfu2p+zBg3MzRZFnajH1KybEBzr880pMuvEwNKXxsMSi3evms1ox
O/QOQ8H8mSiLk1o0umaegnL8xeow4EyPLC7wKnkZpZN+DS2ZrgZzrJDQkvcTtujglOVQLcowWdHb
75lf4k+M/95pNWO6aWfq+1np3DsLu6KXyXROiAkF6RNLGewTUm4Wr2hWCACc9LubO0/F6aDWG0+/
/j5+8t3wfVCEMZFLUcSkEPvq+4B1QeuTss0+Mqv+SvXBfAwwy6D0C2jWjOaj2hROJBXnon73fdPS
czlEI5rRZPmhRneHY+XnxR60f3kHpZLxYoqDG+0gNsW5OZl5tiRmLzuqzKaGH0cEIzV4z/Y/7OIJ
3ezi3mbWng0x8EC73iRuijeEEZR379Xe9tdH4CelGkfAofNuGpanGCivjoCX8ODSZW3v8+khrNM/
lZ5QLSo7BSL5XWSoNrpJmO2bglAfmZDMLqICFtGgp2/EZJHrKv1+c1uNCu0obZKKY2G/0f0l1gv5
QxFEEEQytZRqgzMOBysEF2zP7LHqxD2pHT+8R238Yb+feZDRl/kdM+9oX6Hj3Nuwxj6kJJAgTLHe
wF4GmfPwm0O1HIofC/YcKhddn70oO3STbvs/n/W+mBLD6x2x5wkZH+NMpM8jLdozquM/g3ARuurM
pledKC9TnNdbkcJVWwGtGy9B6/AyB85+EK6V7Uhn/+RGY0i0nEZ0VsokU3NKyLwjwv2xmC9cG+Iq
l4U1xYJBRXw1Rx91xqi76xZFJGbQZa/xGEZy/uGdyycQVLYBhpiQjBe/CcPYOYKJT+/VJrUwEN+s
fn105Otm7mKzxriGuZfeqmG8liSVrWN1feA7O2eBSX9/MKuH7cT6OtREu+F7I7fv+0M6DMOMCMD+
gx6LR+4wZOMF5NeGY/xcxXP/4g1ORK5E3FzUKhMAc2OHZYaOjb2lUcsD4mfk7cuqUU7zdfkgUtb6
F7WpDT6pDwNb+98/LMW1/sOHzVzrtw+zlg/LU/dRfc6Y5Om2xE/UHk3Y0ZGMmheCte394NGzGau+
edFpzdz5lfEuqRyMpvYEVNqpn9Vbu0YmqwT4JXFevDWIRQzVItB3ai+1Ie8oZ09bqb02hriHajD3
tw8ii/DgEAL1oN4rS8gT8Cv/H2FnsmSnkm3bL8KM0oEuu66jDkkdTMURNbhTw9e/AZFp593buR23
Hco8kiIE7svXmnNM47R+OY+T2Ic6Tr/1y+Wid42JD/z6nSzNNV81++tP0aGp/l8TQEiQ/+utQFXA
CMjX6XGvN4jlufj/WpFIvuAPELJA7swQcH2C4xqHeKK1RCKKqYvTMGrvKYypZ7yk6XMqQliW3GuS
KWq2SEp1tndJNPapMSvaejlDXjjeOZVe9leVqXdcxcqOkw5bTJlgCRZVS8gdBQgONtKqhJQEpvhW
k4B9ExJ/j9UJfTeIttvLJmvOneN8G1Jb23td2p8J3MV8wT13R1jDeAhteXUt07yFMqfb0cdiIy0P
22dXf/PQJbUZCEBen7w+Ysknc8tKwG8SyHKA9ERsk12fQTR556wyvPOYuycz1MxHSpl+1RjABnWR
dnuaz+KQIrvfWr+1hRQ7laF/oamyEYvMy/YiuKQRL21bFAtY0Y3eRCSalwS8ee787iQnktKs5Il2
5nttOcZpSK3vfusn30a9cgMdltimjiyCr9i0dzQrM4Bfff5mTo8mi9NHmDb4SqfY3se4hp4Ac2xC
Z/i7wueNZuStRKVxcn2yOwkakQy4cbjRE0lvHEMfWqvSC+FW5p4owyYoiaE4NqF4N72G8EhlNycH
6zVUxugXfwcSN7I0uWhRd8/MGP+GVo7Xyq7J4wsJia+gTTNIfFrt/gkGVn5pcEGIZvGe6OrkqRfs
j7lpcBFNpmkLsfHDTOWpc5VzDZPECExzGmnV2s0RDGq+J1z3VHZDyk2ethGah5yLQg8AofSw5Lgg
JvSzrrfWW+QNxiG2u2FbZBg7+n74w3CUXG6tf5DZhCndlvaTXRTeNpxwrBMapxNQYd0Y2xXbCIb2
u9CyZ+VpdCmRDoeopUZCdwTG71vpR94L4rFwl03dhAPe3bkZbMNorMJDnGZv1lKj+y2v7kSqYuqr
fUZI2UkVTXTlPzNPk8hoOyNbX7F0WuFxmsYkXrS6TzimOVJGl3y3jpE8IoMoNNvg/fEKFO/UsmRa
E9CBkJVlVqe0nX3IGrp+aJ3Yemu7A8krGgAuhFzJItbsnQE1CiOhB9fv7EwPC7tw/loTiPrakPQe
hLY2bmEMGTun6ZMg14iBkYXm3KfRcjeZI8Yn0xvqYI6n8RyRHQ280PiMq9w/uXPKZlCUWWDnAzS8
BW4L+O4lrtPmnOb+nRJ5fqurmtogofwR4dhsEuJcH0VCFIpy4Y/bksvRXHtvfgrGuh7vLsGgsCqq
u0gpguf+U2AO+gFmqCPBILMDm47+k+rbfaKcvVunT6Mz1n9yl3T064Aq+SZSzb9NDJkCyeZ8ElQz
ezSX3U4zuMCVZVZc3Cq3DpVTeqD4Zm+Hbo8W/SgDq/TSe2KWtI2T0j+GIQG/g63MrWMokxokb7YQ
+CosZZ36XhSOdgCJ2tyyJsdQXpKEKC0dN9qyFOwgugKzWfIHNCKV0C2W29CccetRgBqkPYodQqUY
zJbRTBBD5LRDAFRQZcyo0vw23A5i8njqwC2ZIam7hgbG0hPvY0g2dmFG0XPeqxP6HG0LFrLe6Atg
ihPFf3K1MyQMpLpW7f7KhPepVa51cTLym/pa8vesoDpX+bjLxqJ5NtPkRh4ATkWEwW89Jp9K+OxM
LVYz1alkQ3Jw84Dt+IGxfNo4g9eSa1KPeyjAZPOAhQ9CpTfvYTLfm17+NWVacbGBGFuMU70fNfIe
Qp8KsQuzvx2xgptoKPIL95/nKuxIDm3xDxuyuUTzqSbkcyNUWpiBkyf+ISsAFk1Mcq4+z0GANvB3
2oKPKeUPgV767E9+Rac/JchTg8RSD+QXk97gHMVMsYQdlx8E79VAAHsFTMIkyeJGoCVGkXYQgIQS
9q28+RUnurtfITorcwLWatBnOOt1PARb5UXirCNC2OMr/hGZ8hmPm3ZcGchpO/KgUaHtFMCly7rQ
Bh05SJ7CsEf3y+D3YAxOCcInxgeqFR9GhCo0GU3rFkaZIPEx1H+xh4D8t+NH6/+q3G5pq+s71aIA
yReojHJGf78+WO1exrZzhtrqnachJ99r/WFhmD0S76BffPr2l6kQNywO4RnIV39RvfMYZedeK79/
bUvDvzQ4jU+ow3s/n85y6Y7Wy9KHFlYgB/+2PZXyKqKkPVpeCdQeJ5I/6zYwMkWUV2d75K36eGeN
OY4p83N4xl+WyjTmnWNu7l9LLW32Wc9QWdW9+egAL/ZY/wkuJZBknDKMQ4sAS00CbBh0gF0dJwNG
iJhoRb2TF8aaRPh4xg3fLZbYCRIwR9ouW/oRybLUNLA7AKd3vLr2vkhdE+bn8CMhOOEmGVjd+sL/
BpGSdsxhiLX4gucBih15FhD74BZmOeSviXe04QJNmLBHIHts3CrPfdHyeN7lRds8VZpu77NREuQc
8OawhQPowPxVlnvUzsS/a2gBT3FueZd1mbgtCxHT7KbrBtY2u6Wld5YDLRiSlTp1GEG8SxSg5imf
8jbZNCS36cSy8KSIZvH7dONGpp55XZeh9L29LdSTVv8XOWUU0t+oSkgENSB3wYHVJfv6Ia8nCCFI
Ve/S7Q08HBOJSYn7MaFngIrvBHpPs1UHUYD0ccIYR1YLah56rTGZ5Vbt19wMuYOb3YdoMSsTE/I2
ERB0jGV+0DzPPhHCrgeKnKtdT1JdUMa2tsPKGwK840Cq3JvmaZ+yiQFOW7bFlR5Ty0Y2wPqHrN0p
DKe31qbHZiwZ9f9Od8IpPpRVNZNpUokjnLHitZRIpHB3YYMs7xVi4CM+cPMlGjliY5W+F9UA9zvT
LqoeCIZbJlmTw36ZcVLPQMovapL3ufPio9f/1rOiu8cHr0rEdxV/z8OJ4J4hGnd9lEbvYro7ZX53
JaEIQ1wqyEjV91zT9ysrw+r84rXFo2DAFdMKUh5Wt0eMc3CTTtPPzPTkhqnZviQAmkc24zEwxa4y
bO8DRc6T8Cag1iDFKGVXUAPC1E2c1A5ohhk2vg3y0KB0ONbkv2BWumRFP5wGa0gDCTL5tdIMddTR
bWwqknb0KJpOrtU2F8+z7KNNuv2/3WF9an+RWweJZexV4JizvYs1qV+smqwtVfvoMypnyQFSwH3b
NOY2atafXtaS8rRscLVUMKrYPhe+/tWpNHF0Yg4r/ETbhiowsJ0KXrHb0L5JmFujvibVMq27e56q
gui4Pt+J1LWvkOncoBur6WvjXH/zClt5bsWccxJ7Y+C12KP8gSo9mfB6kuoDgXam/X4H8VZEcfSA
pHRFcoBZoaXazRIAca0vsxtl+R+r6QZwhG1P7dl6Ev+Xf17Ncb761dSKGWIXVbeSio4Zy/LbN6Jg
tlsI40nXgfRNLSJk2ebWMc980mr0kgMlLbiMh7rbXHL4tqLGx6elvLlrypJixOSkR4KRs+d1sSVH
Fkmbt7GqSFDD6bWn0lNb/g/ttZCDg3JTNAdbJvTMB+1C+4mBz5g5X1uaaYphg1+q3oWCb9FiE8CC
r8f3pgMHArr5FaFkt20nkmSL1PjZ01hiV3X6O3e0/q6FJbcHtldpzFw1QmibgchM/a71hLB36FK2
SGh+4LmfD3wj0a2eiOIQWmhsQKSztSzL+gmoEIF3FfmkNvaMfd4xeV8hYaUbmbuu4X9Y+wianrkn
ryTcojAS1HC8o14/Jg/XpYRoeFkrEHIqm8Z7KZIHlJ40V9/aWUc1jHmJ0flbpPjxt2RnwuHD96G1
k7+dEvG5pgaF0kweGQrH2W68jdRVf+qKGYZWnYjA8qt7SlX20Ju6fFCWXpp6JHqQ0LUVWmdhqNm2
IA2dydWffC81Ds1U/Orisv/H5IZ69oT6najiaHq5f9Ca+K1sR5KbjfBJK0jU0uiqb2mM+zdbUi9y
gz2vDqU6b71DnSNpjKi31NI8JR/YPEXOr6kPuUERZphsrJy3tKgU4one+syz0Sa5wIoCsDOgC5dy
wwDyfps1d9jLvJy4FtQDbSP3gPW8fu5rI3sqBnWWXPSfOy2ZjjyJxjb3Cu0xMi+rs/aGEA3lBErR
Te6Dy/Qqfn/FX8Xc6JmoNtjGoPZ1qqgIvsvii4onIOr8TLcdY8sykHqSBNbcq71JigJRl/1fe7Dc
qzWIZksjS6ODAZTdXBbhVt4+42QKQtdfLN4V+HTJhczEfSwr2KFpKu7rkodpfxzd+K+qNLUpFTIE
fOkw2jnaiWljFjw19nWt3ea8uycFUODZLPG553nHfHgOL7n52U0W59REOpw+VB95KKvLujDSc4Gn
Joiaa/MwD3Z9XRdCIZ/cuK75h+zga1l6d83ysjn9KwblnTjq5nzXhpauCwaOG5EgizQGj99A/hGk
IMJLUyNCY1sRCIIW2wo8vScACTTlRORFiZHR0bXNmLTfxtYnNwI/HIndDhtep5NJGibpE7L5Yp+h
jgvcXkvKIG5aEuOsSe2Mekgf+uD9HUJDP3eNWe9ya55w+0/eS1O7p1qCBy9nEmTD2bx00n1pxyl6
RozRoyjIHUrCOPnuWT+Xf+0sK7wPX+9+CN4pArjCeushEmYgAmCilADjlsjb0nL+MRf9LSZOC1/2
k6ea0QFKmhBbzO1d6HF7z5U3bxCJeXvJiBFLS0MJmk71Nknz/rD+S8XC/LYUf1A4x4q45YUSKM38
FvbIp8yl3xjmzrhxtNk8jdr0hp+l4q6tx69AP68u6fUnWBl3O4EtSZUXn/Ji+u6OqPq79hw5kCX1
vCNxp1yo2PIzzFVxU/atChvtZo8Q9uNu/JQ0sc/lsqRgBXAImW+rVUGbPJIQse4vV+TyzIXolsRa
DyKVubFhvYw1NyQuU+oKXVRdS7MGX5RFC3BYgKeGwOFaff/lksgp8eOaY8WSdnKHqZVpTvYUZjWv
hCYKhGh82Tate0/8Ty5j/TWMKqzRrYGGgY4/HX7sMm2XvSd5HD2Pe2dOb3FbD3+0ZFzquhHXKBVt
UGGJf2sTb3gx6zZw2L7c3NZOhGX41zTsUAPFIU5MvRX3ZFk0CgHlz/HZqNV+qvgRrrelsV9YTGNd
c9eT1R6hULwzq7S/JrX/TOzicBnmaCD0ujo1ECUeZgptmUf7XI4i5yhliaKsuCrMoRhb42q/flPD
oNFVVN0/me//NDIA8KYRT1cnlAXfglR7oBrWs2kPSP/nMQCxVJwnP66fvAJ8Orvg/O5Ew8ON8tcW
4dCTZRK7GprzsI3i1D+iXv5tt1H6UG7lnuZUfx+KKHpy6mjGbdOaAXU3PVaLbYm2S3erFgWAU47d
bTaujFmcS0x2/OrKzmKsKUmN0p/7h7mn6ebt+7i1PjQGqtibz+hYxj9WDnNYFOJlAq8RRzYuYyGs
D2ZUvC86bgttfCFvkyafwbPMifXQE5W+uJT+mAsTH/Uabt7UKMkAsKyfc+GZ73pfgtsgYhW5K7m0
gisaPnv8HjKDEUWXIdAs5SMKgWI+YmU0Gv/gTbm/BVX6j6tGSNo+E5SSa64ro/gbmtjXjHimTBjy
ALM026UKGqZVWc0pdVqQG6Ag54pMA+XxoBGyZzypZcldGEtF91m14ERDx6leZ9sAdDLV/aYq4WNN
jnpSXDYv60IiA+2DxBTbNRw4kbbFjQ+9ifIFdFMm0btmkWOsgr2vZTgALSu+Drv12CuBHpx7xB+l
7C4rbGcse7SlnX4cQFNqTWXtB+CjG7NAEPA12bXxDWbhSEq0EMVj7PPyMag0ugLgOyAleOcwd3+e
BBLNq0ez5RDFYmtXnfbNdmdqfgvksEeAIAgR58PIRqIwRfY8iTq8+H7+d9Ua2d1R5g1jFB7xjR/7
OcSoBGan1+vJoard18rzuiusku7q2LG2tU1urNqgNfckqbe+SPhn7LIOU+iAN9cIo29FNMQ4Var4
BdULqr1Z1HunTSOGKW6zZfStbXu6KRuvwKk8adbRsxXJfsuS9/TdEze+FHZa3/owal9sfZLgveOB
qTz7hBY5w50oLwI6isXoLjP3ojSfZ8LznsFHILdu+wNvjffsF20SgLGzvggbK+DMDfO/hB+bQQQR
MFh/oDHj9AfNTnzSpKerlGKzrsinIbaeGeKISHzT0C/amrFN8LHH4xM0ZDbuopKrNRg9CWvUqy5u
ae3y5bnDwNCiRorYmcy0XyStaLVqr/10pkLf+xFbC9mPwyWs2gjK6Lgb4EfotX1ZwRL/Iib8ZZPM
km7cDkTOBfrSfOmH2j97oJ0D4uaH3co1ncSITHNCqLF+aYr6Z+QxVV1vvbrwXQKgeto0oUK1Wrep
jwiFa4kN4+7rU5wIdVICh2i6nRD9LXX6mgjCj+5Haznhpay9/ESCJDENtjzMWJCP6IbrkvYvbdSU
NtLVTMthw4DHv4EH+EdvaIXS//FfNaN6RFqf/SD9+BI2HBXjKPRHN9b5kZSc5CxL5val1l4IAXqJ
Nfcaa/V4aekBU4hxbagnelMJOoON4chXow7zU15iSs0dwY2KyoMDXOyYNEUvAsVpIx1afGDPsrx9
hWIpaDt2RGOhQ37Vh2Ak5QiUd+X8GgAPNBN9ftsjWC4b0dXzau1WqXApNHMHE18LzKiiL1/57imP
CR1bNI9zSRRB7tFypSeb3Bxyxyc8fXxDOEWXT7Gw+GRUfxtzIQYvUSTzsiSLlLHu08eCrTwki3pg
TAWhRPE8nceXyms1oJ4izbZzRK/H1CbUxMwN1cEeXZh2Rm0/pVCHnNmnpWK4JGLaBqXFiBrj2EHI
OzL4cwKumj7pfsN0VH4IgWsZL1W98w/oJ+ewfuXSc23iFNiJbNtTkmfl0Ten+UmU89V3MSFmng0H
dll8V8ZHO4m/cVo3t3JZ2kYFwpf0MidX7nTgem9t1pn71G6qHadzepMQKK+0u18doEJXlBacB232
3ZyPIuMyU2U+M5oi/4gckUGdo/KPdcI5ER3e11+iIH9Dn+8IdOdhuAsXyV/hltq1hJ/tiqY+x0kY
Xm3yV496ZL9YtK4QRctouqyL0wGDTzsDulLHlepQpsmT0Dp5RBeTEmBkp5m6rp/auH5IuJ1HdKXx
1cvdGOUUn3B75odJmL9GTdSnzjbe0DiP93XzoQ/dBHE8hvsKlslNqwef49i+rl8Z9CI2LjnUyPDY
7lt0FAXFEadHFdnwR9A8X/TUtCW2PT7aGcpEtez309I+WxOo1kUsEMjC6G62HX4MkxXvB8aU8W6o
CQiujXcysqKLURf+qzn29UHn3rAtXAmNJOmrALZFcc2Vz9A1dApxIpsSyk3rXcplcWaH9KIk/ZWi
lmN4BYPeCm3rMvj9hj6bdVqynUi8xJKzyVvM/Gkb0blcCncCax3SPBhsrHrkdVnjI7Pp11TTuVv3
jXWR/oARrKtfY7+j1iun53Fs8g+Q09yp1HlK23rvu5kYFvfMfZHQtiWxQut373vEJVuopjezAMMc
SMysuymuF2lFBIRMCPeQmkPzIIvQvWZRNBqk+0b6zusj/6t7uLYQ2TGB8JsXDnhJb2FUEUNoioRw
TME6S+DJy0K1xx4u83AX99nfldb379IgHApC0b9gIhy2FZHKEGlYsLG9dR5EXcMdjGdH2/WwhZ/R
gmLIRJ688Qdf/irD8ZgoGGFNLq29wzv55joT8F2Zv3gokzytwKIuANN0btrvQq1tglXzsco3XF+z
9sUov+n8iXePcKyvpR6LQ2doP/Q6/mFrYf2zrRmDutH4XhKbszPNFE25mdub0fQEuvy537Wk8jwr
lwuPiHvtuec4iwQmgXlBLDoIPzduE/HYa9YOudVkICdN+KtZyiF+jaoDe26xAwXnnKa1Q7gsOI6q
q8aIrCHrhx1SZ2qNGL/N66WgMeDrDlOxS3RsCE0XyrcptJuzncAjb1046qiH81ma5/XTugxKbmzN
Di8hKRUjO01kNOm9NpkN+v3UIrlm5g3W7x4vlkbyakLwOExxpduah2pg2uErN3nODaijY4XMaCAb
4Kv5C2zS2MQF/lAfRP1pkvnp38NF4dxCUzdfkve1UIryUjyprHpyolpeus4Zj+uIyC7+KT0lDhqK
jkM0DTFDphbWcurVFzvuTvRCwnvvBu7UGzhvvFq/J4sCKau19ISHO2LUEpF7UYjyK8Gkcqri6OLx
pKGstIdBZZEs978iQZzhxSVDsZKgMnhizX5OochNU/0n6X61Th6e/ZyBf0k/blPgxblYFW9wpbLP
ROFEgnSTgDJjNCxleIrKn1YUlq+L+zVmsuh6OX5Xfenump33x1GAm7MCsc3MVeqZ+LBm2+k+Xthh
PqdOtLiVqJpG69YjdbzUY0T9gWacUEHK8u3XlE+kr4bomzM9Yy4CYW3SDJxj4go6dUbylZ5b3Mfe
FBNRGC43CF7UwHXp2SZL7uLqnskyohC9VsrdSkRbF8unh0+1RAd8Rr4Tm6TA1kZIt5bU7aTQs2Qb
DjHMuhiRbzVF7qknC3ulsNr9MraGgH7WmHhCOJuXhqCCEtXkz3UR/hJNa92MgVlU1fmc/twnpVqa
Tkyyf6a9ostVikfX8l+bSx8i6yJiK4zPf58cfvDTWa/wbAXOkBbf6DpQkY6XWJ+p7PIJQXvh06AX
PBhkL0pSMzGy0kgLHCssOAiFuSv/rJNDO0zCgJ4PP+yoKS5l4TDaiCF0jSOT9Nac+lMtYnNjtw0Z
84quce5q4SGhy7Pjpj286bIiJFLYvOv8KEZjdF6bqfo16cQVeYzcYG5p1Vc1YBpTeITFZm+J3/pe
DyOZvuRhbtLYbZaQzgZMSTU+0ADd8Y1lzyDKf49J1p3pLWXPPtiCXVEauIA7ueG3917A55fvvsQE
Y2IYySZ9JpV2iB6+SfhxoSf5ZcQn1bTEAlOQShSZZRvYhf7XMFDvS4W6mmG8GZ1Kv/9n6MxPK4F2
3C2NfCdXWF4EE3BEyWedDvx5/YQlJN9gpfYJzz6FCyN1XSLqoEuaYP6K/ByJofQCm3nXJ62O3Txn
w8WmrAcD5hEg77TDperc/tK73N/Aiw1BopnyNnuRuhnL4nblPvbK8kSsyngxQnO44Mn88PtBwHdl
r19oxgVDPRZRo2lCjV5lO5yl4aHy6hq6s97uEluqTWTaL60dTucCqvrxywumsJWeQ5qN1zQb9n07
izuCsPi16SAo63ZG4EGty2ep4dszoLUdVUZePSkFi+klgSc/CG4QoZNxnck0fQP9O3+v8xjOLVtf
MA+0VhAxnNYSen1qZd5uPH8S867MeC7mDpPoJvIywrJT/xwZAFWdMDzlA7eaVkHEW12G1PHNtsmY
t2AKCtjL5wt4Tf9ah6Z/9RXvCB2YwwRXjAlw7uBwxAC3iDSEoTOdIJNuQHNcYe0g/vHZ1LAUGeik
lZYco9ZqPsqPnt2hhN/03BgjUy2ZJV+2ozlsskO6cF86oCibpIVanYf99ITkydhHCgeWWVdHZGcd
1WRMX8y1xl0NsmgTu4a3iQpm4XptToTWp3i6qkwbNlLp1rU1e43cC8mNLsvqsym5KO08MoLP7UKX
Wx+0dGZy3IRaFKQmW6y5FElqgPaYq/ilc50OxILbveKxky/d/KRVE2CjRciTRjRum8jzbhbb9MNC
FJUXsFl92LFp5WlXnCvnLqzlKyy3eTvm4YLy6tqX0HBPvmlSQwDwuYnMhs04SepLpCr3iadwa6S/
/c72n2zbFIeeEuGkzxTfUEb5WxroWFo4IYe88+DYOQkA+xran1a17GNJ+zJ45P/A7j1ifrQDIHLt
q+wbVESWme+auTZuRkO716z1R1k56R6dUbe49UCircPzQjGpcELttSM19UHsC9ucyem5jiDdFrgP
Z5NFhcee7ndvA/6Eb6FN+8Jkd/Raq9+Emv/JrK59KlKNrHQcnK8Dot8gJZOgr6M/IWfipha6DgLG
HnYSlc+K1Irq6Gi7uvE8qL57YR5J8GgNe08f3uIZ9qJZg/LulxR5PRRPcAeLrTNSh8nSnnfzckkh
5m1vcxn++k64gqu7s7xtuO0IjOrbm6+RXmKptCRm0VQ8wl35j2O2f2iPBOt4pElc76lBfLGkAK1x
pnAe//OpabQ0GJntHIbc+mN1VclJFBqPdYFEYm2KEhqs0uM/81QZb4nE8iSNdvmXBsk3N86rMG1C
kUfpvSeCSk3HulK3yjxiXG4+DTVyes3Ne1uxCYGqumuWvGiqapC5de5L3tKZViRDkfjsbblQme8J
vsVN2zU/JqEXR0S+8l03/JcBls2vwdeeKt37MxYTO8/yF62tjt/EqK76QunLZp7ZiH+YFxqjR8un
74jDkDhKmamdGNLy1mf1Y6XBdjpeQxWZG6kxk5kLxKarUA3pEsHzyVQjrjDf+xJAVQbs5e467XGc
UAOukKjQ6F6xH9rIeHFK/zdzNqeePkLvqnZN3k8/NGY85Ksl+G05/+ViPMg1PNE+kioQrDuote2n
JZ3yZPhxv1UW8t2RzAs2SCpzGBQ+YTQZAT25Q3jRAEDV1DNyaCEi6x5qPSLlb/lgDi8tM7Qz4JNs
Y3X7mdfmqVz+sAqHi6bcPdsFYZttiucximN0KqN6lqb809Ocrm0Rv1qulm+GUDHdMC1YGCVYLQ9J
2knRiT11ovgOX6XeOOQjEltKxwraVHEBpP9TJrY4QyNGRLDE2mtF8ddsQIy1ph2fSyqejdBw4Se9
sM9iaPwPegQfuZ2FD+x72s7JWNKm/3RD5sbE1lZE8Q5oPV0soYkuwArAw34bDZU8azA2p86tHqVv
HMecH3zghKjZ5eClQebq0c6Fvr3xk4Tpd+WZyKHWOwFPJUbpLqcrERvDt7jEQY+Rt3tyFBa4WM3y
SGTsq2612mHdKx2BNsPT4pOdoQbQDZMKJXbyH1aYYJvEZLZ3IpcDGhPuC+kZz7RK5GtDJMO/o2ef
KjpAkg3xG+Hh12tYmY446BMSO0R0pAV6zueEdI04pCr2riXojwNp839A2RbbMhRIlrI83fOmnpJu
aLbrq1xJ7ZGOjnuKF6Ebec6fy8tzdKYwodif/pakQj0UFr8HY6l803e5tV9/TTIgRLhh3kwCIR7S
1oMUdQHjhNx/c5k9UdRWxTsDIMJCRO5+T9WHp56n7olDaf4ZW1251RMpr3LMXoxJ++F3vkBrVZgf
eFy3CaFN5xw05yVKtYfnlQRLp8N01Zelj5viOCXWK3/YpAfTwuTMCu5+UTpjMMACEazlg4Bje+g4
ezfj6DpP+CCDYTHzrYuz8BmUM9kHu66vJV2V27ow6dRueZx9YH3ZVOMkDyvSZSyktkiPImxJeI/9
ZQGxePbRPZ0t+uz7CNxRQJdIv+MiyN6KqCr2FiOBHVWgBEk0NxsbDMUTBPXvDI70M2wJ52ld0sm+
lTkeNFFfvyLhCYDEsJ0nn5h3Ir7DLrmITpqHLjHji49LcZvOMfFWbAOUxws0ooML32RJfVqbOmlJ
gHoQd+4xh0QOiGNUp9hrr/aiJG0Zwatwak7uUkqqdSiWqfJo81vkuQ9raVnWT9qgt1za6aalxcGp
9Rpeoq9P13Xh1Iw2Y45cZr22MjD5zy3WGumPR17LTbzBHnLpKVpuY1/ON9p5kHrQUYX2s0WL5bD2
qeaeSTBt4NfJb81Tg0P/2k3JqcVR8YiNPMA0u22oqG+LFDwYPOt37rfjZV2y1PrPp2L5VCqXvqjV
71wNhd8Gta/doZjKM3PfkTEFy46jqzUsJGyz9+pnvCwt06MeJcezC+bsUM/0mBGPkO0WEbK8DJrW
aRPNLpv6Sv9ui4lBTqWd+8XsmC0aj3VZv9Sr382Ay1CCs2iDvKr7q2VPz/rI9Zy2+R9RT8OlH92B
5NF4POJpPao8mnkWuEBNjdng2V2+lsYrEoPmLD19CdeM+pS5bh7EVdk0AWKT5CrGslgGHhwhJHhE
yVhl+zLyiULNW/fSLwsqJ/eSWlxBi3moiZRU2tky54efZuYjRPH5iGgeb4VAkDhHhnnIfcXtRMEr
1q3Mulvi2FrexJi9MRFoPFZ3ary4A0r7Y8aZxVDZbI+O038AsHHwGbjOs2bT5fHZpkSybWWbfStc
PTwQ+f4zr410Y7uR/Cx9Jr+t9OxracM+SAZS12KHUE+b0IZgnUOscx4cTs/cP62D6BQjh3gY+SFm
w7lBcwOkdA47JpckVyaKseYyzteXZe3+J2HpHqYxAfqCfTzq/7vUfYiIbiK81x51LjULw3pwUNeG
JpUyX5ivaEK0y9QtqQ2irL5lZRySmbyoEFozItVRRvmmK8ezAvtA5je+znVZ7ZmdWR5QSjNVbEkr
iAaGMP8jT3PN+DBHmjlWfVuRqzaQxI0pUg9pplfec2nbQTsgDPWtFguwHTmwRHhc/V55Jy+lT7yo
HNa26PoJFAHyiNZOd//r1e1QbW6Y0aKiXkIhV9XRuqRT9jeSkY3YOs9efCZkR9PiBZsHn7u61/0c
cpQCNJVf0V99/D/CzmvJbaTL1k+ECCQ8bknQ23JSq28QLQfvPZ5+vszq+XXOnIgzNxksSt2qKpKZ
ufde61sROS3XpCw2NTTeV63TxmM9yte36RfavzpVkuGbgboA/rkPgks7UrWLkzqKchOMTpjUK+xP
63sYg5VUwgJDc757unUbJz87D6W7Bq0PfnmSFglvYKql7qUjVdjGbOP6ZE9tHSSiKHZ9YceHWU/j
czT55jELXRN5FJmAJg70fTSVWCAx2MjANj2wWmM90RJ5oafU37XBIcapJxIsHBb37tgu6RUehJcD
yq7hZ07vuMZU8aqlFbBOjyBrPJf+k2Qt/7qEvyuLyHukN/GHEdkznxE6/JzA6sDBlZce0HtEQeya
H6s+GN/VgyzRg7wMiSz1Un5pzFqnYB4ja2toBA6QtQDNa5pme5PPhGpaznzrYmCJ6lZpMZLUTSiA
GkzJXVMuEUwItz3OznJmWpzt+sWGiURsHgKfJftUhMBYiIOlkxxlr/Be+8Ld0YatjotLxLyTEVv1
WbrjTwcdKhv9ZbiW509sPtiBayplA2qBsUM3e172JtMUUTrjqQgnXqSe6y08JKnL8Sl+c04oreYz
lKGhA89BTSn/mXxudKZFqXYTpTa9E5SxX9KtoonoEtlh9QB4alrBPQ6xrWdrDCO7wnQvL2kqg3bk
p0d9ZsqW2bXTJt3GreroYstFPZqI075EeZPvuxUNvD+1EVY6Nzmuja/DBUnrm0hdKC9mvBBi80MJ
GGc2Z3BtAZ3B5e+MRsF2QVe+8a1qwk3g+GhAWObIjAKrJo6lmgm0qTwwBGhPvPskQu/dm7OP26nx
7fRVLfDS0Bq7GXV5OwZGxcyZnvbanM3VOrZSya0WUI39JXP9+2cSbdZZ5WXS9fG+/GfJiTEChhFo
ffwDfUVB2cj38wg74IWeN2tsQa39sKpCIyKZ7kVGJ/Wa0UY6Yc45xn2Wb1OUGGiN6FKpxYjrcDsI
1Ml42Gmp6CktwBij2EC46a2psp/0r51jZzfhiwpkr+AvvDRNjToTP8xtGmzzlkVWcSrQoEGtox+d
XEPhhzej8Xlbehmid0w0mzmxso2zdh6N2gagSkg4qznNs5TR0/9WzQs5sABzuxwjvSn3NkYRZltx
6Z87c5NzZUILQPM7EWx/AySAgIRDsXMBS322HzAaUMXwc1tSsK4WnR7l/JOLmv4GRrLeIYO07ksN
CrIKy41HHOeV5/Vb29Mf08oPidY4hUNzZZgQX1P5AVBLKL9MqITA1iQjEmJbJ+pRm45TueY77nVy
G7B/mJH9rMl72oBkaN5rrbo35lS/um7qbybkC8h3TY9hHlHxLV05zVlwr1INYdKXXT/NijmWY/NY
6+Y/ExjrFw/h+S3z06v6KuM7u+gi+l2K1gmGfDSh2vTmR5MVfOn65sE1scsweihkYoYSV/bZumnj
Yb8gy+SXuMzf5/q+8E/UrawFvTfGPeLkDuwVEbZba6noQCcTx5neHmaZ0Fzq4blMLfehvmqaTnpl
2rttk3ugXsseZdqzX0e63WIhVACXwpxUnbtt0yg5w6lCQjWOAJfWbjmxhR5j5OOHsK2+r1kH3HWe
+nHvAb6G6BovgtTmnK0Z/VAon1sWw9urG4a6c1RJy6gQvTlux/nicc4cc9dnt1nYhtdWc/eaNTqb
dfbcLX9AW32yG0qgxN3h62F+QidDZjOEL1QBAJOW/jGLySTfzMQIi8n/pxcBBpKfg2JMjnbuZPwf
a6y02B9LaoZkIx8tQ4weX0T2m2ZXr+4Qht9M1Bf8qvuNgPbzVAttWR8rUvQxeMmx9WRzX/NBzHgW
ACKrvaey6dH81iqtOCp1Wa/9XRi99oqiJN50bVi8yXyK0kVCNY8YA6wWlBfstWm3eiuTwVoz0001
zmage010pn0W31bETbu4+rWmg3OpejN6naox2ljZ2P7TVe7LmGdf7Jh0imxZ59eScpYiSR6TUgoE
zKXdTzW33Jz3rE3d/0ItbR+Fljx6uyyPcRr6gV2by1+6UwSV+Rv/hPNtxPu4B04ujilQAasT6wu4
rB9W1JcnKpmVdC89e+rShVcUzrKtEC8/1XOul11mLh3HqvQZe8S2mZ/nDu2/FgFozZYqyOs2fMur
sL1WiftLX3vmobQJB4beTJUAovc2FbnRNs7NYN5y6wl1Q/VtzHu36eortXd9XdcF1aQ/znszZlpQ
eVFEhd92t8J7yxq8F4NUCycmvax6MbldE3Rgh4m+/WOeawwLzzBBH9mO929zWpvlFloZBvfS4Boy
8rZE8pqdG9fwUFOv2tHIBLO//wzdvRiaUS9G4j9EB08tWa5qqxXEvoIRFVdE5zJDggha9TzRjNhq
9NuQmdKIWmjbcOF+wPWYvB6SrPBvEByGLDuHJGKQailfP1HgP7RtpmlyKFlmAICAAf9Cz3v7FETk
nZwilEDx6L72gebQyMgqWv4VQwWgEdyt8kTsOprbWMvZRUjTjKmAeaRD79j6bo6WTZaGqkgs9OmV
GbYg0d1/Mn6sDs5IkvxGTEtLNK1E43lLWxNUyGggkQOFmHQtxgiFRLaF2SHmHYxHrOsPM+1FMpAt
lK4UQvs1KfNj4XDwNhLrppt6EVgL0H315TC2zWEa2nYTp/2Cty5ZcIbmjHBhL5YpbdeeaVuMxI7v
AwxDfYibvDgUcYutzxu9K+WPcyXw0TXof8tFeR2qninPaqQvUcFf/MxwMxOkLzkwM8y9/bvQIFAQ
ji32bp/iiJ9oe20TLcsPZd1/KQY6Lz7hf5t2xWEwTrrNhZXtqZzsrOIXQr6MlhrWCWfNqajokW06
/yPqEoISepNAQtfJPzIk8wx/KlSrdLl2CB3SQBEtrGRYLm7cT1vThIO5SG1MLFUyuQQXtV3+zc9C
fa9qvDDMEVnJ0MbJO0zoHOZZlG/JWJdvaMa1rVHk3NV6w3hbMnMMvFRPdt3Q/NKG0Xod9ZQ4Dpn3
smB4eV10ZlyG+XcijOQUj+G5MnvJjB1+Yo5ykoPgaGlqXE+N3jfXdPF/CRi4e1uqSNRSOC85nM6z
pxuol7EFiWByNfI65B0tHwbtbBTlw1Yd9HIookOal/u5XfQvbeo/Ubbkp4o31Itr+b9adMx7XZI/
PT5kpzKMcThpTJsKzkTVV3cFNT06OW1JOnJs5JGCUABB1sQRVee4FoDW5FtNu7ajMAITc8G+0fL8
S9GFCFWgxxbsec9oHk9z3pEdzNQWoAeCU7lYuTWe4S981Aa36pBEYELt9f6Z+DRDHaP5h40rPZP5
8qFZuIgXKUmkcmVxjVM/5stlCpcPNMvjAVwM+sZQGy5ct8ttmeLqUF6dUYoJyXX/4cTDW0X1cRlL
92pzvd4aZn2v5d0SYRMbd40PH4Xtj2Ih8T7tm/YicE3jdrP+YuCNrnGcA7PEbzZ1IrzEDWee2xE1
LFbkj1XsIDzH8nQy4DTeWjw6fTM4bgBxY2sYo78D1YicvwD2unGsobwMU2Xu5n75Dek6tHdWUoRb
DnzK7zVJAQ5a4uBYLgA0qQPLsxRNmtUVQeEg9Wl1XA21XMqmpoKiCQ05sjPRx0nTAzbinMEUBU0f
29bZbuCmb4Q+Ijj27T22H/tMq9s+U2eZu6LO4o1QRZOb2sj+vF/IeY1zjqDhrB4JCuTTomiqs/M6
dma7Z9ipB32bQRPRE51uC4r71XdeyIj/JVosrI0WLqfKIWctJkz2tUYVYHfm0wA9uQlhne6VxEct
zEabrZ3q8Y5WG7nTy3rtkno0EPxp3taFERlgAzRu/b5Y3f5q2t+VjZoba3YjX7k5G5r1pNJBx4rS
j/dzF91DJ6XeMYf8SKV3TK3efQmnxT7RRW65ZeyJyjT3Xe18+AMOMbNJGnLmW724NKgrW3vbdfZ3
Q0T1gcD2Ztzo7vKhw8M6ME9lEFKwfD4K973ZmFddDnAXuRBAhMUMSegWoiT5nSbUtjoSfB98p1yT
UfAQqYgZIVEpVlPFdqKR6kyf4Ch6Rk7gNsULzb1s5zj2b5mxvBnl8M63puzRePbJq6Nno03DvZCH
uR7jwLNanU9o4e+YwrH9DV53cFs655+tdLNu5xMN0gJ87nxwgRp9QP6qq01R2zCehuovV7K7FcC7
S+1zssILjZxLY7jJY5xWC+8Lc8iC8ur6Z4mdATdsOyLRcgvr8mfJUUxtmgg5juavxU0tI6b9a5w0
UORt5z2aCB7s69R8sTzeEho+vE5yyVrZixxphp/RQD3nGIG4b+jaK8pBuiAhszpcKLde1qvK7ttB
G6CWz39qiNpP6I/K19YZmUO7Dim5uLAuJldzJu7WchrQiKtvvg6zgWEyC0Fu6x4izK949TEnMai9
VHNsb0JpiRPYN64NYgaaFjjyX/sxQ5jfFSXveqxqPqaq3dR0LaNqt3sZevOa9Xa2mR3HP35evfWZ
u0gP4Jwza70o2mQcM45a8vjM2IvTWx7hdonzpzIcPizEZ52qwnSCilkp5Shf4jjuz6sYXDaOzj5W
RrI+FBVAWOMrBhxtSrtbalpfnGUV5z9L35F2UKRylOiWNw35P5oHMX2AwY526Th+UaygqtH/Qoo7
IXj38msCFuDeim5kNlr/YhTkXVBRtczyvHA/Mvz7tlAs6v7gnvFb5rDTW/qzGUqSDE3vh/g7lBZm
tTjD4p2wdG+Jq1xL5JdIFJDlb/Tcovs2js2XpimvMcq7fZ6A/8+tIdk5iNrfJmpULinp8hc9yI2x
wrPNe5Twdudn3kZL6+Q+EQ1FJ5RkMCKnMiiuNFJzBDPyEbPDDePM0GU7FbDCpJk212rtLIrZQ34Y
DcVWpMxllGpQVD6ztGwp45sl05u9DqUg94Ahjl9NFIb7OsKwBJvxaZv+xIWTwPmAt3fH5YmwGxKg
wXSMdnz35KIeieq96yLMBL5/Y/+kaCCt5VnxfRy5LMJsLeFVDMaIaI0eq/qqzAzjxgwJV1OsnR3l
U5YLbnxUTFzst00W/lSZq9IW9g5J14lQDmlxbALm78v3keijxRvsL3nSPpt64JNdVvfFSSKsX/Ya
JLqoH8ZBNZ0hO4FjK5+NvOEuxnBiAkI2m9nQ1SonrI8VM00ltXSlzoU+lnu2GMu0zII2CVPlF8zd
SUDLByK4g8AzI2vlSB1096T7WC3k67xlI7RUo9KnndtYA9pKMkQ2vAgLzrvVBDzgm1/9DiWtl6za
7d9BmRO3MTuVBZSppC3dxRPoVbOYsX76H5VmVa+6VdT3JnGxl2H39FWiVASZbST2ZdPC+rvZXdmc
ewmRCQ2LlkhpL8ciLf9x0rD4xyIpb6qzw2Sk9oaCL+FAcv1j61h4mWnZI77ilT62oIHyRbOPw2De
q6xzYUbhXf0MhneKJj/ORlVQ4rokfjGp/D4uuKW5OyApSxLtJR0MMMTMyfjAo/iKEIMhN0DCvmhu
f8oFd10pBmgE2PfF6Z9eU//4LGmZxIynVRhPJYgeraQEezsUt76djc1Co2qTavaKazQqZQBc+ah0
3bx1xc+1R39aElZ29mus76B8i5fWFdUFFIEEXhYxuT0ZaKcDdeiCXsKf73MLRS1K8RUjXuAcAsYX
ByTgzFuvI2vUXLKv5RwZS5Al8UJHpbWCulhNVB/JZZUVX8ouo2XefJqy5t/utx0J67L4P0GadRdT
Lp40Ps9+IxkgNdHY2lSDsWYnuP63umH6RsAh5Vc0AeCQIgelb/hslHaQtY59tXQzRqCwuWlQX3Ch
ru/QpPkM9LZ10eT5oxaGVWQw4AZsd15CHimh7PkVyHxxTbT1oxjG4WBK2mJlM7B5GL09SoFS9zas
RnJhmy45b4R2sef6vfyPl19ZG1ZJ3oQwiZTLElHyviZ0J9PxHygF86YqeYFzSGP3Qqoy+5XL7Jg6
yHWJ0qZhE4vvQ1/+/Xt11mshgUpqSQucZK5/iUJOyT9L2xlr4FAbZUjXlDQkniikvBhvRoGM9tpa
JbgHzxdvNAZQ3fCOLhyIRrODRga7iJjbM6nsr4OcwqmF92l+7dr0zjXFedpyQKrFTvacrb2Zk1Dq
hJa/z8kguJcE3Qua1S6nXN6c1HB4trQvJvdEWNXiMXBbv48I2T2lcnbTkqZ1VP389A9gMBdALZmy
S9R0q1nZxdHKtYJVkH8h6Xc+xNKUWmmadXVSBzmr6+zpTnPbRVsd6IyfMXxX09epJC9J1bm8PsOB
N90zMQZr4y9wJX19/mhAsOytacwv0MHyCzqVBO9S2TI5DZNqQ9rPLpod7wiA/F/fzERH4QSIikQB
3IOWBPFEbQIUcOXaj0ls2GZkMr5RTZ8Wz0JXZ84YzcdxuRWN9jPK0vIsHKgWNTcvJyrRIMRmfQY4
P1ojXmNQUn5c3CttZHaIGp27kZiiZ3boXQFlPKf3jAQN4eSMXXX0OzIAoIoPTFDfbHuGh+tGNytp
dhjlUnKbwC7zDUyPFYP2vtfwf6jnZnQwn3I+GkFo/f/Dr1BadBQ0RIxKnyXv/najaraMjvad0qC7
t+stp7971syci2hWjd9EZw+weJiWNnjfLxMqgHkUj0zAHoqxR97DNiMLqkiaG2ltj8rys3dOfXqa
K9nDWco1f/Xr4j6YbbjlJhLttRRqwyYZin7HHaDfto3RvI3F+tPSB8LOZ6pDFfDuzckd56L+Au1y
2JWFyHeri+vdsKdqk/mzJtP9xruSNZp1ysWWqF7AarxmyZhdRJTvjQRNJvFGzBfQb3MvKSD/TP5X
mJfrbqAs3fwp/8AWYd1JMaiNPsa5mgN+m6Mlo+oAOuRLMxiElH1TNU6w6v14x7FuBuxR3nZNZkj+
qhZqRkxrhUcMauaG5t0q8n0b424z6QtuB6NodpG1tle15LXfXh09/AF7yjw0fZLebfCg97BJkIZG
BCbYQIp8jP8vaslT+5SOw3wJigyYGFsVwXletEHhjAiaqeOFWtK7VFzNdqmB9zKdkf41U4f+Tz5S
iycpVKs5rYGQYnpTLj7vEwB8mYswrcwP2Ms5c21E6KfPJ0dz/rwMqWtQEuXzZZTtKjlVXwQ4YdKa
/n3EwCfeabz8hBXyDciB5x8Hxup31sZL3Xz94pWMstWPoXcEco12eFWIOBxYEXnm1nJUJ1fu5ZDM
pxBjaDanvCgmTPBwuqvFqkf9hILgNfHLdruIyGL8NkVXtegzze8x440jJ3XoRaKLI2dVllxarx3O
mXGM5NDYjzr97LkgizYu0pGA/hH+tzFaL3Nvu8y02yUwmbLyjYwko61oNZ3aS8EytGxs7Hy4jwAz
YaChEXdKGzfwlzm+uHIBTYZzv9M6F55/8m72pCIYQ7fy65UPUfIIOVA2tg76tm0u63Ik2JBcIwbP
Veu9JY5uBCCz0DD85w/VI7d3IFCqa2w8G0f+qx6JDkbOGdPGxe+yR9a3/YGOB22uabbyCx1Nd2NN
YRGY0sZmy2WqMthcDS1pq0Yt0dfzjTfkehrhltwzE6dL0cbgcKKG+BCTvF6twQjr0D/7YOzgbh0k
RW9aGxmAfJn9r64/7D7H/kWoXQTVpRQCxKb1D3Kkdm9gbebnZxFDgr1vjLK9U8Y/0knMISZk5NBw
jzsMBE3F5A7xlEP6zrWPC8RU65x9ncaEKll6iEsuxHYKHKBX3uI0ii+fh/qcxM9FmsXVkmOoucbS
Md7AOztUC5mAB+R9WMY0grIvVZrDrsag72p1clBuRleSpdQj5XDUJic7YloCcGqSjkY0zuci0/Sw
TIVoAfhRTVP/d0GbQEjLKt6lyfDzfFOHnDrutLXdYq13zkKmk85p250rPq3qq0QiFdbIIAeEC2Am
OytKyVNKU4qDssium+mo1NnkuclPl+b8Jj9ZP46aYe+FQU964X7+BAUw0iXvl0fkPxCKNVsDes3O
Eml8He2BHo0NL+sM0WOj5rqzNfw73G0Wk7cIg63gz5y0qQij8GPn7xHo4cm3l6+x6kq09B33uI2t
g0HOzq5xUosmo2k+zSS1niTMxIxQKjqaBLUKJoCnnmsbPXex7mtecksanarZrD6XUVqe0ALUF96w
7KDcZQNyc5arWtp2XY9z397Zt1J6Wj1HYOVeiiphZkJ3JlBfTs2g7XQq741n4YM0T5ngkKiGokXt
3eTVWUMJFhIoUW+stO4vqEP5pABaOhspSK0I4BLyclbyUr5zn9dMGyXMROgh6RrZXUjTUyVi2a3s
otcu6SQkbbpFXjLDwVrq/bogcGz8JtunjILfR4uU0ayLi/No0/BHRE9go/x05pQpNY10Pq3s1UPg
rVxb/vT41SO9RVC2LniKvhU59NTSzOYLh9t8maRqybFL0k7JorV6Pefc7x4psANkFgU2f8yILx0G
kYMNTYVJWiPZUeCFWjiCuGWwn/H7OqqvItd8gXluMrZNrdsgZ8xxbXYXCIWBsqFV1vKvKy0tywe7
bY9G2vw7il6jpCbwx6cfeCT8DuUe3LKgzTyDuD7S6kFjob13XpuUfmBOTCdHdhM0dfp3VvGLD6qG
GZjpsblykRtemwpRxvIGM2C85Yk5v1Vjqm9LWkZHfaB3qgnkbVj5m6cQLnnq7JfQq8LiRvZooAYd
6iq4yqaJn2KUwPViJGEFbhLdzOJ+KQcGINYqAuC0SFinzVSIqTqAK7ROwJ9Olezpr7K0l0XMGeuO
vvUHdtAiJNJKJibl8tQN3WjBwZE0e6Xh6a14uXotQddUXKvRdPuoM/p714uZPHFd25fDIq7oYOLj
8nXo537nUvQ+fLkIOnWYtoHIdm745LxMv5YtWdqVB1WnTuJ97NvrYwq7FnwiwzcSaeIHHRqWGhRZ
bRQ6ZM3uUcmaqCVnicMNRITLEXX36cIHa9F91LYm+H8PdrhZ83lbQQHNnRoTPck4u7q21mti9fZF
GF+njMa9kG8DpTJQeoO5G37HSdKcNN0RKHZXwIA9OUEwIUkEnxDmuGI/YrtlEtK/d4tbvvpxAugz
1vFmdP25SwW5ZNwFAfZ5CdMszf6cragBy1hpaCcdfMNMAeAeyp1O0erUtaqg6qcaxpcXqyAwufSm
ORxnj1766sADqRlehaXFBZ2vGgEuv9R8rDCClNc7BbZ42BoTTT39qMbW+oaW3t1MksOMrrU/9iNa
kyQHvl5VpvNzSL4RuvW+CulDRwf9dAUktqxC7rNIuzRvNw2TDaLnuME4nS7GD7Sf+qFuogo+3aqD
9rYqSIhkCKtOE7K/5LPnlNsReYeu7e2juT2ksZWf19VPUMQ4bE4WflbihCQiTom5XN0uUeqt77r8
4dUvpJaaTlKVs/OynLrVgxdkZdDaKkNgelfcOXClzWXI6n3m9o/PixsAi3QPF4XutBshUWImhzSW
2edFLdawUHBHc8lAq2mONjLmPaOHF/Ab8wkXAjC+KK9PyAn/jpmbP2jkNjtubvpRWLS12mzlngjh
RGxnJu9bNeeLqgalTeMdRK/9ThLU62Poty/2ErvBWOhzYEPVjRwxfA25jiiSXS47cOpRIdtwjQvi
smYmSrU6HhWkwoihKk/hBCRJ3o74cOwb8mQuqnBRJQyjT/vUGtlLPrl0ImNNcMn1NHMTazSIM6Kh
I7pNsMltQFl1zxhlSXqEQfNoTUgeXVTxgoZ0F70UsBWersPFnz6ry40yts+EitpnGrmulKYBHVtD
PM2wVszCXt7Z2y4eCJQt9bL3tsRW+qJ1UwDEwHuLaB/gfXRdkp7xTyswkloS91sSJUz2svErHGDv
SHrSxASUN+PdKU5VJRv5mfWt8XAVqMF9RIVPzF+XbyKHKI6xjXeDtia7BDDdl9pxvtl5Rwi6K/g5
SJ/4pIkxufKucppktkjFOm9FzEb3+DhzX3esUXuoxao7f+O3TbrHvekGk2nxFreg+cFdRFo/GVAx
mLnd1KMqa2D+TfZW1wSnyequJ6xP0N8GvZxopnd4ouHxHQYbGm3HmEvvi/qh6/6zTytMngyWP8/N
ti4xyEbruncsz9jpLhYsn87a88s0hWh0qqk+zyo+uzbbb3LkcV8nIe5jP/pBPW1s6GRbVzYg8WF3
7KuIVxWeSS3ePExH6qd4ow3xz1qPnP3neR87xf8SQKCY8RWXQiwzxE46vqRn24aF/cM2BCXD/8iP
SU30vtMi/N1SUhAnZZQ/cOm/F+G6DNiakfapqCs1LCWtEf0J+hKKFu/MdZoMZaP5WcDCOft63nPa
xa8GYpD7LGBmTpbDe9hBMe+zhd+6zrgvg2ejBivr8zBgwMuJ6vInsVUGsaXFjsh0BKuxCxEaIWZ1
UYtGuFfgVm28VVlJq4xC+UxNuk9lSFCPDH9kOtRxhyM5UbEIOq4tDKMWLShBm+/NSv+rk+PEFWzQ
2YU9eZhXVP956z5169Q7mn6G6ozTck40xv9skcbU/GNQ9dJRc5xrg//2zEvVbwl3DXjR812pj8VJ
fSCEePv/s+zt/4dpjrbLNanuLWFbLq/P/800X73R0gwg0TuzRqyeu+MOxX/PrJ2FAGp7H4VMRAEy
/PucgAzKR2cKz+qv+F08POR/leeA6gpo7Nu+I5ko7zt4puOc70f5Zc82c0xHTXz+qelO3jUq8mij
S4uXtWj6jcy018Rk/hooZXEUpiht0CtBR5dPuhICrJ5EMv+fJ7GmbQwZY2KGLR84am1E2XX3ouby
f55Tm2svd1j1nNmOLc5zRvfqL//5e+o59ZfVc7Hu1P9LdoDBB/J/UORt3/aFKehO+kL3DJXd/n9Q
5C0jGbgfmtFBA9h7yGyQRmrxGi7Vsa1FO3WQp/OMYAZgVuzhCTax6ih7lh5+TboJkIH07pgRfAXP
IEMyNFqACAmCu6TLAtRC61MgGYIpDMRy0BFpy4QrZ8FQXBbxDwJlkGagUjhN3vxvZ4Z76q915dLw
hx820afYEE5sMFXMvs4tgCWHdIFTaeU/6EUvr4aedFsPt+GV1zuGZjC++lHYA6m0tNcYdwg0SVUz
R5q9qRqjOqs7QikHm2ZSAG+JdchFbYagGpaUwfh+3tS1kquYf1WFRRnWDcA/B+K5QdzASINx4Qf6
QkNpCvv5XlRnWjDAahYGXAhlPLICl69JFOePdnAhhoLb3HFLIHKsqhqQWww6M+DaivWnRyX2c7xS
G11+WrnSlqfEMbbqKgbcxt15U0LkZGKsZyEXUj966Gg2OwSxlOXRm6rh0PrwIJxidc6pAyslypwh
wJZaw3TbjSshFlaC+05ojvUQnsjuI5cZ8jDGB00Hwqq93Djyj46PFbvhydPF7xWH5gHPm4ZkOVke
Bmer8j8kEGSgVunzoWjoT9FOnA41hiwGrUkNDg+tWW3z4fALOLeNBIm5ZaLt4VmRUSOJxMOaQ8sb
dP8E/viAFC+69H0cpLKpaUq1eZKJgwfC5TA34bxfy7G9Cb/dEYKx3Bu3KQ5l/L3UGsIpK7t7gB9J
NyGthEcX30hv3ZppN/yCYvjDLOtkk0AvPZl2MjxAEzHyRe/ZWQISrSmaZ+iE+JXMr0utpwdP9g2B
aNGCrEXjb8fM+Keqqh6qC5PyuoFsW2fEHw4to0fTqkiXqnv7NaqI62NOHEJV1G4xrxea8KZ6gCZ7
2FChT47ZadcBRdc19aecAp/rbjwjZE+LiSjJKQbvPSEKX/qOLiwCe+YgISXKpJfrYRItcLKMHnwX
JYy37OHUR/30NsRSkRC6X5j/7xu3jK40YlYA73wAfAoIFdGg+dYScEcSgS6Z5G0XDoehrn6uBT1E
778xPdnvz6MbpCE46XghOKKcW4RsCSMpxiEexokLM/D5uMzduZW8KrUo2QQu9G/+apFCMufptTF9
PtGGswmlBc58CF6b58S2TmDul7YJfzMufTqtszJvqOlGOPwa4jl5d3zctlrpGVu7j8yDx4++Yd8v
IGTn3zKpbyG2HniU8JsftHamrYIp9Q4JxsSGRztEidWFyhBltPQhMn+z7g6F+55sYg2tHqPizmyu
6uRUi+uM86lingEKKzz/WRrwInFVLUfV+crdbDwIRMGG1B0QfYllLKXhrDnfJMluoGzvc6N5AFyY
gyhpl4OgYboNkdxvUeTH+1E2ecMBzrIbS4Or3RFgahQJHHoLp8s5nn5OWWW8WuN7NSI4Bixm3EQs
3izCYDdolhrePUwWQUHmgT+RqolY4u5W4fg6Cug1SPFunGIsFf60qTB7ghpSiwAM7Xffkhv7Z2li
8VHp5rJ3RoEx7j8Lsm8T/B/BgCvNZBPxrPct1TF2H31L8wPPAPiBv4roz6ydzKPOlHVlyIkIffZy
lMvwW7+kcTfsDdRkZ7WsNofBlMp0lRqfcSI1NonnxlSYOkPdDrNxy7ZCDQvbTH45roQqW9gtA1z5
ZYXNaMaBWi0I6hLvsTTmEa9Ec626yt901NjHwQm9V1BihGEVPryL9MKuRL9Zaj4YOpsXyfUrodme
OvgfFCHmeB7ko8ZDOIR//agjlmALhomNX/0ep/HXwvKHwyiBRpb06g9MIanHjG/T4H+xClBLdUx7
FiVicU1pOx7AdOjvQ1K/mOmysxftO+TgZhcu75EfDYeIaGQG6MnFthfzZLB/t1KhpUmEuxNvJt7n
F18QM0D+nkU3Yg0DgVsNXNDcJxx0ebUhKSKhH7om+1YGlwpXkP+AlsTBnpeDW67b5eqyR8AI7W5/
IGE5OWxLLsrDGh/qcHpvEwuXSsexPupae/JaQwCFLxESZvh5ykn8lYvwx8IkC2k8ObZaSd5NKztB
Wu7dvKxYtmE/QVtorf5SVfD4dDbwXal13qaHm7muUxHCJKFV17agSkv30bdp/3SGgUk4MZ5JDGsb
BvE+YVrzhIiMNh7FVQDKcGIsR7KS1iT2y2DhIXUIQrUa0PS9wOYbld8QhS3ZlliRL2pS3FpTuleD
Y3tovtYxOpg1K9trzy8roNn47wjG6BM2YQaHdfWwpkF8iyrxd1NCw6chf+0LGmx+th5w+wYQ++OT
qhznuoeDHfGB1SP/Ga70Af+Ls/PajRxbs/SrHNQ9z9Bzc9DdF8HwRgqZkMkbQlIq6b3n08+3mdWn
urqBwWCAgzjKko0Imr3Xv9a3IEhBdatJk7RaRgxn4CJCjbG3XG+Whz5pX3zDLf11UTwveTrFsZ1t
UWhfOLGcg00LKZHf6b7KM+McpSbrUy2BDTcQLRARCf3JHyH+DXRfVMDXPCLF49pBbvcYiNlUdurR
2lLsdDc0+gSSw0pPJgR3l674+yEywbUzOdsGMl0yaFISVgkatA2YsVg34t/0wlJWEwdxerCkUXFm
pu8N8ha98JXRu0bGoOI1yrFuL/mp1NG7FQEqkzUW8OWZy4nXB1SRwrVODz7DGytosus0ET5TdSBl
w5x+Vi15vIU95aIUVyMOPGMKrasYnJ+0l3I916cfrmrcxQSTwdb0R/o4OBH65ApX29/nfQBKNZ23
SDTlnsYzKrMhZz8UWTgfkza/z8Z5PMy6HpxG+RCy79TVOT8vWWO1Eo+2a2s7jcrNA3m39V/czKav
viBCE891iA/UCZ7tUba4d5RnsPb3V46ic47KpvkCYsG2GMQP26bE1pe6SqXnTNu1tUOc1G0pnMLK
cjfjml8XKX75xcycAaLbo+dLcPvOlN2xZZfEwA3xKHc560ojHhRCoHAzli2hSCFeJXGxWmYahhr9
rFFBt0HL1LyrSAvWVkx7vGU99B1LIwvI9BZ3a+gpCrE8MRfBWajTLgPH/6oYDh7qqEhuTZj/hFFJ
KRAlHzXVXoRlmnxD/gzNX5pjSpvEJHap1wx9dCW64KhY03DQGfETICDxzrLdWdujoT5MvqaskZF3
URNKShc9yStBMCFz2uxBSYEEZcGIk6hI9gunChMCbERdXxFGjLCWD+qdqb4TPGAQoBcWDrm7GKSC
NO82eFmIOoyQXmfGK0pvgGNnWOqVvsYMDxl8T+nYvLXgflLeHvXIUsw/GotqIRgPEorALDktgy8F
245XszJnhYR3JrEhiJuVSkSG2o80FtZLpPmPYeYfGjlyjfJ5rpm0Ghc3D5K9G+RveGqNbZzjBC2N
+QkiCNz7OLS8kfFNWqFLNxLek9vGdnLZrCyYPrUQqsT00PnImhayC8eNCS6ZvLy1LaVuz9AOiHuu
fBjwbTA7Tr+bJjO7vlqZpe9VqScOeKuPDqE7U9f6cTUqbwZn7Natrc+lzFltcRJGMC8V2SeSyA4B
HK0Bu44mXqlan0K0qh9m1KVzG2cxfj8assdqtHb9pO5caxSXuDBAwKI7bPBrL23oDRyTQU9AoVFu
tE6pl+n6/Bf4swQ27EPo9NFbU3VHBmY0lyZmv6fhd/TybIY1Mtoqt7Q8AvCurwun09gy4ye0mm7j
l5q2y7rsxBXMuZhF9c2AgS0LhgMvq0l+ZL35K84N81z1Cdt0vX8ip4wQhdq8qYbSuAn8WBO7w7OZ
ueomNrqvaFQCTwO7xt0KTqZeoBqSE9s2BZWOgcUNU1fArUSBuy8ku6hQA4zuI3BSFxgTBrjIyxhV
nei5jddG2uVnA248ZkgACcsDAbx1F2omJwEDzjShPEjiQmHzEPPpu2ZFEG8GfVPcGzYmI9+i5J6Z
2q5lXvEIC37bG3W3rTCtbBRBd25X8ovcWZu8DE4Ps+msP5eSfxsbOLVVPzhQnxSBsriR2AXVhWLM
L4NFPsPi0uJ+3tey3xlRdD7Sl5X2HwZWwv1ggyKrijF+wsrVfzO7o5SCXqI98Q36imQs33LHW4/N
9Skb8PGTW8ty6y00n8kFXkFw0GiJv4H6eCI7Rozvgilcn5cfFg4I3MjRfFGQQtdmL0CN+/180p0O
n3dgPEegVi50D03AcpJ+32Y2bcq5n24QMDGZEFDI7P7JmtCiCiBqQJ67zxqkiydqYA1DFKZPcUUy
Sp3y3vOYqsWXTj4kDSXscdw0uOHVYMXNS9mnbg+GaKysz3g2+bsQ6c99o3e7RVZ2epDbtgIO1JTR
iVY2doSxEW19MePkVIt5k8ymdddLLr4z2tRq0HW1Zf+wrku7OTcWV1x5mCxzKZrWYvLg4t5w3iu6
eTme4IdaMkhEAIPABEXjp1Y+BGTOdtRRfzLSRp8fid7OfdLQmRglzopaxw0OEp2BQRIk3KUQ7xNG
3WuBlx5qZ8bQJbbyo9rQVmVlVfVkOtGXTvfdPut742x1/S1RaA/ib2z5JtdlCm1/DoWrP0RBvq1T
2e4NcvbBJ3mg+e7VsqieHQyGtapFmQRX6OLZmAOxjkr9UZHYqrilAa1pzQshFO3UhrEje9t2XSgr
ueXohrX7Cy+wu23kYJbBQrye23n0fkdiHZmLDXHSjWlFDzLfcEbnqM+UTZkk/NaFVnF51PeKzUJY
EVlz7jEUyjTo8kD1yLStwgArkXQULg+BQb1WYHgcwkrfMkGa9eEatASMl7UHd6uA0R8ur7nK4Cjz
UCL9c/ekm0K4x6XX1Y2K8lIJDBy9E7kbZCV6c6JE9w+ZbAiQ+wyy8CyLbbP+GO1WEg8VbVxhzhiP
qtyaLB+l7pUnWF5p+iboTJQgUJLBo3RSYWBL+C5jQb8il2JsO50ZPUVxyJEiwuOWpw8qlPw9mzvY
AzWdbmAHflZSZF1WGork71a0a5tmWB27TD1ZUAbu084FzO/qz7NDKEuOg5fBsGbS+hWXBhwG6Rrv
IzLmiiGeVYGZtMJKs+5tOn+cJFYPALJxmpJNnm0ZqHaS98Qpf4TFmJwLo45eTREdvzFgt7SgV2wW
anDXwmShZVB1Omc+1AWreV3uKbkCXZiVlXg0GQzOojlBs0yO8BTKRyxNDiFMCh3zU18n7UU4L8RL
rENYz3XG6TheJxHS05CScuIG5x81vc+9QSPk9RfyVC+SFn+ffQ1Ni82hNQ+/zQxJjKdMkd1gy6IT
miRjtWU7b8Y+9RoMs/3YHA9QHe+XDVpblO+JbC6u67HbUZp0aVlYZNKHpcrdp9DNHxPYyQUmZ3Ww
JKeGrECi9T0L1uC2sJjrBDNgD/eZei5aXoaGHQKyVL6pFXZZWpeIa1HQ4GinXbLGopCucTYhlbkE
+yNuCL6smrQ0uwPozBZjB32y2cxST4Re5vL0mvHgihvVl8xjUuT9ZTEAnhE3SV1eOgw+pAdEAZm5
Vte6G+DKxcZPcK3JrWhTYgWmFZDDPzJsaf0Ac9cbZn3xFeS0thx4sdvxKkA2bkL+MN6tH9EwflZa
O7EpJB5PmuajbWjY4RCOadXjextbV+9GQcAvEImyCduGbB0k5FIZ3+woO5Th6ByiX4g2/smC1wkd
E04mFK2v2KVERwiErW5QeULASrBYzBfH7b8qozuE0vWSa/aKaH95jBMj3QbmL6gH9Xks8lzZVJkS
PrRq8lkPXEQH7kir2dGCO4tgTwU8KhF2dDLnmGub0YP+n+5zgzkwWR8NYE8+ca7VoDdUK3xocpnB
YxC8TdLkYPsKvSEgY6vSxcua9cW6tXnZKnoZ63yud+z8+/WsxMdusiigjMZP/hR9y95045ojHShD
2FzUuhDHDhs3DaIFuK6WkLPa0ksRteYqPNjyfDVVt9nRY8ESaxFjUQePCbAvrEcN3Y+nuEKliJIJ
7rQKMCNu7gU4NFZHXXoeWfOc1RpZIvKziK0w3zuEkAMHk6kiu+3+lBcmW7r9EuMw2Q4fWDzPXmVB
sCNa0W/Eby8iY6oLbOWb1QTTxdCHN98NUWmqWd8IpbYuRdc9KXqb7vW5iw5V4J+WTVBrRj/dYlAO
Wq2qa2Ye/hoVZZVOifIeYgEDKc8rZeKMVPlxc4ihLGrQy5qWdFZOiznW1EbsaOa6Vn7v76oEvyhs
slujo42Q5vw1CaV5tYruFUUVMcSy5u0spUXfmO8LTCMHPWEtYEh4L0Gr+egWGnnlkNk9I1F3F+Ed
uFsect7BGboHrRGZF8aVcT82qg4uByRVqjJRHrTpG8ZNfFTSyrhjX+6RDCouYGy0TTFyqmWYB1ZB
OfRI3ywp1ErdTpJcOyhkYlymwl4dSm+5DYfRkvakRA8uQlHHPYDu4pyGprEZJhN/qkRB1bgAdkJ1
XxKjHS7KnO8jnZUVBTDtHu9kBl9BSx6zzGSjGIRU1qhknFMSNFuUVpud9KPTACtTjIkOiLG2nvY0
/D0GPmFJXn7qmDIU7gl8MpkX6i9t0u5BFOMV4qNcP41ON9zp3RxfmXQfyP5rmOV6dcdGgdmDzhud
9NkzkT8m+cQk4zi3PScsZSIZB0SllQcjSp6hvAWbeoucFmLdk669/M53M/xneVZeU7u4CPpopKWI
+lHdge+kasbaT3R2eEU8PAQiuwkC8fRD88aO0tpZt93H4jzDB7XzVQYzsnQHaDpNQgq8YiSP9qjj
nPTcGCqCNPZvhO4+q31o7iIoFYREMO1juyWR5BOeK8Cdt+cJ4+ZxgQi3i0RKPdZOndiBWPh5JjCr
WNAKz6FM3vQCxcEtagOYwI3MHWvAPbM84Iip9wnIk7/kmOUj1a6pYPLxuNcOtYkDQ6x9Ws80HcaP
KbVqbxNHTsz2ct0Pf/rRAGqHG0wEWK2lQhcLweCBsh+VsowjQ+VDR8rCGwqWsW4Lk2t5qGLqSMse
8/Hia9DdlL6ZwGFmqsas0WslIQdUD9t0PC5KhjVr456gersiHz2C8+nZ5No5KQOmNAtXFDM0FRBN
vJtyRlBcWC9jlDX3qJLWzjS1K0lA+MBC3JXG6N45IlJ4R99VAd7YQkLCjm+aF0vRP5WEoEqeZT64
KcV8ol7MywE8r7FdkDWoJKBSbmwTucXtR//Z6NXJ8sxUlNtJHYI7l5qBbZ5DmO6CJ8zGLKws5SGx
sNZkwfwiSYI7I0h4ItIoGMc3IgfQKlyFsAfr/607+flZ+AMwBrN/SGIwlX3GqTG7CZiOhNV/mhU/
SplvAanpH5ePxv6kLvYEOSKB/jVybSc2BHvy0LAiuac8NQWTOVcnGmz6J0R5XuWcMR1WoIGeVxqr
Rz/Ca96R7WtSWABGqw/ngXPvWMbOxsIA25uuuusc3a/pvfQdJnPqWz2F2an918NMxpNzOC1JYSVk
o35HRo0cC4QyKS6CnfFCy5RxpXzVfqzjdNXgbZyNor4TjV/dLR+1mrXqCtLRLvzFChOWGa4wQ1hb
3zZLyB1j4mxqFwHcBGvFTt5vdlTN+JxUDFD+FWmciY9T4ZpdXTDAe50Cs1E3obNAT+8OhUH3pNBs
jEQT2lwUDslujIbngfjfcXloBho/EnN8yQGVbAOZLlgeQhvdtkpT/Cnyv7kSfB+zNA3jGF1bXjiW
q4cm3b+uld2JHE0ZT4WF/8kM4q3pQ9wnpc5GgAWet1ijF5P0BJ+JHS2hXPLiFo6PXuD+MZ8UqIK8
wmqHhNhlyTphO069jR9H+yWnWUnhHksaPb9GUqxh9v4ZyG3bVOxYot6x4DT57WGVXcK0/ajToSF0
VFkgdnP3bnLxw3XWcGxVw+KAJkqEWyX0OBAGb8FMBmahbe0BTsjyz44jsG7m/piXggLWZevTe6Ts
rWOinc0+yY5R6Rsm/hhmrW2Es0OXy76/HrQxgUk0peBjmFGN8jXvl3SkRtpwsHRnp5jO1PGmo7yb
LqtIK90Pbhs+mkRCGOLNgu1d+2HSsbAbGxo/AQ46a8YrEPhkMB6JKruru3fe6o1G9fN9nLfVI8Pz
X3mTmLua+8iRgcGmCFpiSCPPNqXBZh27aQ7epRWUpbDJWZPUmI5uAyqvqwaI/pHCEGEp6am1iGR5
Sm4rCcf1iKK54e7VH7WwSXdLjCQk0c5iOzmMrIhQGZgYF5FKxUPvHsdlcJbGCqeg1lDhJKJzIR/s
rtzYkBwPljTuBhLd1GnU3LK8J6+D1qzGJr4uAyJRKCOUfoAvr6D+sMTb0kD7v6BSe2rcDaffCbHM
0FDAE+6rssaDTT6/u+kOo4pjuMuFS6TQrGmEG+erM0TGKdLV+0ZEYg2+lBo5FYhyLT1aM0yMNWZZ
4S2spAURQs82k5QUT1KoZ5agcMcpTwAolcOoD322l2OcZUfaycsDm1vu2yE/Br1vOC4PcWYPR3se
HiswT/9lCMbC0fWIhOHikesLRTr+YgNlTivCtyGrW7otdMvDBTIT5VXMu97Nxq2P3XtTWoDMYB0y
TeHI2wYlYaRG4rKxWjBElg+p7vRrk1gIp325c+SacM4hzNsGWt2qNIYXQrf+FoLm0dbS4CrkA5w6
4BvBrO7zGQkvJf+6pkVH3MeJ3XjMtklnjoZz30HzNRzkAvDp4SZqcT4scWcBYpap5xJ/Dpxhl9jT
o63n5jnOZmvLXxSunJHwZqbojwE7spObDDw4o8NM+HWp+liSqBZAapo+K3djYWTds3dYhU4Qnymf
MnZpaDxN8OX71STf4EE++CPmGlgM2YZmBhRjJmZLKkeTKks96APjInDvmASOyRwrBz8FcyyZuD2D
h/um8l0m6k6+zQ3ORaYf+SNmv3CfZ0Pu+aH92uv1AzT7mo6Cs8687LQky2lwh5/R0WopCv8tUoS2
nSuMkE5AKp2ooi8AfILKs+QsdXnQTP7WvBCMV2b8o7qMSy4AlcjAQvL7llLrdIiUFak/rqCi3UxB
RXlwH5F1G2Zf2/nacF14a3/VSJti+pnK6QqCWQfwDay2FXAaLA8YZrh+jQPJ3I47xYbRAsmZlCr0
xMFzTqaCJmTFMAguGO5pYJp5MmiZYoa9WVqX/zI7BiJGYvPnyPMX4z1rLHvtF+i4IScIN3B7BnNg
pm9AhJjIWFiG2ANJn2ULPdvHVpX49Q+fe8O2lPkzQEIDokyxHxuDyjeuGqhjgsQjRSFKl9obXcdG
6VRlewmI3dDOQUOu3ZtUUwguNZBpUAEdQTUjqvKNxkhnm5VQNzyzw4jfwivKaVZMw68UGwvojci+
G4pI/21nCys8bUlDaLkajGCvyaCDouwiI3pMnbm/H0wLQWrQbzpbynNvc2AUvh7cc9jeWr96qwNT
e7QtPYeYo9qgh8nKt3gjPBFExs6a85/TxNHa07SLE7vCSzxVMstVBztN4dqwBKfTTqWFT+UsXRYi
URiM5yAUBKcH3VzPbke0m9H0Zi5JI83gyrDoOiUB8X6EhKTmyENmUc9734m2pYm5f3mw5TXKqvMX
rcPhkDWhfJIZXzZHzYYpnHtuANgc/Cg8LP/iTXqITXBjhp8295EuSXIoJe1M5KFNOelTpSuvmtL5
94LKJ1yKWKqRy0uqFz0WUCOyLpEUPUYXkOItONRsT5Pmw0KaafWJTm212DigK+6qDqNsUMbAxaGM
1z2Ae2iKITAWJhezXE+YuCZOTmWcAvT//YLAMaSiO2rj6f/uKjSt/+FxM3TbNAxIESo8Tc3+u6sQ
Cxh/bl2lu5Iw4MAsYO9QQeR1dC10U9lcU1P9mQf1M+vsnp7ngOcxA0pahyKlsbqqTrifpmNTUPze
9SjKVQ/wLFUTTmzSFGFiesOI3s4Oxt+yw+QlNdmW+SFxFQ51WxsPxsC6y+EUXdl4mAmjgyLHkLRW
BAxmtBvy6UGfHpN4X8i4SOKqzF1Dm2Zv+nWPo8MeQOZswFg0G5eZD6hGLsvLy/S/vsb/HXwX19/m
1+Y//o1/fxXlBFIRyefv//yPS/RV45741f6b/LZ/fdn/11c9Fxn/++8/6G8/l1//55+3/mg//vaP
TY7aMj103/X0+N10abv8DTwR+ZX/r5/8x/fyU56n8vvf//gquryVPy2IivyPPz8lzcC6o/6XA0r+
/D8/efeR8X2UXLbf+XdQF//jm74/mpbvV/9pCE3ldceVIExpah2+5Sc08U/cxbalqnQKuMxU/vgH
ns82/Pc/TOOflqlicpNHIx/oHLJNwQiXT2n/FKbDftLBlmmYjm3/8Z9P/W/v4V/v6T/APV2LKG8b
fqWj81vKv5zOjq4JwzBdjT0yfwmkFffvR7/f9jBpqZdgEYzu3hSSGn5S8x6bxGsPN1V37IsGVsz2
7ZecIkcRlg9uanlKto0or+Fyj+BuID+gJ96Xlmt6cUVSJMIzk6j5TS2rncVyg011sQ8QhrlV3hAc
rU3UQydKlehVhP0GVwcycBHfWsCx3tBCZjam/G5WsAdUs/mEuZaUfqWBG5MHv6ZQq5KVtyo1Dhnt
mEXo6Kswi98wpguv69U1sDC65saHvsm+XVcyvLDNeIPqnpO5QG2Iil1kA04OqNBOczKsIjs6I8QK
yy2h2YviPW/eKaR5RNKLVzqgBIbn/lEE6AssYt/xOIKVaOBg1G92nz816T6OsvcgnJ4L3W25Z/Rc
GIAgrkUW9+9hwBxiqlhnVn10jsnHMKhOw1MaZa8Q/vwXFSXNG/NupLlvtLZ4W2jB851y74Mbm7QS
YbZ5DqPkh1Lnt8plxJrU71iIbK9T1G6N34VRoYlPsmLcGinsclwbMR5qIXmdB3OianjEdjm2TCr6
ponv8ZWtVZRFv3NpF9X8ECcvNWSWggaApEmRcC/eAXCU2871H+mckxnjF8P+dOwY54mZ4n22Sm/E
3MgbYybeHDZirUWPCl+l9QThWX5vu6TomN6qDuBMJMY63WqjUFjw+o/W7HxEbbJmQHXBNhyyVgOz
LVx/xQp33EZWvvZRYNatn36F8yuaNG0R1TVKqFkTg1ay2Bx/GoN/AmxNDXpq7RqbYLseRSbPUHMP
RkFvgQ0e2PyeFS3DTeS/jk17YXOxbTLuqTohR9OY31w7PwYmhOMpfc1iydD0i0MRJMEhNH9ZWkId
JgE3fJs2VCt9w1ah3cIK/XDs7CJJm3ngv4xNQoeBDf1QM+7dltk7S1ImBP7P3ubGEEuytZq0N/pl
Jdqzh1VQBrRI5G9zAwQmHJ8LBgmO7d4lY/VaN9h1KdQIJzSk0f8wUgOQwHxDFLgA+CaOE8N8iE0V
xlV3wryYeM2kH6CXc++vDwB07mEP4Miyta8eEAPgunfFZp2U0h24KemjIhcDstWijSp9EzoFq1kB
J8WGIt+nXtaY7TpoHHOlYhaQf0yfzk9lGB9N3iAcZ1XIEMGBn2f/UEP9Wie8mpFJ5hBP8+fA8b9p
aViKW8E3p5vShcmebIfJ/zmSOojMMQIe1ATEzcdvRlBIlLe5EmcSS5rnhs4pLLoT1XVaPT+gMGxd
zp0x04Erth3O1/daV34F8odEFVA+WhT7ZrjFTnWAZ7m24qFFea+0dW7bV80uKGXSObCbxP6ZTF+N
mVeAApsnJevvxNQ/kZn1Jn3+0Hpeqml8ApvcrrgWIzhRiBG98uK1GVGAqgYgAqVFG51PVwUJnucf
WW7PW6XWP5owwHhZ9qzoa2CJgwOuhxLigaM6cTnGQ7IZVlrw7FDpRufVLmg4KC5Zd3a1CmuWcrTU
cUtCfds6+dGx/I1TUHszsCi2aSd2gzuToOpUYT/BcJKaG8LvW2TNtXAQAY1ggxywsXr212yIcBms
GjARaAf89nWgT/uhvOo2Ht84uEWDsSmj/twQjqfZz9OVETsSTTKoKvqLD/QpY+3Nab0PDfU4ztZa
fqc2mBthZZ4D+AtD+Uaf4h0W/hNo/3jOPbMnSqHca8nNNt5N9GDMdjuna9b8fhY767h8Awl/nEL1
WpEkyQGvdySHrCG667CJhfm8ziP3WPikppD31f5gCjTQeDoSkzjFvb1VU0oUSq5vubnF8bKRrwnr
ewa3NnELopPANLqhATxOik2rd/LHkXre4OwFpdnmxxnlmzPmvmtw5yoW9ZsT0ZAZvZEG0v6XH5/I
O6+D5Ern88acCMNiEIqtYd/pxWEqCiyIFLSa06rgYub0R8A6HAPqvo6HTZ1wAymDLY2ey6vlE7bL
KjZp/H+vhB9dMdDruWmbt75STwGBGjUIbiorwwzAhZLTJWj7T2PZ7ILO3olYglDOSTVs5esaN3wa
1JN8nUGMbMaO5rEGqIHZeC7TUhXXnh7eF6Oz93tnXxblPZ3XgC80/QRNciWm8issiK841A3GTnAX
5pgnDRdpSBr9f87jbrD9SyUZHJOSXoLkDSvBPqzrS8WVSOcGiQt7JlDZ3QojfTOG4Wak7Q/57zop
3lJ7uiqqce/bxmtZUNtUsu+syZu38IvG7GqOyTVRg8cWKyB0GUAGVK6650LYd0EXPs926DUu3o9y
uhH9uit14+gazPnK9FpTZZ3RPhiS3BzH/gZq7znhIkqfDPGJdudW/rse8XVzz8ZPv2ozBgLaXhpG
GHPA2ARYyaGzVnWkvaoaQO3xs4YOQ5pqJ6LmRzulny663ahjy9YCWuF7PX5jQvlAIMAhHtLZGopM
6E3G+GjwM5TefzIqqtYT5c76Yti0mbsG5/fkaZp6ZNu9LnOBTGOynnnIySLEOOy6BvU2wUlaqnv4
NXBz3LOdDkSzjqaId3rTPfZGVHkFp3SNkGamOyFUWKjRA7Qt8sv94xyYXESDF6xoG7tlVom46mvq
xkyKE1F4xAGA0iFuUlJ5c/6tvosyecTYdpeXWEur6QNR9DElMVG2H0oSvuqm/V43SbkaIvWaqW9h
uW6RKSsF7FTV0lq3xjpVUhgslMfMGV8nET/Ic8ZGwbML8xtGBUCHghmDdq2McT/X8wmGRGQ8tcxJ
G3g5wtE/02r8NYzd2o/nc1nOL04dviZueszM7kfKlGLELRAg3TDExJYIJNMyNn7UnKGArjQO7nCY
dg6bvxp8lFkp67pv7uJZfaOcKnI/8Nu088XXJbu08Ww3XGVo3UzAadVEQ1YeJ5o8a3U+miRX06AI
WNqMlLXhOYWN1zkc1k4U3ENKeHGSBFW0H38lqf+jSj+F0W9rzRPaaQSApUpWtdk9Ub71EKjzWzn7
B0Bi1DHOzkFxUGvDfU1tdVcbn+YY7JJYf25DhefEOef3MH9svJRs4Pez2T1G9CvGFXv7MVAI5ZkG
yj6rASODeg3h/rMqb0M6r7QiP9o2IKCMDA3bP4tlh6NvIj95C0J3HzTlPdbCDfGxc+M/mtmHAZ0U
obS7aXX0GHUJwAx7H8OwCUJevdA9qI12mhMs7259p2jibpqTK2nvg9I+cRs7o0rewkrI9tfXiSxE
Yz1xA7yljXIr7P5mjpwUecvV5RcKzROhzfWUKvs6dM5u7Ny4gDylAattZzzYZeDZuv8UzwLtcnrV
RXzt9HQLsP/g6yzZ4uw6Dlw7IEwmU3CXDsyX8yavya5/sVlRD9idP4gyCYgqpe3NpApWU7LTmmfd
x73AtCrAEIujU7bJ2jOfEw+1OYlV3jnnLE4uTfcwdPukCH+GU5VT2enYlFeUYh0nINJ8bsNNZW1b
0GpjPE6n1vAP5Mwv9UCjDX+kxfzEV+t9HlgPqs9X4WZPvcpnhi3Kx9HCTjeGOqWImjquQg2IMKNa
1twgH+scuk+EQw8X85HO4W2k4N60scsnAWr7VFHcHDrJKmg6jDy1UFaU7axiBV2jT2Nk5VphY187
23qCZ2mBOIGHeM4HUK1+Oc5ro0TkVjmU6jwBKEBjsm+d4WD3a/Q305ut+zKo3jsreGyyyVhZceuT
xLuNU5iu2IK6VMYbGydwfc9Soa5Yw62x80tWcoq0eXaHJomberbF1grRGuJkVWb1BklgWquUAJ/l
/D80ortxzsqtMNNsa2r1Kdec3GPjtekdbsitwt4mjCwgRlr/4dvVNjJYozMf8EAbY+Ij+NqGAhsv
ZWmFrm7UvPlqLGrDe1NayPO7NuFkDXtGGrMtMw/1vHN5m2NgEntREDOZ1eqDiBTLCmrdx04I3Nk0
7xLiHLmpg7kK96oD7t3phRfhk/YwvAbpp25EuPImFbwBPd0cfb1evcS+8Uvrw2/VV+lrpmlYF4yc
4Q2xHbKc6+wk6qpQ5nSruHRTJ7KlOq5rfAeCq1SMv5sCixJxp/0VmZCpairK7gc0uRXPZFwNvaPt
ynIMt44TMPu2sTk5Q3MgNjHu6zFPVmxKov1QZf5W1ybqBcqQ2y2FdV5WkZaC1AWommtoPZb6vTml
0vKdbRyfmQ651I095+XaLMAMLySoytCfU9Qnz+C5QqOvNmrVD+cIibKsklvRxKyf7bHfWzQubYpY
q7cUMydbiAzd2qmiGJhJ1wPUn/CxxjMmKPcTIrm/Mgz7229gmwi8mIJIORxGahjciISSbXIsKvlg
byyWA6RypSM/mB4govvrwAhx61ChtFYHzP1DggFB97fq0AxMcjLSKkl6LiN/2Bg0ZQSDi1UBF4jQ
5vaQTKLa4706VDoNDJb24GYSNiCiZB24LvsljY1eEtzmHjXB6BXk0sxAH3DZPOqkikTrczaq7U61
g9ZjR2hQbR96IX63PQDBhsDqIdFndlWSmESH8hhkXHB7gmF2DhLTIX0qGq/LAEM1Q/7R9cXRAWi0
crid8t6n2Rot98K68hf9appPsqUXUf9KlPPFLo3vvo/DDxO7u/DdQ+jXo9eOHVQXqCSrSuNu74yF
dR6SaKIdKvrmmjrd827kbH3cbdUd/uoArmVGa3EdS6PwQdNyVoACduqspttWOnonHGNtN+gQsAv/
3ON4poxUmU7ZlOPCCA0OkjHzDKmr+EHYv1g5zehhqXOQBNo2bJL+KU6vdib0A8fx5EHx+STyYj3R
pmIBhqhcGnttO/lSClG8BGAZAx0mHcfmsR+pJQkm1XqMihqwZxao94kLGhHWZ7VaQNsoWvNeTPYq
moz63IRFTHWA+hXMlG5gdIGwqmf7rGC2kYWxe5rmECSNaW5nakEutpZAKQYIPlGofFD0at66efU2
uma2j4PqpkRd+SD0b7AFygM/2mDzo9f7dmQIBXUgJxoHRSnJH8MQSlxp71In/Mr/D3VnsiapsmbX
J+IKMMyAKeBdpEdkePThE75o6fuep6/FkfSVrqSBaqhR3cqTGQ0Oxt/svbabu+9SGi8COt1PQ5Je
N64vSqSnhcWGUpgtRxfzuMQ7XjbZURfmnwRyLZUAANCquypeDhUigqw54CS4xnXxQ63jwcG7MlZ/
qa3khsd7X3XroTLR1mWucZks65+0Xa/Lb7MRBn7cpmAc5JGFJamXjH+tG4edKNkn7lO3iSDRTu8L
m82zkA4ozqnDy1IBBG75AlhRJWG0dAyQHJcS3qf2FcLZSFT94KbdD6kGCiV3xfceECwWYJXnKMJz
2fapB1wa7IRYwUZ3lJwgvorlLF2empUjxR9ih6Wge1TXZnJgRCa/mltdHSyw3XqbrEhPx29kLN9t
3b7x4thZpTxFln1q2vwxn4/jEl6XsCG1hGGSUTB30BZiDAYzegrX+a+G6CNe83OUYu+S1fSkMV7w
581VsYUOjgbwxbn4xAJxMOW6S7DzcaocFDlJtwyjdmEZ3uhSf226Q66lv60j7iwSL8UElrQcvgcL
mVdanmzNYN8bRg+cJkctza8gEHQv7Bxu3g1O2ca/E/FZHi/VS2IjbuH/4qOCoBVBN7pYVfKpBOUb
dc8tWouNtY9KDa1CAkxSgQ3C74NidqEplZ4gxqmg95Q6s876s675W3bZvhVJ4BjtM07Vcz/YhGOW
jy4JK5PBar53bx35t5h4atxUIvlso9/QoWtO069qsg65InXJWtcXufQ82Ql3T5Vf86o/mkXnG9jv
aXCWfkci1ae5ylOCAsyLwuwaEbeAUfyOpUriw3LP/ThcdujcTqwvO0iaz3nDYGctHQJ5uSZlkdc4
gcYnTUfmp5tkIWOmj5EGkvo8gzUV64aZaJpDi0IxxDrGjZU/roN7GvXkESTz84J5tWkJVmr5MEAJ
eVOafwoMgNtvarvlPfmJj23Rvk15e9Qi99tY1HvBh+9npYa/waJjZ9BpOk/zxpfmUg0NT4dTqb1d
Mdqrxk8j1v6MhXVMjfEylvvV5J5zzaNqtJ2Ck+x1RXFmRPDlVvxKSx1/TpPEQ7L82vyNceLaIALa
Y1Q6VUb2z/92kLOjy/ftv8BQ9s0CjkddSGvl4IHPFfdEZCdSHq2ipJNzPgKnm25X7IwJZoS+plIc
0ocpLnaSXW2nINgN4hJKBcuQDTMRuWwHCUbFoYju41Sa0V2q2QCfMxSuAuy72rnFk+B5dhyYoOwG
HX7QEsX0KPjORLTe95KfOmTe4dX1eNTy6CmVnJYTEneMvFUBPTKZa94m8TEu2U7ZzIPdQp26kjs1
55QUE3zV7LXvi8fQyhl3z3/XtnljcQd7WSseoSRdssqimO23Wb/jkrrMxcHVRcyybj+1Kc3JnOOM
dht1XAwsLCUZxDM/Xz2rU6bowar6Bu7yp51QP/Qa0vCaf4PHn0hT6yvC5VivXHY4xM1CdDIAYIBX
Xh/CwOgNrpUiKSdBbsZtelxQ73pyZiVY929Ll/1i5Yh2QpQvs57/ZZ52QAXumDeTkf3iPgkmDXYA
F57l5i/58MITCt5CiG6m5UcGnXeOwTk3Oghjw/0RA+HRUwMFyok/u8+i0tlsIEdmwBtryWc0O3ds
4HdWv74YeDWiwRtb810HxVrxcuhdEpM0l+CK8ppE5gUW0S5iUtdI7tNFZZ8g5PAyxuPtFhnE2j5B
GZG2fm2QmltuH6hcHhg3QFTOgf2ouyEsH1vTgnddPbqRcxoGeGZOHJQrZ5pefQC+9Fru6XllzYLJ
+y1Ec3XQh+zzt4Ki0QMZDi3tZsnMS8GNneta6WE+GukuzItDAIJn1AiU1+Hddl6aV6N0yUuh5ZhA
UOAiJvyzz5LvfJgPo8QbQcZAHkZ/2qV+S9fpxWrtuzlH8RnSp88OO8ZUVPeCTlIl04vNQKFBzrZd
jJ5B6Kzl/Kwx+4C0ranl5K7t18e1Kx+tQRyTiqiaike8DCFYaF9EsYMBQ+opyH8f5hE+RXKLOw2A
sYYBJkk+mfIWgn7FRqIyxl9qaLO93XEYi0k9oS/5ExrdacRsyOAs9vB7gN8UvNekMZ61p2Wx7qqp
ehxjtW86bQfu5fARtSRhktnUMIpwsvWlqvKdCNVpu2UrM/pcVrwkLq/LWWKOWrYMdxsBpToR8/OU
tNZhe30n8EKsROJIMS+c8dQDDiemRnKfO+B2re6NgsGtzpfClwMyURwWp79VE8xcq+Wcn6PllXKY
Z1IhTBu6t7kR3yWWNLIMuHux0hBT8gC9437UFtKjAW6wFZLkAmPugCg2cweUjTzCQOt86WwHtZXA
QGaO6FnMd5hk0WAZO279v6SoZME4ApJL1ZNKo8kDj2tTPBHf1aGMjtYMm9RM4C9Wy4MEWHI/jsck
6io/q+vJR9285UcJMkeZ6pDtbO7SfIqDycTdRFX2819fMP/fl8L/tmv+f9tBH36qbT3b/X+xXwa6
89/+5xL3/9gvP/60n8nHv++W+Qf/Y7cs/rVtj13XwF1iGEgY/pflsgOgZfsvtm1YZIr+53ZZ/ctw
DdNyKbstw2Q1/Z/bZfNfpmBRSwSDK/jP/7XtsnDdTTvx79vlDRvkGCix4IEZ8n/TVgzctmvNXgeN
9u1gmZjDBmAwDqO11qkasgZjCAp16ZlFhjG/vxFtSndalAcSXlZ4sdqy15CpA4EvA1XMBGLV7Xe0
NHiHE4E3ySCidgu8WStKY/hsr86SsopMo/KoHJjWE7kWDMRUppk79+y46tCYID2S+kjAMs2+KzLK
FhSuWqseXcKZfYfMrJIcTh+zm+Z3fRsUFudvnF1XaAu+gdCC2LCZMLvwB+fxs9RHsuJC+he7RQJm
zFVQhs5tkTorbbZ+0PP5LiQawWuN5XsaqFObGi3frLcPbmGT2tITlmOGJpnxM1EXY/bEVoE8TpRb
/BG4gpK5/5yG5kalpQVzYbDJGjdAgilPCZZSR61tYFBQxdNOK9ChIDZ3WgjhZTu68wzukhbPR+4f
vI+YKzoNRV1hgKAsf6oaBqBmkxpmAiNZVZtAA4yvoUyLXTKoxF+HeQ6GOjdAQAiKNSs6dypkrKim
gY2eluzCtflpiYY/GO5wTIhnOrDpUd1EIkH66s4AGYy7Lkr/uMv0nfEXoYRkHyEWBKYB6sq0BkmV
NW8vI6xejKBZJJq/xRhS+sITn/teepMV3jmYhdAhI5ZULYLmVVwn5pDSGaicusSz6tjyyIE7qhpu
MzZUhstjsy/oY5uFhBaQxdEExb8BOxy7ncEXT73Wbi1f9SGIrrHamUX4EbJ678vHfqBBEB3ACoXX
3Z/D22ECNoSKN5LLbc26yNChxMcvhGRRoMn0BN/cs6BZlWNJac5AZ9dp64fOV1gQcHrEz5ySkD7d
nO7qokAlx7+L8pTWYX1P0y3a0aAVGUvjbkp+u0Sddc26ar32PYn42Ef5jlu5IZVqQkHWYoDNWbOf
MpkQUIySx2dO13hNR70pJLYw57YfaVTDQEUul28gTchu1IdWrS+LhbZp3uw86YQUydXunGQ645K6
lNK5wxn6Jilpae8L0ESW303WY9ySTW7BXEKLNJ6aciQ9ExjGQOxFDX7wn1/ZKoYHpPVeZWC0MUC3
CPuxNexTb/72UfGpMkxcuXyOZqjgIzQm7UOp5TBFE8kgMn5V8XRZZgjWZKXI7gE54lcbheBR0Aym
+a0FHnKOn62p2XHx/ixl89A3yWkYifiyLK/ADEp+TwsPUVe3bHueIkVxStYn9mQVeXVuvjVt9MBH
7Zvvtqo/zW1mi2MzQnKnfQkneYs6FoU14JnuzxBJRopjeCUQYELB2cU+e6CSKSvADNKmqtincPmo
OnHql+E+SY2TaAviojDjqfZDY5MsrfGdgZfhhfRLNUeSK9V9XZknV1uPdRgJdpI3inw0T+jDGUPx
pUV55tuZ/cfUs5fUgMygtApJJdpwfDPkPZrzO9AsktKo+3JSEXxnzj6PTAApOrv+LUnzV9cJ6U0z
OOZzHVSj9ZgQugfAgpFWEoNymC6tIRZPgHcOZteEHmzSdXIbQleaX5mh3406lvNBj0gWamovT8Qn
K5B9vhF5+jh7arBRkkqcfq9xYPbp10AGn4aXBMzInT0ilNGlc580baC3oAAUEvdhnfg6hBi5mZN5
ZEls2vinsipfkwmFykzYgeWzVuqNjsuvKL0gd17FOlLZdJvxyWHZYRzSNu1oBKPbxCpuEEyQ68sv
lct8pnPBE0pPBdXj1A3Dt2gr4UUjA7FsEeRNFtwFxEDDTF5qr4PpHbmpuUOi8mI4+WcCB4jtNhwD
nXkFbcNldj6j7Q9z13zrXKpuE/AXuhEwYgQ4Cqg8cy/PwMUPw/YzgIreMWm4m3pYYEtvXEan+SOj
RO44UcnOmfOHxtZ9NSqULtHVSLOF45ioZSP0VZ7bKBuEE8BUp1L9WlZRMPmdZo9+NfLl+jrWiGxo
YkCJbbCiLm1el9UeeILZpNDxRYn53FjatV1fXcA4+fwdou+2sk07qzxtJZi2GVDolOojgQXJ+KM5
0LS9YRAeAhzjt8w7EWskEOcSdFnLx2SBGbZi65JwMJuzpnmsTDl0MOx6aNVf44zZP1LdPBCILTqy
hmznCTDitpMpv7M4dr2wou1gF3CeJoeTuVfQpNFnRVvXGAqGMkPJC9cpEyb5k4lr0iVP0H2DM/hb
sK3Cb67AROsLw3H4RtWlGZaJe0O8jHL52wPV3ZeScYyyywvImRcs0ITXugNB3JFzv9RT7Pfoe1eo
v1gP7Rz2Q/Le9JZGj05eZxV9O9oJQRNLBjPBu76UF55e8hVUGcQZ77YtPy6XG/IXISsPqvZlFvOz
zd7PTMMAFTFOT0uD0DOySsqdiTDq4YStDS2IMd+nWyOuk8BHMlAW2CMu7y2Vzkmbt6SrsdC69tU0
mkfQHM/4kI5EyZR+NZqO57TMDJnEDCkbTV1w1CPNoxXJD0XIW5CcELUbmhTdBvQhHczTYRbrDoNg
iQOdZc2oDzojNzMm2PjggEnxQt6cvhUxmXZJ1zNtzKGdVgbWlkNh4IOEmFhPiHVixy9MdTcWGOch
4Pza3cwKpX6d6SbNiI1NmKuzZtoPMDaswEy+cmejCnb6fk7J8STUROxcLfzUNXYhfGnybakMbPZJ
R4E3nhfowJqO0azTNsau6PVAZO1DFzXUHMsAniLF01WFuFtd46OaXfQtCyzwlaogygwIDtsbM2RO
GEJEa/tXbc6R0zF/9at0pgsVOYDK0ubEMYUvIHt6acUgsRwqwKQF+4hBf0gj0vJ08UY9RIw2nLMd
gW83hjFS87Wz7TsrSyTWhbHDkcsbj81LNfEepJ9bMUd67lZrzsK6BWvDeAzrUM7AGlvNVxmVqy8J
OETSzVo0/LK68IfXPrwoY4epBeH9mi9wrbo7YjlAxy/wX6OjNevY8IuYd06DK47lJsCCttX+pG2+
MxsdiloLIF3HCIVEuSGziFtqRCGBCbLTl8+Y2aiW0/fx3Zh2Y52pDxQE44n90cNCILkj7Aofg27S
6kUBNeSfds3RCDFW90i9eezXIQzGvH1nS2jn8S9AVKZDaNmi4iuK5V87rT3cuk9yu7lI9+z8RcZX
gm3m0RZ7bd5UElV7oao+1aVekHQqv1OoC5At77siZulqMDirXc3f3oRlysdi6ClMC5rqJUMeV2pk
L8mQwZxTWEEJh4TPTH25sfFCEM3BreUzdz5MM9mSp1HXl8bJn+pCIq5L8BU3RnuLMv1DL1skWwzR
cWWG/ghAGys7Z1acjE8Nih4aKG6/Zgv7ZBAyqy84+S4FfLsbeZve4DPadUW63sbJ9FHr/Mzt1N+B
GhRHpFCkVmTa09ysD+vCUCBesZAlzYgcVBa/aVjfAisllkY2C7H3LG/HFnZsjOh+Yeqd9Vc75Ljk
5YsOainA9picAOwcWKDx2i0ivHJrakJSg3LnhfrEmYtfBwyXvR9LNGQA6vFc4ykPYgK+oJqg7ZpS
SQaD4zIC1v04W2cvV3l96ObqK11D6hfjpNrvJcwcKEAUAL3GDb8wj2tru9gzACuP3chSoa8RcWJv
zPySHfgW7EF2ViRW0qHR+LJv5R0C+sxM2/K4RO8Ev4Y7R+DF6jQOjo4wAdLtlqCn0D4YSfgUUsfv
CwNctF5idcm6AlWRI720xB5ugARzZzKqFpn6yki2Y5aSGaDMMifcTVi0+ePyZwbuVE/idgahh4lK
/5Izij0DPSyHs/1AD6rtwuIMyUXbDwXDk7o6AkveD0pjyO8WZ8e26BUzc/FXEdNDyuHXSCSljWYi
5K1miOyZ9Qockh0kQytltuCamZtQKnW+sEV20nayHndy4f/Xqu0XZCRlECADVp8hGBeuJHHeFzBJ
2fuNBamJsiN7Y9QOIl/ew8S0/Fxo8JUAuZb1qu9ENB2W1iYDvCxxNFmwVmtMTUAzGR4egbeHfp1i
x3NDAgo0ukMj1e8qW77ranJ2ZIbjjIyvNX5s2MwxBciUPi6d8YSBGNVvtyB51ijr7Dd9EgkvsnbZ
sUY4jKYR35jd0U7abGemK0ziGIlc+pBNafXIkPJCWHV3AxxwQhhT+9OEHpgEHBfNADBurbpHasDR
MPffnWuBwgb43gDtC0yk3vAHzaBGU++nwDzQuJioi/OQvgc1UVg5ztm2GcpzSyuklPO7jo3SV4uF
OydCLRpu3Yex8RqwHzOxLJ29kQO/jqP2uMZEsqvK+JMWGmIxBHc3k2OByK0ewxl1qF1Vp8hcHhe9
yg89EChvYcaq1FCBJIrgQpIU6OVz80Hwozr0o/awOTyQNtG/rk35xyD/tCGJYQ9p1DVtQKzL9IKb
Y/FkzSxCx8zM5n5I0CpEW1xIu3qFxddFEcCGyuFM1sBRDFGzM1FInXD13CjuLr8u24r3doAyHf+3
hHI2JcTwIChDHM/oOc/AzupS6h4pDrF7RUqPEn2sSlghNErFcZDLrtEnNtk8av7Ys2ibVzNo4Hwc
KuDaPC76/TJmD2EuIanWVtAY+7ZJQPMXovYYwmq+46CAjwfgBETZ7VKHPl4RCN/ClBunaA4YGevM
7sWtUw6AYzhdMtk9kcXlwhsnHMExqt9lQH07mm7qa622J42QWBmJhkk3xBGb9eob7qh2Tay9ROa+
TpDnQkau4e87hIbnHM8QkSYHYd+QZ8hy0Goy4UU2Y9D80NNCr4SnQ2u0fJervSFHmOsi2QrI9II3
p7csPmc2Q51Tj7jTq7fCprN0DHPZVTbpSsv4nGv9HDRFTuUJ19WOU7RE/Fy2Qc8kTVROtNS+VIbp
7ysYvAFtrOZJW721M2No/q0ZR7zS41b4vC39UXBldMgbfj6lxOUwV2W1YB8TRgapu6CDdsma6Sk6
rbm8zJnxMw1IFeplZsOdEFjBOBWtOn4GIEa8hdo/XSgImTyOrf1WzPWv3vB4EM+57GqzD2Asexu7
c7+q1NgIFe+oiRHFw69tXpQ74igIC/K/pk16Wd2l9ZwfqxFXe15Dsqs1NPJ5/EFZVpXh7GUmA4as
Dr9SFqZ1PmGyF9TYudkFCCzvLdY4/wwl+omdUJOUu4b9Nq2OdoS4+jgPQmdktCuQcWFViHf5qlCD
5yB3p81InxhoIDgP94okj7VPL/BVfkhFtPXqyFFr+VI2rS9H9jRDmP0ZBwLlGXK5NZrYfHIYD9js
K/vuRSSLSQooBB2csLGb/cTxpNF2aLS6un2supghRbwaHmmuH0REjSG0k/q1d9OYt5L7bGT912IY
ZIry/BPsgEYv7q7d4MCQxpTlsX/UGMLoFcnOWoUXNpRagJdf8f2QZc0X3r088kb4Cr6eBtX40tF/
Ojm6rVnXvzMX2a/QuCko4jnTpkNj8Ey3QwYOoTqqmOOLfQY6KjRplsa/sqXkVZByVg1V+T64EPUK
CR+obDfrcHh1SbyalPngsLQVDVEl2aVfrVeKdBwuUfs9pe2zkS84Ps3kmfz3VrDQZcj5kxT9m01N
6GUipYVpHuNB/S309Lc39c8pA2i9feckLr/MBXtqme8FQgzPNCPUggRuiV5+WZFJpaQ/rYt4GJKI
JTqlfFqGRwgSfg0eFrKFttkqrQM7j0dHpK96S/LcP39vKcrP1jLedM53rJXOvtQFJ9rAkgEM9xE/
5IxufGhpfqyjk9JwAVxkGpsjBSAiFqWbdWLc6fVp77IRy7ADjSmxgCm3w7ysu45E0Xgwzw7DlFAE
a8IxH0a8WMEOloDJqBfdgVdnMFbNS5P00ED6ZrfiiCLuHM1dkht71O3vyeLQLYwStfxrE3abheQf
GdAlM7PQt/Vh36wNwpboU+/VtZYCeiGatm7Y8rKIAwaZ7yN9ghaR1hUbEHMbsCKa6b700uTpGiPT
w934ldBaQHx9JKzi0a1Q8o0j/a4G9CHUmcrNg2wDE9IiTkfnjwM6LzS/MNlcgUlNHnkaCOLAAnr5
kNwYGMS9cokp42R0YyI0QQrzia8/Q4Zc9zurARlmi3PLhCWCpwlzme3vyNUF/n2qi+iO6Hmd6eS6
5f25xr7e/rvU9M8wJI1tGZ7qHum+Xh6chvjIYd7cUoM8kL1EtIa7BlRBCTW39TvxOYDkwyvYc63N
lIVX8Rx31jNJXRIbRsQfJN2bxmAfPi5uDRKm3lsnfbeXj7Wf3gYJs3TgSWKL7yVJzPCaCfQUq6dK
T8EKERI7a4qJoNkzL4t4dVqwfbPSpa9qecpj9zfHc9J0403EuCIkQcIbYz6MBTGaOYvPJm7BoBsc
wSN4Q2MVAVXV7BuwR0Enk/pIBo7Zs6jF5HrJy/kN86qXEwvCmAkrmuH2JxtDbUA21Y1kx7uKjjbN
BQZOk//eW9Ee8kgFB174naBWXjSEKpFewyXub41iEAF60qwHwAUaVfPtoof1DhBNw4eCAuRMwi2Y
bKJIFjd5wVbAvrt3bGSpuHFo4eOTxI/CYBpZqdH90YZRHEJAHAeHbOe5Iv1B03jg+tm6h1OC84OC
A9wYR/jItqDpkWrn6oJYqb8xQhhE60oJCrAZAtbwDZ3UCWpl4oJqIVhWtX61KvVsQ3wKiva/53h6
vZnRZ6P7YiqX/M1JOSL07FaHV4H5zkHYmc13AoqT34XGU+FspV4VXvSRj38NhzvgI9InZr5NuleF
gB+SBV0qGhifa84TwNq0KSsfZkJCuQSP26GGols46DhE9lYaWIumHZ0OPmdd3ul21PhAgYAHAJ1i
p72Sxblg6zJIDi0HzF6Z1gRkiO41yTu4s62/9SBRSyxltUNJ95rj+8pD64PUQYZKHFh47NL33sg+
IoEwYV61516yD6lF3/uhYwt+9okaLk53w1y+V5D85o4wZqUQUw9QqamrkSMK8cK4onGs4QbjMTS0
1CIhKkbEY+ujnxjAZYcqoTqVyWNZW58L4Ze+RPiHKADipg0+MCDtHHVcK/EEC/fYK/kDfCGnd8vx
1MA05cpA1TKX8pjO6G7qkdK5a2amIDEUE3Rr+9IY4aXJudgDUH7RWx0aZ8e1JzVn/aO076SJDqVZ
Upf2TAFM0JHCAdPhOvl97/afCZu1hqVWnDM/XOISAXFRIT0YVEFEyvK6ZPC4iTnxYglrx8pLVikL
e3FkR4Sq1zdmUZhB1rwnyUAGGNKjMCwcqnJCP5ntBMxZdX9U1XeofbTZ/WZxbjCEYME/G6l4hgMd
DFFoslAiertQiem1G49c3HYOIzB3Db/X1b5DcjSeYsQoDTHyVjIz6XZprcSWED7F55IpPe2lnnim
FmGxWXCnKGF4cgDHKiLjWrAWZK/N8bmhwoc6eyLG9T7UpudpUi9Zr287tiLfZjN+UgLKNLN0RuB6
yBJR3HCuzETTupa9m82hR1RSUxE26VcoY49Ivo4dgd7Gz0ISxFW04ncO+08j1HPupSoQFcmyccSJ
rzu8Z2K8tL7euGcLzCmvtPEV1npG6WBdpoZfSttub+SwaAXxlzQazZWKwwH7F6OStLdPkB0Q9TMj
tFw1+00OZRDVuiPYZEF+QirTQLsw624Hk6icKcQ7gwbCSaVContTJkYURC1pgmiIb0xN28eD6+7G
9sutl3dnrtNAq2304CnT2NTE7WK5IDnldBorhb/cLu44mn/NOtNQy1yXkgId7RgvlQHHNaI5AisC
XlKGH0Xdx1qP9BbF8EQm4E+2Tsc5K99du5AeBXO8qwHiIxARSAiL8JwNl2Ug2bsp4iPgWRsH2aYp
iEAwxYZxo3BNFiux1tZIhLN9TqPkmpVDRNuScaFUrx1kTpHluMlNYvMUGnZh0jfAPKFR3FUgdwK0
sIboz0NhPxI3XXJotzpXq5wQyVGVN0FNMbVkhfDqJWFkt7y3Nr6tpcw6lpvACgfTBN4/PcGNxBuc
oOBP0DzUNQ9dq1jiyML5TC32Ht2kv/JGBI6s+ObIIe6LGvXaulpHIIIfoDcANQ3F77rptczVYKDT
QXmzdXKrBtFgdFvaO3uJv+AIxZQTfJdRuhdbVbNnZRFvTLx5QxNpB7pk9HjT3zp0z3W5CanohJlW
mLDcU/PBzVhnwLwlMgc9etx9Kc19agegcaNiyFNlZ5M1F/HwhzG61cDo7khubncx0Srzql6iBupG
SPeOsFTfrZE9eLaEngORPmXJgP6m68LdkGlgj1TPDHBVgWE619DMXpthTO7ItSC9QT8qhANk3WNf
odJ4z6Txg674TlB78Sbm/WYzws7RF4Fmop/M6uZGrvFfMhJgrECIL2O6sKFAPcfMaiTPGIt4kYD6
3Mad1q4HU+q7WfrHyQlvCB38cZnA/BM5Kw9Ck38XjnMd8D+UjA7NiCX2Ks6om7H2ZBAy03y8Innv
RqZ0vVX9IDz1mjlisIzvVVxsW03cSWN7pk/1+mEZdmk4PwxR/FkJdLCsIPaubX3FpTjFjrwlHD0U
3Qg+mjCOMNk2jBi/ure0tXiW7PwZrgjPZTOm16jNKfl12eznwcr3ehr9VehmYHBpd3OW7GbKxF29
zbzMGeShwrGBfa8+JYm7PDSGe4hRE95UYDqUoZewYKyg6Hl8gZrsG9NiJJhdqrC0L8iTlyzfV7o8
y3V5sJVRHOhXc8wMUpqfkgN/n4J8hTtcc/EWOulOo26ZVJrvh77//ieizJCTAz1P3cqkgaSeY5OA
x3e2Ekt4o6aam3iM+gOM+rs5XO8ifXDpB8c+cEPJfHLewNNWF3065AUHha29T04TEHYGgF52DRTp
9KrYADaKUPdZi3fFnLKn2aL6kmXCSUIbvMNccKP67hyVpXPmZPRGOW3RxjZ8fbMKbD6sIJ9IQ0ID
FmEoKk31bKAUd9sueag18iAn8pOrR2RXCJJqVovtjKkZg5xHgIfDwPyWwOOZaUJs1Lsox+g6Ssx4
aSvqYEqHYx4tRDiFUhzLWccmUjGNHQb4vtVsXrJkJGJwgL1rJpgb+LXw3PVuFMQzBf1koOYqzduk
nvT7cRokZ2e2co2HZ9r8lTPgLFCGMrjiNF9redDxx4MQYNDBJSHpEUg/m61gEOVHrlndvujh6Vgk
hA8q3kXiJXcUTtN2+GNrsNpS7AfJtHGfC6bASq0n0sdeSrNTfjTQFiF9zmCc2RPgWOdaK2c684L3
8n4TiAxLy0SmsW+zPrkqU0pW3DUu3hbEl9tciURpeQYpdCQ8VPT+pzZewZs4U3oTpbjDpYkmJ1ev
id7uI1sQDxfbpzEnZr4CaLVzLNjL62Awg4B4LsBg+XYOMId25uBibPe2gVgU+WbfjAciF2mnrO43
Y2NG4lx3GBIq1N4ong0XOtHSkJkJMZG/XrQ5Kg0+BGNG/GM2xDAAUX+rSzg7sb4+2s4WQ5xmL26D
SNLU6zsszPece2/IpHhDOiwEobgxTGtuIPw81h0fhVibX9vc4t9L+wgI6aMvFxBXDf5OFzEICLIf
ydcMQlrtwNC2Ra+t10j/8xfE83hAMNObDSN31eh/rbZ5yah/A5HbR21YdQY6zpm4NPSbkqThYeU3
6hi/7QunPbYtrtSmGNKdJkkmaKASxaP9UjqcuFqIxU5HBDmSwORNAWqB7jxnbY6E2yVGg8TVfiZX
twrTx8I2wBprf7HE/ThLsZxGUPEIKNq3JJ++QqX5EnomccrHsaBtgZiWxwxbO0hDoepxR3Q3tUnb
NGMhOfWTOhQ2piPdIRp4aVkCN01zSqth3c0ab05by01/qcsLEQSRTzU48ZzggTCyDklpp4K4MnFy
cI70eX1L2fUtX4xw6m9CrABO3b72it2O5F0Pghv6HqAsMLuSasqubrGmfZjK4aCYtOPgTkNQzsln
3bvfmVP8JhJ3ZNusj5Um9rmcX4diZgXOU4WNnpU0x00w6TiG2H9pyYo5KVlPuBaIorVGNoDWfaUr
608mpvtpZv059HB3inz9jOlTnYpByxp19w3MTyxERhtooJnRcrbbQ0usLi4s33T4o2wuI0S5qfR0
AqjPoyi+wqbHi7qF/anWQS7rfISl8VGgd/XFUNWe/oqSa/GgQEdNfZpbLtG2rRyIkuB53paZ8U3Y
skQ/rlMGKkywG05ASaYTnt1NLNsBY+GNeVfoWwpU2YcHV9+PDZ4jUK4Fc1Djg9KI5fu6MJY4zubC
8hW2Ppbl+L3lBCTWFG5rRCZEiHI7wNyqY28L+tZ9M6p/3DZ+OaYMNKF1YYMPiK86djo9SRaRPjKw
tTyvYhZMm9unpgJ3BxsQZvWcWh66UOsow4cBUV3U/gd7Z7LcOJZe4VfxAxgdGC6mLSnOMymSkjYI
KaXEPM94en83q8PuWthh773o6u5SKkWRwMU/nPMdcICtmqMFa6eDnuckq6K8z9tj5wskPNbNztV1
X/VvOXEQRES530kVr3lMrycPcq5lhoA4x1ubab9VqkTHi04dwNKFDwM6qfJ7GaLtNSq6+jBuCcLQ
GjLspLdjz1OS/BVjMOcODhd67PBhBgWFazws2OWz4z9Gfvs9RujnRpc/Ubje8JKiYJ7DKAMa9qsr
WZ1oMYkaYUtqSGTo5VZ5qJjgN3bebCMzzlnUpuOyoUGMKu3HrqGFjHp5sQpCqTTy1+njgLMPzTbt
5ShXaYx56pEv60UxRdZk7w3JvSEQhPeP7hizOspgJrHLxFfgcE5pvLAFbYVUJQVjC0YHlkFsgKBg
URn5vyw9+ihUiMZGkuGk8zCs+QyiOnTjUMfpEoe2XuhdWF6JEliDmf4x3Cz9Eul0tbNW/Ya/vIHb
+F7zjL4k1JJUzn22x+Mz+IMKjcA/s0fI1yFdB5euTQNaF8WjCY2NUJ2HnnL5joo1LNU+21b+GH2W
SnIZMhp2q2ht2tWaTLkB1zYTO3b607lJzoS3+ru2LL+Qqr3oCbmmrCF4vo3BD0CYTajZ1VHKyzzj
w4snYpon2qmh7T6dYngSOB5vuKUdMtYHB55LTI5iI+6+NdJsFEx26on7NywccPe9/jS7giD7qH3V
4hySA4f3xuMOHLw6PkkMTNQwXqvGisHL5I1z/Fy4+rWF78Y6s0OIHbnffmoe/Sy7XscdVmpbHoic
rHe2UBruuRQWStsqWzIHS0wmuMEL9rSbOXxB6CFdBizZyl8YN427KWRiRzrpZ213PLyE9x1iLW31
8iFPMuBHo3SeatKD2vvJFxIA6UztpUeVgfYylq7VfgI+LH2sSBF66WsNMbg60ulKZtinLb2voSpd
sDQLo/TFEpIN4xCrbC09s6N0z+rYaCvstIwkfmXYa3NstrX027LCmDFG9bGXeujiMOW6mHNHTLqI
leROly1eKx28NVbeVHp6kerwRuDy7aXf18f4W2MAJoak2pfSEwzxbMFWn3MiWofSNYy9AIkSRuJE
OoorKzsYZn8XWI3RIXKRYz6Gk+XO+j9+5OoupD+5kk7lBssy+eXvo3nKpJNZlZ5m6s19i8mZ8OP5
hOkZX5IGZQUfdCod0YX0RrfSJI1DlQgAe+lI/3QvndQhlmoHa7UnPdYKj7YXK2AMCwG3xZxKdjOW
7EB6swdM2qV0azvYthvp3x6kk5uBMBcpvBbp8YYfSwdRdeMsU6prGSN4aRnvOKqmcyTbl9Zv1hBC
D6JXN2i3FmptH2pM5Txdxl2NgbzCbp5J33mIAV23cKJn0pOOjhl9BDb1rl1X7SXBup4yclRUtEAD
pvaYjxm05h5P57wt2W14MsOy8F+HeDVKVzxxd/wtCtZ3yxGfCEHBgcPnL5oKuSim1gh7PfQsxn7t
nRjJs4v9Xr5Iz0qXlh2fCbB8GsK7Sa7GiIqUBy7cf7K0/OA1aNx7J5w9JFm4OjwbsuA1Eb/dsV2L
CTptON4HLXhg8bqnwAIGBSfC8PRBCCSgBBKQAl5zY9ywGQANeAAHIsADIwCCCRCBtJEoPlsJm36i
stYBwAJVPlJ0XmgPycBIPyvvWoE3cJgsKFWBm8FdB+APFEtfaEzwRrAII5hOIAl0/1schDyc7p4d
f+mSpYAKUEYiGWxauP/CkpY1AL0AyOGaG/AE2Wa6ks3wh4xSg2ugzH41wDc0YBxKcA5dAE8RjzyQ
B6ggPNaQf9H5v1VgIAbR3iYeS/JAYCEJtcgGGVEkXxEACZ4pvy1JlOhBS1ggJhCIsHQAOqEQ3SyY
YMeSRiED1YlP3g5gKmpwFQXYCrIsF+W4MYFZSLoLaH9Y2bAIVlb11Zs7xTfelKI9itJfdEWwUMSE
Tm1aDQPh3g4iP+AZOsdxIGkaeMgOjsRrpJDrNSCG7Qd2+a0FhCPHAeMC5egwlsdAOmxb/6os7VBj
8zCBeFBaA/SAHb72Vb4T0IfkzJiAP0yp1AQEMgAESQCD9ABClBzf3EERLyTds5vMDjUoEb8Az//W
gRcpJWdEAzjiAR4JAJDEzdHAPYRg5jOl34vBlNjgSqZ3nKc/GQiTNlgOAE0SwCZQnok/VBcOwBMT
8IkDACUHhAJAejECRgkLd5sCSrEBpkyAU0qpnMFY3XgFstv6mmshlp1N2bRE19l7q+mWpjuufb3f
eIMxR7g1R6Ww8OqLTRHVDDYlZoXOZNoS6UaeVQW1lLX0p5q7R56EC9IjygQDQ6EHn9jTuHw0a6Ga
2Gcr7SlJNLnXMEmfbqZBREOirUsIU5Gmn+tSuSsWYzc2H3z96Zjj06EJU/gYJdnGHc/uWIJ4Mp4a
N6S8AdGqnVq9Xlg6NEmvu+r2+MxiQDiwNuTXXcRSJKw0GMT08t08tcK/EBh1Jh/j2kX9o47DYxfn
GzIZbnQjcwyQhJDY+0qrb+jxrkCX7knjXUYJDxNHZWQDhfA3U9u7EqtPEFcCZ53qq2c1QyCfyDWN
tU+G8DoGvPixO6LjOoZssoy2XnYV5B8juAaVe1QT510eI05nsczQZvLVD+08KULoU8FVniSug1EJ
9okNNPStL85+FT96M936IOOceT009/r35CIyGec+twZ1cNIfx/xcaxj+oNfWZzO708Qc+jB/qZg6
gTWYkOwwcqiWQzjuVbB0TRydByyapTJu/4j6ovCB3f0caC0EUue9YmbmFPVGE9xTrCCDs3IiWBDy
4ovTjld5zMk/ym7rlQ3Q3ei6e4k0JOnNA+6RawnQiMXN1VLDq4VizO/8B37oPuyPmsXJ2IRPNsjn
trOPBI4TkiMOosRvR6gwPKPOHs+Zofz5xeo6uBqKuGs5+1/lKF+PK9/PjjklVVnWgxfMtkbHmqlP
oLbcEi/YG9FnMFbbZnSPQR0+jMg/Anl9lT/K5DeILPAaBQmE0UGSmcyhPUKluckPQP79qVEflG5l
Gf4VJdEOHdq9N4ZnGYagSEZE1dGbMfqPwUJrzFPvI7Qs/PL9TV5RWuccBvuXJDTRNF+bVICmwGaN
wt5NU6rA7krzT/OB6oiLL1QL0vTAmnkDpsn2qjr8rNY6yq8lwluX1WfVZmiXw8cYTs8kny7yl5pE
eKZ9q/VyZYzThZXja9S2NxS6738eOqr9rhMQRcrYxHNIoplCm5iuMLiaFUke7Xls86+sGrZQ/G9V
D/DX6RZw8Fymf5KjpSrlRzC1aJNB0nTL1E2o3INX+RLSOFk7zb7TvHd5R/FeHbVWe3Zd/5q0q6iL
jro2gs671EZ36yuB9xWzn9bd2A3ANYzWrUfKCPqpP5eN2t3l1eubAx5g5AtMcB2h7NyiuaHpeZum
7hop6hNJzXtuUr3a6blMxDtyjdUQmUuuTB4QsMtG767nKbym9i6fk71IV9KfEHNHFqRyQPJ8bZvw
avo/HUeyMPyHUMyto2Iv4ttYfP55vGax/9qqzbGv0oOWQyAL/dVQxl/CiD+qpzNVF49cYO9epb9H
rztR6N4k/IfkgWPY89PN9s7y8CjFfSy26mJEng02yuluqh69ARE9K8LaV+OpdYFyVcOVdjdn0RYM
f8oQ+bL+fIwuatAaSxLxoQuUtfx8vuB6jz+v09LJe3z1J/U7KP0rAwTqvA/5W1hN9sYJfAHa7To+
Jk/OMh9XtIjf9EB9plwU1WCh9m7vhM5iGJl2PZIZ9yWp67uw9VPFuVXKBWM8urfBUXdpsETgvnYq
vgNIy8ywUI1kS5Uv2/ld+MFdPrx0XXZZ5JZmX01R/9LI9+7onyw6KpZH/sNIzWXLCeobyrUesmWN
1iy3Z7xb1Lf1Ks0n4pEAGCjqoYS2YLr+OgL7FlGT2nTskdnuY1t5RVixSe18x/pjb2qALrBhh9j2
yz6+yCc75O41bIdfQVvM89Be9Zb/0BREU4omTp5Zzf0iPRi2dLI0+bnP3vpI+24ThTpJ51gsXgeR
fZnV8EgN+6fuu1OanAbFvWKihZJi4CfuXiOd0zZ29oXhrEhDmLksLTT/akJmsDJI8Ja9toFGtmO+
nsphMzr9NkRZScaWj+Ac/5nmFmtHfbEHRl4t3A/ERehYCMUS+y7lG5A62dkIPVSfExw1IukYORvE
PHPb/ZRkZwOWInS4vR1pB59c9THaVDbZnZN5UlnkDckyOPOQCI8MUNeJ1+4x++yB/SwaBtWNuguB
3nmBiUD1u4ikUbC7JuaTuz48kXsmqIdrtCmO5e+FL+P7OoTQMPzUcqXqZEkjllEZSwL2RJH18P1w
3+fpnEndUcr/PEdnN++9amDdTZ1YLkCpzHKr8ocdKuWlSQ4IJQxaT1XNt2UIQhG9RYHCM4+HpXyf
ZUWJLFF1/T269i1BN6BWXY6DcUvI7dGn5nAIN3Trq9WG1zYaL5gNkLwWhHVyprEI74pTksVnBxEi
/jCWOROqzoBX4rNKQCcxFxZCou6Xz1WkR5xIbXfPm+5mQKVPIiB1bi0FzTpTD5BmCccNPy5+S0eF
aFcqg0oJV8UwHroA6KlAIXay30PfRj1d7EpGW4Pl/og625rMJixTW40M0HIMSa77be9l4epHPgto
Z6VznHXqT1Q7e6mubOxV5B50E2mOFWyaIZ4nLCnRaTBK8OAWBEu9zheKfJX8+7JNobrCLI+AnhQD
TuYLmSDzxh7WbILnGnBR+WJ8fCKxfs/gozQMDlI0ugq9vp0yGfP7JX/r3FrGnb6UXm/y8xhhO1tD
ydaBNh06hrde7WwwSQ3jHITqQrfhS45YgmImM15QE4WTvNSnIiJ0KxxfKm8kKiPbeZ68cZV5MThb
IADVHO67EXebPFVPGMS2hF1vjDJY1WP5opkjjDiiirQcsOQSgskMhSmBqzp7RWSH9YKss2Wl48sx
cCqRlad+O/TgRLMi2XR4FvPk/jaQuKIU4DpF6grY0hmvjjjId4D/Jetl+SmkvmD4X700RC6z0rti
238ocQ2AQz24kFPyxaC625AYBqYKIQPR8NqBr1OMbEXX/54FslULLmks3iPvGiFl6kgis2G5DifP
Hs4o+989BuZ0WUWnorNZ2urO5NafcmB79fCKlmwPI/ncoS4oIKbGxTMpkw0Znit5FcAoOHDeRFiE
fvUWoxpTR5cjxgsCeZbUtDxyM2pJ68gIbcMmftvax7m7lQ+8Bg2mP3oLn2C6ithkv1eWvVetKq7C
oLo6ccFGJ0oPoBwfoociWodkH8Xg9oZfnuqyWB63Gq8a57wgAdtxUzp086XC2qLRrrpdvMbhgef2
VHr9jYXJmQRujkD1YBY9IlUxR4M7yzidDBw7sjQtfQYc0xK38aEn1Fd+mSc6CFpnY7c81rC/pDan
KRSfEQcGIVg4CGkU+P9hCh4U3KOT9cuuIdAgWhdCOdCRzKJ97y3S0WfKERwHa1qho15UBakfo7vm
CbSAdbXAJyVdQriHFwnhpUo6vsh/DSxvo9jeilvzyC694zCQknNr/JKaihEhI77glXwQwra+jB3p
3LWA9mouBzfYKcz7ggsTge0oTn6HWDBHwl87x1TYYFeKUxgZJ92pVqrnrqLgVrDBNfyl6S9x0C0a
BlZKfe290zTSDZrFalSmlTWV74XhXwoeeyHArcDcI/BkggYfHOhFpvirii/VBXTObG7ZcAcsjlbS
M7WOnIlofOkQhhpkTtRKRdh1tzCIHrVYjPcpDLO4X+hKvHFUFKxDsI94C9wez/S4tnrzBdveo4j4
4CjwQiTyspujYwEcZ99Y6T/DKd62sI71L3lROSV0DwTRwFqcAbRzEK4EcpRotH4IRSd6nUtPh1dX
rLXBWP7pDkVz82ll4sR4Kwt114TBStGAgwcb0WeLwmSOp+9HLpWMJtHB4Wx2n6mpgChkA1QlJNln
63KjxsbZ1HEgC3NtKJwwbbfkG9N132Ba49gB+CbVTBs7dVdp6Wzk29T8jo6JslBs3jzytPEa/nnL
+Vm1mAhs0WbMFl/aiEpBf5EvErgrx7+7YuIw41r5aPl3RhysBiyVDKiXXqVjiaII4L+j0FvoPUji
/D0xvKWVOxtyli+6ME61KpYg2y+h0u5LPIdMyOacrWwQBGhnwTPurkwoMYLxZQjyNSqZWSstea3K
KKFYyoO5a7t1EEIE41Al6OvPWa3yobvqioQiFkHmktH8og3Q0MK3490YI9DkebbsrWBvFlzBXbhS
bOAdfg89B4VS2C5Fp+6Sxj7GGVEJencvWMPFExwovd2QZLHFpM/jmpgQT6AYdolQQWyjAd0qB9L5
zGOSOVu0ivs67CCiTd8NUcJunzKRCZ/ySo4B8eKxOU1FcugL5WK51FoCIS3KlboK9lPHRQcag931
GsXYTCOSQa/f9J5VVVevMq14SYMvm74O8kACqjpydlmRLdFPr5gkvcgPurSRboTpeiQNOLkAOlzF
yatfALM2xUklEQUB1NauCLvKuyPEnC2sgXU1qisvxKvmESdt8owuqxPS7pOXHKo8P4dhBiYoJX92
uBUxTQ8w3yF0N5VINuhl96kSvkQGPwmRDaFmxLNTAfExgDR/0SdnPWasTCm5nWnfjLCQJ4zfdYJq
S5TiO9EjY4XCKI8KMneZk2XmuYqIDyCu7W4QvU2HbdTLnTc4ARipggVxSifgoan/f3zI/yaeAvKH
DlXjvweIbOrk59/y3/92+PxbrMU/v+8vjogi/mGojuWoqmmbumkZ4j9BInwJ0Z2rIX3RTUfoukMY
xT9zKkzxDyItAIg4rmG7DqCP/ySJ8CVVAGt1+CbVtCyh/V9yKv6OETEJvIAeYhsGzA7dVPlbwYz8
+ryGmS9DLf69MloFta28bfyMaIeno9Bq4cgx6YP+5b05/4Um+ddEDPne/Qux5M+P0lSBWsbgrbBU
g7iOf/1RrY7Nw675Ub2S7EDKzWBdIylwxdkf85Ueprswj1Y4BLfuQMdailvSJKRX8uBJzJ1ml2up
7XdL9Semywji8TkJZV0aEzVLvLOL6FwoZJfW+clSlOv//OKF+vc0j79ePSBLHdqHiarXghTzr69+
KtJ+CDlbCG/sGkJgtVNLbQhEDg5d4K5AgsGzHPdoa8PolygR3OYOviQmLVN47QGGF8kT09de6atj
FAdL54P0MmXmhf7GwAmBQFkhUtxBaWqDP7ORWfQjuw+mDcUVRl8711TppOa2TxnAVRYJm6gyxrnF
hsz3g48+K4lGU3F72kWw67VwaY+ECibRuRyxb2YW3EAdDlpwHVN353fODtMf2CQG/naBCVcrAbPF
UL+KHuFCk1Tb0XBxVvFoo7xm6+1CFUuMn4BSFrN/sLOZebmsb2tBLDLgNEIcWeO0+UlnS/4CI3jO
eJYRomt/ItSr6IBJMfM53BN4KLY20IGOZDPh71OVlWL47xYL8yrgpQAu2xWxffYmfwMpbhmhlnV9
5koy10SzMIIE9bbrvEuvSCSM8GcDbvyUwD3hIUiw9b1iROcgiC5apqzdLHmJ9QAackJBl5+ykSoj
d9jumVTCKMawfwcrt8JhkwH8rr3PGG0K9cYiBaLOMBvSgacvIFN2KmJjh+vPyUEX2y9BE10h3IBn
gYvqD4uexNUUdTqJCsinpmOUIEUylVfsI0hfmvOkl0ee6S/EKa6mpOfVWLty8hd9YX06Q3Ap/JzR
J5YDbZMZyJP08FzE/EZN79N35/7Vc8ulz1omDEKKiRCbUal/eAPJK/RovdD2VFHooXKEPiw8D2X/
3gMtoRdBw4mkQIta9lk+SVsBHq48jZFit7QSndCeFKxsNizPQGUwfZlBcKP3v8aiZ9qSSttYl7BL
dCAZILz0DHPAc8UFy/HiL3VKa1I9h5XTYDIIcF1ieiQrfKqblUm5xPympviOCm8VEvQIABdHB2vz
HAnxBJ8rlltKSkMrypeVR1zzVDbvY+3/ys1vP5p+V4WL9p9RrQKoUUxPtpJUPT5M1q4c363GWaNy
6mdhRLBoKGcBFjCbdkoWmbxD3ZDIlbLUmEZFuD6UwdjrSfZsMnPnNmifO2w7rl8QAkvli8jaLYnb
hAYXcUEMOEbVhh2/k6M2tT48311MljR5t4NFi+WgO5TytjzeFb33lge8E2pfvFmiXKuE8OZ80k0K
ZUXFOpXr3OaZ49xqZtiVF6HbID9gXClT/Z47HgkC6akdCegKe9x43WLUUIGkBeHd67yAyKhmczM2
P4ciflSBe3GC8OFrcMjacm0GcPad+s2FC5viuZynCT+v8dapqlw84f1OCPZAWb5wMOa3aDrGybma
7CntyPwEM0xJ1ey9GbxVEFKx89nIlsK1d5MhPhWgBCOFX605P1VfrofC/KSV7yeZtKUTPciCsSm+
UTnNC1u/eGm11nyVytsGakwkipk8y+KSmNY66eKHQq7G3GniE2SNNilujqttqrFZ+ZOgVGwP+kQE
jgdvhPtv6rDmI41jmQqlGAsctqGNWyenOC5JTarPLdCKvsHM3HLdKXoAYYiVKmuqpg7vgix1iC6r
kbgzt1fOdt+8cbB/QjDCqD8nbYTerlo7Wr3N4vhcTyOepvgsGDRbVrVRLOo3IOPMpOpjmkY7cFsr
VH2A66YPjbnR6FVr4uUpLP17l/vsQfAQlJxYRXChEX/WX4lB/BFk4oo9TXNItJb6Ml75hvmTIXQi
NT2YTQS6GEw8yjHt5yUQrXBipjoNPZ5o61LRSNCwFceqLI6eZ+0KckxaCxruUNifo67u/7/S+19V
ehBsKHz++0rvKNPDqPN+/Xzn2d+Zcdpf3/tf1DgiyQwCT0m+02wNANxfkWRklQlLWDbpYqgXbNPm
5/2z1hP6PwzUkQDlXOo60zX+q9YT6j+IztOoAm1hkRllm/+XWk/THVnO/Z0a5wrNUqm+BAloKMX+
XsW0mEo6xNMAC9xh0Vk+U76+IdrTwVkih4LVGf0FvVl0VoWzM4vqPirOiqgpYGARQnlmXGaO4U5p
pIM2b0+tEnyY+pFsq7sJ/KazWT70irK1fe/I1ndpwwIbh+EFzCMAFM16c6ZyTx5Uw3CR8W4vHXvM
uTwksl69jAMawMkFO8AoL48jnBekG6nWtGhJNZ4lLsQ3NW82MvoF89RrH+nxQvW0HEwE/DNfL/oX
ZUofzcAC0uTknikRkI6UZBMPg4QxRlKuEsMzQw5YUKfO2PojJR7cV3vU0IphXS2Lg2rqvwvXvpDL
NGzTYR/mEBNQTaBBa6j4GFq7ZkntxyJyFoxoBUnTxOApzYypAPpgv/dFOqJUdbMZ3npcgTdgb+gi
Bu89hG8PYKWX9uYJy++sLxAS9IGLdP8Xbg6smtZwCENUz2DByiFpcI/jhFIofxsdVQjx5lpFgqTC
bBzTcAYXb+ZXztkwiVfLsUna4ODjZjqA1TpHgMkWYVhwRoYMPOTWIcrYGhpG+2HZ3afaM+PzerKL
c6BzMX4cDXioJ0o2gkzwu/iUKB9a4z5MHihBwj/C8Amb+qsM/b0a9PD8s2uq5AHBYdnN1F9GczrA
WKAkq/xTV7dobpS9Dhw+jZLfojB3vREcO832GS6wrqM/ejVL3SWL45fpdY/QZvVvSoKcMgDigQJF
vB8PZem94NNURX1OWf4HQjyULLv0TXJpepJKzBH9DsJj2yqheiGg1ZiVAqLG09RUeQ2xN73j/rtZ
BNsL9j+zhtXR0J8hjxMoUKj7Vp2QkgzNDQHCXInlZqHFvt1QBQYpaO/euYHeWKPTjVvG+1OMmqsB
/EGOKB6rIdqlKtE6utrdsjxcpaH2QQlnzYt6y6CAlOEoQAjsEsbJzizz0EWGKd4fv0Ag2/VPuqEn
dgRKd9SYhrXyarxV+ILaUIOele1hyqzt7r32sUTHlv+pBMZmkhLhSHe+sky7pzZJVWQfzNjJvMLI
Qh2p9ozEQMb56P053dA7oVj3J+rdLDvVAdl0Vil+KWRwzZouQ5sBsI9ycR7WxTnHCkeM3f3PV81G
Ae9FRaDXNARG70KhMIxVO6RbpceH12bqNxu6WeB4BMXiBxIgCguk/4WefPV2/a463W/07F8htz8q
PfTx4FH73q42er7NLJRhIk7PPr5ehMLDyZT8gm1ke1TCPCGrZklnDbHV4pcQLXYfElJxo3cEf1Nb
kDy+gGm476NpoZv9Rdj1wTSCpUaLEvTqtiDCxZT0g0c+2VzDerwfRkGIkc8WxtmIBJdx3UtqLwA/
SO7GUMxTGWWWdfBAdIC3M8cPFYSvxIK3+ovXG88uLkA28MPp6vn1KbMmeXcXjbrw4DwlAnJClVAe
D3590gdJpnJdAAdEFhKbhHdr5bIPxHSGj4aM+kXpmvVsQihQmDRK0GGheCjDeeqqa2QH1qxSacmS
ZpsnAWLMVn0w3wVazW9H6qCCH+BYtww5pyghBSW2meUXdwcDkhcmv/UBRzowuHFW18MitfR5nMsU
kBgqLqr/tT2JbWRFv0VJrRNrJbpANq9Nij0PCAqeYE2ZVzCKm3r8YVDKANOorsQy0cukHSCKaTJH
8pGiU6Y3BLR1GXbfbFhYdQZqtFBX8RQ7c8QQz6woPib0xHSSxDlNvbmKaY15izyWPe94l3iZ5TuE
zR+EsO6suoGiynjRqChrbLGiBr3Q5CfU4seMfNgZh9Wu803gUEP0gwgdg1NRAAfmzyoGN5gWqo8o
Ippn0lmL4jec95F7GUumpkjH9cVgrTH56SD0aBzHXP0axQepkrhQ1DGa043j8egU1Pb4E8i14kmS
tDNMoE1LBKHVg63LlOFIS8/Jn6k/nojvYK9uZBt/j0640Udp0ugRcfLEw3fP76LZnC2OXj/SydKW
JltbxLj3hH/IJVk+V0IVtE54dYsahzj9FEFX/Ieccysg1tDlevdy6s60mnctbBc+slfH9DR249G7
Vl5UngDzwg3he9hvUYrrOE+bWenBrgSvhordoN4WTBMNMrVqUzvx8GPJ5SKYdI2vuk2g+wwIh8CQ
grGPlZnovCMZDXvD4YqpLXOBrH9feewcG/VT8ctfbbBljv9jlyfE3G8TPXs7xYvewVkoRPmhmQ2f
ipk+7bZ/NfV4V1vvjTk9qiJ911wJmE1Cj9vPmZeguGKleC285FtHnYp6EPWyrVcAM4YQIn21l3i/
Ukv3SgVtw294gPZdsQErc7dRnXHW846E9YCbrl13NSrB3K6/raHEIJqTEW4QnUpgI7QrHf8oixCf
CRW76uzYWYAUJ40Htu2iqEsI5jYL55NB9T1i+kI/3bxaoiMXDH32IMSx8OsYBBgA6S4Rh3ZMqd+R
ML9ENX6wUtslE5EeRtpYG+bG33huwWjP8jDZmQhVU1On0q8NZjEu3ko1aUeiDdBVVjmSBa1qFpx2
JwiN+CcggfD2DR+Npe4wkkDKeAUnwKelBGhAjUOnnPzJvfi4ZWYa7k5SkoeHm+o/Ge3l3HXSK4kk
B467FQO1oSbTsjYfRq69MlXc9nisFR9qn0nfFryyiApxf2grV6lpGcU9etKUNkg/8VX3ViWjqmO2
NvbWGaCkNg5q49jBXa5GzYlUHC5hrNo2JhlYZnpD7qY750olWTx/CjayKzsGxKIDM6Np2vV1u609
sSE2e+Nq08rRJHjo7U9RljJsqANmXRM+ykxd5kW6TCJ7nyfVd2ogeFMLk2ycYOllw6/aSW6lWrwh
tPl20GcxrMcM9LupzXLeDbTFWlGdmmkEBxqG5NWZByOtSaOnhnWt5HcU8Yn7DrQKWMTzoYyQYXhk
c8PqN3GilXsbeUrZxtSQGByZ2JAVHqHep8p7q/qMjbSCvTPDu6ZUYcXZwLPMv4Wtf+5V85AUSIkb
omfnfsckCDxR5oh3RUQnrfF/8+SbRaxb55NefHmu9tqPxUmWiWlobXrTeh1yzp7BRCbSADyxkNrO
OKS/opwHOb3CLE5RjvD7LcZkuKuBD0gCYxGZfBNtJ+i1KbC+mzB9dgJbYcODOQ+mH+Q4HF+Rv8gC
50M3ln3C6i+/KhUlbiFZt56N5TZvzevUiQ0qymzuJFhRPJjDNg92LdtGEkWMxmxdSzixAqV4kLji
wAJcjDEJ6wss47wHalxMGVwmal9Q0AyEdLz7GNG9dyXCRBVWbPe7AEKNYCynG9+a3VeEMgJRTiZ3
ZSNhivRuPSTEcbdUczbdPKtKw2amAD6nyyCH+TWA5gJo/KSClSZwPkm1WSnQyqgAUkYJd66YONlI
ZV/KfgT8nKBm9Pv4FQ8jgYLQoTuJiS58TnZ3KK5S/I9rAs4OUpZvZQAYocGZJg9olUnwNEGaB/cP
itoGSh1Cp7aoRMgOjO5+4P3Y8KvJiC3mRoGT3tXe04krLe5LVm8tD1IqFAJrIoYovjufUnGzipC0
GAnLzuUUPirWlQ5GGx74ytvbEq5t6BeC3bs5i7JThzRt7bRUFiDLn53PWU7aIPcag1EoTZAsGeMB
fsy/Lbuu5q2ZvjDhl2UM8gjiZyaU/8kKKFC71uKtHjI/TQ3OYXMkGcSISgzPpGjK8rRlKDM3pgM2
IgogFktCbpgUuWtaqUZfL8WfUTSrqFrupHLzHDErw7xb4ghbDZWjk2Kqfdct0RHwNeB2sODKGZCj
Lr/E3NgjwTS2M6FmMoN+1dbmu2lMnEgV92wDvKEQzLOhLKk4WvW7PvEkUNp+m6bXEc9n3EhTjRwy
i1a8kTt9YWV3CfFBzEKWrAJXVZBUHw3m4hcuK4qO+gbh+UYK12wif2YuSj4XzJPMgDhQeViyejdw
PLp5PI+ZJy2mCoWMpqJ48i1er4MRGoOYS6pCXJjz0hsV4LHjsAgN5uZVhFHBJee4IyWWrSbKdsXa
Gy1ohpaI2zxUMWFxasaaOPRJ9vDahBC1dmcCMOO2qQhTwT4eJuUm7jm5OwVOa2EodyMEzB5XfJQC
DisXdZCgijbQ6jstGSedil2c+cRqhGeA/OpnYkzLhjOc8Gl71JZdHzKIi+lQsK179iHoIzyg5lBs
iE9cuJIvVqrsG9SmEktD60h27twT3qJd1kTRrmGxIdL/YO88uhtH1mz7V3r1HNVAwA/6DUQnOlFe
Sk2w0sJ7EwB+/dsB5S1l5e1b3T15ozcoFmFIMUmYiO87Z58yomxrdJvYcjYxBxpqMrJSSX29KrsG
GFQRPxXOawXrYD1P+SUqrHBjxWZ4aZg0FaScHRHkW86wiRjC7/KCWUqlyOBpPhhrDEd3Y8Lkt1WO
i3qiCkrQRLsem/TJkCXJEi30ZCgMyc4rmKqERpvcLA9zIsBaGQluAqKj00ARL7op4p5M2keRy1cT
cR1uX50YtOKlDhPAe4nBPEiTKzzO3Npyn4JzbxAam+XibGVA0/PyPAjOqMq9IR17j9iGEOrhJMwu
e25N+YWftsGNO1Zb1CpA7Kf67HX1gs1JtnrgbMOBCAvSyZlp+TPKnGm6C/uwwa1/LkyK1I2d1N+C
+g4kbvUkZH2TxJN/cjv7O6CJmSJmjLniKQ2Tx1jnBt2YgbkaKgN9o/a9rtvHhBIseHcMAUZfy3Uf
c9JJk+mUrmNYRvfVdz04JIZ0vSjAC4UvrROSqAmpChNKfz9OMUh2+ynJjFfTKe87HY2RD3RyqMO7
ts6/mUWMk8W9zxG0d3QPxqS96wN/uCNcdCtIzNuGRvlgh+Kp5NJLKew61ZnTmmSQQwckK0tou9CD
u9Lh8xI07UNvums6lAQuYIsNZ9S6NUn1YfBGeNKAQD1ySFWd2o2Wa+MGjOF9UccNh0iir5LMuS48
hklNDzpHJ+Q8CUoTdp59jgdiqs0EDLI+itcx4vodmnXBGC/57KXSPBR3YoLQ4+nmD80mm6kATsg0
1o0Yh29IIKTcHWaZsnQU8BGG7eA2N6Y+nV1hX2ImgrUwDxx5yBS5ENrlJ8utuMtnU7OVXvgl7fZZ
3WBMFf5XkPhvwkUFPllfJ63+ZAww+Kyi/xFqe/wST3hlmc+Yn6GygZpB7TBzr0kp+ArJ6KNSV0OC
0vftJL9LI2uvmZwgYb2UA1d+D/RurtHtScpHJBsncy6+DUxxyOJTIcUjI1I9/hTOCLD9dj0kkcF0
tZg3BYUBRgMAgJHtFUNZ4l+G1gCbBUB64jDLDLZaf7ELyA5lyGBUpu5Waf6I7cGpTQPIvW6bFPdh
kFDkiSggKaO60T2Mmf4A2DW5qpHMrxrPPUITn9duDT3dwEYcdH6BV3hq12WS19dB4D7ZUM63QoLe
8r5Fw8ZCXWNCXaUMM5UJuQMtwyTXiqBlRLHY5vjvy5jSpFO61p7Up88BGfSHXLdOCJURdPH9r6pu
+jak2nwEegCSc8CnEPqP8ay/jHiC2sIxMaVmw1Xu1J9Dp/kxC/cWtNHWCGY0KinX7NaK4X/3gUrs
QQNDxFi/7ui7JjYzKSKEmUvTv5jWmt1tWNVF7teSiFswrVcBhUzcxpScYlndN4pcYBtoKPEXEhn4
6PTum9EClSpJfgEF0jP806192jykbV3dp5gpIdnN67kj5C/1uf5MdmPvgIlCLnC+ubNf4TBvngcL
dZpJQmbqOcAySygZuLevYBnRkJrsrTuIr8EE6Rlf/GMcjW8DFImt0ZmKgRg0m9EdX7Mw6Tf/b7sE
//Fr6kz7f5YgmfB7qfJZ/rKwWUr3d3BxpvvvzD67X5Nc/qcb/41eStxNj1P1/T///WvZF516tzAu
/yLZoPZuOR7F+n/dAjiWbTmUv6bF/Pmin7V/4w+XAr7vU/gn/oVy/S+1f90yKGWayDU837LRFvyj
9m/+IRCHuK6H+MIyaA/8qfOw3t+PbZzkli5M639V+3ct1CS/1f5dR5iGb3u8Jcf6b7X/bqg8K7cs
wipz77tJq+IEz+ymn/TqqRd3QzLX3+ZcMpP2CWKqmoPp+dy8qNLuqPJxQUN81Wbedux0bnUwPAGR
tOfGq7QVzLRqGxdxu2ub+UvO8PvZtU4JkY1r2gl70p6kuqkW5dlebrLcbQd12xVtXdLQjvqrrUOV
1wgtbs9DDpxCf6EnkJ0S6Yd7d55e+YKYWwBghw3F7kJiXcwaEI3M81CGiuRmeYAKyKDNSHf4Dqft
aGqMH7o5f+Lm0mnDafJvdX9yKO4wJzd8Lq+zju+1TqK1wG/Gn436nUVCLZrRGf/+UTOCB8uIoosB
aRVmc3npss5fJ+UnMaRPpUNbxB+5lsy+zovIpq1dd8MYoduUZJgwDA52uRpIpYyohBpaCcZYsxps
VWrY5akBmM9IzFBDMlJUQj4twzS0ATOjtk4N30I1kEMEOq8mNbgzGeURZ8/VnmGfpwaA5Bo6m5kx
YVs2oGMHmgmrVDCTcjuSaIwwfkYm4YBfZWCZMMLMl6GmGnQ6jD4nRqF0L0CuVc9t75yxkDHgdSFL
xY3BiAG3kPBO3NXcfUJXcsw4fGyyQybDBwmI8wY6sPJaMYJhnhiPKz0vYRUWRNWjPOoQxjKMTtSA
2mNkPashdqwG24EadgfkWVgDGUCgBpi2MDavGKOb7YNQQ/YqHRi8G92bRf0MBfeGEFGAZozzJ8b7
JuP+YlGZqKnAyJwgy+8DZghBOzBVcC0sKgUmbTWNIAduHaiJBcmOgHU895MZVnJnVrYOHI9mMHW3
yZV3eHwgiqlp6rVfZrRC5jXtAAbcyBWQ8KVI+QokfTbSvhaJ34TUL0byVyP9K5AApkgBEySBLdJA
LTuXCAUbBIM+wsEIAaFGbaJFUMgU8pqJ0qFGaOghOJwRHhoIEEuEiNwU11n2yGBul98xdTwMSBZr
r9zo4by2ELBmM5rzrtwO2SnStXUgVKL4YzB8adDDh1a3E+iFe+c10uujUk2bKKUnzJsmObHAs05m
ROQxsit0L2fZRPc4EdQIlnR7YkBLZhJ++mKPxUaNmLJEfFMqatiCJ8oQhzjhRJaIdghoFrRoPKSe
IZLPFOlniAQ0QQo6ZBIlcrXPkGkS8f2kfCU2Hs8wFccRtIRuF+uKDIS58falmexwPSI5TU4d/yZH
cMvU+XtIU4fobWTWUiJYLfgZHASsE0JWD40rIDJFKqatdS2Ru6pVOfLXHhkskvuVQYHXaKtrwbfV
9ObKaZ4nwoc8x97yR68pea5ielC1IU8kjNyp9TlDPsw+dyT4wPrXtp741ItpayICFj3eIBqG6v95
W22zqjwkyFWFo8RK8WeDfAFmM7uYkVjJOsqnwq1Ww+DDawRYLPR1TYYBZ9OO3gjNG4qMwwanjYZQ
DM7+uApsHNuSRJ542puUqtUvXRKaKZH4btXXkQTzusdO4ZvVJk3tW+dQZdW1Hxck1fJjTBFTlc+t
wbGHaET9MdJUMh2U7lhCY0z2SfpmVzG/rHFMZ/tVfUoHU9kMx5w+2tabarzY5oZCLjfdvVb73220
2TMabR+ttmnv69mEsUGUI0pu88uAqpv+18Et8pcUtXeC6juewk09k9ZR4gvxcZ4IWnlQFBuw1KaL
wwRGVp6cqPJt+i6nDjBuRkZyLoobC825hva8Q4NuoUV355pOKlB+sPQG1MglhYKvSVQlhKczvr8N
kjsufT48i5keRUR0lnPCX5+xqTPjOyfuPqlDWX3ngEyAWN26FhMf/8qWQJiLbVJsa0VIix4M1PYm
qvsE9X2KCr9Ajd+gyq9Q50eo9Gf8l2j2Z7T7IanzEUI3jiJ0/bPS96Pzt9H7a+j+Z/T/YaTYil9K
XAESd0Cv7XD434ResNPxDqAH3oR4LxjsqpLThpbbqnO4/GE+wXcLv/TaTOTWxIHejdMOteSZ/zBG
bAbwmdzVAv/MPBqqDbp1TJUVSYHejDoZO0g4k6NjrtWFWC33COxs7tbU9DYcCChisH1xPiqNTVFm
Z26o20mckJmsXJviGOP9RVUNFc7BjwFc9SzwZ8C5um3wazDbvZBdFODiELg5WlwduCfXPi4Pmypk
hQ0D74eDB0TDC5LiCaG1uzLwiNh4RSI8IybeEUrrGHtwk7QhFWDOBjwmLV4TdVBFeE96PCgRXpQM
T0qAN8XHo+Lxfdl4Vga8KymeDDSgu8HkOp16B2vOSNy2v4CTIjbV8WkQU3FxuG7yZWfVS42wTeKV
8fHMBHhn6H496nhpHOa7mBMHD9QmdtH0i4brpsJ9o+HCmW88HDkSZ06KQycN7gv8Ohq+nRL/ToeP
J7SKncTXU+Dvaec4vsLkseVad4C77PgbLZ2JscXuNg7PeundR/q0lqTxFbiHZlxEE24iwHQN3iI8
yzxz8Ru1+I48/EcWPiSYt9jhJN4kh/Kkj1dp1L9l4NVqDKUml1srxUBJI1+ZeBgD9RF4XxS1uExE
tSkHfpJMvwY0u04wZIHu2odadUAmcWlmuZeEB6fQio2EC7WnrXJiGsKyOppMRtJo5s4jN90FXuVa
46SuEjpI9tCuqUdvU6IzUua7AnoTAvfJo9xlnN2aC1GGqcVGuNt7+9Ywt/E1lIXVhENMXZlDDYcG
U9Cef1KJSjETT3wpMOWQf3R4fvCb9fjOBvxncrgzcaM1uNIo4145MFlGmq4JJD2BNyfC+mb5PkV6
4pJYHzkUytB75QGJI9OZjrSnwj84Coz2e49Rs8UnV1KeV0eOdwr8bxVOOvUruDjrODVXNk67Cced
+jCEDxzBl6y9T1NPj/FB4tDDAnZGc0gybn9fKAsfjevX5kuErw9+OK1EjH41jj8bX5hbuVey7B66
vHsSkXZnFdHJHb7a+AUFF4MI/2CMj1CXpKDiKwy/q+M7x2uIDOAy4z0M7FtgpjuJsmzAmej28X2K
UzHBsRg1Owf/YoCP0cTPWOFrjPE3Gvgc4QDYuB7dINpVKB9r3JBoXGgB0ODL6kNeutehX18cE74l
ThfN/p4n+ZqmqWFyj6eFA374CY0r5oIMyGp3U+KSK43kVEzPMz5NA79mjG/TwL/ZMighdIxa/ED9
h3swPs8OJbaN77OJt8klwSRovxi4QmvcoZ38puEVTRgE9vqxYixi4NSBfXeKsJ72hKPW1NVWmbLa
KGNJK8yLiRJw4iNPzUmryT/O7BPa7jUgdsKfuhNn42pqx0NtjWsqaVQtuEDMuF4l7leNfirYm51P
PadR7lhOoBlUJJ5ZjX4AhREuzATCXMHgO+j4awd8tl6dwT3Bd4v/1qGbIvHjBtRK0MnUuHSBV59S
XLsa7l2QuaT0oSfE1VtkCA+HS4HX18HzO+H9nfAAO4JxGZbgEW/wiJ0ap7ClLMPAxc6a8hAL6yKU
qRh50nOFyzhGZR/gOm5xH5u4kHOZ3CFC3DOvW/nDtNVLGn1FcbQKuddn/1GL+RIY4WtcS038XQRp
7iZByzBX5UWM0sN41nxGqbijOSA7vNIdnukI7/SAh9rCS01s+7OrzNUSlzV+uXWP69rCfe1gwqbZ
JSxwBHizvfLJQLDiFFs8r/C6MXD7OLlbHN1IsicuoRmbm4UojfNb3QhznOABsHW+P9zhPS7xBrd4
O+Iap/Fr4iJPcZNPuMor2T4EuMxt59DgOXfxnpt40Af7LcaRDpL5PsKhHsrHCL+6g78+Vf51fOxC
+dnxtXc0h2JldCdI7EFtGAHxMPuo8MOnEbCLkSSP6anwL4lU8MDsVk/yVzOaHuq8Ond46yUTBpz2
CY57vq2nROa3hqJVgKYovPFhckcUDT+mUnuadi7e/frFxMcP5f5Lj0uqAu88Nhj18fuX+P7VnUt9
TvWv8OEC2PAB1MeS8AIcsAHMLLRueKyhCSjOhw1dAHPYTr1MYUHUy1IoBB0yGhsqwQSdoIdS0EAr
yPz0NuQgCgbnE8FUaIW6e0bMrxU5UwSXHguYjw0k8LIGvVL3N03bPblgPuKouO2tmRErfrAa3b2E
GpQCUjGNL/rUPfjBrYjGI4GTN1Gxc8v+cQTQILz6Zqyy2xnSSJsCB0gIMJUveRA8CIYRyLMZSX/t
mAGmQ/k2MeKMOvfKtl8zhzBUrJfF6D249gBjOPviI9fysw0Y3ru6sT8xdX4oWu0JdYyAIqEOCgvI
UeJ5n9TPqCF4msfxroFLAX5ismKsey4fbrxTH8F2tadBZOeq+ZzCtiAT9WGAdcHZ/ARQEKP9eBfD
wohQt6ltPowM6Lb0FYZ7+J63LgwNE5ZGVIkLILT7ukluu/ZrJZyz7ApEYfIhcpxPOUSOWQGlBYwO
PPevEmZHBbsDft6LZsmnEaYHv+y9W4Lyrs8LvaHXGAh6Dxk0C9EbL5obnUPtrAlb5R+t1Qfvc+0h
qYOzEYfP6h+VRfWhMTCMhSfp3edTctvkeF66/CDj/oEuVmUYxyr3H5b3h/xCjCsa0idoN3fqRybc
hdKrvIVdfTvO7Y10v2qJeVZ/KphtFArG7RyHL9WoPVGIvjFIF4ShggT6xoWpksJWaWCs0HK8z6V9
bmCvNMX7YVN7wUPntDcWaAqvkfca/4Kx3eKIvAkJYFWfR3frfQHujGnVJ7VrGM23mq096RrJlN14
INbzvsqjW10gvGvlaUq3DvyYTIFkWogyI2QZAWHGKZ789papg0eS9+Rf1D+MmLZVeKuGpuZ00b+m
VfPETUJm27DKDhLJOybYtHvFeBlxlgVyTaWHfrt2N0YhohWkDN09Alh64/YuC5neGXxGODGExd25
mf8gIOpEEZ8Lwo7LdYsQzpeUM1JLnFMEiWeGyDND5jEdwEbJJkgV+qJ/kvB7Aq6gjQXfmw4hdB+q
7E+SkUEN9cejWcKxue+gAamDTx1Reh3eNHb3nMCFUWdUbwW3/tkoyk+BmTIaPFQYbSEO+TonTJbd
CnSA6tNPU4ItpqGkY1zU9mj2HsLceBmt8saGi1fxO4Fu1lt77XXypYB55Aty88LsJo38J7Q9t1PX
IfSBuqbT6TDHB8tsHhU/pNHAC5ndxh+R8ii+EDbst0mn3Qtd2IXGbdX5Sp2ls5heJh16ShCu8lw/
alZ33/1oMv8OgOdrtwmN4LazIKpGHfjU9At8rDfZ6Tt1dzDHL4YRnAveQlB6gTtYwCK/apmvhhn4
NdQfs6ffanX3pD5TBFqGrKydqsx4bv3kwJRR/0Z1ZOPXZNA7HdS5aoPo71JxKFp8qJF8aidumQkq
n1J7KDznphD+yWsBvtfH9ic+yByR9Y9AGLr8bDXmuqMoZcTqGDBe1LcbuRJ4S/5alcoC37xhdqFo
lC7LFG3mK0bC4I/rl7hpzkY2X0fp60xhh5teyS08OCPREtq3Nqmh4jC+K5hgu+GNl+IMLZEo+hNZ
uwx/MkMgyvVhZsPgonB6XY3utUlRMWo2AfwvNUAdOxzsA5FtXFELFAvLGYCF2LIoeaYgOafopIvn
MuWwZjyoDpo5jHY5c16UfKvU9h8tj3G1mI528NJQhej6G7fT3gDsQrfE/sv/lS+5yFBa5driRx5o
xkQuNjMr3xTFQULeTJGJkG64J0Zj04lyH9sSLDvGfC6dsLEQmd5WTrL2QYkPPxChnatixgsMggJ4
Wdc2x9i6EA6bor8oyHXivqWQCnmM/9vgY5Mi2DEELsfuxkHTqSFO5VehJkL6ShoRhEYbutJwRxXX
8eBsyb44+gnDXo+K0bDvdXFRtlz1dpx+6y601paMQQiVDUPPXRVruzHS0d7A8axezYIKhLMexmbt
keBoUXZyqk+R9ThCGeZ7Vd9zXd9BojnmTbwzmnBjAhKgjLeyKTeqb6vT+Vmy+UBPC+BAcwoMf8td
CnWZ4lAEUu5L8nCU1jhru1NNI9pz/Uf1Sq5TYT1e8/erlq80ogqKt8tR4YBAMBKmU5Opkaoc76QA
rI9pJc1w3ZvyupjgMpH6y3ciHX+nSzKSaN05drBp3eKQtsRLDHKbpgGMxQqizEnPuJhqh9HWfgRF
DToq+55hhNqkQMw10upXeju8aMNonMo8fsuUwDwiISAdkPIEFKV6vb3q8/qLSND5JVZ/zHrrKtYB
35VU4uNx3PSiOsc+KkiORQr56TEH6q9kD8iNfDeHMG0wv0urTWKVj3bgfzfmqN6YLUpsKn6rzLbv
7Cqpr5PEf+ir8KEFheQDHwta2yTRtN3ZYdpvAki3CZl569pOCTYz7ceglZc27X/0cRCv6dN6Y7Ki
c0rst8U0dyrJ9+1J0Jgr+a0UPU908YVEJDR78dvkOw9hm1yXBrHA/hn61T4zOmR3jrUaTAPpJk1+
mRSrKtP6q0LzrtOZubRWBCnvGq0iy/xGPvOPkClCOKIUztqjfRslxGq5M4U8NEUITVDNBrn+4s79
az2k4LztdmN3nzynzs+4GBhc2A9JCviyMnINC5p7FboaPAyyn4LYBGfbUDQs/O5CMBNfbE/EE1Yy
5INcoy1a+iO99NqHGTp1zrE0YIDDuIXuo3nryODb6PD0HhM7WZtJtiKCE9B1wE5pmb7ac/EQtyh/
NVEDHjOpaETjV4s4ENDRCMVEDe0yaAgHCiUdVZAwW5KzauaB9cpsqMDn2oTuFM34CnPlvu5b8vOc
8YeU4XXjC0z3FBRmlVoHJQrFTJpvGqf7LK3+KfXkzgoQ2jlMQ6+MJ0eWSOygvnDjBdNowt/0bffR
r6S70oRPfmHjo2/EMhvzU6/K6UE4sBrLGsdkO33r3L5AskMSpx0zNIM3Tl87+8ZR6VxlU7CtuX8J
J+xWToZd0JieNESlV6iJDUIrIqTDV6anHfqh79Z5jjBspPxHBMUZLNA5tmG0ekHt/H/b/Pf/US+V
7ua/bqPumu/fi+xz8e0vnVRe8t5E1QwD47uwAOrrHAC6abDp3UGlueIP19R1A0+uzVjXsWlg/myj
euYftmu6uvvTEq+zqS37LvrPf7f9P1zA3Z46rT3oM/8rB5VPD/eXHqotDJdOA81TC/yEIQzH+qt/
qnTg5+kwTs/e/CkjZfk4VWZ1nAUQo14DbFvUNbe8ZeXyoE+xSQaE2ikCHHH8eM2yTqoNH3svzyrH
2Yq2k0z0h+oafj2unpF7wpWJ5pYQBfWU1Fr9mBS4AtKwphy4LGpgUlzN/sfmX56+vyhzXG0l7QBr
el0nW0yyKhJyAiylHmw7Gob35bzuewLAqMGB65uOWVoC3DJaxrhaDO64mlA+Lq+pO3PCwQFaYC8i
BzTZX9+nK6TNH2P+78z5tEsbxv0Tnxd9W9+cYofxr8edfFlaHkQ3DN3V+9aqIlwdrg+VIABXy466
Wqoajw3LPniwtsidRnxq00Sf0qHlPMDVFIif5qR6g+l7mVIYkyMK36NLyL2CBJVvTj++uWWS3Hfe
0OxGLSCklV7jUZOJd8hIaIvz/LisSbmEHn453G//GYPAwfxPxxC9edSrwtANxzOX7b8gF1zbTgh9
dY0zUbrjFpl+d0jVQ9sLFUQZie5QIRo+LFuWxeVZnOOPhwGOyNr2qsPyIDK9OmRQb5kdqpW/PF2W
/ZILpDfG3QZEiY6TmC59mF2Whx6t0aUkjE+Sa7qX0CYOXtcTTJbEp1yGeFRs7ZQVIXPocNKpHfWw
e3T7LWmUt8LQX5tJpigCdEoVAVM5R8Brkv3nqUutXZRgPwlzLyAqKvdOtjdQgcV9e/pYXNYVBSke
ViVelqWPjR/7arbgJhQQ98q9ac+Qbdraej8dBNyzg24HnHQfy0Yvc+T9avv7pmWvoDWnw0CN/+eu
ptr+8aLl2S/7dH7OTI6oK11zrAsGlPyMRwT2lLQuXZFyB++dlEiVGWBdJb1xnww49bJRRJdplhQE
jeauqyx3Nc0BPfLRcY4fD7mb4Iv+c53rVtzyqGmulnX0jWC9UC7cYDiYbQhT3RsZTsyfgb4cuoRe
1KAehGY1K4jMEUpur4Lp5aZ30ZQlmzHspzvb6sHVxBg4/v7QtcTvR65nWsLh4mwhH7HtxV36y5E7
jDqkUbTXZ0Nw3joyZNyWkn0+IMpyUxxNBNSEspoe0mrWrito7ECsAv9KUEGU0vwMX5I57EDIFmUZ
ns4lVWDa/t/e1/mV0kAZD4ZxF05x86CbhQ2fXQ9WgWOgfp1lxAS9S3k61iYp82IY8fLY1HKy7owq
M3qO0vC1zfKbwpLDdjSSLiSIwwrPaA4oDPbxeVniAP37b8ZW7JIPXy33Bb4Z13C5L8BQ4bT+7b5g
koE+jV6WnYeJfCXlz0D+1ZhpASt3eUxdozoNjVYhqlRrl6fhYL6kadrgCa9SeOU4d1zNwus0xXB0
k/5LSil0NU76t7F0uIxp7VFqbovpw/RvU9zxmY9wO9cq7dA4eVAwYOPpaLquvVqettDZCKxRe70/
/WUHsyDOCYkkvRiqLZrXNUCSk+ZmEBJ9wCiocM6xfezbethCN+4vhl2QX4sQ5qkIB5Dh/nd6fdiK
SK8oThGJZz+fIlwtTkalt6p8jYyjCcv933/dvv7b140cikAsYZueorH8E7UmSLpEoNPxD7qUgFYd
IQ4fD5Wu/VxkEsvc5GN52QctJCt/2/19z2UlIq5tPBrM9/7V2y4bYOCa73+05cP++leqxsUdiCFq
4xCmfGq7tIFkVUN97gcmWsQapSdpVFxXjTwfDm3DdFNrQUItW5JJVS2Jlcx+7jRidN27Dm21Zd3y
avXAcBiSwfKajy1dmMbXWuVcouVt8HXzNmpvjUS/jeWjObD8cuZuLogoabIQZ4hadtTDssgpKbZc
3qGBdDO9rKw8BHZ3dKDIAGIsPTKIsxiMmzEX694IxcvybFnXQz9H5Z5cDTGQWsfc1F3in5qSYBNd
JpdlSVM3geVZGyfz6r85Ln6/tXJcoJWzkW45AkSSry5gv1ygRt8OA5mY7kE2Uw5hQQpspZCGwqwl
IyYszNtlnTEbdNrNHuFPMdOeCmkMkIqEhCO3IS30HuOYiLzrVC11gZ2CFldPS4t+DIozJOEAQ2Qq
qt1chj/yniCLvg7D4/IsY/6Lp6o1OTX/umXAULcgaWmER/Me1q0kNROy5TpC8XTle9KjlYYA4dBM
jntwesYjTDDZaSgp8jX+Ic1n/6g5lU+RywiuhEj09bL48dCM3s9dPtYxdvCPTbyf+70+YMIAu1gd
agLuECaOp6w0aY0tT2lAaIjTgvYyzmXPJdwMowO17fFU6CRPVYb11oxBQi2lfrGJfjmm5H8c8wCJ
7dXH8jjVP7d8rEuiEZi/jQgjo9usT0ZerrxqxDUb5HdApaOHYQxA/euk8TSW2FeD4MJT17Ja//1B
4v5+F7OBPVimIzxsNQaqS3Vx+eUgycwpliNWflixbVYiqeqpw0Eo8ndlK0kBojdhXjHtPo0VVQiy
Qm86GF3Ps9HbRzTa8InUYuJ2/a7znAnNidpakFilo7rajz5lvNifIbeCT78nBevAFbUAMcESWbVc
G/3qeVka07K9n3BtbkQVgRhSeywPzG02U1lON6RIU4kgiLtpcv82Z0rwr5bawqJJpR7YW+ojUkdp
rodp9p/zcBf1bvQlbgs6uZ0sjl6YGneGF5PEbLbRF0+X3zKIiPe5KB6jIj7RK6rOeaKixuyRajwP
+FunWy+fP7lBBaHrz/Vw+UiJlh32RM1I3qXGCIAR/P4Xg2WgGb9d6ZkDUqIn/BDQC2aC3wfLnanN
jdAN0jPSqdoEvshPZehxgV2ealHFU+7yxckuAStWJVOiSC0u637f3UuE017VXlWcBPqpKwqauAh/
e8/llct7DFbtMghsuRGqmYc16+b1PKcnY5mmLOuWh1zGsmN0wj5ORFKEKjhcx1V++thlWW9+vG5Z
fn+FeleSPN53BgrTnrR8SA5BZZKi2LY3OZV0SP/UR3pj4FxbFpctjuOn5wkTo9qtrug+tephWdQy
H8W5LW9NvKXvqz42UmUKtuAPyFH78wUfr2cyaay7BlHssnXZsLznsjiJClWIy5h02VAONFsssBWH
chDmunGR2FGNG16IgvxUDpV/QW3oPoXFj2WtK/qGPDOcFMtinPv0UpE3bZfFxoLxQP8eRjQBKaQ/
IdoXoyRSrKn13cDgVrtK3cHdxDbyzFJtXvapWgsPWxEdHKt0z1429GiLU6NHVycu74vLls6f3HOj
HuaOAKkYNY4TIE0NyFaiz84DKab6yZWGW67tvif9L/fIfURHS1FQHnNBx6/Qy+Y8M7IZ1nBSY2U4
IdVHbVkeupLR/NXydJwM5Bml+/a+bjLd5toQRIFksR7hTnG3sxGJR+x6xuNAZJfHDfh+WaqcGm5K
rYPtVhszDRsbdODwelkMuHDtjK7V8VuxVfSQg2V2Iab6hnwCeeRM8TzGXRZTq7knF02nFTzomlrZ
We/75EZb3C4bftmvj2+03G9uo1wLTk2FCcaJPO2Z+VJ2rcd4cpdFf0AqhKHBvl4WDZOvMrct67ws
Mr9fg6qTe18G/EvV7WF5qJfreZuX8VGLHntj5o4RCzrmE37V5zjjgkcYcr+PSRU8mrIAKRL3AFok
cefrKta/JNHcXg+F21x6KX8+GMpSl6WX31a7+V4fa3Ez/nXvsXoRNdOO5fWZlIdI67rDJBL3LLCV
nhPjkFicUpklOw4gtWrZGBbYQJrSdleR26HOXjaXUcZRxkusucje9/u5Su0zJYD9G65SdjqeZ9uR
7w9YCcezZTdy53Leiti8rjke9vFs8C9Hb28fE25J0Toz3Hgtqvm26WketKmh3y8P+tgSxtPIeb8s
BtKqLz23ybbuMFYHAS69vsZKVZLFgtE6dLb4bilduyoDO32MOyv4XvTdd9tirmSAIty4YxOfg8Qo
jknjTWB0SpIBPYe4AVKqgqy9LA9Dx6wDAUxPUTwLIFaxgR+PmYh6+NiwrFu2LhusknLRxytKomUP
vk8c1mcYECUueIdOd55FNvJ/avquGyfeLtONgyyiz/QfGIVNUUm/uSlvfMdft/roHK3SrEwYevyQ
at1cl9TFY4P+3rKzWter/ZalSb10eX2UYsL6+5GEYf82DzEBZxo2ng9H2LYu3N/vTpqd+HSOZLAd
M0aQzFaqlxI2bRp15X3fDu5DEM+bJHfKlxTG+clt4Ovhk69eis4Jd55bpNsICPOOElu8AcsELSQr
Xwh1tvYlZS/8vP9Y5zeltY/Ut72sStSzwsleyDHTtrMk/lutWVb/+ZrlfaT66ZZVf6531Xt97Prn
eofuF8529aObrYJPwkWgntgd7BgQp46y/95Lh+LeHwTM43wEgqAWlw026smBGzisCKe4rwQNvnTW
r5elZa8270AaFnCbP95ojhoCTvMw3y+7BEX6qMq/O11JvJeHIVQYIvXQpwO9aImjednQwtU9em0Q
YXBVe+cR8a2aLDeRpUekf8CzqkFc7CezZHHOzVMXTc/JVDHsJCkYARzj0f2ysw5DZSt0D3Z625mA
12LtjkF+cGf3qb/GpTZtlnVJL4I7SJwYTtLa3i+LywZU6Os+zZvL8qo8GlNmCta1S5jDVg45YvbA
b+76pq9P1UgNyXAYxf25uGzs1B6Z9385O7PmOJG22/4iIiCT8VY1T1JpsDzcEJbcZp4hGX79WeBu
q61+w47v+CKjoFBZqqIg83n2Xlv+OCKwYo6I/9ks+rG+Xw5bdpFdfGc2ZUNgYHSuHYzctAihXw28
xtogRnRlKT3mdMyz4fLjqcY0/35q2Vnn5VDslp1NPz0pffqSwuIubz0Q+ieruw8AlOA96OrmD4WS
mWX270KJdEyXKZ2QNuUSYVDq/3XyXVoyYuUsFHpw+O4Wf8sJF/jfQzghesaMClBZerdd1tMtdoK7
pp3I/k1T+yGbnHw2DCVo7TF8Gu3wl1RJ9KyRZ042c4/8os0U2XWpk65Jb28If0gU1AVpnj3Z2bi9
Xcj2qO09zzI+Uir+lgzOHSwNNFK2Qi4yD0HwtcftfoVeQEuO037/++vG+/IFb4LnQca0hDAEU17z
XbXI4jdwClobW9nQeyRlaaK9Nxe3QtvsjrrEjpvn1BTiAnKD3WdyHxY6l2q9u6gSpWJtDzsHv/RR
hNI+Do57AXIgd8pNxpMnIyZkRal2XRYeLGtyN5pC/ygHvz/GcdsTP5yTKBEiFbWL5EMyeONhEsFf
ge33u6EsvHNa6Z/7uEs3KNrRgLhNeVOMkI+QDT4YBgV9BZqF1sWZQo+5b0KWRMKAxVPLuxJNs5lr
4s6iQTlnZH4K4wqyPYgqDKvDsXHMAp0dvDEdzlgatgC+BxRZ0BKygwrsL5UaCHTpnelizQNWkBYS
VUv+AMshrC6+hpIJRJ1g5ghSvg4+0dbfqY5rrWQNd52S8fOyu69NY4eg0d0sP0QtbrzRGzFcCOPI
PyYd0ole+9jFvovxXe5VaQWPbYUDm1TfVGric5ri5WI9Ff9h/fl+ScMlzwLabNLkktJkBTr3mP61
/nTIYC8af2xBr+t0XF1nPI0/BzuHhjPFHuZT9HboVRvirqPFrMW3WQxOfinwJtuac3obBEqW3TB4
r2VlliffQB2aS/+5TUbe3rQKbydfQ5ciDRRJZpz+4Ta4FDf/VfzkD+Ib7VICFQ63Qupjv/5BUIEH
zenDbltPoCn9TBCMNQ8EviS0YwCrcaLZ22XfkHTBydNtpOtl/lgRL7HG0Odv62rIHqUKuzsQUXsd
Qewj1Q+0Y7kig6CKx5WPyB8tsudc3s3l7Sz+zrzX3xnaFBg3nWtGl1R9m6LRvWUS4d4ujzqcEXAS
EJUvm8uQVzOsb/SczbT8aBhP9irqJ64TvRXe9q+NGWsa5f7xyiTPPfGRBPf06SH6A5ObrYrVo0kW
Ztxy0igD9X2HkvNc+COQ4uXhMijPjFciIpDnbd88owASlMfWH5bMzrtSNJ8GRVHbM7mA2ZZjOu8+
DV/EPfb3tNlOWFTvnPQhBlB0zqCO/BhKT9WbYsJTAMcouFetC3+gHI7Z/MfpY1qABNOLjU3YlI4+
g6UswiICNm0Cwh3/WfSAId0Wi0lT2XyhweNvwtI/6XGJwwxlDgy3AH0FzsYxXmuDh6Z+SLNdbA3O
UxwH4y5sWT94bmXsg4bIXNAr3m1ROs4+NNoXICgS9eO8bxms2l0rr+vOy5ZmFD7Bija2/iBpEJM3
HUEVQlxSrVQbR6/IJ+VWd56wFQyTZnA3SHwYS320qg1zJIEWd1SW9A+DnBPhTCokHTrTc1+p7gEh
EtIrAGwDxtX9BA94U+czwdXw8duN0HoK1BTAIkJIHl6rYJuNHbWseD4n01H7/Pu7xP/4WtE41V0h
PMvUbWu2Bv/7OmHAOelJfcF1j6Mknit4RmADjCTAF7D3vN1mdb3jOvNUKcAxWDsgGvckVDehUx2d
t4ehiOvjsrN085rpC5oTLUaCWkADOy6PlgH0jrP13ekCk4GW4o8n2tDaoaEvRrPchXYp9kHNrXac
1wGTC66v9jNFRXfcdNmYnZdhMJyMbCdh3lSZiU5cP0TCfhnGGbpRFLU6a0BzzqHDsGzaNVqzkeAx
w81IpfxnmHzZHkqsHsSvOxCIpGoPXkwVsfflsRKGpE/q3/QOHziRHsW5TI0JeEJp/eF+7byf5vOV
YnLPDdvlOudaxrtPwmxNHTtCUNEXENGxCybqFZaPkRE8DeolN7j3JRC52LDEPvLs5qKN4S6w7OTW
LFV6qzVgAJoAQZQ90T26WXbW0DRviwx9WNwra9VJjHuWpam9zlLhroWRd9Nwzf3Acsgqz/RJo2PV
8Y4abo4uzu1JP50HJzPK27nq2AXFpaur4pJNwXjKBUy2ssPDyl39CflP/ySd6DjO+ahhZ6OkmsvV
xVyj7paiND46jU7RXK9e9lYpJ5O0I2QLsUcIYb1zm9w4l5HlQXhhlxemyTE2ho+1oDF2s+wbWlrs
gMK5IsyHvB388+fR8YATYj29G622uGaxfvn9t+Y/cys+K0t3SVsQumWyPns3wQw9s4th4pRbzdJT
xIdUuozR7J+6Apq8Vuk9eCQ24yC4FK6LjolqEJcKsdHGAPkyWP0utMwZeWEdhayso8adCaHdZ2a2
3ktdthsd1eyjnYJfX3qxy5CF4dx4ywhqsSl7oHvwHqRleqdUNS+hHgH30IuDnAZ1GEoWsrNgI8nl
lpli/UykEILorF2nGn5JW9G/cEOt2Yxjp46egyr5bciTlvbn2/ZyjN9GByIkpl00zx+HpU06D8vm
2z6Ecw451z+PeXs6bZPvYVN2ZAli4okH7ml2W7Tb1AN+0mRkOgrTgOHUGqrYehEZXpwGTpTkUKtC
lkdhrB9wxkORmdcxLC/9LcVlYpxsZnqGHtsHR8/9Ww1CMEWefMXExDnopWs82AnEsSL/8vuzAEU3
F8df5yQuCwwTdqHpOrZ43wnq6jEdndbttlmck4oWwftFROaEG2w9p8zSm1OAlfdmZKFCTsEUoqHp
WKqr6nWZIxcuaafAZZ4a24B5VoQk9hI1fpM140MRY3SF/HOMPPiHYbyq56voMkQCjK5TJZ8pFA23
bclbmAxGd8m9ibLkBArKmT/OXo+OcH3JR9JXkUDgo5DGnxOyDH8My2ZGRKeapmwfNn0DNitrztxU
r6EWRTt7yCt8/mn6MACVvkl0EyeiJo1jaoDWIYrnpYXHv6FuWYkJ8zamt7bsccwyK90zbKbG2fNB
oNnhCkaOmH205/VE2xvBEb3fMRpql1w9pY4yQ1PjWzieae8dUXDr68A3shXF524zqKjGnlU8uWFY
nACXpuda6hBWl/10THZk7gIYzjD2QiBicjafH0akoTmqs0ObtEMGjJ2at9cRS5BLvcGFjp651UW9
VbbMT21LfvoNC1ak84E4K4WfpOjiLcLFcMf5eMgCzz/mgUNSLvVMGF1ZfuQXxAkS+7NJboTzyYwk
4q53MpOgLW9qp61PWJHqkyKc+FC3EQUzp3kKK+2L5hflZdmqJ1GvSV2e8LiH/kpj9rPT+JRPfe1S
GG5YggOrqx+pTbYXJAH149RoBllosbvSJhooMHUedRjH9RBUpCmgKm5hSh48ibGrYh5j1Fp1lPMQ
sU45LpukIt1HOdDGUaZfwZQat3nitE9t+EzLcdxyokJGrkmYNqU1npnWO6dcP01haKOyJHSBKQJD
EfvaH6aVSzrLuy+U51iItYVp2nTQ3nXN4qYoszwE/IbLEnhGHxKEaprDUS+qvx8t+yhFlSsSDLxN
l+B88uLHrsvOXKa99d0EwG/TILLd54MkitNONz73gmNJ0Mcld28DuFFHqVfiNKm2BaNlHstZLlOO
YUpaXP5kTUwSDIsV5MyHSGsH/7eG09/1pru6cNutDyZi1fpM335/PZG/slPQGdjc9y2HfwzMquey
xr/WbBS1SUp3rWZrNyOmIXN6GNE6HfV5qGex1rIZDHeO6uQhaYJzM1QbbFZiNwU4iJCO5LsAy8RN
IVLvgunZJehXeZdl05haIuIcuVVCl6d8EIhZK6i6Tj2n4eX1pkLguzH1eHqKnOExBCy+jyYrOics
NOikUOwodQC37h/66XIOtXn3obuWa6G1lEyB+PB//bNbuK+ZUrLbNg3sBnsy+0ffmKJz7NR/maai
51KhvnAo7JlgVZC9GMdlcOZHk2ZykRcf69ztL+ZcjApT/QUAU7Z1g4loc18ZZFUK98ME3g3OK19Z
JgXHdp5HGkman7PA/hobUbwTc9N66VwH9Kb/8Fea73qMy4cLEsfVHc+yTMueP/x/fbgO5GJf8Dts
q8HQdjI1ca7PAxHjBMFW3PX9pMPFFFJ7Ulymlk0jwO1auBJWAE5zzu/gBDxrBAfd3/ei725jEmvx
DBi8S3QOD95ENG7RtO7dMiA5OFlm6TIHY1fZjf7BKYFqRWmVfezhEkZ1693KzoNvXOPmDKcq/tCz
ELud9LsGt23kfW1pBT6HDU51Ol7cVKMAhE3Jf11nFMfJ9kMSKP+w2P9fpwRdWIMTQjrULt5fBwqZ
Bqbm9u22DxC8ZTmZrMsgfNAwBoWnbd656lj2aL1rr7YB+5OSTCmlzAP7pA/Eurmp7a3cLMYrKpV7
NbvEvfIkUqmGBJsQmIY0qutkBfU1pn2BxItPxbQKmMjdJzf+tFz7uoREU6mYTAzxH/7G9zq3+YTw
MD9bc4VG58x/V58zqgFdn1tyPaGOt0MPAPExNDHTItG0VoTc1OdliAMBpafjb37bB5sP5KmVilXQ
Z+RcDZ6Bv43ly0g19WIBIMwrynEq8ndVdotmz0ItYNfiBn9vdClxzx7baMIbMJRn+gOQ/cRgbNKi
UrcigPHiB7m9yiGYnmu7yNeD07WEncJk96q22wtlY7AP0n2RVLeB6W9izbf+P74vns2bDMgKXB9v
0K/flyJJuhycRrMdet4J1cKSIFgg2TSVoVa9Y9xNWkUX0hsKYmhtXL5DK/atDy7EcUKY/1k3rC2Z
IaOppjvTondLyQoKKfHm1jFyk3WjueZ9VjrZkzW8kn/nPOJnFfMtx5jvNpNK2i1o/A9NEgwnzQ1b
Uly0A+6CTTWmPo5wt0Rho4xr3g+f48qift+mr6ZByiHBT3+RtH5bwVH+UjoFHqXPAfpgknHNPxX6
/luJQSvu6VR5PXpVTEN/fZ+mkqSF2qISowLh4VPIiMNoRmsFCfuucIL+sQQEGSZQsioTq1UNafOo
Sf0bf2NHs9/3EVANmNobVzv0xbDzC4VXN0rD25KGvx5033tUeue8gYIT8jesCLhmeZP2+sYeSLt3
rane/v5GuFwLf70jeLohKfVxpRT0vN7dCOlUwledyoZo0sZctaa78TTQM3VqyTPcI/dYJBN8D2Z4
bQOVv0MM9WPw0sEFHRUeEPHT/YD1eKWrP17rJhIXDclx7MN9gYX5NridtaFNjOFDGbSDzr1MulMc
BgRy1BUw9uUh+LLh3M/D1ANyGaKB9hGLoM6SF63Q8NfSMsJXnx5V2VWrKOhwfUhrr/lad2rSxll3
AgS2XZsFPdZtXtYIPAqnwrqLRbzIpToZDZ1fv+3nPxWrpI68UPOdbN0YUjuEGTChRDOwilY0fENQ
XVeB/PzHUHfhq6EPyR+uUHK+8b7/GASVHVSO7hId+Oup1SGCLzVO+G3C20VKaobsua41/w5XuDyo
VzGpT6FTa7d9K7Rb9Lz+UevcM/UreQq74QLtzT1M3O4OjjW+gEWHTzIPw89HcHpmOGzlbCwh4+MU
UNHUOhJ05yGux6c8l/FFz8buAhM1BHNt7Ph4C1Jhqvs/nHT/469FKW+AwuMOjfPj3dzTzEKn80ZO
5l7iRaoDwq87z+nJFnGTbXAac//GoxP7fQzC+zHfWRl9tBg6KgCD7qhNmjzEdbcP63CgUXIAh5bd
Trattq3oigNCuo2vihy5ut3taPlSXOuHjw7s0VMILWBFo6ZeTRCddp7M4nXk2Gh1lZ6wtmeg1QUf
tEohiAUawsN56JTpbZ0Cf1PEamIZimAsL25ZXcZpxKAO6GQr+3aEeDFuM1UnDwHhBU7vqmsSNUBP
aXmsi3nNAFWgXdv59GwIcG3EQ5UsNYU62CHOM8Muorl2am/yikJ14sflH840879TQApucn7T6VMh
6hC/nmllyBrU7P2KJrPYU4MPTzpJFXu88tuxIA/EawyaUQDFb4yhfG0dV91FkrRt2916Cdf8fEqr
dVUY1C3JrCplIecJHm01pV80QlHh1809uZGYcguDpOOPm0DTx4NCwBb55klrvYMcjRhIEBQku9O7
I7LwVaUKubcIc1uBg3Gk5aGXQ9sl04y3RjPhjZP/CwD+9f9+Ks6dfpKTpMGb8r6uINpElSWc9K1p
0zWymk95nXUACSq10cSYHFPdPQd+EN8ZfmqsgPi4O9dz40e7Ud25brx1oAOWMYsEi0AV7p1sEU7a
YJU81tMTjG4sOvpNVdrFB2saiLnIvGA96GoNPOqlpRGzX26EtL/TowMULRrl0ZHFvYcRw2adHNc3
hdeYB0JSrmPfGawk6YBjjGl2VRNvyobMJc0XdMrm+VU/yi9+j05kqXepuehVDUm2w/1/icpBHtGu
EIltwKXwKk2sNWGMu6KnUp7VFp4nUpkeatt3H/DKN9TbmDKLkxrH+kLewZ8SRK153vXuqmfRMzYQ
bc7XvfcTD6+MRwprWrUVYUlrc8geHBJBcUqmJ0gqXK1DR2zN3q0vJukfB+nrJwgacOodi5SebgIo
UaunrIrPCM92ZRURLIDmcK/3dr+PkolWm1t9slorWXM/m+h0fkZnLh9zvqQqN1+ywoouSaDjGneJ
83HTjqzu4GNNu/moCOlEM1R2cIircOuVJrHjU0D50KXRGlTc+7MXc0iGm6Xe4SQGee5j4J2mXD2G
QWicvZl+FpsC42SWnJaBAG6XkpGEWyQoz/z+XF7erndv58wplXTkmYFyofr1q03LtavowvPVbm0W
lLS8Nl0Z33QdREQtYR0SVdpfg1t9LnojZgYe8w4rp91SG1Y7NAkX0YPcTUwuyUUlKAM9B2lM23lS
MDyQthj8/KPp1+XeNDcYfdGw1bX/KWNhQVBVxdo9IpbBGELu1pzpEaldd1XSXFqpgksdGHyqqnyN
6vj0+z/cmicpv/zhNN89A6AOXTIScN9PzPg2FeWgOI/sCSBOPnanoa8kBtf00lZRtG01QsPQCykA
3z1UMSx53PJcnSZ9RHjgAOjdakv5mIwAS1xzRwBFtm8DeW0Tskn60cNI16cknIre3ldegn/HD7cD
lIe7Kq/LWzTd25j2AMLJyNqOXYWIhetpS6+jwoIn8F554yv/ofg4TGJdD3iaeHdem9q516OMMJF0
RFqSRNj3NXK3MovkKTxNuWtlRzNzsEoRFjMRRyYIuCfegUXXUANsz+P4ULueovZUPNVznRuRhXls
K5SJv3+P3f9UTFgd2pC0+LraBOYu3a1/LarFODUxEHzAHR7rfbPyLiVmlAts5Grj93W5WjaZmUCB
psvqXSZJLJO4X3aTKSIQus0/sAy+1QAL18hn/bGP1MhNyexxFVlxfp8L3Vn5mtVtZary+2UfOnZ9
Rq+Rg+5N/qUzUEOsNXN0gLe27cHu8umaeOAWmXfqr2YApLKjVFcpE2KNVOsosEgVYzF6o7eE3qke
8f3yqBumu8S1493bfkGMBAzT+bjRbr4LZfZ3I7cQgLdZ9hiyktq2meYdgd63l9AKCSa1JvWcB91L
0TbJgZQgF1rKrGqWUT2ish9h6cjYeR6V6pjFUO6pM995nlwFG02JhuiqoTgXo/Xs1rqk1ZTHqxSA
3TGfbAoGaAgvrmkdS881KCuo4pK4AGV3fErlNvbowtk0YTGu0z36w0XF+G+h0KFHZhuOpc/mRvne
JGaWealJO4u2RGfBwTGdrWqr9KPsCNscNA3KOPf1z3b1QWagfDw7m2h01P6hTM0JwJV/baSsv5rN
pFYSfOZFZNNtOdDU8+PQ28ii8R4GwtxXBkSLz5Qbn8Y6AASVVnzSKZQqN5luA2VYX9BYu1AMRPAU
tClKR80rTyQSrSlVlY9hbF7MLKpul628y4qdZ7Rz9GGBttTjet8pkGEaCl8Acjn2/U4vbg3K5XvO
6oBkkhQXZBk8UfiRH+YtlkvJxQC0MFZa9KSM5MUdbNC5y1ZvdFQ+fd6UeRPepXfSZZ3ATWCzB7J6
X2Vq5eWjvHpY5nxmRV+tLlR3Ad5PZrduWd/IGuRuVmr2UacKfx7nwULGuvHC2LiR/aifU48SyQ1B
HO7UCdR5mXtPagE+MYhMX0gAPLWc19/JrFnbiea+SNbIN63L+jpuoEogCx/PrU9lyvS7aOfAHnj3
47TOzeXHw7jzXswG+Z4Lp3kPsl1bBQ4xaX2SB9c6ghhYIXI5214eHARi0mM/ecOJa7qzi70BdxuS
1I3VmOKe7zp4kaYrP6QWqL+MoJDPyFheQzRsr/hEDpwOQIk7fnmtIXBR9nQ1k9r+y7erh2Y0EN3L
7iVrQvzKgxcNx8ioBxp2PEp+PhqCRv9DGcSw/7O+x1dOEURnHewZYE3fLUty8pgUYGrYlRUgIisk
UWSIpLPLksa/NZGRIPaMknFrM0viZKEUBEZ41BAQPyyH9PYYHqrKfWoqyr5vQzVvep5sjqiEQPP8
82Q4efJkhfXfxy6bQkQ+fvD5mGX77ei+hI5Dum0LKYmfe3tCJ9oSzxNylHYWjC2qsWUwo+7fm2/7
Ui0Qx7J7UpTtIS8EEZ+AJb6mvoj3dRklW4iFzBLK9uoK4T9oTlrf2maj3yz7Lep9MMeNEVl3MNyW
Ize5IDfAuxT1+K1X8ojbTmAk5Jx6DWVQ7JZF+DL0nT00zGpZlKM3HYCNimaTzpvDgPU5aphbzZXl
Fk8lEU4UfxLh1NYxGep2pZKAYtCijSTaD0gJK7xmm7vEifvB+FwILz8rPW0f/LbQLoPZ4t8a2odl
V2v07mYksH4dl4bYqdH0zkEvCVfxidyO2nGV6JVxZQXY7BvKCwdZV8adipNgDQW1POHe/BrmWbOv
Iv1ZV47NylAv85vALFHs2dyfwasOqzCIEKlESfaa1U9uV5hf27YCSt23wV5hoiZtr6Cex/QU25vs
+Xq1mHxrlPxwnJrTMuizzrEInIFYT0c0J2Lm/n7Gydt5sTlvqzQELQZSePkRo57IuMqw1/J7eqsS
QOBKDrYsb0M3Ms/VGlBc7m1byW3Xtt2KMnKWOuRvOkZPNMesPvvx0Aj7HCUsToYs5hk7oaK9PP2v
Y5aHaRL54VoOlMMHM6g2y05riMUfvpX/vf0Qv4uwlIqbdGybie2vk1rulZFoAt3boNieNiCWWIpN
qiE/h/hFnVgMmnbUH6ckz68ozDIUgzzqEbULX2zTSnZ7qyfJchkSbUx2iaYxYSBDlVKCz9R4eSiD
IExv0DlTrlVBcVx2Lo8GwrLUZDnr1Ex3rMrobc4Dqbln3uHgUY/JeQt9SzzrmLrWtqWGq9H0we73
EzDDRCr06zzX5LLkzPJSwzCYgVGM/PW9YJU3ED2SxTuEW0CaSppMk/ES1JF1/2MwegOkLJMxgu4I
InN9Q1snJrgA1+vINTd7i7lmQObUj+epBj03fQ3t++dL1Nxj+8Jz7pZdZpzQxWXltjfK4i5uDPMo
Q9HcWfPQUB+7y7LqLhsa81hYQftj18/9Ue7P+9PB4oL297HLvlGqfaci4xAZoX8nrNq76/TcWZEx
KDfL5tsTowYhV4PQXtOTuRNJQXJ6qR51JakhzoOSgTg1PVCy9fLQhDBQ3Qxjd9UaJBTLvkSnWhhf
NeUHn8dQjqCAc32/bBYZuFm+F6AdveqcC7KZJu4Enz0xVitWv7QwzCF6VkW8FnUTfhZDOe5LqFTI
cHm1ocIGYH/Tx7B91ASctkF31kqI4RrKmdpmk4HDLUend8gRIsjaa2iVm+XJZVeuBKyeocsPyz4n
HfAboHa4WZ79MWThfdtnzmX5D8j2ynbSa7Anzi/p22b1OAFyVDqlrSRL15aIqt3yYlEIQ3DsLWSA
HMnseGOXtXl1Le3LhM0PE7FuEYMLpjrAfbrum8B+tAezvkuNgZxbao8r7CRf/9exy49KUb9MruGw
VFTzoiATz2bYPehTF3+jyvnB9MboOSDDb2thVD/WDnw4hHXFajmCv1EZvfmqZ2uidak8ZZkLp3KY
9o0G7G7ZjGQBGCEf0xdbBOumd9u/fCN+GewpeS5sRS4OjfpzOQ/8IhMhoDyB3vol1mMgGFGgr+sk
ag85oW83ZEj0CRqWSoG4B2E+ZV3y4KsoeWAm9jH3C/+0bKE7VdcOl3cQGKseClLiudO93lnZI56t
GUwrP9LapiidT+CO5k09oWprGzFxDEF4Cw6kOkECn/yrqzT9GMumir8P/JLGJNQjaM1iRbXB3i+b
bdI0pzJCx9tbtV+umry8HQLSi1hIUkqgoLstnRyU3LwpErIh9Qy1yPKVWr6IiIuMnTOYxMizwAiR
7/y6HWIB33X458BE/fO9TbQCEL7lmms3s06tX1lX7uDiw7xlg6OAz6fLDyhDfjwHsFkuz5UYxX48
147y//Bzy2vq86v87ufm/335H37+f8tvhvOsvNPt7utkPbhdXr7ASkjXMNqtSwSdBFhBJtes5c0v
rdOv6AEar0FEC0iBIr22ZBke/cgg8FO35bOV1NfliGYovjmyqp+GSjN3Y2WNCFbDCJogmWjLEYWn
jg4ClU+mOVkbCbpyinqkm6aiS1XHGuRuqe6txGM1gbjzkzm1z9xAIGl+8t2iIdMYiKY9KPsTzUZ9
pYXAUGPN8raal02n5WXszvV/vExlhsbby2Cb5mUuby9T1HMvTq+9U5ZmOkAt9zevRXbq36/lasXz
/B3itRqNZQIZSrgqUykvKTS1MOH7v3yT6Z/S5bNrvFW59SgIgAJHwtTopqAEchN5Xniuolh+qFna
3NCQ+ntzeXbZbJzBnR2O6pB7TXAYJ0kNwxrn1OFModYNM7Uvq6J9WAaToK2e8pmHCsKS1qPF9elo
j7j0glIzH2sgII86uju98osHqGvRYx1ln2Mlpq+qGQG+Z4l+9epQUIJNCGqdn0j6iKWc0J4nRcZG
YQ/JDtuj96mDqbccYGoR86OeRQzL68sPaxupoJpT6XNlB5fUbJX6uZ8pic7Fs+futTxBBfrG6kc1
Rwnne9ALXMm1GEsluI2vpKJ/L6EbPmheCwN/6mEHcLIQEDUnnvfJB20eYtJ4Klfmj7Yfs2URNucJ
/245oCOfGqFvHFyWJ4sRjL2fQVddNjWNRO+erLECJksjrty/aA8Euv2qwWMzQ2l8zfOhRAXcCPz2
lW2u09Kqv8QthEg7IYydNS/6BiXvQ1HXB9/EvYV4uPgg4vzzcoQdDg8ya1FR2urDBG32pugi8WX4
+SgAR7js+vlgOQrQp/jyc9ePB3eJ2dh3U+aGHwaTqpUTYJEry/7S5hT1zXkTkaTcFQTIoC3tyo9t
51AUqwLvkJiberLkbZe39carXGqXqpp9hDVU80TRUyfH9ZCkcWmD/AMb+YzXMMN13NaXzIj/Hsq4
wA5mtNDV/9mfSt7w5Yi3fY09nW29VAeVubPN9+fPR32mgWDXv3NZ8Sm8M7BYMja93hHxbrV/79P8
TtvnToc4fj5kecLjLn/R0/Dwtmt5VCYvfVYaZC9I78eRue0/AzgNEOU6HxVFvqPni0+uFdpHk3zH
a5kW/jXCobbKdbj1Aw1U7abGwL5pYySmy9PLgalwwOFUinDj0jSh+rlApyM/2dPG9n68DC18pn1p
a1KKuNU91V3zhT7AFry+7pr+siXijOgVnvPIybzqRtzc07Np7tV4605MMhNNYCWyE9e7q6TKr0ne
WWQC4GOKRZJfl6GxPPtEGsqZVKZVXcqV2TjGUxDbzQOJNCt73iqdzuACnO2dcBDXZSsIY9YUdcU9
cX4ydwoC77003S2bwsHQoAOiWedG9dkPWENVVpbssA8MT6XQvttaWX8rEmpTQjWfKebYdFMnjfyJ
zDonGivILMiTzyLI6StxaO3lf3VaZj25ytGIfkhsYpyq9uppsxQlD/Jv+S51cQ2ZhhRb4SX90WnE
LqRvjqB43qyE3A05vcioqIfL8igcRuxJPw+u0EFaRwPo4lHjXrMcgihla1ajcyK73L8t58FXZN8V
emmvlnLCsm95lFcdTMg8+lGJeNu/PGmZ4fOQ6PDvG99iXTcXK95eaSxC7XbZ9+MJugdvrzR2gbmt
Qkts6e1/zYrB/2s0SJ6NfOt14q3j6p/Fj7SVHfrooXssc0exrka7poZqev75Qy0B92hzrVc/Q9+0
/JALXm7bIW7YcEX6JmtdPMdFcSODevwUpXFx1Gm8rQvTHD95JTPgKG2s8/84TMyHkXL278N60iFZ
7eNSn/c7g50fsy74aBltzaXXbJ6nOQOXCmv/WsX+pgCWQTezasiGyotvgw8LJ06G4CMX7QhcvrRw
BrrxztGt6YRqLp2DjXB6T1HrYot1u2tcpddoLgXrZbOugtZ+mQSZ5spN48dBkEwG80edTKI3z6Ks
WOTXAJpRCSDzSsLmW1iEN56omu920Hwk+1eQSJJ2a5VF4V0cm9rWzod9bFFZyisxfnGtV522I30r
o9gTeTwgzSrGL3H5bdnth9673TjFgptpmNqHyvOIRrP7Zm/4ev6pTvVbnGL1/2PszJbbyJVu/UQV
UfNwy5miSEqyLA83FW67d83zXE9/vkq6TbW39x/nohFAIgHJbKoKyFy5FmE1O3sOxuhjqVvZZ6+J
uSbqfbCTIdwxJYhlZbz0WQ9hM6rMsroP5O2DUHlT5flnL4MH3+vj4tQnRv7SRIR9TG0EWh+XxqfC
HPaz0yxSkvC/tMrwYpFJ+hRR+Y2mVmdsYif/qIH6Im5CbjHLiVCYRDFRYtK0+Aq/snHITf1vGTV1
35moXKb92SC4I7Z7A79KckWKAhIlMj1ih0A7uYqduAhhKihWYdCeqvYB+tHpcxn+CHhQvxnNOD1W
aUtV0WLugjDb6MXckuwbps/J9P1/eqHi9nOvaPpuaKHylqMKAqtqExx0IvXPgeOGe5v74hrSA35A
GaSAOME/7m5jAMyI3VaUmyjj7DxXfu48R2iPgkrRLkhGOs+90UEQ3nZoETOXz7AkOPP8qDhzude4
Pp9au29RBzCKPS/Q6akNO4BG/JW++ZpFBKIqvO/2EAEt8/m6c4PclkPtfEdfjXtWc4AlJ/tYx6Oy
idSioFIlUI+9g67WzHntyZ67eGOhH/M51dQ3CvLM/8Tl1eLKvcp9hFuHHDxkrmvoSRXqf/WmX7P/
00/pzc8QkzUfoqr71Nlz9dJnsX4OCz9cjzrFVnkMS1mbpealmsvk2ZjcvxOSPl8mfSLRk6rTye/i
4CM6dUfxt13T3hqNa/OXYxZfWhJTThAAASMLH+RcOUFzuB+6YrhQsbsdrSl5m+ZIeTCRkdo08+x8
KdT2e5xG9TOlEBavROR6DT10vwzdACPw4Kbn1KeIkbMwGh7488bLtvyq87HVKYTVq+9mqJhfiFKj
tgShf8v/Dh8G684wHKjwFtvS+EZkIqdWQS3FSCZtC00q6TUlOYCosdKD2G5cRWk0o6vcNujiLEvu
62SJbsDlSdV7mYLCMxHaPd0bnjnt/x5qrdOc5qWRFQUqrMd5yLeZF313h0E981/6EQCxvhBRJadp
Gda5aa8dvXYPMhuMU76N5ol85DJrQWK1q2sz38pQN2P34CqujZpPnn7kk48huEkMTkfLzsvPoKTo
+21UDR3MJMlJXCcLLHKwZFAWzzQPs48JuetAL62dH6D2bo4diPys19YKj/ODDKumCM+dVbzJSF88
UgvsUt956klsXtikx9xMOcsIhN8yml1NgunptqLqwh3Z/RTtek1fWV6iXiPVfjH9yPucDZ69Dvjy
PzlZ7u7RPFxKxTr93Ewteq7g5z86SVZyJi3mHwZ3RvmrAWv3bjmHsfkJ2pefyxWPrzxFM+XW0iKw
STV/XkoUWo/gGSDsAlj2pvf1cAyiRFlbyxA4lrkLEi3YyaxRW+MmtoL5ILO9qTirWujoF+eyQUgh
D+urPubj2wjrT2k2ILwrw3vlULoaVG6AVPZVhxmo6YUCmBywOdw+WkVtdeYr4Aw5C36KK6daA5mr
TjILI/QhgD32A5QI9YtOSEDMUaRpD2HCTVMWBUGeU3arUGm5bFlAhkZtW78N0jFFIjckY6QoJOCW
kJM08/ypy6sRpQYsIzLiUAK4w0EuoAHq4zf/yAqzmhrPT2Okj+ishCg56ZVC9tgJj54XoLKeU0pK
EbBlXgZgXCgdUfN7tym8higb1tu1eJt8oBd9aWSiBiP12BjWWuxaX6mnBpDHUIX569hal65r3Utt
tPlrUGYwlvuTt5fJCoHFYzoSLZTZCX2KY2+74crshvhEeaSzS5UCUT4rPolJ6fKfPbHdh77ntsVt
mRj/tITaS/VAkp2vdv2qR4P2pU7aEpRskewoztC+BFp/6mO7fA3HXKVwcm7XeRhpX7qA+sQKSQj4
pHz/OS2UT7Jc88Z0XSZ2wx2KoHVRBsO6bOMURUF9iWbZ26HU01eyLsbTlMwf5WXuTJF+0JKCmPLi
JYvcxk5OMvvfi8QrA94cLex41J3+hCd0CyzpPpSegBekp4dBcrA1DeAJUAarKviW3p3/77W/bXUD
Qyw/9769w1tlW2YNtOg9aB0Es9VFs5WuO7ozEEnY2+as1I82b8No44vxNvVuQWZM8Tqv+nYjRmnm
wZxRxJUNQfsO+7xwX8pS2ZD4DIIJHb7CWTURRHiryRvUSxa66NN51Z5H5UjYK/tpEntjFtPBDorv
d/ttadjxNz84PMeMNqOyvezK4UJJmwxkqWOES30zdIJU7/HD6l87kxn41mkJSKbFdNvP0OG+nQL9
JUoCnuQt35fEU5ILeYgZnXlA3ZNvnG8jmZCmbqsj9VsGNXP43u0OxZSXrDd/kL2ND6bscXex+XDX
VQSHw7sfId2m8/uNaUKadfe+reZOAyrWaPXVbSw/oafE7dLk9stgI8DQAabZSpZP8n1Jg0qU78Dd
uuQCDacKzqYZPN9zgcDfyq0sasNUQ/O8c64EoBf1p/cL2mUkJnswyy1QyGZ73+TXT7FjDjMxj9Wp
OMaaau7i0mvPVep/jsBNH24jRCTPhh6ZcAsss5HD16dI2LVZZsQmTUYN5Lia1QyyDlVHLSUf30+L
d7UsgUTW3Uex8vW2q9hkB3GJQrc6hWkMUPPXD5auzDbmZKwo6XK2LUQApoFkcLj8Vr7iq4BIiI6A
bKWxpuk/5cTXA6F6+HhN1+w3Mgus0V23YOsoUmBGbLaTUdohY4hvFxQUbIQ3o8z/3DyCDWrm6iuO
Q5C8UfgLLhc07Yeo8B8p3G0vvpuWH9ocHiVNWTgH8gzoYV++zjO42tvk6FCe4KvBjgqg4kNr5cMT
JKAbmZTN/KFApt0eYO9ddnOTMIA0OHmTSVnkKxTeKvXnFnIn1FsIjHu5Q7CPwqkvU2P3x98yWn1j
3ezie4++//J/t0f7j+/dTXq/7PdAvNgXCWP5mTK6/R46BYdddo0qhFY5hNXPEoUZ7Ob5D6bZdSPS
OX3zLK6Uxj6LSUYSueH6+qeFspfs/Gth1lMR9oe9ZJtfXvftxdWyqtv2/94LvGz0+G+TLJS9fv2D
+tn46lbLmXKJMf0yi6eMfv0L/rDf//o0/rDXH/5R/+sD6kcV6gI7/Gb3xd5qHfOqtFBY+16e7ezA
DLZygFR6y3tO8r9lTixWoaC6Gg4OkFuOo31SF+diml5lNJOn+lDnUwwhRtjdTqgVYb9t1obI3tro
pxDdO5cE0xfly3bsN3pOHUbCt1FmpOboNtG2MMJxbOVlJu5pq/2zEk75eUfaqFqJMV9m3BHQ2Kz1
1ELY6jnV7IdIb71nJ4xoKD84KFmlQ+D3j21EpHRbonGyFReZAIJtwGYOnP22bFlresWp9MrpLKbQ
JVpY5RFaoLr7LIv0lpsEpAd/3U0jdHa7qArstdhkZddkcHMmpbu722bzxQ/A+rlBfpV0lDlPaPEw
klTVr5HMKQ2cAMucpI6WUZXrv3veUlx9+oLyzZhRDZ7209fINaJNpczuSQPWzh0jek177709iRP4
SefkDIAtvjSZmlMbSf1IoDXxRRo1CZNbL2gL9LRas1z/PrE4l3XE6dsyv71bsNhlCLwP+HCYbP64
7+LmNfq66fmTkl/k5hak/UkhpVmQsECzGun6h7kBB8gzerK31Hv+0xVrHGeKvhavqFVmG+YYFtys
4hAYtY8Qp9cd+Be6+3HZKhKbE7gEVZrY3PTgNE7SNGnqnSbAqh3V3f8Y80wh3kLlvN+36nCMch7c
oFMijlPB7BWgJdUBxNBivc3JLrduijzmMWyHQ8tt4VKXVCUMVEBXBko7m6yeu30XOtWqaxvH3idO
9oP6yOFwmx5buO2UUD33he7a+zEoFl6ZwNveptsq8c9zfSohetbRt1r2r9CeNI0R1eOlAq/Qh2jn
O30KZhqObbFRvPqzp5j61CBonnxO4sE61LUWHnS1IKwTZJlJLGwIr1RUg4mlBO1uCksnvFb1+Nrl
k3UUrzFzWNCrFEmYw1KxFEC5Y7dbVBratUptyyVoeA9aRtDdGjPNXdTLICr6bUKcXU05J3aUPugQ
/mkrsXl6YUJbgqIze4jlvltj2ZRtuebb4IBUTkL1o9KoVFctTYDCLgKJ6F7rkeLv39mkW09Q1iZj
spaR92uZDJXCBf/SFMq6azhAO8SkpRScEsrgnJheAPiXyvB7I256DBnwv+1Om1lbnrLd2m7dmpTh
XhN+6QyJi63KcW0LRDD8IJPD+HOST2BaOUHzLW2m9S1/oaNYcF2Gt1SHDC1lfj+ExeH98Le1PrMa
2iQo1YXJA7m9+QPJYn1dZV18UI1w/qDrmXZC8Jsy/mVWbAPCUgnKMFcxBbNtbtXWJtHl4xGGRnft
h+p4988GgGRdrBZgSNlyML0WcCxXpLb/YhHA11Y2AZ9LVjnFxfa9dAPojPBxMDK8Tyw9mU0DQMb2
TL5sI9N9gERwLMbF5/d1/94wIR+1DvVx7tBNU4ydZqYeIn9TC8Z87JLtbRxY1XSdy0OkWYvM6uIC
1vSniyR/rNxFfQ1aJkS+Q26YldJ8DwdEsir05R/jyahvTWAU8QoE1UTF0xASq7OqlW5X5idkgJ1d
orvDDmip8cmnDHJlNsF0dqNBPbpuXKPxTDQo1gOT9G1qXQqCDwuDQ/RXsLBKFyWp79lNDlGAHtmg
m8mr53///0BH/smlM0b0r4vgm4oAdAdKyWq4/Px+QtRnpFhK44aRkqOcNGSn39nJKmSbGXWHh7zw
zrHtlt9g8FPJEGjJRw1u6A0gFJvvToUa4VSjMZQ2+Ylg37RvGzSVtczXN5lParXvFwaO2si+kY2+
hLH+qkLF8dwhmLXL8hYN8SUyb/smaZGuR6zUGYdPztPttg63+XmwIVOUW7qsafmz20XL1f6+piiV
4ZN7ISI2r7S+9C+ois2PVgRnBMyMPTQ8ffNBJeK/DG6NUX1QoqBZsgnMV4G+nvSaohzC4g91QP1D
4pXPgWu0zz20oqTIi4P8ojGhbtggQmstv5I5Qojc9GZ6lKEF0Ygsiqa0/VAaJepu/KYw7/xcpHHn
fuziBI7TVLdOoTF+Cls3eJmiInyprH7eVagObcQmTZRqKI7PRnK426BeeDC80T3LqtiFrRIYAJq4
/2zkA6086EGoQ0uOTRrdDbVNXfKiudvaVP3P3HukCIMSFZA+yLZVBo0EcTsK6SmACx5lTOAd7ryY
BNrU5ShJi9ExM4hF7k5GGVEqBwvP9p2TGgYFfxzLpuIZZryKCw4X3iYbvzZG2Z0Gsx/CrRclJxki
K8P9xuw+UlsC2j2r8idp/FzLnzIj2xLMGc5imlE6fQjG4bm0ospC2bWwdiE4NxcF7U3SaIfIQoEh
C2t9R6nQ9NVxP0IzlX4pkaM8EKT8ac7jj53T8fSrKZB3VCKjmfZCkX7Ht071j/Yy7DvFvYDLPIhH
21/bmtKXVtdKZ92NPb/7bw0Ujwcr6bdDHuy7fuc4jfG3Pby1PPuJcc751c/r/KudBxkkcfqjqoz5
dtT+VkejPkujcIa99UIviDaWli2khWl7GlKQcBBRvn/g1h7xcjSSdnHdI6MOQBlJT+8MlSEH1ZTy
D6DI+zxXhnUFo+1WJkvTAPSrRloH09N8FBvSmEvxS0QdjEudxqPTeRvOQebXzq2Ntd97/KY6msZk
Y34UgWJ+HT3OkFBQoyuV5QAGIrieZEGsdh7yUCn0uZ0JWitoVQSeEEQcSlhmfw2nJiCFj+DhbTaW
WRlapXK+DX85R6Qmn4MhDiCcgepfjTyUG4ZgS7WY9tr5ZniaYoRBIVbVXt3GKRDFRlN0mQw6TEGD
PvnY2i9iypLoR2XkyVlGbguXO0tOeapGG4cnKckxO1B3YZcWj07f5OlGulQ0zmpqnG6zQdyjuBSp
vBgSXtljjaCvlSY5CJvqm5zPdcB+636x1z0k5ynI6jQ3Bj4HH7bcXNqwJTQU+2W0lqnc0ZCl7QF9
pNDirfnb645tEFE36WfN2u4z7y9S/itN6+wfXoMAjmnYBSmriuTmL9+8qhvQ1YYrvgCMzY+lSpAy
RzE0X3LoAJmOBFD6ryQPgGr5U/+klgkVibnrH+zYt6+NSYI6HfL+2aeQ9IzUY7gSfJVh6/1ZzyGM
bf3e+ChDmW0zXb8NfZiLVmNjVGeEMftVpSf1Tols+BK6QXueCQciIhXl3wu/ebAM3/j0J48stCBp
nPuc/APx8XT4xAew1O0zkEbi4RZ68mgwgCj/bUIC6KP2Jos4JIXGbR89DH8usCLyna0dK7BGLunh
mrevZVEMRPHChz5Hxnx5epuUxlBii3BMvAyVkXouCCgd0t7vFxkGytlNq75bNKJNo6T1tVy4lK0G
9mTPBjmUeFm/Ca2FbrkK6v8eK2nTb2TNsDBXESQ1tmITIiux3fdBCSCgZhQXSE5T0F+NeSkb1X8I
q3y8evCC2asq6ICyFcNZKbHdJpTSuKTj422RP7jDdTCc8HFEcTgKazvaToiOHxsv/ILArhNtDU0Z
93WyKI8uzrd1NlIhW6ODHlF2BqXGT3PJtG2ohwm3WTyNV3GXJui0tzGDsDNVM6qY+TjkH6mqkcMi
8GoylH+k0WfOSjOd7GYTZ/ETm3wE4gz96U+/2+cpY2NZd/+s7utkieyV/0VptEL5bfRo6rX9GHaa
/RhME4Ha+1h6emEXq8idqp0MxyCrfvpE6zGDcZxjXX8E48GxuiJ3ZIKtv9hLkyqhssngVF5PMiNG
aRpAN8gaeca+zpPhUnd9f7mtNpwvJSyMa4Tk0J5Q9ehz3T01MNMCkKzV89zy+Yt5Jgm9bcrKvXkR
xf/YJalCGnBWXtQgPYlXH5c5PMsqGs21W27CPm3Ws20bT3aYmU9942mUA3P1XkzmYhJ77WX7oUnR
Il/s0pQQnqy9cWz3ZIUpU426eYfsBYTBTZ2gZjjy1YaR4fluS8asec6WRmxNQ1GDuEiTpEm/dhMf
Sh43qOzLohT4WkUtvHBao8I2POonI0SN1ouL4W1KzbeqMOwfZUp5EnJ8X/6naznYbwqaYT+4mxLD
bX+6BgZFffdds8Dp3xbXYtm1/u9dy3bwkJYs1haohyedAumNU/f5tioLzqaLrZii9gCR9kQy5h8b
tAnNeULF0Fg8xE2aqBopA1XKS2X7zpORhcFpLJKXcTacXZyg3ZlSNX7OrEI7N1WFrrV0vWnw1oaa
t5u68/8xZpDjnMV9ikE/EgsY9+Ittneru4UJIPa0UzORWQOIveybLgXdvabvyOpoJ5uQ0k/sqGM9
Fg6EUWPQP6guZPqU/OQvVPH5pDU0by1DmdB0dV51RlkexcYZJ39JtRPXw+bZWQYwQ8D5jUDGSubE
Kw08baN3qbIVF5nIVOVFUz0eQcuP8gqoGmHH3t1/OnKt014bk+H202WRb1JDVATtdLj/dAi2V4NW
xw+qF76Ggz6fpalN8DKrCnBvNS7KDMuEzofA/wpnUYqCNPg2nMZAvS2JG8U+eHP4Af1T9dzYCElS
SghNoIEcGTRBcziPF2nszhsvUUGeAOVMwmH/sttVsFWjxEFlkFikhPPy2OxPlA0aK4n8RX7Xn/yM
d7cRxOnjqIT2o748hyjGst4N/bz3Nk6ErKW4/MnvbqtJN+jzQkOzbCdNv/RcKqWQVbMv6H0MK4sg
FWQedvghHKLisa3Gr7c4xRKsmBePgIPCg9h+eVDGHX7wAq89RmEGnRwyBk9mbmQrL8zmr1ULDFjX
9PSSto1yqHqldSkmJTK+AqGJ3qfhuGfH+1sGzUhBuvRc206vsD7v0OAqHu8m6c1F/J++Co3Db3Z3
qLq14hvPFJmD3aYoh7xkyfNyGHalFN8ADTtMBeTPtldX6xoqiV1qJdaTHQzWkwc11c7MvGoNYSta
lS6qCo9+Bf384iINQMIYvZ1hr6cBxTgGzHp6yR1WdCSjRRrEiCMqL3rj2KV6ZWw0pC0uKs5iE7cQ
pCTqDJW7llBa39b2MfKb198jblH1dVb5lsdQQr4A1oAmspn1NzRm/fVgm+qzt3Cfwsifnyl+ha3J
b4K9qtbU/Mxc0DPT+jHxPF2OHO3jvcnSoHsE6efpu7i5ur6hnmSS86m6i3QoPWD5feiXJvAb/jdK
157g4JRelqU6SPeFklOmJ6gvdk6avTmDwamS8P+pqSEVAL6Y2z+7Xv2FrC/qAIugDNKlwT6qBrRo
+Ly0vkne3C6w925keHuDCPJHV0uvTh30f3kl19SsScanCoHXk+8if+FQefxXsJX5ADq3jTO31qkg
4UC2CUZKUAoDRZQWTM7tl7yf+pM3EOvmzYipt5ufk3c3XxmpSA3RfheX+wQF2eWsdg+pEsUn14f1
AVRhfLoPxWYvE9KTJvNnwBBAiAmPRka7KWT8m9Mw189+VucnQinBi59Gf6sTnKEympfbPpUUWt7P
z2IZ+l49RbH3WaZuTjEXvXhq0s19TWTk4XqoA4Jay67SxFpzNOsyushItT374mvF7r4RNTLOAaGs
T5nT7Fsymdd6aaRnLQc68lnmbcIdfaqh5+Qz2DedQF1tXyMzdK6osrVHipWg2vnX8gkNrI2TT0jH
Lr635a5hPIWwiD/83M1BjzGKwYAYAWKtVYSmwqZokCnxF90rZZp/ymApbqa9G5JQeh0h+4tyRJ7c
wJw3ufrDjFXtMSOZdJ6Jcc6bwi20jcWLbCuQHK+x/Es+Tz+LxpYyEdd3P82hn54TruB7nntLnQf1
0ElXcEhsir9kJE3qwBO5ku7k96DD9BApAFc5312kF+thhmbqDEGxhmBpNTefTaW1PqSTu5pq13i2
l1Efps4aMghgYMuwbhUL1dThnPdjs4bNp9plHCFi8OuopfLm8461ZTFuMgUgs91fIrN1nscgcq4V
z9ebs8cl7OQmyfdEJpPIeeYSkiL4VX3o/egtcVBxWqlJB7oAmmzhy56WkXBjC5t2zreAeoo8I+0C
xzJf5WBzWyY+Waj+cdnCpu3kPjdfSz9Wvu5x0W2Bzfu1Dtnk0tVNBZR+bh3e22Ra3B2Nx7GXe/pG
vKXxA9DttzG8dcRjuoJjw7KZNA6lMiAnyF8glPYQOV1ydik3OTgTELhlZChJAk6BXrA0ExkM3l8j
2Z+Qek/IATDeHXvCq++GMQxYlKTHDqDMf/nJihyqK950PBwrx7dOSrGoc80IAFOiRGGRuVNCc3xE
tHx81LWQb9yvYR7mSg7o1Y5XwCP7m6O3TIsPDMhZB1z4nzWWb1rbdELEolUhdV3JlugrVX5VXBGh
8a6trr7akHc82AjtXKWZmhimRj05gkjkf7jYejNDE67jvfDO2Hj6a0hU6AFGrT+vBXu7USBySKJL
3KjlZqY246MT5lBlIPTlW7XykZrac99Z81NZ5pxbpsgHrpVBHkkJpT1kNgxZafMMjUl9rMah2HdO
rL3Wpf5DPCg9PJFGyz6HmddvUVMwTnYWNkQabMc81L7XHP5Ia3JjOOkXEpSanGK+ckCOvyNFkZl3
NCi20xBuDz3eH/92nGPoXyovhtaAPM4+bq2/lIWtRBp3YSq5D6XXNx3VCshE/2a/+3rUZO8Rrf5L
TBExdnLhwoDyaztdH4B8wgos9twfLs3YoaXclNpTS03wpin8ZCtDStC0pwx1G4owq293k/TqcUKJ
nNNxiNQaojfFzOcNeGVfZr76JC7wdfAI4Ha3lqFMqBmvBFcxNrK5MWX7DM1gYH65cozi+Mla5OuR
XhovlZuDvFsaHmzJBnlgbaNWbamvZFocjal8yEeYFkMn+DqFCephosHquNVB9SYiVUjuTYsCayWS
e1nm91QmLdC9MbTGx64MPzdklc4W6NhXvwyDjTEP2aGK5/41Gid7X2ROvpHZHFmCs57632Sy4vH4
qCnRNw3Gmquu2PHVXJqBSxmPf7uEVuifCemN9ZQf4om/bRl6M1J90gtHxX6ceZ/KJmjzAN+Xrbo5
3KP1ED6CLrDOXfy5zKfg5MLrcrKXRnp/sv3JZUw7KgvjefN/Lx07eB1yXd+K+sFdGOE+lN5NJ0Gm
ZUz8+qdWQvard5/I1LpHgFiD6WqZve8VqxO8aS6Ex+FoWGgNqW5xDPsCNBtMyutRnTPObFasHLq5
yk4wcWcn6c3LDFJdO9MBw+1pdrPRVJTHKqeDbCDPU/1CpdkSkMvqxHlEmwKdvjJ/mbTpVSGB+CVx
NGM7JEvd6sCQYPyqS72KQrs+OMGFk2xQaPJe8tnat/AFneqlibN8Ko8ytgYV+qFOH3bRoEdHR4bi
pIW2Dwfu4n/r1k3+ZtjJdNS0ilxfWvrk4YfEAW6AIA+nGigXqiZDtNXyT+MyEtPdT4ZWZ6Vrxe7L
U5m5x6a0ujcAi/1BiZYCo8bsv+hg3l0OIt8GUKDbVq2VhRLEeOFz/+6hBvItawveFeGYPpFrWql5
Ez7Njk+hvarn+RpKjnkTBPHjLWvaLhlSSXfGBcf/EdYvGYk94Iq2omapWDeGo60NG5LdIPGnD4Xa
zCfqdWGwVr3PcTQmVyAd1mlC6nqFKFb7RnAhIn0bZORgGSbQsexqqkDAwKfm2nInY5dKFZaqUkSZ
Z+0hm0L/IjbpZZn2KTA9RFNDQMXO8uqxlqYyPfdq+eNbmg35w92OcuXwqPjuXhxgmR2OvY6+nVkr
3nPgAyqMYb8nUBgMK7cZ0LBcimrbKEwQB1C+UFB+hZLLdDZzGdmPGjICZBn8eccLI9wIxXBZGPVK
DSlgsuZW/zj5YDNkeJ/te7d9lKHMylBtqbbpCjuJ/0MNRUXVRO4fLEWfN1LU6brZAG1GHqNYScln
ERl/jZFbX7W8Sz71h3GYi0+2ZipblWMyr9bvswN+SJgnAKdSj2TOuzs1RUsy4EEfwJUPUwC7Bdpk
JQqEKIA4XmvdGDDSYIC4LojR2hUGjLCuLY6dw4zcAywZVsrzLwjNpzH2QspxqRYPrDL6CF4Lot3F
FgTBCAP1P7PSE1vhK1RAOJQ+Jnrh8zHrw3oa53HnIuEGq1iA4mcdzhEKiwpj90dvIh0VmnONrFqr
H9tO2/m+2bcrsWXULrWwP3n1zUeMmqXpxx7H3+xD7cD0iBBeVa16xGP3xkIjUDbzM/ydUDf6mYpU
kxOeAQ8l2wBV+LUSpNHZbhSy5qqhRQ9tEhFgzOt+l2dq+mHOC3ulkp/4y1OirQ952H88xzi3oxeD
MzBNXiH8hMql6JzcZHuISSKeY71I130b5hvk5VFQLZPS2k9kdkwOyg9TGoEgs5d3n8s34oHKdoS2
3ekyuFl+mCIjmYcVNTwDtyxTucZtq1xHJ/wc5THCM8tI7GGe2A8xN1f08Qp0QT0rfgHMkMBIiVa9
NoKhmZuqT9aR+2rAYfNU5/0lUC3tEFYozSZWzeVZuu+asPiUe9yb76Zp5uQJXMxZShtOiGXP1ybk
2eLGyrC31KiLt6E7PTdwQTzEy6y4cLciwKeGYBI6cM6t6xxRoLgQAp1UkmOhSunG/Ao3Ecm0dsfD
Unk2A8V/RvYJSIiufZWR2LMqMmFcdfw1IhL+zc3qx36tVnm/F7++avxrT20zD3P3g2mhqxmHmbYz
J7/8HE/driDD/leowKBvR+Z8UTyvPlM9rKzlep/07irh2/ilWejaDVSOHro0607UnnwOFKSHMnM0
vhWxemwkdZrOEEDDDPmjjVKyU34VvGmxqW0mYD0kJazuMPeliQJnBF/yaHxsTBMaLxG/RDAmfmhB
eqxuuQJvIhL2+7hf5hVzyc0kCXEwWQ982d6Ws58dJe8caenF5VZyyrWEF4vd+fq+rkkvdU4EN5k7
Bg+3dJMW6B9sKpGPbdXZzsaGkmlvVDayKdUAdE8bsg2KlMhPciAjytgWADZ147MZG8dByeIfvUGQ
qw2y5LVWgmkfAMg8ZvEcbEqLy4XoHZgEmDmJIy7zIGPp5eRTfxplLA1SzvEWPM+1ouB8Kky3vgGn
zFItNooWx5t8XPi5JvcKzZIPOWTfgooYk/lhWBrpSeMZCCfbcdivbnqxlUbQskPmRmRcB2q3btqv
bcODPHcW3jqIC0ZhKfhlu7vJKrEvewAVcIEKdrtyOcJkHdpQqshEyVia2zi0G1Qmk/a7CHRU8ELk
K33hvLoJdnAcedD5AH8a+ejtB7/q+ewmxA5Bu0ybFPGDjTmFw7WvmwG9KXqITHDzNzplK7agUtE3
yNVpgms6GvZ3R/H2wuJ73iT58Tc7kaZzZfbmPvDmp8IuvzZa3nI5DoyPTpl/LcYkQjNGFAg9RIHi
YNxDrqlfyY5ZGyWMjFfwBKAg4LfaD72m7oIuRmWG/MJX6eUUkt96d1t5txkNlHaWgrZsV2rPXjJe
ArtuPnk+uf7eQdtMhpCxoFybxNCpZVbzCRDFwg2a9RcZGj6gqMR989qsvBLA+yFrasPmGVa79kac
oGOMUebhcSfDRus+ZADuQ71ULu2ox0/xpGbAJJrPMpImb3IfJKBhHgKl9x5y1/Qe0qXxyCnyYun3
FCmQwCfMtfPicgGeaNqruYg3uUaarGU2D1Xrkgfqs4xuCy6p2/SvoZcVW+TKBqRLNOupA5Kzy6h2
nvzwCsjorKixt69B9l/LpdHnKDxAuFesRrtLrBVBz/JqqPF4bHr1s4hMiKnKPe+YasZXu0qLzWRG
EFtmVQW8Tx0uqaY9NiTwP4ip9ydoRF03fPDaNAJO8kjdSKJvXbVqHqSB5t7ec5eGJiWPH9y6/DTU
ar8DJdTcSOphFoCkfso+5qXmPXQLb700vLi6bQALPs+Nf2xljc5wmej/j7LzanLbyNrwL0IVcrgl
OeSQnCDJVrBvUF7Zi5wzfv334GA0oLny1n43Xd0nNKjRDNh9wvuexWlePEVZ4j5k/n+4ky6pD8Qi
uSbHMFy2MZzGMrgqhVy7KpybXcZ/OPANaKh6g4nV6QJUq4GIHaKbvU79pPQTdBaMQz6IF1xCf2D3
3Cn6gF5pF+j6IWsgMZMbxtxEVf8klw+5Z8xG5fImsvvd1BJXK7NkF1n59KFyapr+cp2At03j8A4K
6vDZKvPHdnIieMf9/ms9cyJaU4nFTNOwlSrGV5vDS2iW1uecNvDXSVf+ErE6EwikXMJ4mM1xetDy
MD6oSww/B+3rkWbR3yAlp7wmfKcBFwVcVb+JmciFClxmogSV+TdZTZIMWIZNCQzKPpjaR4g4hwut
0cOlDYK3mdaNt0uvH4jQx9Ent54dD74ASosg6vgW1lN1Tv1++lD2v5LD6uH8WU50dkR52FzNfP1O
Lt9mdvNrU+bAUBN4rM9xFZCKLIzh2FGUwzeTGV9oUz1TfxBcB5BEdy2swB+Kzv/m0mj5jUrJ6URT
Cn94rReB5a+3O5giQloTk/ZLRUkHedPom1t403UMw5bCZbw8cAoOvUsh7RSFvxoQIR0mfeyv81iQ
81pm6jJssm2Z1rlX7rY1/q6Z67tZ/1w2efuaKGXJ132VfW9G2EzNafydYFb8UFguxTZqwsGOP/m0
U0yOrRQcxE3Q/5q0VNZ1GYh4qxbi20+Z7e1EKSJtiF6S1MpefIqY4FS14ro60eSe1x8Vt213ugFY
oDuQIpXBoa4Q6mCHZ07Vv2MqVb9TuPZro7bD56Kg7GaMnfbk6EZ98RecrTL+c3bt5EvseAFfe/NS
J1MZX425G06ZkXsPrRZHDx4Adod+doIPdXFooAR8tRsvIWVmT9oxUdp8301Z+MHpcoRqH3+tRqUg
jIeDDFpqKhcIBT4u/5H5Qx7zXVbX+cXbU0+nhJ+AYSxOQ9b+EVBkdNVq89S4y6+1pLBkeFfM8ttf
+j+yXDEHrOuMh6S25lStH3vX+nP9ti+b8jvPSc6DRo0ajR1/X1b5pa3MBvDGnK5mR6mtZ2sZZJa4
ofXsTZl6AH7G2qfDnM47EW6GvZs91iFVliK/MfGAfj5RO/mnGusW4MJsdWPSa2Dy13amHzdNYJJB
GWdesW06dzuCz4DXjuXjWMDbLiujn9zisCoME5uFeLuhouvMCz9+mtRTu9JbUk8N6WUHOkcMhrEI
QZ5iCtLT+DRGT+tKFJE5fQUkg9It4Ls45ifdX0Vydeyq/jN0aoJOsTN+cgZtOPl+ZJ0n0y1efV5e
ByCLw98NpzmLTxpXH5Oy4u8NuN3UT/6quqknUe73nxLD/TMnlnIVkUV09cW13bOsJkgoPvk2MEBN
b0UP1djEHyFCpQ5X/ajXvf+gkZ89yNLmVLlTDCM5RwvNfPTMAd36mCzzcciVq9aaJ2X0HzKjjr4O
8excrGbgr77su70XaNaFnDGkLOYYgmmncFLtKihTkuraazX518R99YGUuHhFn1/Ktj5aIHef/QyC
CVXzy7MG+OC+6OHeBsYEWg8gXSfvsbGjL5Pp1A/ZktSkfraFcs51FsLyqKWyxoe6aLlEyTAvN6Rt
ucmC5nUqk3DVaYvVP5reuVceOc0yXOIp4dVTnBfHU1ze4ATAkocpNvOneA6LJ5nlhUEOX9bUlxVP
3K3nq5NDzIaZ33pUDW7K1dcyuEVYyh8DHfR9kHzXhlajuH9KXoPKja51CIpom9n5V4otX+UWAMze
N4dftc9RnFPgGsT+GSCC9qmGqemgpVP/dQp4u4M0Vz37k9J/za1g1/WD/bkHqu+166ffxMowG+8x
dkChk6XFpfrg0s5zlmWfUDzkaOXHyWnpYpy81Yp0a3202xCuLADLYqKOZ7s145e8CqIHZS6szxzK
qPksx/yvsfqVr0zr3248fa5qt/5WR+CeKWWWrt7qqBpnwjfxC8fMN+9aj1Le00GxeGcpkB6RvTPn
8muSZ/GvNCtDJ5/F1rG2+ELKZlBF6V3+V9nR/O9UvfWigTn5nACRTUEdioa/SDUPit9nSzVB6Szr
i+PW3uM4JnRHpbp+qCazf027Xjkt6LUEAJLyyU4K9ehRIPIx83wDRlzd/+ok9XeqsKq/QsreV3Se
USW31RnRxQimBVal4Ixs19Nw7UdnuCrcoEgEz2dZWdRugTgclHG122zW9arLjGS8iqrRNKBnQgAC
ZLkayS5+CT5CM8B44vdwg8vAX1P4Yo+vihvlz7LYxCGlCS/hDLpEk7n66U4hxrCf6YfRq5y9u2zp
WFWmko2KwnOdxD3UxnobGXu+TZ7hlLS+BEXcPEUBHTsTccgvqVFVj7bRAzS7aD0gvR7KePZOoo3a
2t0FvCeuom0cF0IiV//QeB3p6bBIHhOHX5oSgtuk0UMA5Y+tBSgPpUGh8+C1dJPmSd4/BWX97AFw
Few7o9RffY9SkCr62GlaRLCDIYHoMgbd8mW1yq3yI8FB5xrlDc3bswIsptIY8VmMxZdLEMD9rWke
t10MklgPQ6/bBxuKj4BXUZif4Joo92QA22dyrdQfLSGmeUjdB2ja6wcfIINfHLhqP0xB/0D6Hty+
ySIDlg6ufhZjhavexVBB0SuBL3zySxqowcv4s3Wq8Lz1W8hJeZGbNj97kW+H53d5NnT11YvdRxPG
i6sMcxOSxvnJMjBjnUuPm+1WO6s1AD9aDOdteuO4CWO31B+otst2srlagN5SwWZx2DIIXKvsfTzG
2X5LQdzTN/98LfaSrViTGbJWM/NM9717LqKAtC8kl7thIc+yusarT9PotDttoFhFI5f77Cca7V4y
FaNkNwa5TmVxnV5tLnq0gb8B6gVfdOqL/gM/D1T4kYYdC9IeINiOG4De5ikyGvbnYzHyhyuKWq3h
AfQK7Vxw2n3tIuezVG/VScPXg2WuK9G9r0S3WErZF6ipq6V0f75b1lFmP1Bh4T1ITy6ET49TE42v
0n9rpEN19IzQO4jSzrLsE6BYoluHhezV0IFLlVZd2+/hyrWjX0QpPokDxVHumfkVktHfebn+0iWG
QmF/8zZwtCNI3jyLOFd8WyUeram72G+bo5jphQHUkOhBGx6OLcTbHJ0AK/97QOZ+fROgEZWs8yWU
0wvl941eprR7+G8Y6VYLxBihqAq8SoDjyUvFFteZSLMBl+mzK9xWRFNk6kUZCSp1WkpzSX87rd2C
tkLGHWLSWl/gx98BhARKaFuaCxbRhkCkaBRTpUno7MVEjKlm86kZ9KeDtHUbcK19MMzva3uerNTy
+9alLfmdoPhzxSa03qylZftv/ncS9lj7/2RH0gqd5gKDofbuMXJah9IGw6FYgVmXRO5zDwltHqTZ
ZZMPldXNu0HvhqOhJuNuM9420JZdFl/iJxkVFD82zr3O3ZkqUc7MyfwXaAPKPdksmryXZd6OFGMu
s8yb1MfaTv6i0w0mAZGloN5TKxzCpRpEQwJjShi8BJ2pfkrh3dpxiQe3v0q0T/WiCNXqqV5WYuGa
k35Icx8grMVBBlIau7Ijl92Pqbuv035cgyB2o39OAnjJizIsqTjI9P5BrYzq4Krweu+o1QEr0avP
JCkI8Rb6eOz9isIswaZZp/xs4hXZRuBt7lFsRHiHdCPwNjbNTPuio1Gt3Qcl/VjgQra8WApjwUj8
sZrd2R4OTkATQUjGcX2vpI35wNXSusgr5Gdwnl48tfuWgsyDvHTu3kEim0kxPfpwuckK0/Kxsykv
mA5OqCe7GxxQ8Z6nDwYVS09i/bNNQbrVdsnUe+u7spEXohgmC5goXQEXEI6eIZWlJ89JXrYC+0VU
LKI1hr4sQ2VIXtQMQEk/ilva45P2aWqbP9f8npbPj52mW6+S3jP5LjmASshdPKfOmTSK9zov9UjZ
RJ1arn0WySa2zc47xvQOgI6EqQxZO/0xq4p7kgL8ZPm/V+H0eJClFO7LTIa1PD8NKqL/8I/fyCBv
/FwrpsZ5MChfQA7jIGDz+y/LsEiPa9D/fbnmCBzaYU+BOgLG2PK/NplK/EkGKzQb0EVgaUgXIj2R
2TTqmF6dvMgqNGDzpff4TCOF/+IVY8zfCg3lHIEFeJOvffVqGLRkyS/V+9JJO//QAwa1h9k7fJXB
mILoNQkICReObh3vFHkaZsfQIO91pxhAPyGEQRbjfSeF7qWdN0L4JfEpCWjZTXsh4T5fZJVJHEDi
WC6KmATMuRi+p7pfPctAZKVeZ7IM1O57oVAOcyeXZWaq1TNs7DTCDVRu/8y/nop4PyVEdCgbCvbL
MeS740PqMqbTbxlcMw+aDuYTzdfpB83J/2cL14dwprCGD2XgQvpnUp8C909/7Jt2uPi6uivzll6v
eExJsddgjJoLboIMVm0Z17q1DirdDatI5IDF9vjRWV5rSvm0Ljc3u7S++Z1Bg8vf3bQFdwHc+ISC
T0t92Bw2u8IMyoeBbMZetKJoNPeDS+HkeYNsLQabLHUWX1Zk12VpVX50Wd9EAtkaLPiuXFtXRSYN
ZiITre+ZwP6Wew8GDaoYKzhFQ/25tlvtuc5aY9rNFehiYODuobpAtih0sFennay1XgtP2QgdddUT
PD6IXrYwVdXY125MR+HiKMNYpNG0wN18C+ei5muEzUSx7riuy73GAebBqEbvrLVj8Ml2/V/dckh/
K0wIFvVxLKigitLfJoiHNZItxCGj+Il3ITlaiAKOmVqmp6oImn3RjsoVWhf76wwA+gKeCTKuAlyx
8aUz84+jQ2GqHsVwC6TVfHbzKtqJTAY/VNsPJtC0LZACq1yz/e/eQJJQDLSpPbiWa9GAQhjJlVhS
EdKotZCDbzKZEfgnliQFrbK2FkPftd4M7ypd75zFWHbVCRaeITs7Sbgu3wJ0U/bH0I8xzdIEmkUp
ITxZ/tCt0b7NItX+GCtK28V8E4sjOtlv0/3nfoOak0sw8pNmum+BUYmOyjJRnSg4yNRvnaPf+OF5
pBS1Om5h1J/5bVpLdW/drDHh9iLqtjZocZOpb0bjg0v+Y1fWLtF9WlPrp2kZwD+on6KyRChrMyGu
QB1mcRQbUW+GslwHW4HwLDSOIzFTgtoMelBE6wxo8f+Q/a92YQA3OwfTk2wXtO6fs2O5Rypasueu
4eCwk6kMJoWEhZZBwmZ72fMml5nIZujfL1YWPIro3l9M2sgGvp/0JQk5nrH5ymyQR3Kc2qWxqV4t
7hykwsCuc6f5UBkpVwVKA4EwYUbhilfsZCoDWQUwVgAPLhbtJv+psWzjLQVkot52/UeZDi39To2o
hduMxVc8CkPLLlb/nUOoquyBvJmv0MjtuIn2F11KwGByn69pqc3lWaZio/Mtf7AqKnDqAXIFWnBT
9bqqIQbb0UBbPCxN2Rdn8I1LpWu3Q/H3pWjvZJub7CImd7K0g2zRijPQiZZnqD6d5LufPXPbWnHr
4gHsgmHnLCgYlmI8BhmI61Xr5i9UeSxQCku9WDXrq+JWtth0jfXYNKMLCOhitohkJ5ktSi0cQdKB
NKlPCAENvUdgOrHbaEGiTa5VrDdv0zQYZ6CwyyXXaIT0kDaw7bYq8OKqMgHfHxaKRtlO7nDdHsfp
ZBvpv0CZRmPUnJStZXizbEKFpqKwflh9RO+YOcjOC2KefD4lmm3aelobmJn//OCiBR3RBhiUf5EM
5rRgjpgUVlDPj2Zdb//ibcd7TarE2S6mHvgIYnV7rRsHONoBlm+ZxaWilztZr1ORznZslrvNHt7H
P1srTo+iFflqIut6gIxiv06X3elXaK+jG5+naYwusEgHh8D1q8O4hDz60aOJUJEYR63pEA2TyBNN
V/eAGi4REFmC1jid3ZSj+CIvIrpJQM58qLTBum6D5VtUq/fJV4phgtOd/B+XlLhbV3EVEw//kAK2
1X+TK54DfoROl+wwJ8BiR2bP74Bj1ae67imn1UOYr+h79w4RP8HDjVAj9fCYmoCMiw3kUfGrsQw6
ucXnYKy4fi6sWYvIVlz1GiT5aX2fu5VFvoiM0357bQPH1azvfJGt3wYy9WilPEyxEu/vvhzmgsuc
VvTVQdjbDR4AHkBl7zyywhdwoUYOFfNIzgdad4vzYn6QNVUF7q7okvghXtQiu1GL+agG5SmNx99F
mzdUr5SgiQo2U76ANsmMuk545YDmAaFphn5yD9YiD9GcIuHURKvPTsxkEEQnesnyvWvq4SFVNCpB
6QiBskNTgqvMZl0PruS3FvDSRXMzLdw8psxXvMRBCcxm16i0a8cOzQ7m0jixwM2sM5HNWeRfRlrP
7+Th4rB5laOR0USWghv/d4WYbL4TuRHyAn35sD1ssMr4kSbk36Xmp1GXNJw9fJP6IBpdBji4Fpla
zN/EYpaaoXe7f5TJBuFSZURM92ZPcZhS0D0mLYbjCjg0jn3zr606DYAWqv+WLmkYUvxjnwzzUQ3L
6JsPgsOu1IguE3jIKR4ID02exN+UIDAvYdfYxAJi5XNffPXShYmAy8MyhhyP/GWgD+EvtUmNB1mt
Ng55RWsvgm2wxVHWJPrfvDe1yNbNNxsl8d31MZssBo/hpNDMLyKrbjX/YX0spJdqvlvnokyVrn+c
oP1VSgcCssDrtKuxhIhlJgNsP7/DwDMfRT7YxQ+7G5f/mL47rfbiav193+0xNzbyxNazfidVRRnt
8nFu9v6py+o9dkFAi+IvukPxlaKMv+a1HjyH5Oj2bqaXv4GbQwLd1qwnc8ztX2myfhR57iv0q7uj
e4Cwh1qg3wdoTegaprDa4cK+IKuUv/mx+6FyAcYFzqF5USvYgkVuNx2cv+UwXK3ml9QxkoOSx+pF
Bheyz0uUjUO2u1+LarPc1AkgH28+m826x7YWc8eIxreNN/dty2B77o15lQTuPqSDYR/oowNbS+zS
72nkh8BuLFDLkclQTrZzGdyqgylyEcpaZvWikVmowWl17yMaGcy2A6ZjW//zlmIDMwvVRCrhks1v
e+q2zc1T5aPc2azq2fb6M4k3OEI7/ZLaun4xuWoZe5m2qm5nsAUWTrYaiFW+WIl+W8qsUhX9IjMZ
Vj+x9rXxYHaN8ShuImoA3OAq/O4iQqexaqrs4DVUKcL0lJCQ0zLITCoxZVZYlXbZlqt1KYWbm48v
e6y6e9ttP9lqW27uzmycqr4OqLumPnQzC3SbLL5j9vuJcppiNxAtJRU3NNHVj5USoO9ei672MohQ
i8aq2IF6C8q+CHSiycfc7H+/8dx8qNMx3gzX/W92LulSvFKaYlDiMn5rA1JbjVN94M+5eKanuHjO
ar4md9s654+UuGGkHDfZjY3sAFvPuoOYeFKiIVMZZp9iWd4qPgwoPCBtur/g+61Obtukz2T1aBRa
mgBl2Wvz3B5IOqbPRs23/ZidZaEtkslxOd6KHe3eGb2IhgICcjlxTEatUlYF2qbu7tpCLZ7HiFD1
YI3WfvvgMls/vXyWJXzhpsbT9mFvPryfU0oZR621vxFOTVV1hzw7TcOkP+mQ/DT5OFTlkT5a/0D2
c7pmdQdhrkxloCB6uhabUNai2ZWxMV43ozsfWa6OYGJPq6EIDSMoq92N+430bpPVP9A6QjJq/00H
uvFkLD09yUyNhgzmUjRoAQO0Kkoh46wBMLoRimG7yO4Um0xMtv3DVHtoZ7oKSsfNKZZgsOv5baAX
OYCQfFkT6p9pWoLC2q+yYrWZsp7Sjc0coMrx0NpastflnPbT0xr9fAFv84mGm+WcJ8e4rvsbROe2
pBnOOhO8t83HIYfioiaFA7u2n/C7YOMt02BoORr2JTCneZ2uNsQwE2hGf1jLbHUxgfdudot1k8Zv
1vc7RllVwg1Ny6XYuElW0fG3bAnQ9EgTXvvZszsaw3KNktioBkg46J0ZetHSC1/mrpv3ekqHaWiA
prpLsmJ+6qfAso5EWloCtSbNFYEN9/wI49xT1oVYqXVLqnLov6ybiKbNre6SG+OCEsnG8gxRlNlv
Jmg7AIYtu0QLS9+UVufYHgE4WIbeMxIq46jcbiBZaHcivJlqTach9emc0VSi84tPURRv3gk3MYAB
ews6gUVojC8c97SrmInyzX9x2x5qwpv22AbJVZxWf7G+275vwYiG3eBIoSDZ9Gwu9QsUuHyj/H0g
maBfaguCa1FUmfvD+r+7iJYKKJNvHfFZ57LdzU6rdEzMq+302slYXuRF2vJib5Z3vKxltg2bzJFv
ANGsPpvKWjaavNKlBijbbfKfbSOy/8Hk5nE/28ZNQVkduuTforwx/vn0Z1vce6rybSbSekjhuR+6
lF+mHz+Yf/5B3TxyqOmUzd3S2eUpiCt0PncXC0KNFORC4CTs94E+FITbWiynnrDJTqbiLupIB95/
3U7WopbZ9ohtn5t9754oNneyu0dpXekcrRqEh+Vzbh/hHx8pJusHFJebp2+PW//9d49qyNSDMaA2
ZhDtDMWsHiEptq/2Em+Y1bE/29YAeASrbTAijfYoWYtx++6h9hGav/ut1upMGP646leJWDlGv+4e
6HlR77gkUAPia9HD+qscaJx+ZCpDsRxOqmXQ5XdE1rMckTY9dXbhg55CPH6/R9FGTXgUaa0Vlr3f
nGS27iSb3uzfUwBjw4K1NyqHWsKY7JQMla29zf67TKtCgDfFxhj9/8nlf936zu5u+f/6lHe+d8tt
KxUOv30UqerBjoMjgW7andUecKzM4tsCcOoCmLZ8RwUwCNpeTG+8TMUmAZvqcR68X+cE0KtdP6Wk
tBdnGWwLMuGmAfZpk627kovuYarS3YPspQSODoGRPKHJ/01IKj/kEWQPy+lRhmY5362VwBzDaupw
9L9E1i2KKubMc7Csf3Fstq6xEdGQS0xza/S1l9huPfc+WSQwIhalWKgS4G3AMHmyUYiZKGQmyMri
9fct1zbid8XQ5fPJGLLv4KMQ0F0GLVGbY9PY34D9hwdHyQnsiqLMhz46SpPBKjWUMF19RO9XV7+C
5KirjPAX4q3KeVT6aYEWBj0qtJxTAqrFCcCk7KkjYPUUKBUxyTTbUWzH77LIREtX3ZuJyFb14HjJ
gz/Y+k5svEmBdnXbTHy2pTjOc/mvJkndo8gTlSBUZ1DkPcQOFYqGl3YvFumyrpzLqwro+otLJdmL
yINm6J8U0Lrv5KJULRdCtgj6qc2hdnpLW6Ba9UNDw8lhNVw2dSzrogYhiMB/zxlt6aK7PJIsXROU
W2q+AOYlv7TZbummu+2sLH+Fi7A9hX1ZXaFqrq5K92M22gFoUZAh/WpXmX8UrdhtJjeylmOwC42w
MWom/ayNctT13l+XahtYr6KwiyYDSTyfjrLcFEZlnodUD542kerE85MLpSNp0V1SaO5FAmAyk0EC
Vd4SrZLZprizC0x3BuBzMRSbO5dtm21XDighCcCwpMlA2skNVymPwsc8AJ31XNoaAEYDxPC6DyAF
ZXevXaWnRBzy4ah0nnlJKgp09IL2q51MZYCjg7rU90EMqUZ6k21+RQ2xTF2P4V5kuUJWbLept73o
rf6hkX2oPyguZXSu+Qq4yuAvZQm2m74tRaYben0shunf2mRYNTBqmIhis/uZ7N3tv9uuTyTszRfs
8lyo67qD10TuUWDdg6xsn8o8+C4rQX+nK+XVBs8PhEpw3zNuj9zE1XAFik9oQvhAt/vqLfaBRvWo
qljjRRyqKo7OVdyCTZLY8y/pDK+dk5YnKOySjz79tK+RrxMPp0PpN/BqjX0TNHws+HQ+uzXQAEOu
/ZYk7nTsTVCqxIybwa4oxvqr2bQddVYHzeqh237v15FEcxFNBC5FOITGj1zyTVqZeuHgoGZqtRej
G81/TLnnnP3GDs4WRCtPMhjvM11ronZHwTQcrgFlF4tCG/Q2BZfqfepkLYQDpavuW7BM2l1Qc9W8
0cs0pB/iAqn7PtStsN2JrApmTqdirlZ8+YlwpkN9p3daCfAA+6w2apfOZ2uoK+rcYSZ89iqPSpRI
53d1wbvKezs6UuVjrwBXIlsBrxIr9Z9oGxCRDHegV3SJxPDt0v56g5D1/9nUJYGsHlot/KP3Msq3
zGH4nLdpca18L4SccJnKUNv8Vd+sk74rruTM2j2cx1SlvxuKQpalD0RTSr/C2i9ip4NHn+DSNULB
UUz7W/WHYlWWdy4XULy2Gg36u2YfttAyjlbDfNFMlu7Qjk1j15N4y+DSeVpRnX+aBW9PDGWfGKzJ
owZd6W6lIpmFzGQZVoaTOW0I/gmvSenQPQbaeE47EHrhKlnVsl65T8T8zVV2eWdIEXsgNX7QpvwX
e9sB5y+1wObR6vEig2n1Hu0lDbXWFGYmGT+qRWc36pvBZioyCBKw3GzW9UIyqQ0ge63bUZ/35u1Z
umE+rEb/uOfdI7bl+oEAMBzBGexUmFKGcy5X5uV6LDMZBrlMb+vkXd0sV+habsKbWmbpso/MQCXi
cj2lfwCxZaz7i5sot63uvGS5mcQz1ApK0cE06rUE15aSA1Uv56sUG8jMiSKiWrapeSdb7Z7vTJLJ
7t/KF4xMH5T9ulG71DPM3WTumhhktNgILf6otb4DQ2NR3drKU4bf3HFJVcvHEBPZYvsY05TZwOIs
ziKcYiBEIzOiuFs2F+HdhzOsTH+oK5APaisPjYcyigGFN+HSeM0au734XhwNf4qUNiFqyw2LLknT
TscDFOKtHryKjrqs7qKZvXeelCbsM8qoQL25+GVlPEeUQDy3JVA5JY3RK4GLQnUk0FsMgJaBPavr
z0LWEgm9y2rThUYIrSqvrSGw4KCO4gv4yDuLEHK5Mxy9ucLR0Fy1ZbYt79ViE2npCKOTEVFGq5LZ
u3/PxHH/NQkcCK6X18z2hrl5M2XyPtKtoNxtes8oP4Nbn53ASg+eAMcOnmR2t4xSvnPjtpsf0siH
XmGzkZk/kGM8bD4eBa7mNIH6waarR8eZB7/Ne+Aody2nx7Yd1AuZPhWQhlY5NZ55kpXI+3flJpPZ
z5bEaQF229Q/s7mTyf7bJ9h8/7ts/VhaB6eDoVJgShkKTJMSzZVAroR5KTcCEUR9EYkMEiuO8yud
svMq3gLAbOJCCvPSFzX1Alp9kVuCk0a0QkKzvVPkhrHdRbbLxd1doyUTuEtzDpU3F5mbm8t2sand
0Li66lEkMuhJCl4ZeG5OxEXsLhgexll9zquEbt1/CLyLg0Toebvw2qKZ4ST/8NQqPvsj4G3y7zWr
gWR5FdarbPv5iPbdVuTbz/RdvolgE61PegdBFGD66lVPoevdr9NKDaqzTIc2fQqBs3kcnXqkp2ix
HJ3KUvZg7FOqUfk/pH65TIHKsPfGVAzrTqENAO24FGCJJxzFUXUmMrkw3M/+I7f9+BN8xQrYyGn3
OC411iLrjPYhKer0VVZJY0XPqeK/yArq7fI57Omd9ybnme5p51lmpmJMF+iZ2dVznmE7fpO7aU+z
hJYWMCire+ejZ6ikdhYK4qyjunVQpvZJW5a8cT+ZupN+0GFD+qJZ6i6t7e5XTR/9X4JQhVMBo7RN
4bhRxs/ikg5O8KQls8GFCiX1PeCtDmN9EK3pz49uR79/AbJjv9Ma13kCScF5smNupFFMOwMLEVu2
3d5aiKajCgxkGb9/2FxFsfnJTLeU4jFLrE+yspdNN7M7Wy1xIPXR3ce7Lc1IuyQmJF2VHBmdXHme
I5BgrIrOrBBw1HwRyTBokN4bFAccxRYoU/qFZArUMOmptgF5ZTwaRty+upEDXIQXVh9hsQ39Lty3
CrzZllr9kQSzBrXExwz2MOvkhm57zFIQDuksmF5kSEFSggktIebd6Y12UqZuug6FdgF33fpiF/U5
UP3iE1gz/DF0ULFH9hc3Da3Xbta+iI1CGeBVmUII03vN+jK6XnlqTZ3SqWUH+E8p7G0V/1G11Ncx
mJNzviREZACvKgFPTHtS+R59FNEg+Zk7E2r43zxEEVrzU+k4HZxv73I96sF0tglAWmpf08dY5Naz
a/MnVgNA0admc1gBAKS7v9XbR9vXhycBAWgWJIC0yt3Hid4lcBkXTAARZi4g56ZLZ/yGDGDks/Nc
aAY8U4V6ohwQwvKooKab/ofkKkO5zPy0rnQoXKBgtTMl2LcjhVDV98mxQHglB+S6s86B0tOvdE11
wUGm8bKWmagbJ3ShcBSjgqtkkmrK7kYoRpuPVfUQ492vczP4tTHy4rTte/esro69c5UZ+6lNiulo
xsP0MCUeh5B0pAua9yL5oDUROija2YDsK6OWiFw+90Smc1cYl/v1qhLpjcPNVFTiamlT/QAGQri7
2e/GvwEQ/u2BRvpgQRVA0bg/3wzN8vU8OnqfUVyO5m39M5sfsv9uYsLSs+7/3+0836ImZX0m8AMH
T4cj52cfQTYsNJBnjdT/xWic9JhGmfFoE+96cCPL2qtchCnMc1/KyHqDFA6XNp0+zTWamcDCavvw
MU3NDCs69qRNT2aQS9MDJNMkMWhli0/WAjgfue3HivaQZ1lpVR+d+UaibmxRvlsYhfnXaA7zgS7u
8LohccpMZDrVPED4vKv7qvslLk3ujX07Xd0ima5za1r7zn8MGiJXNCe13U6mWhs9u2ZvPQLJHEQX
WGlaervz4lAvrFVT1HQX3fB2stoGcyHH+selKPgdBCIz7akwjJaeKHAoADkcYWptDLroB+dq59n4
rPdtcKHj+dpzcnxVyyx4TatRP5mDyiXgXSYzBcYaSK+f7sS57oYPWgo4kvRUrp2WRTvY+2ykY3dd
SzsmTGdUEC49nGI5Bs0x9DijA0zdnX2LmnBy0s86hYng2S7Tdc1jn63fb8TJQsUcLYMYpBzsnUy3
zptILEQpMr1USggrC43Ksx/biqKt2vCpToMvdvwH8S46w9zAezVmzT8oPjdvr5sccGwHdZ8Mafvg
pG1n0FfvOS9qSZfXWHpPshK7qI/iR0C0vAOwdN6pHfv5UpkpD3jMlJZkQTNXKt98nJ1SzXIftIXn
IV0oNUQxaK2/t0wfxpYw1K5xWWlXmdm0lvCWNaOHTSaKKC34X0pkFEHmjKe2NC+mOdrwTzVAoZ+U
wLM/BDPcCDu3SL/4oRtcRQajgk2hGR2sBLAOjq1qD72Aqjg2AQrdtzXapgbo0GzyReACOhZ/RPQ4
8pc4Ab3wXLsnks1wdM/z9BUut39MFN3kiMTmZp2MsF3v7zzB7EwOaWEEsNwBa0EJcv6k6ElxpE05
oXLjh0wUNVgQLQX52MhgRXXxZGgBlTZj+jgMvl/tDB8Q6Emm2jI1SwP09RFQw6Vmq2lmrugy3YZk
KdEigkqd1mIjS2MCLKDzKBBy+8HcDW6Y8k4I4j1nRmNfpAH/3e+DAXQVefL3tcwMr5gvYANwSGz0
H+oSxp2oNKzHUDOai6IyJNS0/x9jV7YlKa4kv4hzALG+BkHsS2ZWdm0vnKrq2ywCAWLn68fkZCfZ
0XVn5kVHcrkUkUsEkru5GYgptK45TfjxTtRbjDRPnmRMvBRVr0v3YTk5pbTT6k/b4VOO7deXi5Od
XiJIH0k+nCg5Rj36s1Avec8LrhP/1UYupdcnb3nBhyXr8LeO68v/djpuPD+ordoDuNc3DpoLhEoM
Hc+A/kyWVZduSN2akHfrH/SDF/0xaUYShO63YyT/8F9BUwXB9dS/AaI5NQvWsZMAXIJz03HxponF
52Gh4Lsmytzz4BQN1D6guxCz+ACM8si+vA81Hqfti2ZY381IoljH1jMEHT0gwlzmI76AptdRLbGM
Y5FEi3FKTVDTjhwhnKjBY3B1F+C3kMtYkxmcaNHib/aZtfOG+oeQUdBOHeSuUeHeb5giwF+6dQvx
BAecRDn4DI800pCsukweN3qob6NLxqyveOD6Q7QdI63egaYx75DDHCItoKJOKueknsCfb2eP0MJb
J9ZS0HV2JTiDPEt16F23Av8w5FPHsavDRPfGp8LwI8TxURIoIhNsY870hZiDhyayUUin6IQNkPoY
KGG5yLL624ZvZtS2dqgHIbJhlli/vFZWOyB6h9Oo6NF61VCPbA/D1UUzsTcqYrDOVDxq6w6rLW7y
Sy/nzxBC7i5gm4GcpFIcaYYx/ZkW7evUW+OrA3a/XddnbgDG9hJ8N9q3Ac/aM4gZAQjISqAfM6UQ
QuO1IZ/p3dGCzC6oVbIxqOsyed7reLw8U9fV5+QZFQdHVL4jQaxmfWVKZfMnnvxFK8s9DvHMf2kd
D9JviKM1JTMBdsqkuwObPQ/rBFFrPGpAtbnct7Mo3iZNgXJiul7TzRyHJAiqv93P1VV9mfPPKMCX
C5kmnQDo4b8eA6xG3zMzrw8P9oVoc/V7OD0QrcPDErJ16V60DHR0LhNmwMp6OoF3pMIpMp4n0EiI
GtFoZaWxo4zLPBnXpkjBTrN4LvPk6tJ6d7LGA5f2lmy00YTKFEiQqu1oTBt9eA80o9vSCiYd8sUI
3rfNDLSByl46Chzdyuatt9oiq+i2nqHpSA3jPg/qL/iAyVOzAlrzwUrjZYq8DCvDgqjAoRPHCy1k
nvHd8fxsb9aevAB7EJgaCoOR+AYGp46PArADGknX1cDYUGtiQ91WEzvNiMezBxkbDsDABbceD+z9
OBpRkzFDqbuN+paGkUh7tsmk5Z9TDli9Oi0tByekqoBRLSc34MDeFA4grsiY1E/U5J6f7kYBevDV
Jkqgc8UIGLFu3slsVl/6xO8uYwMCEWeOvTCFvgdgsUNzRRS0udIE9ciGTMYIDLmHTxU8HtzMdhxH
CDv0+0HLb1BQdPaxKuNIqZYjysHi1RQvOPhJbPF7u9DyCZlt5QtGe3yA8J9OI2poI7UH2aFb1wdF
01nbRoviCzjojRkFtj5yD/b0QjYAwbTmSt2odKB5zsWp6aB4ZBWIM1NDQylAlYJD2M8lUyBcYPlU
XqJ2WmDC2wXRpwyUYvgwhmS0eVrGiy8to10GMeE5Cr7Gedtr0a/ccr4WHTc+g8G9Ote6lQZJxfTP
vT56+9mts5B73XcLPNYX0YHxbzT+YAOKxmlQgdwN+froDxo1INJ64Vk179x2QJhZuZMtHjUNVDFZ
c4j18tUB6gXS8xNEJ7lRbCIIBB5pSGqKYOcqNiI13mxEEgFtqjfbyhkxlfZLyd0ezAYGwC9FLM+d
4hLtFT+cQ1Si65imaeZ3Nr/s6mrZgmuDgbp7sw98Iipd1yxb/vcxzVTQenbN+GiZA1QIGo2DrViP
w77Omu0yrl03hcA1cyAZrOY9DVVtA7+btoeoaxbdExSBoJQg4eyUUddWBaQ0pmYZSsXA9GGs3Gn4
Ybmhmc4BJajb1Q9CtqjKkdFLpFl6aHTIJS25+n+iA35nsyidLzJND5uiqTeEAHh0dMp5O0vQgPi2
BfVJZN4FTpvQQwmo6yuOPpTPQKGExqnHxMnTPDaHH1wnb7C2PthigjYzoN3C9WFbV8L67CAMFU64
vu0kiLGeYoT9niFxEW9yH6BoJpvsmZpimLVNHTnWfrVpdVJtGWSmQjEl7hb4Uh/CHnZ0t1OtRol7
ErYO1+5kogYcUW0IigDwrQ2xB30H5TxZxlPpgbKPnG1f9AfL8d3N2Nf6BuQ1/aVS0b4m1y5G4XTP
RuWWn2dEX1VIsJ0H8O0m+rNDI1fkJ19EfxSxE1rMni5tqQ5MH7pxHEngn7toIz0vOkGRcL4YrIYN
p7z54quG3GkoB+3b6HYg3H63f9hx2SvrQMEDCWJAomnvh30Wfxf8E2E2pAj5rW9r8ScDve6safjT
5CjtW33W9/Lhhc0buMmQE6cfbn1rucOLPQfPJuKNw1VO7rTt9NFEwQgH3Q0Z1xmo/JiBTXGMAQff
oTXZDkyT7ROiEe2xcYxkA450wwcGDkZnGE6iYO0l9cv2CZfv9qkp8EQCprzcko0aVqTzrUrcZVFl
4KC5GQeQwcdAf+9Xv3bSIWIcD8kmBWHq0zqxvs673S3EP15HTWgCmCYJYgwUXA+I6ovoPwKKxp8y
zZgOTsLH/cyS/o+ptV7BwVP8Kjr3tw4ZeJttD6yWugjysXf+jFOk68FaGb861pTukzkG8XE9GHc3
guxbMzJ9k+SghLBTFcv2EJ3qZNLu0qL5SaPVTkNqkqhCzQV1EVwvt5UTgShJ8XpFkztsZVJogaZL
BOlXni8f8vYnz7JRGP8P/i/yINtsTnfTLKejVYoywBkj21EgmYLLqM4BRMeG6NIM1lkylUlan8zM
+UymNTiNamQRGB5DKkzFqmk2LiP93gzBEq4eXTAeqDjcPyk7aVjP8psq5UZ69m9mT6LhXIfUe1i6
2tR6mYMobDWNqRvtEw2pWaWhXJizrXR2twvpz1hE9m0YusfhQvoTQfOXnOnRZ2VzezZS9kLZCKlE
fSuOA9RjhiLN2KchZ8MxtVAOtCQw2jxHglbDoWYCZ4gDBpglAihEwsN89ErAAPAZ42CE2oo+n6Cr
AIyPqZqIgUsFR3jQHqvhCv6hIcGA7Cbb906dXYAA1O+JDeLCpgbNKg0ndzbu1BM9JGxshDbduDLu
vmpE1fjAIMmp8YM0SUFGDPRrBQwC6pJZeW4awCFRKv2qCyN+1cTIb4lRv+BrN1lMgyyPvIQyHQJc
Mkj70gkhND9cRgfai6SumPAcElo5sJhKq5Hs1HCgEKB+hvMsWNJPrBi6DUut4Tz25ef/PWFMieVJ
FbLVVZsEelk22w88K6uO4ORCENQrinlLJC3ErkINB/PwHqfTr3FZCxREIEw9FwlSzP8cfrBpoCeO
NcG2ZKOGDwPf+d4AUnR1cB6yXJ2e5RDaqPFFUQmOyzSBTJx/9/WgdxIQ+fsNB40UlKjWpk1l6CcO
2C7f7bYGYauaKXHoERLWDxOyUdpVHeAcNOHmSbsXmjtsfDnUdwt00KHjAioVmbwGkX3q1vesyo1d
2gtt8SFHz23qENXIEx59k/4yi7wN6k7OoVQPMVnF+sVIJep21jH1uhGY5KaH/OZM045uwv19jVkl
v4aJiR1dF73SMiChUKQdinqRY8ORwQ64ijtbpoVMAl0TJ9n5h0Sftjaipac4GcYTe+/RkCbINqQt
wEvrmKbXJesOq416LYcOka7/58G8+j+8oj4k0/JWaMW6bF0BRuS/38qDDw1/9x7JZnqdc9TlnXEf
P6hq9L6TGygxOxEuoaMeGIbeBlC3RMIY2gafElHiq3c05KZK9PkT2aRlgqhK46h3bPRPwwzq5cad
qh1N6rHIN7L3wKmt6fknbjTfjTabfng4cG0akB7dwc2nA4ZzsQpTB6Cz+jlbnXZgxpCAjeHvZojM
DlVnqGRbbdRLWO8cTCv6tdrjyk3uVuX5N0QPIC52UEILoOBJoyfNbqOndug1sIToBjLCJkNXulWI
Z6yxreLW0lASUgwHpyzAgKHcaSGkRKeLFOlFkAvZlOJcgY/akHl/iKzIDxRqXiPR6XtM2vbwFdyb
4B9SEWmyk1tWcXA107goFW2zHXs2jnfgih3bPEKtIODEsZ6IJ2paEPueWN589iezWExkt9SFxEKs
/hDhIQcSRdAWQGlGfM6NRjzlTjaeBoHfMCp8UGDojvKEb1TA5VFtfs4n/2c2VUUZWD1AoOtsOUGS
rHO90I1qHFsh3gxeJ5IOXhvfilKkNBGLW22J+u0P6iuhFFq2fZhoBJ5GjRV9JvswsmRn1RwAiPdT
x3q6gIwMB6dxkzvbvAbunXwq0x2X48nkGPNujtJv3ZQU56mGXBZUNWS2GRNzCmMSlaOpkeQdWqUi
16sGH6cLKCqBes/UFzao4W+uAh4I14rB25wmV6jBdfFeTdR2hAS3kbXxfp32cujZNvm9MkE7MYM7
w9kypxrPc1Lt7Vj60I3rcJLyLbveOkiJglXRMedbOVcHMeG+OXVsdLY60gUHdwAIkIaiTPSbMYB6
FMKyYtcOcw8RYrWOGuvYuXZ/+2DOENwE3HsImFHmR/wVpjs+u8kW1JygC9Dt62SU0X/iocH7H53v
kVeOQdbbeHBAXWzzgQ6cusQVnrcgXo5sKA38dpqMRB7e9wjyRTHfMVFs3em7Z1XzZ15HHlJpRXW0
S01/sc0KFBQz+OCmJC8Dt0lVPWs3dYBVgQy8tfTLiJqwS5umBsIeJrj3/Rx/7772QJiVAIjSOla8
GcGJsfO7or/UngdMrJpYfFxlpJnOacuT5zOEmmBa7bTidzZoxYFOrgYXwf/DmV4SXwfbaUzq08Nb
WV+CeloHrKtnyv8YTQ/hwcTRXlN93DAwFp6zsSxeGbjcQr8RemgCP/s6+3F6GYWBU45ZOaBvnDYO
4mufnLulb9LUNQ+aFvOvWa0BUAyBJgf5ox0kdj/YoUY8ACTlCyDHrbz6MhctRGubBDSCENrYI+Au
D7gjf16GhteKczNDNT2bi19QmdnESkLGAixLxb79s5v2YDyq2AzNNPBD7sbG7c7dyPszQBv90ltt
0tfLCPkIMC2YJtSH15nZndxDxpo6+ysfwf6ua5DQYq0dfbIz5wmaZtP3wTTqLdltZUe4c7FDMffN
HrFcg4KNeYhkvZda010dlYXvWi09NiZI8Ug1nmxZND6TB5lMlbbH3Ufb0CQ1sd8/W3iOPO4xQX/Z
cqATOqnwYenGAxj03LzZOEnU7/SsBUNn3WUinH1UWyNY1Vx91bAlUKi6fQqKl86JzgmLsNoZZLPv
8/qvggGmRA1XPZGm1Q6lUv0GdVvgf16nqefPIrmW/qM5V3yoTaeYnyEzVm583TN2ZKzsvr5+2CpX
++dqf9qPfKi3rI67Mbm29uP+I08SwCqgsbMUKDyQ4tkjR6lCNiZ7MA7EYMdWRQyP9QyL00O9Aw2h
S7SvK8go0RJRcEB3E+/o1eDrAiHXBRc04xpriXntiO2xmTt5RLTrnsvEAsW2mn7rRnGMCBl4IlLl
/mENOaUK3hXZMt7TEAVqUMYoAN9+h85OhJJ1qrkJjRaMaytedvWhHjUErH1wefBbNlx9frc1bfOw
joZxX32H3HC18wtuQPB0tPLz0s2SrkA0q/Jxl650N+jV1NJt1LPug9WpWYQAuXKwhj4/V+Xc74Ve
3lbTv7anqYZ2XrpqzxEq2ECrqI2Wl4PAajYbBmQK/t67SF07iONGBlOkteccpXvVJsmq7mx4bi52
ZEUyIY4Cv69OFYoUD+U42tWGZqj5MF48yZqpTTLaD+KUc4DD/Bws43X+cf2HrdwO9F+WBgKQSs80
sHdCvIBHTXPTgJW5mXjgG5so4d3GNuNkv86kyoeGfGB3OdvukVbIir2tpUlD/1Z1qKKkuXW1P2vO
GfH9cDUtL6U1hXHAffT7OkGvFNkotkqQ509NoKgVodE5t74WFUBTs+ciDKGa8b1XQw+v3ixugB7X
G5qnMfXSEWQCyZje1yXrNh/c1IuNeY8o7Dq9vgPWSr7lXlUENLs40jSNaZ/lnaxrOnvIA0Cw8ICb
USXsG0CQk1rzIswMBU8TYbdk60SyuZBtEW/WUVJxaIvsZ8bsah/x2rhagxXvJjdyj470xCcWs1/g
NhI/NTkoTL8D3C2zjVMfZSDMQoDsB8vAAAcHqD7jXMgN41xWAoz2PjD5hf5rtif7NQci8WWw023T
aPYrmSqz2eoJuFxpxGcdoUSWX2nkzuMYMK/nR6lJB89kqYWa1vhhp5bj4CSOca0FLY7+J3qIcy7y
UE86MPfWiXjts9RB9aUDPI56pttg1nyx7a80IP+0GH6ZlnAu9MwfZZKHswF1NfJARBkCgb05bmgz
PE+hZev6G2TAqy/ME4gIadC7Q+LRPqSo0zz2VRndrJIhmKAPzufG1v8sp3H4y38q+WD91fXODwdM
x8tayLVU90yLnQ9rDW+ct67rL2vxTxltgAhBxFKhnlMkn8MhKuJwRT1bDlAPuFwXKAM3ISFaN6Hl
F9MzLWhH1J1n0v5h9NkM9Fz5HURlyU8o44AM1R/TZ1zITXy/JAwMHpiQ8deskdorqBVZYMy6/ATK
D/8cV9Z/ikGpaIxZ81VMpXXxgJr/pDNoZycIfL75KpvZepuiG+rnvPHqT1o8I3oAHqyQFhg4PTxl
XIZ21PKg1KMotKu5u7iqGVQxVakOktQjW+QII5hU6RVNZJ4PVQYrHp12s/TJC3nv41SM1XHdh3rr
3npiT8cUeUO84wrEr0iO9vj2SSOEyvIUVy/q9nnPW6inj9WFxrZyZqaIN1nXAJyshmT71xqaQjUp
Tlk2QiwfVqs13dhDpa01D8S7Rzx8qF6Jz9Qj28rSZ1hdBWk/9+uDnXx/t/TBZuXf1Cn13ILIe0Aw
3ULYCOj3zcBr3KAsP76apZ9CbQQM2ct49SGbkeS48gNv9X8xqxH9Wtf5n5EvjXbQlE8BHdRB+G7p
QGoWEz/FmQtxPnWfpUYrte/ARxaXnHkx4JoOP4Eh9M3D1fK97pQ1/6FDL2dTAjcK4cQqw+lKOof1
NmLmDIFfGr/P0jUF2tWQgEiYh/9/fNIh17ozkQR9ok9urLUIno5GCcZ1TGYDs/Yxz3MA//AlYUaD
cQOK5t4Dhd0E70vJV+D/PeBtWx6X7wB8jvcar/NtaTgQPdTaU5mahX3FmSHMZO/uS2/e+67nP1Gj
Mwnirjb6pk/jm4kB8XbPrX5DDpAFQ2BD69u9b2ng4lYryXeENAw0mf3yWELGcNltingOGm3TQ/IL
1ASFl3YhFTNRyRJVNPm2XeMkqG9XE/XIzaVCKBrr+BpdqqH0DF9hvRODeyZuoEAXZSFiyBlu3+BP
IhtV18zvE0s5CdXWOJaVhdKBcnUyiKB2anH3eSzuYLAQ92GAzEEbg4eeuZlvbUo1zSpwlAuR/SQ/
RGgxoRXSPGttfFzXUq9Q9Tnc26/mZSNoE28Le7YvtOP6qppWfEohfgdxULyH1T7NotkwwwY+9H0i
6SO+1wqoGhpM184Fr/ww5m2BshKpgWkfNpqg4dqQjWbJRsNOq6bAijs/IBtKsDS5bENjCZ2kt/G6
sEbJtmzrZve7rcGu1IVVYYCvnQNEblVO+9X09DSI5nx6bVO/Q6w/Tp8ZDoA7R/reFVLZAlrvM7hI
UMRyiAx5L43I3VSsF0+JYRdP4GMRT07jnBmu7hey2/iyDaGGBEEuUrPzFUt5zHQUHEPxM1yMvLWb
UOoAjBE4okOhzI3/jTzF0967oWBqApkqMMVqVLkh8J3uorEC9dYwHeYfpKOyaqZ8GD7or9BMMyMe
g58a2iuoMC+BnJm9bZqKCXRRHJHIvhqbgNlINvem1G9ko8ZSs3g7vevwxUwOAkzIN1ADgIgUDCGb
1bbspvaoEwQKOVQzyRegxTRwkfVAJAhsaNTMtc+rXXPKJrpqW1m160vcADynykEn3Fk3VDchKhVH
P4wM1Mlayq3bap8joB85S3+RiSbJn3rtHP9katFqIreyYjvXdSCroEJfhQqCyaSPlx7Z8MfZlxwU
wDRJzepLQ78yv5hl/yceROI4d0UJaT62LfWMfwLV1gn0Ac4lRp7rgkhtf2gM44lMq5162jjhHE9+
cwFlz8wBJxDNDHFRA4SotlnXuDHrD67O/q+9mpqjihQMt1tNE+cFTznbKF5ypuyrtJDiiscIYdM+
84qnEXzPZgSWlokL8dSB4vKJu265I79q1pFQJr+ysxc/0CLY20ibVCzubyaMlR0D33jgxHhgwaiH
qg6jKIIQo6LRWNcRPQZofV94hNqtzzEHeDI2m7sZjzXbJnppQ07U6I4OvlKOHoQnUM5kWHdqZsWZ
IRnSrjVSgduHCY15P0w9no5kd43aupcFamk7fHon9mPgmravLZxgjcFrXoAGbF90i0sgz+1oTzZq
Yu2Picf8GfyCHERoe/pV0G8qiXuQvbrJkUz0eyN7PUQpYLjzv3zBL7j4DihoA66e+5DBcItQdnFz
cGTKvriG/hUq6+WTNF3jFaqoiMr07IuQQtujmB7SJ9NTN0D0wiZib0S3rwubNwga8isgA/F+biGT
shgX4m9ypaZIImS8R6i/LfPaPHQnKZqzabPkUnAoQiaoB/xaRr69TWLOj2WZpl/rWYHGK/dFN4f0
ue35H+QFJFC0zwxIKtOQ1eUMqrpuuPZ8xDNJy6OjawgLwJaK75dztjpsAzp0TXCQvdJZ27OYdyva
esfNqIOqdNWWhzoWN+EPN7BHg/rcqUFrsZ4lpaxnfUcHQQ5h152h+2KzniBbrqXVy8aedMhAkiug
dhsRO/bxvzK8EOELMcGsLhM0E7Sh1hdymdX+O1+y9dCmiyrQnYN5vTKss9sixMtGUIzbDVCACPS4
t54x92ZDiGYDmdJuP5Wpd6MJauqW8wNCTdnivK5o1TJwb6IIw1GSutiJGlofxf4N16e5MQMdkEs0
ZhqiZgAFjBWHhJpFCoiu0kdM69GAnDiZuxFaiWRdxpCD3LndlB7JVhfV2+yyhrzJqENRN0RYDnF6
Fd3znTQ7SlncwUY36yey9SI7uuacnD5E6ZauqWg4B2RztuTolimirrr3ycQlbstdTR7B9sO++J1/
H8veeO57g39ys2ox167enAZrBJOG8sqn6uOiYnTvvizM56itlkWxVqYbCBAUub8Hj1JgIKz+DYVr
3cZpLA9kh0P1kmXJazPr1TcIa9mhg3jzYVZu9tRtIJ+rP8dIMk443Y6svXF33g1AbX6PwEAcDq5t
QIq8HT4LY3qzuyCvQhGvvm0S2zp1qukLqDssPS+xPw7VRP9gexi+uzxs9f/YnlyQrW3wkns7G6w7
NbrmWPe2xemM41p1eJiI2Z9VV/e31QyhpPo0SveVTB2ioXenPjxIePCcV3sp7K8rH/zCGb/6SamE
QgSwQXuWRV+JI/4DXTyNzbbv2w11yXEw3MWxVZ+qRuu7/ay1yTN++/bNmo0gxdP7eVQm6qXgVo8R
9LivJo+lz3hOQZLy3ZXrFnIy3ENkQdmomVLLD3CVKXc0pFepp8ELy44VSCr0eRygulUeOgfltlZz
anrn3GddufcGL76ujVsXCSLlHa6Ic2r9GRdGuSdb6Ti4HJKjLPkXSl9SqpLymlkDUKkueQJ0AjKf
NDFqQHK4bY66Wpg6XcNjuKlwVs1qmUBTVGU9nQkgZBCmHPFhwHQ0w3PdC7kpeW1jc2vwwrv4qkrB
8nrvkqRVBxHg4aUry4NwnOKOMKq4U28a8/z+52qM86FYZvTZ388NsMyridyAAvnl2hFw02onashj
bJFyBp0QiBzUxLoqjZNxC12Labva6A3wfBp2su3jYN0qV2t1x4wOUWP/GgobKXRyBrDIOUNs5PCw
yfIDWF2HSrZxOjaqcm9W1Xye6Wq3vuYody/9+sB47x0qq3ntEyBDqYlTf8YhmzClPeFHLYUsXR0m
8zg6SZnrCAwZqAWwSv48QH3uALUG3DoznT+TzTFzpTpTf/WNvD1xbv0qlStKUMYrj/jBbvzsuUmm
7LmP3e6plQeIrnYxcIewF24EVHjGg6LpETMDYq23JlCqJ+VtLQahohHO3uYi9lyk8rNTe85zZafu
Uz0/WXnXZoAy4H8feJY/luEQ1c5eMiEC8pWRcJ+ljNk2qnoW0pAmUDk7Il3q5UcGsmWAr/NyW3ad
cWcO6IHbrmkhxYChVtrGPanQeEM3bxsjZ1tbQFTHaEDsIVXtRBHFDGlMxwOSRY1xhioOCRtegN31
jqk315Bo4nlhbuo0bs7ANo0HY5QHLa+aM/hNgPAx1YWFxtSQX+uNY7Us+d30aiv056pAKUIOKZAu
Qlw/QsbsGit0uWiNt16c5iMmukArQDGDglTMApeHLvlICPPhtu0ezQYQQ2hkfUNpaPKpSvmXePbd
k6+OXPbMUR2AOrl5ZPJqu6wbN9Q11HiojTjwGG9CFCVhhozISSLLpRqwOmk7aIBxlEb+bWss9Veg
caIjSyaSgAYAWgIZ/+5Gw8xKkERPpxy3QgQOKgjfb2Yj6S9FKfsL9dZmtYFWT+xSXqAgEpBAYeZ/
AX+Ag0nc2OdBNdTTnE4p+VbABAqW2qga5FZoI8CDc5Weg85TGZeGxsvyNsEUdWmqxe8G/A5dFVJ9
YKxleyEU3V89oLiEbIYdoXCEqgJ9VRpIPUvvplOGz6lZoO5+Rbx4PJ13ED0EgE6hL2hC4eZDSG5n
W6Oe8yCrUvOAE37yCZe76Aos8o1qmRsD+prInIC7K5oO4N3KADtNnbMvwH9ajXYbzg6DEq6yWYUG
XLq40nPfN1HC3fu98WS6Ji7CCSgUwJg+facJV/Q91JbSfdt4oLnjirInQXAdJbOqW6Z2736SwEVv
ZtbFuMwnGthnETA4rc2Udh7oMVUpFRlxbUw3wjB6JFyq8lx58cemtVLwdK3GB59CLZl71wO+HTgX
VKPNp9x2p1NStzM4ajBcbdDuwG+ExiUv722CUpHf+a02Lmt2LL0flXC7a1uK7qqPE65TNJYZAuyO
BPWxGJF9Vg2ezOIK+llg6rMJJeoxEDoyQZOMV0ECeTmQMteIufZ+dMrnJu13nj9B4iHVmk89TgsQ
nMyGI9mAEtdOyFKXKHCrwhxCp1feahBIYil0s/0OIHyf23oaRhyn7xFqjbIY5Q0ILID/uj7ftMzN
D7oRIaw4vazhDgpToHJOnpyZXR8iIDSsFQBoHPXD5CGWU4MOBdnlYijvqLUZtk2d6NthcvEH9sfM
DvHcHwJZOqjz0yxxzAvNfrGFF2+jMs0RYZDOi53F5vPcv9KAHDIAu0MO6EUo+xoPeB+sfwqumxV2
gc+U6iYKoevhjLC3WPu0mgpbgpo3hw7vEXexHfGHUpNw8OIu46byXoUf81NmFhkABKh5goJ4o2hD
3h5LXHgALnjylR5SZDdEMh1SH5pNejzgElNH0BFC1JtP+GqiXpubP2zWWEeADvyQ+eBrNXuNP0PS
FM/FsjADMx6+I25bAYbCx2fDsYZn1xYM5I/5rTV8dkBd4BAI3Sl2XqMXQCPEg7EHy3t09LXoVMhJ
DxzLf/Xdolcg9p+e5epfRQ2KhN7UjD3EPfOXKOVn6AkbWwE+nK0SZbknqpmSpr9D2AGVcIY0AFOB
LdNYdeYa6gf6zDgWWlR8nWZAjNzE4Vc9LfLnJnb5JjFxZgahCapWhHUpa519aFpoeVwi/NJty5Xn
dZJ8jdiIuk0xuDV0H+KQvlN9b/5LzyMkj9U3LH050nfrRN+Y69fs47Tylty5WT3fQqvU2Juxl93m
suA36lGDmy5KSXgfh7qaZYMEitWxxR7JqPFaDsWAcy7QWS19CLn6wJEspZQohWNGF90rUaj07hyd
qfFGAIeO1IVGM/jm9cWeKo9onUQVcnSuY5xPuzH72urVK5WVNjhuQ+yOQ3t1KqM973rjTCWp1JC9
jpgfeKgJDckmlC9NoDaVHS1HvpJ9bNjgbwdsUqhNyGPdad2k9vptrfvti10aKPIcIEAIfVjtjwQI
60sqymlTqCGqkP2T0EAf2tjZjLQGKHYAzRhVQz0LyG0QhWVFuNpSXeSXElUYYMp8dyRjMTr5pbam
Z5xx3D1NrnbqWTq+LjWJUmbE5boAlfP9FiQc9oVnKHjVQZAoKl+C7wYNVUdTD5/9vzxPM3YPdvw3
D+0GJwG0NFVk3TePm2K/rl2XpA4LRwOVzVQxEk89bjCiPADJNl7J9KEBZdKVPCqvOCx2YKq2yNjL
7fqoxT8WEsbxVEGYGY9fTcsLa6NbKPzpdPM8QKHaQmJgeHswa24WDgpkvZqGYvxuj6k82iN0niJj
6A5rpSAVGULu922CAuQ0SxO0Ar23FUvlIRn9qPzXNjThuUUOKEDvQ4VJse2wlX2Zvh1HIubxasQY
gdEHiYfj4ruXcdwVjK45QgednZPZZ2fq4a7lyF2FyCrYuOSBbA74JOTOxr/s4tOLFL80BDYCKsQE
pFwPEf5wN0ut5UN1ZiUq6IJz8JNEVRrdxtoPEQ+0T1ANwr8JVWtS3WaRWvMmbwAhxanpJTbN6sD6
CRk9wPihhpo0wBumLttJVNYeKe0QeYVxWWZJDZXGNPNPvw+ZCprd9upgU7vjEfUzOj49RXESX3rU
3u46T5RF2AK0UiFDfzWUkDSpSWcey4/QLwPUkVwiFveBzgHtJJ/chcjaZrIQfMZj87fraunz7SDB
Zkn1Irlrtde8NY5LRQgN8VV0XMpHaIgD+nHRjAZY9V/Oai3tBOztBry4m1mFuJ18Ek86kmv17JY3
MlFTlLUX6q3tBjQEOK94ot5Q5R98yZ79D2Nftt04rmX5K7niuXkLIAEOtSrvg6h5ljzKL1y2w8EJ
nMHx63sTcoacrqzqfuHiAUBKoiQSOGcPmQFjKyg1WWNxR12y6/Uevwh1kaMS1fBce1cX/3bZVXgd
On41ZgWFHoujzuV4bwF8FXd9n9H7vgA839esYalCCx5V8KgZwpkKqVd6ABt1yOYCDXLPNRIf21bC
PRyRGjEUKbwivQPlJfLnZfgmRO5meEJdhiZv574QYoUvd7j3qLhXAyCAgjWYXjgHlu55A43cW5FF
FVPUxgdGkwnMtm4VlS5NgESKPW1msy7YRlUWgArDACa8xYEHSfKq/qk6Na3As13tfo8zdVyUidTt
CJ8AxwmdZj60R7ARczeIhHgf9AvFreynhRvaJPMKCE5yzQek2gnuBsqAFMAEZaYWaJHw6dZxtCzG
vVWAFjICqRvF88KUKhAaX6hIbXxF7LrFbIRnqzAgLTTvwRVyVeGHNpidS4dhEfHf60aq7TasxY33
VjfqQsdfQEAbZJtGq7a1N9z1v63MwTxooPmUQOW+lW3sgj6oI2FWwnplHKP8zZGPgBFhfKIkE9t2
LLHbgyhcUsXJqh5DQ8+sBfWdCDrpqMeHGef7IKkOKtLphYe6vYjiuD8YPgumuUHzSyftnaX52kdq
l8vBTq2XrAw7F0lSbe7AnRrng95lDnnjZQeqHm6hYdgtbaRHJ0XPwR9UjdYA8hHBdKJPPIyBg5M5
Damwp7yu5REo0vpY6FgjpKC2JbSaVRqqBWPp9Mumjhcd8bRtrjfIZtlPOY2eYDgZPUcybFB4KaM5
ni7hczigDjwAQrPniUweAxQ1gUMPn0dt+E0COJerhgnR11NqgzyteiOnWza+tuHCZlM6hCesy+kW
Koh0CwAwshCmgmurBl+ExXIcA20L3FKv/Wq8B2FogcUSHG8cuHAN8daJBSxQRauHe4gmaewnM+ih
Yrp/NDOAnG0i0x18M42HPEduX4U8JV9D1XsbTMbBtzDwjHiBmeMwzbtSnnPSteAsDGRFDK06Oy1I
vR57UX3QBqzOcet7EI3zC3NvJshDhUE2g0Jpc889o974DUCvKgxqzTm1iemqKCx5cx8WkCoYwExD
oau574xQuDVuOsvPqjOnJn5svyu3ao8WkNILISYxA2ep38DRCfRIEDeRTgDmS4Pxnd3PUseTkwCO
rju1yc2i2CEV0LgB5Bqnqo3gDe/6cXMLeUqtVWpoK9WuRqjObyGoORc46HrwbcZ51YjbOdRYCS21
+VDhwn3rUKGX5BDxhDlbBxypzCPXT3m698Nan2o0Gp6SIEBdknsflgkjP6zW3pzQR7YuzepDH4cv
LSvu+/EhqFTYyLiXxXkKS/I+m6m2WweUrVe4S6Xbazshs1i0dAVdDboZuATqWO1e4yrQNwYxAYEe
xCjNgSFjk1+MppHfD/l+dFuAku0VYq2OYdQXs5Hi7WYVpCcAcnipgMmZx0BmLFXoo4jfeBe/0oul
RrRsLvQ6fIlNfx61QfYIqYt+DeFfrKvG9owP936vFftw6Bclj+ix8AA+LCwUF4lW06MmTHrk0A1Y
9SmPsfr9q03tYaVcw8DqqI4kJsPaMCMgc8T5VJY+LI4jSdej4Mor5k1InEED7s6A7N2cAq64hXCj
v8lhDbsw4jg/Jb5F3JSmzZSABuiqC4Pp4TEuE1R4LTiOFXqN+Upv45E3RrCbEVNntBkblMNY4jfJ
DJpw4OQoQzI1SvVLfE3gAwfJ1I6YnNaJ4e9rQcpN6Xn+HBUU/7Go2cWsdPOnWQyYUdvGpSudz6Ei
LEv4tQlM18ah3KOXMs6rqV3IaiZHETgxkvEoCaAxklQGXFbGTc0a72s8qH41VNd5sgAA+aAG3g5R
nddxvIPbehIFD47mfAitSc/dENJNV2NhZDtx9dpVct45Vv4ESZBs6TvdaLvK2GUoX1R/Y4BHiXNB
Byts5L1feierHqrXAf4BblwOiyjlEsSb4d2ExuVadEl1UmKaYay/956JHFxZkgXjrY3keQhfichJ
7bWKg5w863rUTCHpuYqrMjgMVlN7U6dfDhUQyNeol4Bm9mki8dPE7QNPp3KX9cOjTmLvLLs03Wbw
43Y13aD7yh7eVTZEbXic4GeqI5N1S5iEwpDTHAVUXHgA/kcjYE+5/6pdOXrDqT3c6bNNn9+pIM8b
sWq58SAzyh56oUFjvtHDX+2T5GH1K6rJrwJOFo8o2Aa4v/X2rqm5WEs5DIsSTnqnoMbVonGov7QN
AHnjQWCALAfYUbziemRu0fjmyfAC8PZSHeXbXINZLbMrUJZssNAH2ZVHtbGb0NikcNzOHK92JqoN
RKMQWdOiWFWt/TkO0u8ltNMgkXBrU4MjL4Hd72Btb+1p3hJojVMoLxRJeVQdbUbehjIHLAz6ASve
ALccQXD1zqlAXOA8GYX6iCymqJI+1CXXJzkAvVh5BMkhKuKRTDZoS8A0gkNSxqjuEMt7bCR7N1hG
fg1uamfaY1BTqLNDFRoZoao6DVIADN4nG4371Um162b6pQmcsxyFFmhTqzJD1dOp0wiYPkaxfvDG
TRxo/ZYiwefwjJkTNQwyh0jsmagmqnGq7boRKBoHgpv4P+PY62DBA3zStllkLZh0DouxJo7bfVE3
SBibYKBBhYGusjQ8I5Py2XTrLAk8qS1IibiDUWgQ4/09hjZIkROkCRc1TyCw7MUf6inNa7xWkYBp
qp7gahPD+xPoMDNcq7CBbOSR6MZEReqoAoYeC/A4vh6VJ5Bx1ZBAgNZyaC9AA7cWOY3TVYeC0sQy
eXVWmwGVGTcrgK2oiZDXtrZcRpbQT2oAqurJSh9wBzRBMRRu0nPhSl18HiD66CPKYTqvs2AUgxsl
4L7s5qM84DU2SwLuq3GBfu9wTiTDetci4j1oQxdEAXDziHwOMI/Ao0kc9QDORdCDy3UkyiWsx8cw
RBnOxeOcudc/pXJ6TMY/bWEnM5FCgA3m9MBQqD8uVd15BHnQLjXcvPM8ULnSn6TGXBNfNt33pqB7
/NzpHhmEeu6ZA9agY9t1bBqSB8sujnZF4XGIGwUomCig5Zl1zIO8R/VVh0Ty7zYe52JROv5Jtwe5
aJFUfmISopC1FbwZ4Pe5LCBsBwVpY+/nFUQhjSp4y21tU0BK1w2kdNZaQbCcIFV48HQN/7FhFTUi
nOGGw2IXbihwPzI7qGBhxX1OMuROvfxUjoFqgX1WCcXsGEzdguQuHAXI2fg16Kz/iAyIB8SB2d5D
OTucO/hzuR7rk3ZPrRTqwJlRz6XWJqtK61usDdj9EBKA03OdIivRtOBvhM/XbErIoRjic9Brr0qY
yIAGE+r1/z3GBzl7HEAZM7LY1hwTpEOVg46Vyo5tdaijJY5nrPMxsrDszadqjBod2ZgWWsMrx18X
6Rk9L9a93qQrKcATszQsQ4symxG9g1rUGBY1WD5qT22I6DC/ymTjGnGR7alnQOt7KEHANe1+iYxS
OqWObzzAYfJrKAPIitx6A9C/Z1Hdv9ZN2UxayzCONIzYMYk7/9BBeeDWZIztRcHvkOjqllLY5o6a
RvBQJPOC2PpD2MbhQ5bMqzGAfepw7pqHqko3phbbRz5I/WHQsmukN6b+kHLxJfrdp8VGfN+DBZEB
PVUa2mPe59bBbJF/IbH/1DRBvbZpg0Tv2NlmUQaxl5DNwSp+02vbnAJmqZ3A6X4nlt+/cKaNWajW
36l2s4jf48b52j44YP21ndPiRobi2XjRUj/VzgCbT/WA6A+9b3kqAnkTK5ex7/dI1TdGOuavDwQp
sO3Q24ums6grbUyAfODQnsmyLKV8Huq03+RQA0ZX1z8zGVPIHvAKuHqEKHjEcfM86GG3idN4cH0R
98+6hiWLTX1/YVQaFnhw3QC/CgihjYoH/D42OUyo4UQx9n+JpR7cCzz94NxTXowwzna3DQHe40sI
QsRF+gFuon9vx4oqxMMCXoXqgYUEXAM28WAgP/fXQ+zWdnuKDR2Eja20cxn0QC6lM3pO6OVrC/3G
WR3W5RoW9dpdwLN7NeUKijZziWmKPQSsSwC8fXOiOvRAe4OjLDmbuK4b4oGx741zOPilzyLPOMoB
mEKJVOWurfnnhoJyv4tKrGhBB+nnosw1+POprRqUbbLeJ9cD1KGlgSmQVjXXW6q67Tb6EG03avc2
Qfpy3/2yW8QOhoo++ZxG3cZz6MFYhMGjxbcvSdg2uyxCoSsJWARiEvGXxRg6XeWD7YKcheo1Q7tG
uTV4UZ0RjdId6wkmR246RPASs+B+NZYI1KZRGpdDiaxvOmD12aJyO1E9noTVEwujYKbCrJEWMIYa
GFWMdG7Lmmjp6424y+w02LOU7EGjE3cOqoJ3XiytSYjH5Uq18SGQ28GPX1AMmPIqsM+tA/hi2sCw
QCsc48lMvHJu4VMsVAgqPgirfg+8BoueoVkcwsXELrYhcZYmzZwDcUxi4bbSFDPgGGFwPDbeNmC0
PviazqZhBHV+QzOsXWhJC4CE0L7uiXQgEL6JrWlbcPgpqG41ULTRcwKNYzdKBrGtILS3qX2dzcGs
r84cMqCu4Dx65aaxsljGfnlJMy/1InvrRyvZtOgIKNBGA9VlBThRm9ggdNXw5nhTL72hUeoo48tW
a36ZfpZG8aQjcMtuKrs09wCDRKBpIt0GynJz8oYRxDPkBV8P5nCqKaZEme+IZTEM0AcY2SwebmQx
FeygiCya41SLvoco643qQjPYnuHdH4KRDKNGpEbiuVc5h9/HX8/G9GrxrdeKTBD4UCRzbzBejaIo
liVGOVcQ3mvHwJud3+WzG7RX7RWQmLmOVaEW1HIJ7EXjwh8M9BnMFidhG5I7E2n8Y0ublV1Hm5Zl
+WNtDdXS80WwaG2PPduO5RadyV9NX9ZTzDv87QAJ2ZNvleUEEkT+3ESGblqN2SmVkVIbO4lWQRE0
q1vqSo6iAqpTtd3CcaxASmN1a1LD1Cnbkv4qEyz/UMoeeR15COs5eLlYE88CxYGDCMYngeMXi4rH
BPOfMXbisjzAypUt4MMpr6E9DlcdmZakSwkPo4lqs9QhYU91LOxM/+sp7JgkK9zO3tRA9YLqDLIy
9RXSrk+3k6r21GDpmg/+3fWcqq3pI2hZtAckRZKXIEfyAqChnzXDPKLhHr/jsu4WmAeIVdf02Qn1
H2dCi7D8SeSa1rx4R6auBu0u5QcDeqVrDQo64JKR5sFKyhd/PBkWdts2GYpn76DNlXaJUi0ZbLtY
SuTIb6onX6S31RDcf1Mgb5CemwRAVU9aAyKV11h1AcpXuP3g8GUh+juJz3C2ZODtsg7zZUsbyAWK
SsLVUivZcbvv7gIojKr2Xgc8JKgStoQCGL1gCpDRFFPQ0jyUFZLm6v5ej0+C611fxRCmeQkD/NNu
j4jr0yCLHbppqH097NpmZuY858Tb5uU4J9C0xlWacUrVjWYWdJWmvDdZgWySI91Ay3DdlLTcMJR8
DczJgxKUU+O9VIRbLQBrc8QX3TY3OwDV9i28tXVlFAAvKh5sbwERRDfhsiJHM8/EHlNJ+MFZEGjB
94TJ3++9tvddExy97bf2QujZPhNQRxg71XiRez6dqF1uQZzJ4c21o2SdNkuYSV1g2eN96PFtYwg9
deNC6sDOFfqi44VzLi2KVYwg02tvDlm5acbTCvco9Aro5p57C9RFBNeWvGOzzC6DmfaqpF3asRih
Ntewg1juVVzuW7caYxm8Av3ByWaNBjtuPP83wSgqC4URa69pNlDiFOpQmgWMoWpLRn1atRf6ooYN
koNf5HiEGqw6VJhmmmtBXGYbFwbgMqqj1qJ0GtmhAQoJzsxqceilaW/zIiFAFeXvLGnp2a8ZOccE
KqN2ZFkLFfpBaZ4CcIzGPrUxgM6ew0FGTAHUoWfiQMu7CaCzG7Ch3MoAGqkolCZj6Vu1qI3nMSzg
A6t/8FFio9DBJNC18qK82Wge5nlqD96O42RQh4mkA0ViVzXa45irltotNqn+RvUcsDNVttHh+wN+
XLZsYVm9gk8aoCzAA8NVB0Wd20a1/R4WRMA3sI4WMyjxDS6pUeRQXmk3DzW1p9pKGFKRCCgD1aSc
15QHmwptaZnLobHvbu0kl8CTA4KjkcSHVubQ71vYVD52gCxQ0nr3NiR2zh3yhf3YnOhgfGKOBI2x
McxB617Ynd3MtBzQqNDT2lU58ovhObMFQ5Td9Xplz5kwyLToSn7Xpq12MANroSKwvvjd38cHFhx+
1XjV6Zemh1mKcx2vDhrHx+P5VXQbbw1xOE+aDFY3Y0Y+deq8mwAw+I6xZKHaEkYg4zH2MgaOwaTW
AaaCeBCdNERHrLpuG7MFkepzGpjxtUxThgJQ1H+m89Q89Ut8zQqAzwzR0nGo6r9OWQdAfmIU5qGH
KqErA1BNtjIZxOF9HjUBVlR/j2Ub5CvcpcuJpCb6b+O9JsQE29DMpTFmByrqhzufQQhojDqB72ky
JmuEA46cSicUpmcdRQSO/5BAlFO1qcGOTLop6To5U22dTXcZYHpHKfF4y+wHXKD01AFlgcme9liT
AljVDj9EFZIeMt/C7D1wS9EbiM6ErFsbrPuEAUDby/xTYb6EGCKm/dub3nyibn+ND3ycAxG5b+hi
NccbO3lSkG3j6WIB5Coy810EMfa2giz7uKc2HmDR17YuJd0ibIPdrfN/HPtPQ2wn6+ZBHScAyDiY
u9c5yC4hqZZ5SJHlggDktiVpOY/zPDjXDFitxEnL56CEbUkn9Q82soGKBI7IQCCvhsqmCxZU+tpp
bYjIkP5SNDZcuKHkDOVEo7oPy+KB+HH4Fkl4jBmpUxwzrym2ItLKqerwMHPISNJfDBg9zCvDzMBu
ieTtSJtRAotFZM3KihRrjY/2zcRPXtJcHqTlVz6MQx7AlIV7Tpr+rHQinyrHjKaBl1XHkkm66DqN
rLEegJJcoK39xEFBMUp16AgHZBO1YEOyCgbgfijbVe7Daiof2WphTLDhRoGnFLhsqk1tRHUvU9xH
wPdBGa6WJ4hK+7My7EuoYYWYgKcQp5khyftXfOsfuAlEmBl3O9ICLWNR3FUKve3ghmmmC4aS1nOk
5+c+67xTDo1k/KDti2q+jZKQfnzWWXnWBuGdzLDfB1FB3kto5R1MgzhH7t55Xuk/Qiip2OkO1rpq
9U+RG5iiOMNXpDXaqSDtsJEt+QjA/7xjXo+US+V0i0gj8sHUHPB14+T9HwYkJhuNUgly6MjzbXth
g33bIpWRNh5UD8ZQdRhtT7YicZ40EsEUz+v6GcEMHmxlwu+SJrF20Jc/V4PF7gYr5Xdm0RwNgt9j
rpSiCIy6ljDFDeB8Y8fVBFpyAfBj2DAaBVu99GwI4nZs+q1DhWqIGtzwGlAJFUPfI1v7BgCjhQm1
ZJBqOisO5k6bpvcSdfSNryOPF8dWcl+YCbuLqKv6VEsS6VD5diKxVW0aCfqZnpQBSnwYfzv8erbe
NO4G2F0YdXJPo7q5C6MZ5o3xtgmqOaTF+lUyLujxY4u3ql2FgCTglpt0YAiDf9NMijGr11V6M8V9
snZhz8O2VAPu/NpjjSnBa1zZxgkgsWKp2tRxvUoTWmPGUMXCycI1B6pbnUY1Bd0ohAfbhmk+pACD
FZoHCb8cCHXdy1ARCMSpl0Bv1lgm/jRSyNc17btFaummPYAsPgNoaQg9OvcDWj4MRvyqASP1M6+q
DdKfzbPZFckMklnlFvVGCamB6OiZWHAOjAKMWsTyAq03AQ2WCydOtOxzVM5UGFbBPEJW77GpJAMw
Ffy1aBwGdcznNrQEwIc939lc+q4aD5qpPvqtDXsNdLITkP4/VXuZw2000lMypzTCYj/tAJOphmYF
r4vPPT62QR6xWUEV8P/Vy8dx6iyEs50odIi0jPmsKoUnRhR1UM77nQUDSz6ATNstbt8kOJhb1VJH
APqkZu5vE5kZEycX8phZkm2wqjGnUWzWbxfL8qo3SRJ7ipWOjqloBlSuAJlcdbPKATi11B4gcmkv
hC4B0x4kEpWRvUl7eeiRIz+qDQ8SdrTjYkotmSNf/1c7/mUGpqttsLy1IYVcQPe1YW5T6rtc9BdF
6xPCf4oyk5901BQPjkahojvS+py2zkEib/R10gz8SegX1cySyloK3WxnKhyPTixhnrAKKw8FmPtf
jrbw/tdO0ZbbWB8uPKfVg7CaOdDaxaXLI1gmxI0+14STX9pUbiCO4EOmmgHvXvrQnxjbo4pK1zJQ
uVaHg9qMVC0OLyK7/nI4cPQbCC/49wOtMCtG4iDTLGiWkHgR94Z/sUtnwwQnd1Wi5/s0LMBIHtub
2simleF1a81q2XP1ploTq0/WDhIAUxWGngUKgFMY+wG/ayipQFNMZTThqGnvoryHJC8utYs5i71L
+mFxy2WqEaVFFnzowXigbFJkdg6dSP1oQiloA2zPk1WwkQwRNfnGZuVTlbLylPKqPKkmD03F2DRY
uTcB4wcwphrkBKvts43DA7AY1K4YPNy0aXX50qYGfomvu6qVJ3Fpu3ZvZRteDZOMgVDhDKb+HtRT
0vbhe2QUthui4r73IY+09RIQAkiV8EtFIahfl/p75ln9xEHR72QmUgIoVAULkK+0e2m6sPkqARbm
0QloOR8rQMCJhJD8NYGIYh/6/DkmyOdEKOQBoBEsaocmDzoJz1DEy98cG4r3XuD0xzQrzE1sQoZS
deDXEgB4+2p1ogTbbOQPYY56iiSughogYv1iMcu+wxspVyH+lPOoarRnSevrGRKvMl2vSfodHKAh
IOsVJTix5d7CnXcBGD6I8xwWZ4s+R1HRTHIBX5kx5j7Khde4RxV1YYzxdRYIfzMA0jsw8+rCBn/L
G4ZDSxJxAHeKYgaJMsKtA1AJcYi8mk5K0Xx2sDgfDmLs+HaE6vA9Cx15SSFAh8qDOpUdSjotoTmx
Ejp96DXNvFBg6KdQvUFCCkWbJwaUjRHW1qVu83IRtVm4CBPbujQ9coKwbnssIZC8LqVDpqqdFd1z
Lj3/XBWp2IN8YE7KvAcvTdPaJTGYtgThrXdbu6D3muXoO+bFFxV5knd3BHCosUttcsPZ4vKTgyYN
ep9CdH+SRQ5cwfCQXNW63Y93x25HG8vZmDYg7mN01ZsEZQCGVOA1XMO/j2Nca3ewOH2q+kHuuzZk
y3DkqRCQeZ4pfsKTpGzarT6GKIN50oHMBLxaQe73gLAemwGxqGZIVRVLFXatfQpMq5zDpa1ZJIpJ
ozD9UFx1sXRvN01C22wRZqAfmtAcBfoMSw0v36QEeCCC9Ny5BfcK8v9WtsPSnK6wlGbLuvCqPe7B
+QzoTXHPTfjBmsbgvVSRtrMcQJMnZb8QeV4dRY8UKCiAIEY2XnlMHDvftnlcTQejD98808L8Jhwu
mk0/595+FRnH8Sr0PvhSWUCBDsF1uW38qOi3OQf+LutwfbsOhHpT4Nc77pqGjZ9eK0oUnVM5oXqt
naTesZXngEHqAFjwpJtAodul8RZB5TcBmgaq6ey+hjr/TIfHwrbU/GRb64Mzi4LEundElk66UTz2
VwcZ5Q+nDLKJrpkwRg8AwOpy7VH4nvYI7l+zzgR+RCqEcw20DNvImKswNmpov4d1MUfeRLg6Ee1M
c+zwEmn2a1JE3jFqnOFoRelPQ2fRJZKymFnIsS3x1ECIKpHVJNGTjh8yfO0H5qqjnTa3J1AJa3e1
ldb3nfU5XpaGXHR5TObqcErEocBD5y5tSx2iKSiameceCcdz0DTs3MBYRmsqc6uiws9AkxkgEq1C
rcaIzmY2HlhNsFJHda0FPXNm47bw1zkwX3emmoTEeV9Z7HryDm4NZVLM9SCAVBwbnqOh7V9ImHLX
NLNmCwVBchZ/tfdju/27fRzv2V7/0gHt7nay/xxf458s4I20xmS9nHaNhC8Zs6G5bbTaY4SniBtw
FmzS8TuBO98ZZf/hWJdF/5hjxjW2ZhBJOvSeff3eur7Z0xT/YQ71mKfaJjEIaDowAIT2j2kEDVbd
eNJp6W2jOgQhaQzD3AP2C5o5cP5GWDqgA/wPB9WGN+o549TqIF6bGZ4i+T8dhJKHeedRa5navbZo
eAD9qyjRDk3hG26LB+BLbunzsIvqDyifPuR1lzzVUQjRhTgWuyQLh00kWDSvYj18cLoinBgo9H/E
hpjUuabNeBqgRKJZHOrV2HDZmFuAu0BKA8XE7XVhbh2/LIqp6iZjrBELUH4A7kKmm3MH+a3zULbg
kwLg+cb6bkYAO4GibbwvgUS8lBqsqeqk7Y45T8XSMHgHjH1F923W6hPHi062SMtDYhn+Cor2dJkh
k3qAMnYwDXJTf44prKRIX/1qKQq8VpK99xEO9HS9vkOJC3cIJJEntIYWUV/5duBaonMH3JtgQjWG
sQUNvKKGuUXbnLheZifo/hFen8JYNCcDJqzH1POx9BqjsT0isNMxColJmrlkxC7vwdQr7ysmlxCP
KY7XpgH4bg2QrpXqDGz48wFkZU1VL7NSLCSJ/0t1muC93P9UHTBrLXGCZONJbwUVUfkY0LRdVlpk
jdouMDlqK7Ah5PCawtcWCiHUW2Nhwc4MK2LV7gwJ3A06XwCvyOIVQBZQ7pHd/TXfRAgjm4QMn2Eu
m2t4zVYFNip142BuQ92ma9upwT1vLUhPt5EunVmsd9qdNDETYQUFTz/Rp6YBwcTcwR+NleWLY8M5
ggbZB+yns0llY+UcMAMSF5Q+aY1mnEeqy1a1Z3Xev/S1+eSkjM+tqk2mvXCw+InMlxreDbAr82Ks
+Rtn3sLFZIPpbwnhd/yJDGL3d4702YRpRD93EYHde+pAwVuXzYZC6wukknFXjnLLfQJ6uRRaPWky
76JqVrcS1heMtuqJCZFTEFZrV4W30d8qZCpMxsGGHn0d/KXCplcFdCejylVsN0VoyxuoKo8VdCTF
tUqbduA9XvlvqtvP2hqe7CP1LR3H2OOYliYwHDa72EVWxhgmQWA6O7UpJLyBtdjqZlhbe7uIlOhW
uzW1qhUEs49f2q67krVnZOXj1feTYULLQHNIfVedW+R9u2uimTbq9xsQ2oGzavGhRPvVZpBwci/t
AEQGw7kK/Kv2wg5nWRil+9vQNoCVT55G5kqdTB2QGMjmWoLnc9WmVwxJ1ARS8uD3m+A+jpcAfyoP
8yCsNC2jcD5Jg6qHCW0Ip7f+LwdBiZm7mV0xcANrA/PrytvkJEiOzGF8AmpJ82bSfGdA9eJRM1F4
6SGTtWRlbTzwPD6qARK0zomNG/fRSxMI19ieNq2aXz6t9JluxPa8K3WU+SICg2dzWBOA1NYq5AGz
XepEv/Kijyd5GBkPHUnjnQo9/GXuaXdC2gdUWVhrTWmYBpfB96oJFKHMvWW0UGAM6d4DZ+zSlrk5
lzpJFiqMmxZVEsx8iAd70uvFhReKH2fV9VKry8pSkKWQHfNW4RDxUS/DZu7gjCZEKsZ75xRafV1P
wVtOfQHbCs9yzZgC0z+2qQ21CnHwo7ifB53jTW4d6ghMbeM1VqBn1e7JlE/qMu3nDVY8e5PzNYgj
dN2NkWpSe0MCp6Ikm6ogTDq5D5E43auwTSJtlaMepNqvI3534sroc/goQsr9d5vaU4Nxr4unTgph
+Vub2hMV7Fw1vJEprAHSiQlx1oVCUhIP0sYTpOUAw7TSiWM64U6BL68dYKzqK5QfTyOpkk9VD04T
zziLAKl1oHny44//+Pd//cd795/+R3bMUFrP0urf/4X4Pcv7Emok8lv473uI1meJOub3mL8f8e/F
R7Z/TT6q/3XQLnwvsyr7Jb+PGt/N7zPj1T/f3fRVvv4tmKUylP2p/ij780dVC6neBT7HOPL/t/OP
D3WW+z7/+PPHe1an8NQ4f/hhlv747Fr9/POHztR1ul6m8fSffeOn/PPH5ANi6R/fx3+8VvLPH1hi
/AuKnoZtOhDQdCDWwn/80X5cu5x/AbFumQ5humPaFnrSrJTBnz+ojYNwmKPboHQ7wLr++KPKatXF
/2XbFvwgbUosB1Ru88dfn/tv39/t+/wjrZNjBsv46s8feAnUh8dvefxYnOPkjo2X0Q1gLhxi2eh/
fz2HqY/B9P/UeojUNvjUC8gHrLy2nZl5vfaLYf7leny+7NeXcf7pZahJ8IuDs45N8XG+vkwPmUMU
WfpqUWvapgbl1WbBPKXJurCWzAOuaXwSsNX//qL6P74qJ3hFbhu4nN9eNcZHo54+VAuLO7BTwPPh
/5J2ZruVYtu2/SIkYMIEXoFV2st1EY4XFHaEqeuarz+NPNJVeIVl6977sHMrd2RuWMCsxui99ajt
fzjtRGcIep8TH6XsQjck5KG3sfcC8rRN0FjRDW9AdfN69pykf+Qofa3n+q94yFAHxj/7XrlGDHpH
F1jT0meW9odS1AclSDzLammsKU9f/xDB1/bvW+L8AUuUN6VZ65//9Za0kR32hFIM9UzyR7d638TX
53b6tO2i3ZB3AXHNRGxIm79QevWDXtxqKfqpyIkvjb7w1tLt0ssHBDZ39XxfI4qCtFgmxsWCk9NQ
Rur3F+xwNs1EFTG5wzC0Pga9acmnJaCwYUsvEa64HWy8b37c+hbOP0FHczTLVKUqbdP6+OMiwyyX
VNbtTmbWVVeO1wFFtb7ZCpk8VJm4tcvkd0oPXvCMyyzb5AlLfWeROgYui5ZjbsttYzmbWKn2Ohpn
O5Vwp/NLAw30UlUHfBialMzuGUmQZv0ST8bOTsmUmc2reBqv0d69qGNx9fXPYhh+8rPEOqgY/ZYq
tY8/S4GBY2Xo4nZ6oUMTYk9utnASUrlwkNL6K8WsNrqp07CjrWhl4qTnCBpJ9QyiK2GoqEex93ij
Pmy+vrHPviUkdoYqLUNaulwHzV/fktrblQSV0u6yhoRkGRzsSHn5+hLrpPH3GzVVVVP1ddRJITVh
nF9iTpwyhTy6i4tNrtoX/dzu9eqhpRyJK3Gbqpr79QXF+TT23xWpGnCisYWt2mcDRHZaPidF1O7M
kUvqDwsqIstM75s8uRujZavN6kuo3fboVyLZeEtyKzLnQiwwCcrsUcbxfdB0+7Kd/TLM76CKX3dx
dmNmmmeVpEoEyZ2TmwenvExnY2fW/RHw2dYJnQtNmZ9g2SauYRJBb/Y/grh++/rHafb5p7T+OhIV
VJYEle6dsf75X6/MzCFdZqnS4NdVaO3maH0Lffk5C+MZ+p51GPvgMqal6Od2l21GzO8ZrLVtJG0F
Q1mJjutemS6gN4ubyBhCV0ucjR5EkRctGNTIAPeH1PgZLHF8mWQJdKukyfx5DhP4aJRIVKwFBVsN
l4B0Cx5P8xupMIJ4xiMsl8SVRX+H9uJFDm3mEiNvb5qmwMukXQJB4nt2HiLHZP8oRsvtovBqsjoq
/U0GXiDeLZr9Ew//nywo98GEdakx6y287cfKdEiViO/KYtXlFVTO8/ZXsghAheuJXULRmfE5uDAZ
n8yo9nF+IH3PoUdsWfHfe4rCaDKgXiWJN+TyZ6rI1h8KjihwsHdLMvxK86jzRHc3WnlLnw3cVC3s
lNOoYm4p6vxUlV2ap6dC6r5ZthSH+unGHluYGbH1hkfcV6kTu3oZIKWxEfUuG40vxyW/0keZwtGn
bfFcWfHvpIcJEmPcI2gwiyPM7gj1au1pSpSflFVPrSyPhWMYbrPOadlUPY7Rhv7Mb2KpZRXcy0Zs
WwwU+Dgfe7OHCWvl1+kNMLZqE1dcKbEazm1VpbpqSvtGeG2X4FxW7o1aLpzhJz6GdDzVU6K7GLiF
pyONzXtUjcYwkDuwNt/a6DbIiiep2NB5ctuTmEzC7hro0+RjwcaSPtaIN9RuR3jHRRdAFBut8jBV
de2lQtrboXoslGfC4jHK8IHJpj8pelF42L328zAtbq6mr2E4tX6NyznhCfQm/n56PGX5axqcN0IB
TqXaHfB5bTQ93U46eDXCvQl93Yj4WcjpbilhXmtxSaeGz2tuSCEa9fqOLuvp60HnrNPz+RxmGmxY
DEvTJPukj2OuzHs7I0i82WV1EG3KsfiTjvII62s1njFEMuMmrO6qCSNyjXbCmuO7Iosy18aWxTYA
21YU7kusbX6PmaeZyx+aBYZziTAEKo5bIOzOMyb4AsjrVJg+Vbn7ZepvAmWFRBn2SwttEEl6chmy
P3PLAt6hyF6ojG3NPNT8RR1Kn5Zt4akx52/MFWMvHLc1ol96RNWlbVlW1IFa0rQSvkS5t+LkpVC6
rVTqN3hBkLXK8WSF6R94jTArKtvrFP2lGXmmc7bcU7Lex2n87izm9TwSc18hZL7rpdxXBV0l4ArT
nnvdI0O+SuVwomb2YqLdIMlrK3sr9KYG6RYV2RrqCOCCOLlLYwZeHN71pj4Bu+0fE/SeRHwbmb4b
WaaXdrG9SvI486Z//PqFaus24p8XaplCMwzmU12oH18o4p/JRIPXQD2unvNxJolc8Wr7gsS8gZ6t
gs53XPZKbwOHsV3dOY0peC0q2TTnTEIHYgz/YDPrPvvz9Z39d+V/7swxHaHq/McQZxugEZN+w96/
2VERe2hWk2ajSu9gwuDzLcdsXKMNtiZ7gUHNvGnRdM9y4FtFfJoFcz6nWU8sybEwstNUdPtBAKRN
5Y9AtCXvOPW1wq68JcSOrg4/ekgbmzaVkokzPapJQ/Omxe709W/SPluQpS4MjcVYWCzJH5+2KspG
qzr6VjgpoClX6r5MbKKCR1h6qHt3yjLD8F98eGeZS3WT+lmZ/lScHzXWYmz3fIPRcP31TX3yBRi6
qgqHOp4m/rknvCxml5FduFsK68aEGOFWmXEfcvgxFuMmDqrfX19PW3/k2YuVUB9MS9NVW3PWk9/f
67bm1EreOUsD17QEgimIThTWUW2V2x5pQibSRyqiJwMTkIN84+uLf/JjubalqpZGnCYf1sdrK2Wb
ZFM88lEp876TwyPCyD26q0uDcCRXN6bi/+GVS13njVuqqels+z5e0RwV26nTmlduVX9axBVqG900
ybhJl05uHLP3ksm6YsOQuRVFnSXbtSTasKD/6TT+hTz9Zt/06RMgOZWDnwWR8HxYSVBYVuPwCcJ7
UgukJ+wMi1VL5lwl0bz9+nFr+mfvmn6QyiHf4MM/+/VOn8kuAIS2Qz7+kjqY6sbyEkM8Qk3l92Lm
d4iln8cxf7bz6BVi5r4KA9v7+ibE+lL/+eAsk129NG2sq+cfnFY3ywTSbpc2Y8FGZtVE9cPvlJJh
WWmekF3vpZl+qCXyKQiAfZs80Y/7VShQ1WwdZsKQJIurTpxkZ/VQaZXj14N2n9rZs6Ghvjad5GgM
I6FgpUr/8yQXXIML6hgRz9aOMv62i4FH1pmCtkZhWbF57V//yM+mFqk7BCdJU7f+PdXLXqkImo0Y
VZVxb0UsZMQp3tcC499wOfYpxLP/wumr6A185g17gwc588kH4aaLCOXUKNZ/fUvrXuCfx+5IYeim
qlm2XL+Nv/bnFjHZZjM6NaeP5K5zxp3ptBAh9EOSli9jR6wi/vlJEov89XXXb+r8usKybQ49TLHy
fIzPUglVzSR/Mlsc+irlc50M31zik6OcFMxcjCHp6Nr5aTGUSZ8Fy1jv1FS5skst9A2iH706sjq/
lcWhjxnOGdmg3/yyz6bOv65rna0foRMVEwtbvQuL9Fdo4GsL7fLZHoLOM5fLbkDP2KoqCVYSXEvS
vzXSvGpjzXQtM+bkrIutpDsBdi2+HgQB4+jdWFcxMG1MO93mlejcvFduG2pSbhLUyC6yxGMFPSh5
CBskeYNxMruG0bVkml3jYH/SgRi4ZHqX822q2SFA9faEGWBfBuW8NaLs5esn8MkCKtHZsfWU2lqd
OysfzK1WqISmM5QVxmg2nUZRQyaPbr++zGef7t+XOft06TpEUsIk3VGaucuLpCYS8n5anoCEbmKw
NnKWOHh6/bsNwmff1d/XFR+HTJk1Tsx2lyEzDDcFhacp2CBs2VpVcggKRNB2880D/XTe+G/9t0zK
Y9p/q/Vfo3S0VD2Cy1XvyjJlJmuPZRc9jDMnXHun0UzvOe0W122D9U2WP6ZR7MCr7Ac7FXxU4d3X
z13/5HwhJRsR1TIN6HLm2QMArxuPasUHntPO74ew48DNbng8NdT56JmCTciDC0VWHlAXbIkNDjq2
bOymZ0F43TqzAfMvqM4Vf6oESbieX6zDH3Xn49e3+tks8/ednq1sODgnPQrVejfbg0e5eDOH2f+2
FT50Ff4uD/9TqWVHziUcHgTLJ07M9TP9690UsieTqbKq3WCY+4JMmLZTqRikNQFaxa1U5F3XBKhn
URaN4k8EKpl478ZrcVdW9qlOwk1VT34ZydwNQM466I6FUd+bDYyxloHcRAbKP+N5DZVhpXpbB1Kt
JheNcfP1w/qn7PffL7GYdlVNEBzy35//9UugrlPFmHLea6X9ZMJ5NpVqW+nFNgq1S/x0+16J3oqW
iLql8VKTnrJD0GMoKOwQ8XApaCei2P/m+f5vhfhsqaAG6RgCggV1Vnk2n5K1YUioTBUidh4W3Kvr
KKRePY2t5Smtdd3k86VtlbofItHBJMIcQFwttvPYte3xPWligCmLszUHcugMILZFPQx+FInFQ/2S
DipHYOzIbmRQDtBwDEDZqp7CFsygCtDXhS7gmUH5U+nb+yJpSn9s+F/h6R1iXSUPibrJ1EH0c0To
YQn8ZVXxL1sz3lAHbwTW2VGnrNEd60b7aZp5wrmGf7iChIsQDaY9zdISxFPWY09IgV0OCnj0WdmW
DULPUh29KDQPclgoIiXVlSTS2k+bbZ4tpyyc9W2u2BdJp24GlgH0cmW6NbHNk99yUcSIBmAoljun
G7ZKn78Efber+uIhWs1HqTmabid5knWZjHu8IjfLVJ1USXUOgs4EVkLH2FAZDsO7YXMEdi6bMBtX
2dYkdDAO9Euh2Dv0i7Cp6pzagNA94O/voWluzJLAoKb+3aZuWiRXep9eJYV8tbRqq0YD76rfZ0p0
V4zRKoXvsbj0P/JFEn4S8QNjyf9dP4vEW4aMaD6rPzAPeeHID84SSj7DCJYeaxVR1DQZm9o54FbQ
t4I8Sb+4G7PyPVjENYuCXzf6qwVn0J/RAwRZZT7a/egW7ZO2OGShWPVLGBe8Tpk/kX92haQG60Jb
eZYROZsR8fciLHAFqwSitq8I9QN7oryGg3ydRvIEAlK/55CPorT7F/Sq72lTvOMcuSIBz4vb9EoM
KUdxfN36j6y2SiohhoqzfXipzcHxYokA2IpcK/qtGUnt2VFypSn24H4ztD+ZCDHZMXzoymGFV8/W
SprLaAJrUe1ilGJVqW/mRGG7l6OgXe60NrlR8+Ek+ifqwve2mdz86tKcTg1D6JsbWS90NphtlYOW
ZsHfY/t3NiMHCSKGXJ2rXanFMXAQ64Jj4EXZ3FaNeYFa8qgNL2WJgKgvj9VUucr045s7+GR7xugz
bAc4mbmepz/O15ZtTUoS1dVOH83byE5+lnZ4VaEx1LD1R0VAYrl9J+Lq99gV35y0jE/OdbZu6yir
BNt/YDIfr20A1pthype7cql1f0o5PlNkaiCrqzdqP72Eonon4owAsPY9jnVPA+uXSYpg7a9ZhfY/
A0l70dsu3ckhdTZZZA70kYg0LY3wbh7ke6JmqT+ZzV1JEDkMonKLvusRYfGlNuuOb2b9u61U9+qS
iYtAirsAItvRaGXjoxrxdRleNjWlVU0hdcl2drEaIO8KNh3owF0NnEIoc741wQXYa1X0mzfz2dMR
OosPiyhtrf/OqX+tP7Odp7PjhBV21/ySLMvfjap4gzApErflT1k3P3KzvtdNeoHz8mMJJeZvmIVR
vnGqixjooRdn0WvGQ/vmJPHZjZkqW1mL+gD9jPXP/7oxY6yF1fVWucv13DMzTkVVfwVcDwv+9RiK
+ZsH8cn+2ZbqugA7PA1azx8vJ9qq6sdyKndKaMMczDa4iraWI75r8637tPOxyJIqdQOnm0RY+/E6
XeSQFN8M5U4VuRf28UWppY8wqe7TVDkC7ntcluHUC5Pw8cU45Q0RU/oFiYLfrfCfjUhE9GxwTVPY
+Mg+3gec0MwRk1rukJlnpM3a2waCWmwcMeTdzCTjzOW8GZAwUnoevimWf1bosjmo2AhRdEtK6+zd
pnZD/lVH2k/SAsCKIP/qssQikW8GTbsuDWIyIXkX5GgawfjNxT85waBGpJlqrAqLf6qn/UznaLKd
agfX7EZJiFEzCFOnI3FR4YxQDOte1PI+idSf34y0z544iglp61Kz2MWffWHmSP9FMbRqZ4VEzRjq
U5wFoJQi5DtiZ5TlgE9R25iITl24Ps9fX/2/lv/Zd0c30LQd29ZpU6hnpZ6UrUq7ql3B1ZlPFMGk
G1fzNeXPm6GhX2C05iuyjkfZ3jvhj1Dv9201bM1FuLNJJ29Shph+1u1cTZbXWW+tBI5SZ62+evmf
CMrJNlO93DhyND2xryJHx/vpUCfXTKy7ur61hxaXBhsyI6rdwrReIyru0N/Y2pgJFjKpe3GlPWPB
Z2fyu2qWpylw9lUXboke+oXD595KTcJau5dKNRNwSPP7vW4pTE5ovPqVI9KabpUnpe8vDjuJcmYC
h45VoSCEq9g/hpZxUFWgsDuA/mz2hrKCz2+adPe4oWJyfNH3z2Sk/jZVsYmJ5sCJWN9//RbEJx/f
Wu1DN0P1RbeMs9FvZoasIEgyqVmhRmmtw9UJOBgfDRwTO3SNKqt8Jcm3C4DWEmW6X2XmIanywdOU
9qWjYOeimblQq67x7EY5mF1FZ1U1X5ulWPO+ypNOJzfsWE/UvudsgK47Npu9tNJrzku/pmrdylZ6
t7Vp8cTGK+QdUmSGhFQOzJ6z7Q0FnwQhqV5vNdY3c/pnpx2HepdtCyqeAm3Px1mHBMo4SpuKWLM4
fyVE8JgaCfbH5pHOU+ojrgHmHl+pxvyzgntCDUzeVdA1ooberrgi3XP22jxXvrmtTzoqGloSBDOO
lNLhNPbxtrJsQhm9mMxHucWOtxVX/cSHHrA9x3epeaFmvNZjWHiamUeuztdYjCUeDhpExDAE70sq
TmZePg0jHe35IeIfX6b2PjG0rbQlKO2eR6mm9k5vx5dFNbLjMHQvmqRUMD3VMz4IEqcc/+uP7ZMC
xrrbE0JS4SVA5HzCQcMT1lZvFFR3u11u9ooXl2XjEesNlzROtumYPMsMhMbAM9cyTtHRwNeE2OS5
y8RTbOQLyvXgm4f9yeSvaQa7UIenjY7nfOUpe1l3jj0Wu546W6aTHhqzodDgyMOa4+NXD2GJUGDG
sT98V0b6t+wuVNVWLYOujuGw+q51pr92FWi5ItMcYqLojllf0WCZ542mHkcVlUPEuaOTh7Y2L3MT
lOlaGLDHb5pK/xSyzm7gbN2tKTpGuZqVuybtj7GmuFUEgXRi8s8DV0bmITWC/9utzcdLnncy7UHP
IqtO2QA7A6YrtMMFC27ZfrPR1v6Z3NbraNASWWWY3uTZMSNUc9mLhGfbBfXBNpiyJtjEcGKPpjKt
gBjfDqZnezQfkm5+yuPkVzcYe8O2/KTeOQoU3awEBBh78PIGI3/5Zjh8+uR1W9XQWOkcCM7OAfpi
99LWEnZe5BDYirxsm36VqOzaKPcygPxqrGwGx7lZGhd8wp6pwG9Q187E05EHtDXayxxYjdO+fnNj
/2w91+fGHky3LI0jyn9ipb++yQqgD2qLsNzVlXIsenFbQV9bYulHU30wBJlVzREstKe18UPd1Qen
TV7K9naS6WNDRfSbu/nn1Hp2N2ePKVGUOIro1+xAem9Nh42wnE4U0PG1HctZ+kKKRyoFN8gWjyiC
t1FMBm1c7eqLr2/k06/J0CwkYbSm6HV/HKlhYU3LmDoFIqbXCJt034p9p23K8CrTKrwDdLURPHx9
zfW3fdgkrb/9r2uKj9fstCK3xsEqdrUDyMmG7zr0/gi7F1Li/+elzgZLgA2V2pVd7Fq1oAHFWQC6
pzbc6d82wFbt7ye/ytQcVjfNoIr88VcJo69qiQhmt0ysXhM0oaSZMIIib61/iVi7NsrlFLAG5SS4
RJdKXr/hlibpKXL7gCCNLH9Rh/D3ZJlbsbywufasJMQdN1+0Xf3dgVRf9/7/vAO0gBS6bd2x7LO1
OG/Y6CE6LHYISfaTDtVhsQ5K2m6rFjMPkwgUP2+Q6kWk7KzBOlRRsJkzjs85Cvau+G/YZhHmwWJ4
DntPMKZmEyXZwqjPxgg8rZJslSDYiJ5CW99/s+p+Osv8dftnn62Fv73Xcz4hadI7pNzcrv6Di2Eo
9oWakmO3fDNOPrkgD0tF7kVxR0AX/Ph2oyRWi7bk7Q5tf0TOtWn1bUoMV8yJmfBkHBHfqSc/HZnM
8YYwOcP907hPZhp/cEKLXTkrx1UBXdnGVRO0x0qISzTJfk5HokyT79aXf1og6+ikUU2LUqWWdP4d
t6jDUJHxaOOZE6KU+QZWmhb2l0uggg4uYaCwwTd/UFL34j46fD03/LudWo8DyG1YQdaju7U+lr+m
aaMEhdZZPOgx7LfONLoByJKhL10F8F+Ex7xaJMlq+Y0NyHocxru4tC+tdNo0wyvO3s03t7N+SGfj
5O/bOVfMlDkBpHHHcsau/aKqOXXVVOHT4qoLKizXluY6a5VBtfzBwe/Dwa9q91/fw+ef3v95IudD
tVUmpcmJO0CMVV+L4DpKXuyFs+3UbGud+vPUHb++4CfzM7+ZOYEKio0y56xuMC1mOlUFa5NSzJus
CzYB4zhsAEfb/Tf7tE8vpUFCR5nC+z4/L4d6qckl4bfVrUS4aVIlEPuoTTepYn1Xi/lkA4Czgsbt
qoXR1fO+vEHJTe0CpjzoVBgKI5cNe+bRLvJRYh2IigfVkm96BSp8AUXVgGQWYWUNM7JCOuuesJtv
qlTf3dDZ4tQblYEBlrW3jiX1PXygGE3RCN99/To/240zVVIKo1+NLkE/K4lkqE3xLjGih7RNXCcm
LrE0Ez9WoQha5oGeeolTLX+x9fLHkl/pdbFpaYV9cxefzCur20bgbLFsXsTZDIrOEibtzKE0HILL
JkZ0Dq+gtF+aOfKmmkhivAYz6vvQGPeFk3x3eWp//w5lepk2R1BOxRrFwY8zy0BRpVASqgJTm/OD
daTORUkuNz0+SEQcUhBQIePWdoKcuEXjL4Ol71s2Y/Bh96FRPyjiPhiaeDvOw7NWmbbftLS5Kk1c
YGcxVqvKQjqLzKB6HkapX3e1fa0vgU9CBCqdpR2R4NDYzmf0Gr04DFb0qGShP0zmyXDqcg/jaVtC
mPVWQWQ338OV36giK7YE+B01E4jM0jxG0cTe2vYh2V5Vvb5bATixCG7xh1FnZ+GttGNLaNwm7LOT
Tag40CbjSPmRdlXDPqOJH4wcTTKkoiuId79yXX+aojLa6ZpB9SkUBzmpr1VyMdHR2s3gRlrR2wcV
YEnZ609EhYlDP9v3UFTTTaUWl+M4Ay+GUb4Lp1OWFPMpbaPTMnYV+B0c4H0WHXniv5sxQZwf3WPb
XFxlFvE+66V6ypbpj9xpevJTKGZ0O9S3GcQgb66JtumcLUtMCdik2ZFM+2ab8XqGjVYJCFvmYmyR
KuIVGoxNEeS/rHTcdGtypjWVybZpBLh8AxJQ1ryCHdP9OoJLBufjaDbdwWw15TpXyuc4mBjyxByD
2w99OWkFRwF/KgNzO6fP9Wi8Yty4F4TV7GuRvEwAixBmaR4x3nj/8IwvnObB6ivQjDRnhpRrTF7A
H+K1lQ4e3U2XgCadeucPGOr3ur+zFHvTp2uJjkByV/ZEGS5AOIeSpNqaTF6/C6Z9vxANZcjXTnsK
au67S7NdMHFW720H+ieakHgZZq8aa7fNEDHyDbySVIrV7T1QpunUCvXVyeVjwvmrmI1jr5R/qjS4
6obkVxbUr8pem4ebplP8uJQ/rTh+icaHiHagS/xp7ZF4QPPYmnkG1tEKtENvpXwrXNZo+UsytQ+J
NCH28zdqGrlK0d3HSnBlxrnhkxvwolX04/q4mXFPoqieUxPsk4qsHDmEqGh/VbwjJ0D2KETDDGuk
aCtmWo4pGoN8CWgXG5wJlpEOZGhEd3Nt3KfBZSfX7J1QG/2OEK1pVGF/lfCuVKpwCHRds+wwradv
nJDXUC++lzpH+qUOGlNs/BKY2iUxB4h0m9YnJQvt9Ro91TFaooXiBKpj1Y7eqtVDMGQm7nvjWuZo
UEKPHNjG5++hD9J1dikr3fcBBv2hIVgWKRniGfRHSvEslaRxq3R86or+ZtYguM3pA5kOcmMthQck
Hn6/g5/czLPxUMfBZdnZ96OY7gqhEb4mX5yrfpggmfBBmU7kJSUOpdEyr8eqeCssKkjQVF8dFUe6
nb4VRXmUdZQivVBDH6TfYynFrjPf+izfCLpcWp3T9+9B6K3KQxHQhA8LakF9uzo40reoKXqqQCh+
tW78gfwXQXCda55sbofwR4XI3g3raW+G9pG6+2Pc3kHIx0RiETxVYFEOMz6BKU9BXw87SSYt53rl
ijMNuoEs670mja5LzT5alrWvBrUAcF9caOwnfH0Ge14EPZSMq4ZcMA9FRkJFVPWZxfdVPvNZIimz
c2Fvl4z8OQDXLr9yPtXEEcBODKhnIzhRbWvbamBqxuZGT4zOGx7EXvY1cF4oC6HdbiyIcXn2K5vG
0CdWBGDdsluaUMWjkWtbK8tvQ9Od0Hz7FNU0t9QPkQ06fmQQa85woya6dCFfXY0mn1D9Zxq0E6MP
PEvNAoCPcvjfyUMP018lE2gQzr66VM/897PC9OkqejOg/BSvtAj3WsxcLMgHw5GvvdJ7v5azspFG
5Rz0QHsS3ZSeRmdj1eoDJvRsW1GgsBz51jj2XU5hi9OOYIaZeTH4tqwYn0wqHY7vxsZCNebrrZ37
FYJQt22HmypunS1E1P1EXOqms4jIibt1tnLcPkpfUgsyXmU2w3ZY09x6yUHOdi4HQoLQQaxvdjJA
3JQFtFSHQ6BJkz2Cj2PZj209j76tETyrD5ZPMTwEywx+PgFJWvLPQQ69WKx+3lfjBAU493Qxj4z2
9C0MQ9NP2maDlGXcjTmR2aZj9L7SGzquiLzZ6GWd8IVyXi47TaMo46hHJTZGF6sjH3HO9q2du/QE
qUAhrsxyVvu7fd07deCOxCPsgK/AR0gjfXXT1VtJw4eMvHja1GLUaa4kJ41V5WgHwgPr875ozbhr
c3QjxMwse1tHt9EJ6zdgEZYfi5FFrZ0GzvCUEGxXKtlzmSLWFuZMKNZIe1knPIvPL+T5RWHxlof9
YyX5JzLmIj1n8Inqj+X49rRaoNTpuhylJ5zpVBWadGF/PlYBMbxWEWe+PcfOtjXW4eb3kzylSXvT
avMpKZNLPUUIrBW3jjnnm4D4eLfR8fOX88nSpL2RSrSxsZa6urT8EC8ILokYTWWL5ar9VToGuVA0
32h93Smp8VTRGNgnItqkQ/VHdViRBo0JWes3ldb3hO3oB/JMfECrtxCE+IJZK9k6x++Av2Gxi4oZ
pgxY6IgAL7v0F+acyKWdpW01kZzkYHA8stNsjy3CHSsl2Y+O9nMSk30Rdy3f9BsqfUh6s6Ow44Q4
2TvtvEND8zpY5KsAUxqALAbiMEKYwXkzX8rZZnFUqe4DMqarjZK6aW4T2AQiwbCcQVXy7NS6HPmX
OJ4/znNHRa+x/0Sk6AoRse0BJOZo6wq7CZXZL8yn0lYI7ob+ZgOv62YunOqSEUXLpBHqS14EC14Y
ZfItmV7DRGLmzKpbtU1SGPnq4i1j+9x0zVNn5Ps4LMDS5k9KzCzSlvmFNrYPIfw2PZ3qzTwHfjaa
+zyPGU3LEG+bQIk9x0oerL58HxksnmrOzeVAx3SXq1XJGh9vioWJFSHTZaBkl5aZq8elv1izz4+N
bRwK+p3gs5w/MosIpSOEMlrI3u0Q5jTz8BBBbkXOucPHykJt5HJLRA188UJZRbOGZwBOY0wqk2dF
5buTT/fwfogHn/PYm1jPjSrfc/IXXsRRzUv7adsulbaLscFuGqu6hIzHMiJnODJL8yenXuCBlrf9
6d2quu4KEx/ysyBN90bMuAMKccSvBdKOfWF8UGYWMUtbYIK1vSeX7KWp3rI2VbwghvCo69OFlg3I
w2imlEN2Y9g4wplzf+hjRnxalVJwCtsLSDPtxonYWkf6wC5DAnjNhZ8u2W+nHirqa9G7aRbDlqDw
jrXNJxXyxkxaRidpUz4UkwukF1C05dQfAzN5n1pj9AL13axkdJUV+akDd5sjWiPDbjwsfUxrk8JP
klWaO3ayR43n+EPyX9eTgIQqx/k9EII991c0F4nk7bwFqai7FJnmT86jxZhDOgW2K5mqKzhxvbu0
pDgg4rrpy6Db22x4uyV1mLyKixj9G8kGxUlGAW0x6104wX1FkNdGJr/VsQVVG1JcD6NpBcAdnSY9
jvlw1M3RccNQeUTckmA7Q85JIQXIwk2zV42banhXrNsguchTf1l8M3SxCOi9O5U3dfVQBM8zc6r4
LRiWASHFonyanet8vA/l6wJZ1srJb6ne9Ak+GPy2nsZiNYW+hu0yhHwixp9BTKrhkxQESy34xhdr
o4WEpPUF6YvdISZrL5TWLlMPSdueMIf6gvZs0doXrPJXQOhczBHH8n+YO4/luLF0W7/KiTNHBcyG
i7jnDhJISzLpRVEThEiK8N7j6e+3WVUtKcUWT3dP7qSiJFKJhNvm/9f6lmuftbp+rkzF5aTfp0t1
CbbzYAXKPopTINP9HnP8ZZgx1HWoZVCxTNdTSppwBw1VJDRF9AvNiC60TNu1CdhxTdkaPGyIQegV
6ntNueqHaC2J1Ta7LiqLbIztQ6bP+0JbLfBZKs09a8v5UAoFR+4r0ynbVmUjGttXmFEJwmZVOK1F
nG6qovQVc1k3Jf7OIDzLDQCtBMARAncbD5i7i87PWedQUtoFzsTmRWz6QQ57G10zdynpDkHY3nXu
rd3Xr8oQYAwzLkMzvO2G5YJIFnZ+AXlcwxkZuwdRR7epnRxtleRrmSITjN5MgznNzQt3nm9ohpx3
OqOXQpjIouj3hjGcAZh8cTsgsu5wy9LmApdwNbQXRhTs8yhDRJd6btzfCKs+k9SuSOjH2Cy9Ktx3
vGRmGl4PZrtzDHbElnOTGvVFopufiy7f2051CEXwuDT554yXVcvDewISHlQsz/p93l6kBi0fnEfl
PB2CSAF22q4DXf2EB+ugquMdMiSbgUesXVJCFvvVDdR9YxrbOl2ug1KBtAzcnHnHmktGI8dLHQrP
9EWCWH+uVMevEmMNBfE4u4sPCvMCMOjZEkfX1K2ZygIkeZdTyXZ7VD1LUTYEAKySxdmmkUEkGbEq
OTYh4Ec1Y+FkIarO7LMaNt/QEdlHjgCkf6/BIqnbw1p1IWubjJl15qnim6kfSrP2EOHskTPQ+012
2aJstYbfYvUpOgHCTLlXe084Ejkr5WfST8dgTXbGSMh1oNdnacXc62bFbeSIqwHI+JKva+RJfaTs
x7FC2EhgQbYcAJcAfZrvhEvDatoGbgWTXCXUDrUdZlNJD3Wsp7AutgDcDzVfPe/hdivpPsLD26Ge
S0uBGAmDoq34BYUhWtu+qfAlx9ATA4GFeu8VTBpZGR4a294ETrvvmBAaGhEiAgkU+W5MgnpjH2EE
HyxYFrpR7JNSP2sgUXbNAVr4plWaHR2/bWAXN4Zhg5At8JG7+7FVdgBSfZPVWBcCMVXQ2otkPWKX
NqC3FfF8aYExXDHZojMxV5mmUm/HbMIoFjBH1pVFSaDbW2m/s5rEq7RiZ7bGZsZWXc1UPrTI74dD
7+7IefYc7F4B7V9H+aou3/qcEgCbCsnrbEZzg3B4nSyEI9k5AnXdR0vqj5SknEYnPq7eyCRFmWIv
t7GKD6fMp4u4zVE2eWa0HJqGjY2oDjSFMD4rPs7Z1TA8RywOUo7LhV7HwDlU5Cedwr62emxHasVO
uF66cA1Zek1j7opP2ehGv50CWGhJ4hOId56Ix5aXPeCmx6rOEjvc2bbhORQqYIGtS75RLvFEF1E2
euzYV3r4ODsaIaY7u7W2DYnqFcvnwACaR+xULtMW9ZuszyjJtMreie31rOefgiHY9kHmDR1qimE+
5NmMpqXjhjBuUGIXqenpjgK0c1plCb5pFqhLbWzS2lklZBa1DGdhTBwZoNjkzizDzeIZyXIYMHIq
lrqu+3WAV6griPh2icLjysdQzyudTWy9CnJ9rQRUjmb9K1K2deH0a8CNXDN7i3zvMYdkp27AWK9D
9chAQ82n8xuYVQZ++77Q93wwWBL4TbXCcgfiStmyUWOJFlEhD/MtxhUj5pvAjy2ItWpVzceB6Pdu
ceZgpnE5VsWkp9QWbZzUa8qOpWHLllvbxVW5cZQMCpwfLLWPk2vVLLoH8NTI/T54lsGMPA9Md9T1
8JgH841WfHUmDXSNP4QYhAMFqMPZYLh8VZd0MQnCuMFRnrFVHcbYT1/yPtrEs7lrChZEJVUXI/XV
OIeZVflpbniqzQaUU0NbuyqiEbm78GugB1larXkKtmpVSKPf2kbSvhAGHBrxRq9Vz5nEoWqVdUlQ
eDA1N1lLNOsAobpNVT/KwQYgv03r+DwNl+sYgpkORacXw9ZM4zstJzRY1/bATb2+mh4Xx7ockc3G
XbmqiCPlMdiA6cTVztI2RuurbmuNXBG1opONcblnwqPtGXTxttEIFSN4r3TJPZxZI3F+VrmcZ0u2
swxtVQOqsOt1vxBPgMg/EykLK2ANbuDJAZRV5rk2kJmmMVq6KcCHAHcCYn1k5EFKOlW4LuZ5M9kG
yJ3NMI8HNfg2OT10OvDeKpjQQPMFkVksFUG98Wr2sT/Y4PQZ19cVmDllsK5N5REz2kHLk12l2/u2
WWRK2VlOEyrsGe+F5EPMXj/gRVNiv9gQFLmrFokXrRG/p4ehKW/HiV1XmqpYXjKPrMHXzKZgnExH
ishndanCKGKnqEw7Q8QI9r9UkXNMe4JfqbSHQbBP1GKXFc4miNEnj1D09OtogbGg7wDxrN0xu6jV
6Kxa9DP2OFfQuyGMkaDbveZIj6ohv1RS85qF7j6mHD0MZHemvBV9sQtav8uqTcAaI7XrM8IL91Wi
Hq3npB6PKpctZC4cK3QhNJQCm+jfcaW6E4sl0G2XAFlWwbBOwgtq+0+E7t6R3kvGfL8m0GPbi2xt
tPVaOAQMZwId9eAFzFRaEqJ8u1HmfjWyo+/7djsY8Vrvyk0HNjXBJmqU4zGZ2bcnY3/TNlWzacem
Onz/T5OqFfE66e2glfUG02F7iN2I9qf8v+9/jKJ8opD/z3789oOTf/L2MXOx/PWBs66O6Mn+8ee3
H3//dx/8+O0XbcAKpZitPQWy4cwN0/Hs7f++/+fk76ogxjP29uOmo+igEY3of/8dsYxU6b7/+Z9+
zsmvCH3ZO5jodid//8PhTj7qzyO9/eXbv4mh5JE56zDy/HQmf/4edfCuDDskNBmznRWd18L8pI1m
vzUzpTvX++a6NfCa11U6raqg+zYrw50+UqH/fTPpvc6ZxO7YOoUV5gX58x+bxGpUAxeiKzua1p7U
US9MoUop5gcqg/c6Zw7oKwmIQ0tH/+zn46gQM3RSBspt0ORrFPgrSx3AVmUPiTlu7GL5FPf0LJcG
PV9kY25oHV5yy/7IxP+OFICjY6xwhOHydWRn64fTLVgHFQU8lq2qxy4bTnZ8de1+VZsMNHBxS8b3
ynCWz5kKIPr3F/pXQyQcVBwLCIN0vC2qe9KOJ11iiKeG3mg2Zeve7La6Qo4N0RUpxGQtZMDw0xKb
mZGZu5aEnNQY1ZWWOvRQ5A55mKvbZelYVbGdz0Vy1ZN8VGUFKto8TSCJRx/oNGTP9KRf/8P31dST
XmelFOg3bC6V3Tp7KTkPHPGBduudnrVUZfBUuC5kgdOHIlysOoObUm4JMjorLPZCR0MRPgmQHxzo
HY0OtktsgRpqZmG/ic1/uO25BfE7GJmFnLShDg9DKhXXJb2jug3PWON9IL1493DAAC20w9A4TnUG
Cyu8JhVoJoFreVN2MZeF7873rKJD1Iy/f67euYaujpMcCokQiPVPXuAmzpYZOLd0CzF1LwF7vGxl
wpQ0xfXvj/TOA+HqqCXRI4LwQlvy87szyVzSihdjO8WAEXJK/3rn3P1nxzjpLIf6BJHLRTCR4IzL
qAhjMVv//hDya54815wGggwT5wwipJMhAMMXU/SgECfjqp+cMn4ZKrGL1Fn94IV/98bQJpcuJQuQ
w8nlGmiOTKrFcQp7+TTkyRPyGhIKszUgkX/rlL4f6uSq2SIcaki8rF4yh1yydPBHx7mr8/BfHxK4
ZN+PI5/7H14jZZyNya45JVWY16ptXCt59JGk8d2nzIQBZ8CwcU395LL1s9VYbiAlM3awBv+6w5v5
79wZXH0kPlJtwOr482lUzuzQpuc06lHGisx+UJgbbX5mVf+B4Oid6QbRNn4hwJYmp3QyhqqDW2QM
ECjPluw1msmWxsAN2R5KZ25bt3Wbny/uR6aNdx88GzmzgU5F+0XWDOY+s3geChhE1W290PCT5iwj
WyfD8IE36b1DYcky4JVwPW1Jkf3xgZgzHQhPSnRYtbhHV2G3GGooHKE7EdfzgcbnHfGWK7VsQBdt
wD/26Xs7dpnplmqxHTP44trZyglv7CW8SsMP5E3vDRACnZktTOmF/UWopjWlFZqDlAvm58WkkCKT
nud2/IG/6r3D4G4CfovLlXt18mxQL8+dkOL81rChK5aTVzdEm8Jr//1w957KHRoEFi7VZPGFqfbn
e1QXE4NdwXHaVlpwqDFxLCu4LbPxiDMERFhGhnu8CaijWW1NTcT6xt5tEMaWDMqdU2NY1+yz0Rx8
OCgfvIpv/oXT0dgVNnJQxJlAf0+GlKXtFifIeFh7yosLrMWwWgNp39qVuVGo36CfBPFoojGxKHqD
UWsfUxrFSmLSoUVKknlp56xEna8W3d2mZeUjNDyQb7WajPBQsOFT7JQgADwLlL0cUW0+uLzyNv3u
BE4Wtm3Umk4r8VbhgFWFhS3dK30r9JfJwChk6JImsBZ688G0L6/LL4c18X+qRB6wzDgZJhU9J4Wi
5s0zImflEAavgNdQaDtO5auNOvv3Z/nes8r66R9HO5lg8hm4U5XIiMBe59XGTtsTZWzd/v4o75+T
QYGPRTIG6JMntYjSrnUmLuVkzitJj5rUaBuKc7gOXmnZHzx6741dADn+cbST8WRAF5JUJUczzdeZ
hp9tzFtT+RTpH5zV+9cOB48uraNgZn5+/4KBynZeUVpwlHmtFNeqW8JmqP+ts/l+lJP3KBsWtbUt
vUB79ogDckUqGqBNc62J//B0Tp73Crv/MBscaEDA7OTPhK6Ztf7B8/buk4DBzWCLreLtPNkrMWk7
A2O8XNC0W2V8NSyoNgpdIm1CR+R+MOC/+yR8P9opiwnzSNy3I0cLRbueQhfpD+xVR+cpdz64Te+f
GOsBXD1ISE8fBqI6KkO1ZoY747GPYGw8RJ/ku0Tu1QeX8N3HTq48/jrSyQMBHZOAF3p929nW/Xg8
OKWMF/u3HjsAoqynmZQBsPz8cLeFEQdFz9PQlddyfoGFsjbqT2SYf3Dh3r1HzMgOcyWM9VMldShm
u7BsZv8sHMn3Je41pEUXsZrKP9iC/HqLYDtr1Aik7ZNm9cnI2iZs6KA7FNuAeD7J5G5hi3dYJQO/
sYt/eYHIwaCPqQx3b4DMn6/foFeR1usMrPJgqCY+DVm1jbToqKTRNjfO9fasAFj8+3H210eDg1L0
sVTV1EFZnIxI6eIS41Hgvy3TZa3aD9B6j3k7fvAAvlPy4TAms5OlsgZmq/XzubkaOkA755bZq8ns
1nmJzAYAdfxFPafrH7j7iSVGSqfBztoPdPfvniFlAkARROj8AomoYYqZYc1r1ikSD4p3HrcemUbr
f+NCWhwEc6aDr+RkLBxFqRAO2zNwBGhsaH4s9AMU6Mq/P8y7V9IEReIaFI4gqJ5cyTTVAzcYMiZ7
vUPPQcNHweK+3JTNRWFs1SHyF+pm9qv6UNb/+ilqeEgYqrDs4M49OXSil1kaJXPOYhi0eKmcc6cB
GxcfDMFvyvmf1zPoyGmOCpM5Gb+jvKM/bC3VRShtnDr5tg5zFbmM8LKhon03lZfk9xrS/HQhlqXa
4eAYwBJRERPEtKJsQCKsJzqqT3zkXbw8xwYe/dS5NNzuIWu5Lq34yML062DEl2Xl6SK0hNJ4amEK
iyGLO1fk2z7Rb8S1MCuf0u2VHsQf7Hnk1T29KojsdXq6QjqIToZXenyZkdlGDpIaIbdjcsKxYn4w
o/+6SdVMDZkBrhFQCywnf770nUOs59Qt+VZ3Z97Sh7k26eB/yVW0i3O91mnoF6J4+v0zLT/05Mx+
OujJmVFuQViG3II9OMB82AeGOaIVpH3PNsStY78p28ffH/KdgR1PIe8qzzP8/lNiCuouVR+sgUNW
jUdcyDYwl21EkGMW04Bd2o/GP7lcPT1FXTCPWPBZqJqcLGdnt43GRs3z7bjkq1azNygNViq4b3Op
15hWPZt8hnne9bMNaPqjfd97Z/vj0fWf72pvVelC3RFKOonTVYwie5jWMc37EGF9mlt/jhN/RdNc
/XleJ0k5J3/8D1NxfgzF+ScZPPLb/H8WnCPLEAQM/UkC/CU4Z5391+3XbPj6UjY/pufIf/Q9PYd4
HGqqJFZg8NccXpS/0nNc9Q/sXGCg8KbLxcGP8TniD0n55gca0wH/ZYT6Oz7H+EMz2TtRV5DedmgF
f3+7n27i++k5kDh/GYKI7mF8EHwoNJZfJgBbLNNsLJa5SYbgrhPZUxkBy2wfMKQfwejH3mw2bKxt
/dhNZOQF4pgTAs0sZWuEj1YruD25V+QIBGp8QOpkrPEKuFu0G14W0eHolZpw9aQiFyAKN4XFWshu
UO9EY9p7WQNkoFmIdENJdRgtW1knsa6gg0AZX9JESqZVmpkvpmYDj3TtIzrL2KsM905xgsfCelmw
WKzapkXAPNh38hSMUnuWQuE4Lrw8jL2hTA+OVvMLeBLpt9j7MEK+txTGK/wmxNy9Fj29/Uyvw/tp
tPeAtI0VycIxTep006MNRATdr+x+TPwssdZ5uwywZibXCws+Kak0fyiR/mbunTMBLkmMfNl0Dd9x
7A+6lX6VX2vqSLNJoc8si3OXDdCpLL32pmgm79u508v0KdEwUthqRU85rF76JfpCPIPrLX2L1D7M
V3XaYgAJRyJPkVOhoXuKEBOFRH2tWldrV0ozh16df7HQ+awaO3rKq46zNpJLQvDuci5+o7a1V5rL
M4DS8wr1LogPFB6daO7qKnywxjyWkcCA9fPkCxLy17e/qd34WSkfiVHLV6Whfq55VvJwuAkX/UCe
XokXRewbhfUlaPnjPBSYxKKj2aM0wN0hvC4BGtB0HQp2a16NQbqxIvVz7ubZTrggygryNCilRL22
MaXPoMXKVbsW9JwmeJlJWghbAsFUNbiyy2ce4GXV5OKOkshnLa/3epZ3qyQZ7wlxd7wmeaydZvJy
6LMgm8Ynm8FwRLy/Gh0kk3oewK+hBDa7002YoW7bdHrWHB2u3UoZkVrOO612kKMZ495QdBmCl+2L
IV3OArtkYK9ikgxqUI5z2uRHFIQxpiVx1Sxnekx6HpKmxouV8GYU5mo0F2a7sj24s4pVpq2eMvnc
Q643VmNMMGsJeWRlpzfImGyUnIiUXFAbi0kPuO6BLkUt9gAR2rxjobvXzHATJ9Wrmmj1CrUZIGBb
PKIwnEFeao+Zpkk8OADMJKP4UFHrvipb41adi33Dpn5VJUuCnk67MtXpqpsjlhsUFb2+cc/RVJEb
2YaIc8COUAi+NlvWCDmvqGeND2wAHibiZPxJTa+T6iVR4ukyUtbEYuhq9MKGrvBLsew7MBBT5KAs
6gnEsxC+Kmm+10RAdJ37TEI7CRvwTo3Y9Qo74I7n1R7GP3a/hrAJ1MUqIZb7qoNuExHsEDyqxXht
Ewh6a2njfNFWggLmGFbn3PcGBZqpbNsQJGPrTvgvCMMaljo/KwZjH8elOARBHF00Zuxz10kmKQhv
zIfprmAkmir1swbcY8dOsJBR3C9jPELHbEuyfnDKRaEb3o+duWr6SPi5sMPdAGRPC9A6Q0JbcBIO
7e4Nd2mYKVpAIpGipHzshhm9E7LUycrGQ17zNKSW18gbYsa6fVuoFQ4z2zyrQoMQ+eHWgvrkE6vy
0KbBF9uAy5lcxkbGCklh0O2I31jZS/lIpqGbTF9mM3t05zD06xDp04T+ihCCEcmqP05LRjBQsXLG
4E6fyg2ePEqrGwTuzWq+N2pgVJkYnuKwHJAvMog5SahtXELfSYnd07uNVqhsMaLUE1vuGMymWyHA
cZobehC5ZwwItJSI7BonQSpooPoflcVZO4FKBMtUXxeQD3zKyCuh5y/qwAq90Oq7zslkOyTmUR6M
gwiKe5aio6c53bUTX4Wq2SExogBcGvmw78NvgxUXqyDbiDlbD6ZxbHWQ47kuXpUWeLCWIyUe+5jl
5LKvWgPxU87RkYaGWofa0ib8JdKDcytGyINi67EtzC9tZxZ48AnP7cg89LtSk8LR+Loyo9y3osL1
CFPtd1Wmlogd8+gqntl7qTO+oznqeTiZoTbKtzLHSvo15esoeqqQruHyEDnQFAgoY1hwS68GNOn3
Gc8o4bX59Ik0pPAwztlWK+Xv6T1ePku7iswY8LjeCxzw4VVDCpqRGIexRnm3WM6rPbSdLzKnOJi5
VXiRM1Rbk6dIVS9nQe5ZXTxbIzBZvV4pHZslBxU79v5gncbSMNEtR7E48NpI0T4uDgEgmptemo07
o70VPdm843lYFYGfVDBkqhmB1ojrLLc5oxIaxUul33SjguUzSqWUM9mHYzrflq37OZkI1oFXG217
nA0prKybZR4DLxnq0oOyXd6kIco2xFoo/nJmw+7IHuDe0moiMjNlMwFjgL6cZJ7VKSwGzHY/YOv7
BH1s7ZiezYS2cpr6VsSA52Ii61eGTXUER+QX+nzFrlGb1yasyr3FpG7mJAu1C3uavicKanCjXe1M
yTZ11gN9bFS49WOTtGdu4w2BemtWykYBpnIYBWothUGu753tYDJRWlZ8ftdY8bEt06s5Ty7UOCSp
Jo8e8W3V60VHvDBq2qGP4n1bKdd6jPdasV4qtUu9t0UCdmZlWnpvqkayWAMtXbmwtlbx3bAWSWn6
uNbCY4GFulPHnO0dc9EENUzDxRpoB02rL9W29GfFF9HVXDiXqdYczbxj5WLGwzqYDESQM9Zi1zzv
eJH9qQ/3VIDPzUAjD6qJvqTRuHhDvRmS2N2RF7GhU7KeywiFfEQ9TQdDYmNIEuiunifqoFuCq9Tq
OOTVjW7VFdOxhUsl6fYlloBSIvKbTZ+3yiaOsUMGeN3GITwLreEhFQAuGs39vDQGqqWbpq2ZhKfY
xwNwUQQIVsKxHWm3uu69mbKIG5iKHQKT7JHsgmE4q/VZ8TS0ao3MfDIJ8DLKbl8FOBMVIrk2tqLX
/qCXo2e3eAjIMsMumD/q3RStsk5BkFnB+VMhTezmvk5pJFDQneMNwiP7tVB3Vksilju29dVoBXB5
WTb6cRqS/zfAyc9R2Z6bKBL74N5RxolkZsZXEHVjEo17YlgxNRkbvXdekoTbFPaMKuZxqua7sBAu
rDXzLB7UV/KKHAKocKUWSXAIisi8zCft2CfLnhftpq+C16QcHpS8fFymdNUm5g3Zzs0qGUjviDOd
NA1tp7A488ls2wPD++aQgITbrd30eMgo6QsYP2jIiX9Ehonjr0tJd3bFfKODoaJIrqxiJqcRZJ3r
DIzsRjxuazGs064+K+34YcykZK4lyyionJumJHWn4fyRNQox+qFifBEkGjXqXeMOu0AfXzSH5boT
lASBjXiDVO3Wns0rBIN3SS62g26h8o65B1GG6TnU8t0o7kMs2Z6RY7jRCJH2iM3yxgQsEUZmHojG
WM9ESVfdckGk7Dc3/TSUZ+Vk+xUyNepbPPmpcNau4AMDe/QSTPZ+mJfIVHXsZEpLydKqP+UZql1+
m3Kw89BfVn38aCsycipzSJtKngTe0zGwd252xKl0Sd5ovI++mFZzhJ982ef2caCYvE8c0FROhlei
XGUKgME27MUOI3xGH+rVDrqbRiU+r2JpVbYBKVR1lKPvVi/s3hqOkwZcJWSqPmhdjRtTG861aOhZ
e9fnBDamABmsr1oW5RfcTB8P0/UgE8oDA+m7ajK4mlb12b0q7CY4hI4tH5xp5iMIkG/aT1UbWReT
gZY0sEoVj8VjG7aBb4hBYRxHM6sMzZkV9dfIYzeKJm1d3GOw0qywqtjeZ6lzFwh2AZTxXK9l3+G2
rKp4xxI4ihdjMG6GjCqEm5/lM/s5XrTEE6PxUOZbW+4V9DFOPMeYn0WIdTdgiDEjdllOOLFmD9Un
LYy4bTkvA0gGlhqj46fwJJkacbIFxFXktjJ4uWLckYvmbIkc94NwUr28y901L809TAY6i2V3FAE0
CSRyQMyNwRNy8ccD3/qis5kHR3vTjB1Y70oo69g6qFkU+TDDn8pAJzTNGi5JPyVETmAJVAYiYQQU
xgZOIZeJ0ZUTT6TDVkQsnVSUS6mLMVYD2uepSLhZpX5zji3LISUUErL5dYo+vf1uPvF7b1diqDsM
f8UmVuKnJWgex3I8w8JL6BvbOqtiCrcDBOJsD9/+zZBhSZS/m1smWXNzztxWW6sqTKejijUmJv32
UI/mc1XcZKiErhvi483UMODseZ0zEAKnwMrROoWkDtova0tLn8xY4CiZh34dDa226UYxn/UdAHi5
JQjqsLvp+fhBnY11oBLjjSLoKptEvs4qtMJKf9Hkqe61bZpx85Z7UTjO9ZiL89zlJqg6PexO+SqU
fLiUKlDd7Ix7rOYrt6sweWXzRV90a2CkfFRHnHPPylYNlWf2CzWOz+zpbb/ZO/Z+kZsqV3/9x3XH
cPppjMDXdhpG1U5V9/BVQQP0Tbdu8GCubDe6rYAcVJihD+1cn1dFkbIP3fZRPx1n8xCr0bJP+vIG
6CpS+OaC/J2o6NxzM2sujJGteyKzp9GAW56Y9RLDjb5vet6TWQsw/NSN5UuWoj+PxnwsIV+RH2ul
28UKw10YwMOfOt6S8LM1q8HBts7NJYAtXc4DaYzLYSK5e4U7au/GXJxwvkaw2hM2VrD7MoS1z5qk
X2FrWkcZYq924u2NbjJKFoBI7iDDXJR6+zImL1o3WutKlk4GXb80R/tLSV4Lfq6q9Wf7POowUJDj
7DFvE3eh8ui0Fl8hGNXcqy0gE0u4SZQO2AQS1oFLnYe86vI6O2qPH79GiNByL/womNLzMBX8pr0u
nQhCi3NnBLwVYaTcZew+KLscl4LKgxipgzYh3wnpH//BN6jjdPS6T0X/NdAwHbtRf0VoAClySmIw
VwV3Zi9nbjlCJBp/0nUX4IO54Zr1K1m0SGLrCMyhCaaLt9cByS1IgjZ7koJLHe7AKq6TfVwwNPVT
xZeaOQ2WQEauAkzjvOS1dvjdPLKelUHAJKiReExUT5wcWmPmRM/RVO57adOyNf1BTfrWH4U4zgtC
5gggT17sszl5yFi4yIdTPpeqzpl2YXeVpLsiLDZyQFSS5RjC/4IYsmzQ5GD6ZhdohtSOzIHKkvyo
IOwulJx3TCXlUWWB8+fXCRaLbYgclSjvVINCOCuLJEZYChb0glCa+RnUSK83Qafa7MISQXWokgNC
s3gKZhXy7Qjw7Bmy4So8zbbCnNPim6/ZcxdILcrIIbYvZCys5s/4++23a6MYDHW6+FxDgPXUjDH3
7XYI+Z0LuDS98bV2+FryRkCEutNGBa5buK5LjbAgLTNWA8y1zrY/v5XMkpyPe7u+s6yYLSPAskQQ
JNT1x8mcbhKZLZznB5HCh0keyEH7aizNdRZPmY+wfNllDpbV0sWaao4kV4xCyRjCWK2oKS44VWmH
9aLM5/bEQ2xNzbJpXeUuJ3znbYB8G7inkFj5YHi2bIpBzaRis9nI2/82BUwWHR83NEEP801hsDOD
Oe0Vy9GdwMi7nw1AEUowphJUj1xETQKkfWntp6IIdwznLfMydUn5mkwRcYNlAyIromQmbN8y9jVD
7QqjXus3k3unBsPXqmrv04p56IcC8F8l1h+jYAxZeP+pLUA3TUODDLJdlSVc+fMfOl1WY7dEownk
TYKnZsbJ3+dnNjCCFCQEoaNW0T1LmJQgTC5KeLveioZZFdzJb6YUQGDT8LMcBOS9FW724nSALg9T
UV/VCfhqHsK456mslLUsZ7qVSnOSN98MxTEx9Bv9I17rLw0keUbgoKQM2TJt96SBJGDzuB3qITxe
1jEfc9bvVMbM+KmztW059Z+tVDIIEJX9/lL+mqrDgRGIoK1FU6/BRfr5UhK+iuMrHriUTb0pyVXM
gPvJMnCXKGuls46CYVmOIlKeqMkpv+8BRy/xE8JQNvzuo8HyYVbPrLhFhtGtICF+E3Jx0/M2R4R/
OiBzer44puonuWaYayaZD6WNxi8NRU6EyHvLhCxB1f40Pt5I0CNGc2xuRp0XT35zOf6N6XSN88xy
kqdqaC555mHc8PraKUNYzbrDmmMKeyw9BKMD7KEjKSFPNuajpDzKIT5lBO4Nar9ykJu158Vkzizx
D9gz/wCT+J8LIVqPDEl8XmsAoyoWSrLKWt7LiLXL2y37l9pEd/Czyvz//NTMeetR/KO1838v4mf6
e+Vr99vf2n4rj1/zb+3pL/30yTSp/vp2sjvz0x9AIcXdfI0Wfr751vZZ93enRP7m//aH//Xt7VPu
5urb//z3M/NyJz8tjMvix46PdHv88zbRtv/afcu/Zl9P/8nfTSLnD6qk6E5saK90ilyaNH83ifQ/
cO6YNKJ5ZKW7hnegKJsu+p//1uw/KNFaOu4eWtUyF/THJhGBevy+iZaGVihc87/P/X/RJdJtVb5p
PwxqhFAgLoOE8tbGQjdz0r5PR8JqjKVIt6KewGzIjVLNjsmIxhvFfc3lRkq2q3ZQwnJewBJ/D1F0
SXE/yu1XUJvHJOwvaU0c4y+F4sZ7YkUvg+w4sXeTMlwqxU+UvW4dubmr2eUNlwE7vkJLpOEbO2Da
fcLZc0xSOC6ljSFYwRHj9+jFIliwqwhc4dqejEMpt5eC6XKZzoL0U8beM8u1i1kPNlEvZE079ssp
JjElA9RRY1Rsyopau9zMTmxqw3KXhXygK7e7jQgiap8mNILyzmJHvGi3Sc8qMUVPtjI1DSR7t7zA
BWECvxdW8Qyr5guluNFXt50umzJMk3oX3FDsg9JAK4QFUPagQuKorRGCcTVuYQ2ZK/COT3NswbYI
vWByc99ht29W0Pegs5foX6ms2jWFL4MiY2hQJAjnFuOgclZP/bcetkMgCwozlYXaES+sO2i/EW65
aqg+YNdl/VQ/Ull7CJKI9oIsU8zqvgcs78r6hZCVDI2SxiJrG5EsclDsAGxG62tU78RR6eRSPiVM
mA3oS0+VRFZLJlk3cSigFBRSnMyazvoGk5uzIylbOwfZRJImgex+4BAPFw6xtqoWg1nMhPKRONAr
hf0Kzm6TQRWz+indtjCEdtr/Y+88lhxXsmz7RWiDFlOSACiDEQyRETGBpYSGQzjk1/cCs+rda1ll
9brnPWGCIhkkCDjcz9l7bQBnzKByVh8YOVnIfoi+hiK2VoT6tTZUFW4DE6lKAlkzydU8Ojdkt1LL
roZlU4O+MZRtnU0nhRjyKDWYNKKIXutRylqZIl163MHiMTclZaup0NNdRyFLvgwuVLmO8lax1rkS
Cl4ThS9qz7tsrYSRpq0EGGJbyFgjPvCMkpndgk2KmqkORsppKWU14rTo3oZj9cN0t14/wsoyttjD
w2WtyKmU5iJKdONaqxsbCDErFsfJPrWCUpU9jGcP2kcSrfMUCn75WvnzKAH2ay3QXKuCGeXBiTKh
kTwuyk6jdFjP3bUdjWNnWr5g0tng0bQMNAlrJXgEsfwQq9LaLUHzZkUqJFwF77CM9ZTiInXL1txV
a7OT5PJ8mxrejxI6f8fSJuozSBbUKA0ih0EZ0aXRsg81gizWRPmlpWDaUDh9hgdz7tdaqqSoimFq
hQxO+2itt5oUXnsKsC71PV2eqHd9xGV6Gcx2lRKOrI7LfV6x/JYQBlNXIVhHykNGUdruEIjnGdUt
zcg9CsdJcR6yWyozIsZ0WZIdlpJBm7Uf0ZoVhkvigjpaC/VZNjuzXr7Q/dwlHLzgF9ZMMrm3YxYN
Qq1vpQbjyW5XJEbbZSzKY0ImCjPdjql1aonWRT1vxScbozfdlcwheCgug3S0M2JHypGDjvMK7BWV
E5jg+yXH+s+qfuO4U3S+5JJ4kEU8d8V0QM+I7Q8Nbb2AXx7qve6kRxTQP4ZC23CoS/qISU/tJa5O
NMB9vfe+LrNkopqb6UEbRnS+pE77ejsNYQxlHLZ0tk3k3FxJ0AlTPUFnN0XRrmudfp+VQ+j2ACHi
+C2yaYrpnGxAEmpaQZE2Biqhvk0H72VObpaliK3RK4cWsMqxzWn6pgSTAUWJz8IzqDsnwgoNcz6Q
j8rSoECEX3n5z3lyvzMOEaoXY92vJCO9m2v9DjSpwRna3zKIuLupoAuQw1kxzYWuJLkr7hIxyEHl
21S9ekz5ir1wF1BfyUV2an6xEm14SODda7Y5PtUpoOqZhL4D2EsT2Esdb+coohGF900ynPdmNH0M
Lei9GmzPI0VhI5zrlbPhxs995hGLVzINiif7pjSp9ZbmC4OuUv+U4xQgMOCoQD5JZ7j51VpRfmq9
FZ3s7KO4zd4j4c0nAYYJIcNWmfTuosS5xW+SRltH2sZpXLtsTdtiVJ8pKi/mz8rRHia7sq9qDmQy
TmZlY1lF9YXrpI5RQc33U1sUcDGiHa4o21d6i2CuSYekZffBUtvtmf285+wkg6vX87NdAtYgIie9
xYYK0oo+lZVZ7X5Q2zlgrgyaDqAa3DLpfemm4qVLJ+8n4oWdp4vPeXTrW57AU4q63DwrneVc0tRk
MFCgklpqemYRe24Rnx1JIn5J61+JS9SeUEjam4aCQKte7gD5rXghDlPoSSzf/ZmsgT6dn5ahjje6
zdAKnI/y9xjaZXOEaqhtpsL0R4WgDPVS2fnBiKDn6XoGkrFsql2aGFy7kp1o2UeNbCBDadY1Lb3n
mHg8q9VL0JLGG8TUZXclI+6YKOWTMg+3btDpwmZEzSQGsIjFBUCSR/Wxzq1nbW0SwWF2gzorc6Ao
unGalSTeG04ynZuKHyKKkl1m5+4bGDoXqIv6pbGTbKc58fxJYxxqnvgUkbpsOnXqgAW6/U73YuNV
d+dqPzVGD+tP/zQXw7sNSf4saTYS/j1+NdzO8HMPUeDSefOeVNFxW+Bw2pSNOz8XbvwGvv9x4Dy/
WI3h7os87nemB5fBa8l44LKuLEp0nJQxDZIlfkj1+FzPg7xksr3MDitHb4YPBSkJGofnzSHXLKIp
FAeCXOtG2yF14QrAT2qSKBxEwiJXlG+TgUS7SDhCFHv6aIFn+FW/MC7W18U0iCT0Rm1PeeJrkjvl
yU0JVnO1VCVpkpGlifMXCJ30PrqhI7oUpUPbtsNBxtB+EHUyjxDKclJ647uS1tMjEzG+BOFctjM/
TEv6a7G1L0679IfUbQNlcMkTlKSUzjBsBupD760ewabUKrnBL1SvUNPsSZdqvbGmZfpa0eHeoGof
n6IG25fGVYVx3rq1Si4vFEGsxz59k9080rbUkm1Vt9A1Oy44RRunJ07QF86d7hCXs9jHWfPJrNE8
i9gz9u6i/fAK2pk56Usyg1OokRCRnayBCyz7emusSN+R3m/ozMlDBe03hfrb9iiY8il/KeABdysY
WPWyR9RIoPEi1AUrPLgwl6OTwjCbSxmaVJtlap+8XAtrL+E4cXfQxujh1q8qWOJ6xRPfOcWoXCoP
1VX8zpyk29YVc6qJzz2COK7hmMx28000K6cy2tYrC7nPkQYRwwRkbPGYGrnXCXByij0oy8xvpcZZ
o+i14auLsdMHqit6DXdZNA1Dpl4mvtMCYe1eNPZGvtDFGLR9OS+A2uYHFhc7cqA4gZ02hbDAWdFR
ll+E+CgqWk/62sTNpPqS9uLnSPeCPhnsgn6QTzlpQWd95Rp4MnpbVtKBHZXnSVYyTJMXdwU83G88
GotQbGRfcIrB/Pnbg/fNRJh0k//c/P2/2oXPqBt6+LcX/X7mz9eLOy0C2mF/XNwf92d/P0T/Yjz9
7b//7dH7q1qQUQeNQVdQSjo26022MjTud+9by4q9+OuxP16S3uEa96f/eM39HZY7OeOP//PX2/6P
nh5XugdccuqBllUehy6tjvkiGG/lunm//9cz98fo9ChLHB1aQO90IpWmOv71ivvW/bG+MD1qqVuP
GHWipT1aAJ6Vfb+/4/1G6ENKj3n9M3Y58hqGZDJLgcSCKohIUMf/8KNp68bPXaM6yiEWR9fq44K5
2meMZucwzMs/PiKCwH9sRQiLhmZAyjBz8olRK49QFcvjfUtJI7ai2NrmAjCTphi0DNcbs/Lgig/t
l/ufInUA8hPl0E27/lFFDOyU9TOAC6c9rkgSYidoKQkiMk4EpwbqZHkp/LXGFsf71v15fTF5/v7g
/b6D7m8PP3r710t+v8X9/t/e56/nRbdMhy4jRK+xB65OUOuPuB6bY9aOR32JserYYIg3+boDpEvG
7baoHQd+NyKacf1J21jh+Wrdzff7961WiYedtxTUztfX3G/MFf1jMMrDyFt/DlOAszJwIwOF04c9
fZD7PrjfpOve+OvufTeBXdQLel19m6OJWXfc/eb+3F937//JBO70+1mKbFwZ7vfvz9xfmMEq2kba
Q2TTzo6h3oL/tLelQSJFu7YGXfpiCwHHo/Hsye5s5+VlbKKrqX2lO7avluHc2PxElXbAyRLG3Uwq
ib4n38AXuRIQTrSruL7OEB1z94GGCUOAdtP6Dg6UeFQtnYDjNwdSU656oaMQF5vEh9oUX7MnVQGx
ls57dLSh7UZ+0sq9tMgwNuE2aGC/1DEAwdrkQYs9PK8Hn2Hw2prNztF/xdWvbkmD0ly1FvrOsvh2
40iPGdlIXKw/ZIg8KGhykMjM56oebZ131Y15V6xpzn7Rzluwj1EmfWUKae1GsZ/0MQIP5V22zQdy
8qdhekcMH6QsefOiOhu9E1SiCykw7Kqh2dpmeRJkmsJWk6cJsK3smQgabZir5sEpM74EK5jqyxib
Rwd48whocCH0RLX1vTDds91NexjT+yjTvk/l/NJH5seYJuel/Wr01G/j5AyXnnJqRp98YUUwnYbO
5PymAlqbNBZGv3LMcz/LPbGx+1ZMTFSnoJcwM0FuF8XDMHApUbaTlt/UEYVNJ5gHOLdocV+HUjy5
iILrhMBw1o8bmQ7PzIMveblc1y9gTm8y94Vd7Bd8CP3kHEQ5/swL7RnXz2vrqVcw4DgudORJrMBy
RJ4Jrc8Kjohh/Jji+KCC9ijynn+ra+32lzqFi0qjNHK0x94NVJEcJtmE+BD8gsqrY/iSYozwjdLd
Zzo9psuEKM2SxRkgz6FQ9LB2GiL20PoBmwKWf3QkCeD9dBIoJ20VJY+Whjpu3Hl6aOzslGb6Hkrs
VsLubbzpKdLrh1xdjppbHBelungTfx1vivvFJatXMAvA4XZUrC+wwGnw6bCgIlpOViAJPzbQauZ2
dxCiDvOINW48n1jxXGbjFYT+PnX1k4zVRwCP1z7LcDHafFndl6kWVF8T9B/ZDPJNJW2nB3O47OyJ
H0bttkwbPU+BeBYde8s5W251aY3iXLn6we7TS+5aKEZe0JZdI3hlduyExkpr79J3wgi+EJLgqAw1
NNcOvamfclM/1qI9N64RuA5EeGPHOUhHymxGlK1A/kZqAcpWRihagStBrrgJyut5/2ZO3/QZaWYn
z04ah8mkB0nN4NP1u3iG5hZtm6Z7VKuYMTP9LlLjYai43Ln2QUavqG0P6uhyGjDVnOaTtVb3Bnkc
DSoU5kkdnVvW935uD4cliz8nfYCubzxQPjjyzh/WVNxYUW+MCTIwVUAmL3Rflyelc9fAR9C7sJIz
eJ2NGoDY2Nct9ni0f/hrLa15cFv5ptaEXDbObanNYwaKrUZhKp32SUGe2sf9fhkRwTZQ0VLfrhmt
qjhkhGJR2j8mc/6QV+NXJ/m1SO2UNeJJQxZMp5xdu1c4+Owlfkp60sDz7qQ7xQ6O3a6WOu9AKKup
fxT6tFdT9TIuC5RMinqauBVq9Nok85PIrC9eWX1khWTBH+2lmL+oQx5SttwOqDBqKQ6tM51y2mSF
SoVuouSIcMOVV6UVtJrGjRPRZx3e3FK+sm7Ya3UUYpA8VtoZXi14d3GW6G8HJ75F0jp01ELM9lzR
U6cnHwDAoBcEarNmdM/Ml1yRj3rJnHQ5TxG7WK1eaxYHORUYz1oeFXax0DmSFO3RybIw0uJ9Vdvw
oeWxMJJ9UXqXVJFPfVr5Ofpow8h2SZM/dJN9tQfnxvT1MdJcYtqjFxN2khNXe7HIfaxo+0iJLkOu
vFh5vkGce2kiLzR1zHP9CrlVDjl6FOy5QQS7jfENJHq0tW+OmuyFTI5CmR6bZKAwqh2SKr6llftg
V/p+KdJdD5CwBJDXW/uEKb+aobRfJjCLA7R2F4J/esnGnCapFY5evxFWehnH7DSb9lVRqlcjyaiK
F2YA4E5YMB31epfc8NGmY7PrbBZ6KGtVFeGrHu+jqNiri9iTkX4upg+lHfZj+dREy7HW3TAaFq5P
anA/xI38bU6Ta4HfqSuQ8yOyc9qDLnpGmc63B/wKmgwWdb5oHAXRMB/UDH5x9xG5yUtKL3e2pgOF
9E2xVDeRDgcDARKgMCTC3UE+Z5CqUFxg82DcBJ1dxpUf+aKUp7F7LnvIbZZzaxLzYtsj3EK5zwUp
G2RfSas7agXr8qE8F1Uc5Hl6RIHgZzJ6h17/w4zzdztxjlFXHQCvntCGc0xD4HTK25KK14yKYu6a
geo2l6oIPbCA2YtqhSkoRW98cr857euYX5uIjuTWGn0LuHZs+Jr8bLzAGUPKabrzYBLljLnzWnk3
Is8p7JLk3Nu33BNPTVe8pFN8IOeOJYm+07IHXFSeURNeA58yWyuuQ/Jau+KLqCOAi8k2SvQzENKj
5YLAnrOLy3gyzyiEKQtfTGFtReX4q+FtVBIcYFhNFkaEaAkSS3AkA8lNdZ9PDAL1012qa9ykgVak
YZVTQlQC3Z4OEbOJKLSkOKeW5ctD5dh+E18KRB+m3d80x+GyxBTTHI62kV4t89bq4IrdDsN07he5
GZqT7o964SdKtZu66cB6bG+rdBasXWNSuUwY9WV5xktR5FY458d0sg9iqG+Gjq6vXLHhzx4M+My7
mtK6Kp16NNU8IB5719RbvZ78qHifJwTS8OE9KMBuMu66cjpRmJ7LmQF42Y72cYItLyP9UPXzpW5N
NFDAXKPmK6vmwjxO5DJYGCncsIEf2jfrGD77M1c06NmBPcTHpKpOc8MlvlG+spr0U+cpL7qgga3b
1xV18CmAYl1oxLykJvV0ypXutBVYqhusR5aZBZXJ9Cs+9AmDXS92ml7vPRyAVfXNjSuUAqlfUj23
kWwTsnBRoxbq+7jz3CgQxfKoBwZq9tp6son4c+jRCCs6VBUfNGLhHIsAXGrkdI+opE8TAlZlnr4j
/7zZiiCq/Q0v53FOtDDv55fUXs62S2GWOqadEWSQrUGB+bEFSawZ1gGlpg/wm8YwLGx9LTM/RIt5
NuWXStZnx4gZj3LWEqMPnGVrskSaqXITW3MQXBpbhzGlfXIqdVM1VLHbCMKsRRcHj4O8jgvpAqYI
lGTe08VALxaFaZSHul3uTIXhO3+eCHGKleigxtWlaJh8J+2OgtNrb7ahRaJeNUIRF5z9yesi5HUy
63egHc9uhBXLTgK6ezsQTJu6/+z0YTeYpAqx4Gm4LrYjoYbzEfKvP6z0UJWZMiOHpoHjtLTXNkOS
HqPrWWr+cLQX75reHyCB73XTCW3jF9W8naGW5zlLTkY23xJomEs8nXlDWinxUY05VVZ0cM7lcw2k
oCXYhjE2WmXogkTE4eSI3eiNOznRM8O0lCT6lhIOWRByt2Dp7bzFLzNvN7t10PSPBbX8Mm+2FRIs
y5hOqtudcncM+tzaWVJBHgOGtlZ9Q7OYypMMb6Z04ZpXwcVoWvy0G0IFAaUt4ZtUwIqzaVc7OUeS
fc6m9KTDD+WpYVyJNl0wqIjlF+RKXfJMThLKR65RHd64MQtTUW8I/HtUXouMNYqLYLpUKVv3YW/R
gTKY43cHhm+KvRFiawP9+VEKZYPCOlwMFTQwrP2pIRGDwLbVIkKwhS4+cr32Dfx5jnuyOkJ4FNXP
q9qPLNj5JHglFvb96kilMpjor5lwc20+YFIgex3FIUaFQt6N50WBUUCsNrRzai7B+rWRH9J4EIdC
lcfyZzqWQdRdIw/LhW6EnQxrpQlNp90nyvAM++BdCMqstXptXKYNTG5FzSjOqrEmoKRZdY0Dc/Vu
CiZN+vgE+B4F+K6XCbx2o9MLQsQ5dPTRMoWoGhY4LV8C+4lCk7F3Cn9uitD0LjPiapP5osb4HJnL
1VEzYt3AqRbOOZohzFvIuqdvpJ+85b13VNv2S10+9uvySEVzzwS+l9S1PXIO1Pk6eivqvKVOaV6F
mV3j1H60E5jgzerg4ATKsosYJN+j3pVdwtDenUzD+CTj5QCDkvp5qxm/Hcn4FBTPCOk4byZsUMbA
JCqxw3xchzGy/dp5n7nqZU3EamEN2wqzJMnYzghYZfYuAw87z0nAHOXcmidoVj552RerpuOrDUgh
NdoCti+aIey8jqS+MEn1/QChqDblvu7yoza34eTpu2Wud0TahXERh64+sXCxb9QC9iY4/wH9ecXQ
bCTQ0xsz0MAWA8QOemRAVeeR5PIZYVjK9bDP7U1P10C3jYeR4bdSLv1iYkP7dHXySLhgLb2Jz27e
plWzbW2qMrqxN7HdpZUIspoKajv564+HMhWJ2bi1BoDcGPs93tlZyzsDydQEeBnKY1zrBzPxuKBK
v+7VwILypjHTj8YoCu/FH8xWYM47WohCGhSgaEiJIyLETPXvm/ebZH2QwAh357ZGDlMpF7RhyRtA
CbA+hRRhbT9EyuLbpV1z7VZhoZtC0JqLUz2cRye8lz/+qIb89di/q6KkQ/K16/kgCvmBm5xm/S6a
OsDfXf7Z6np+sEaqQ/+vgNZQl99iXpjZIZSStBmjFokkcL7MYFB6J/xdYTM7ePW/q1/4uYi+ES7L
pn/WfO4lncFi8Q5std2pgow1q55oK1kPci45r1v8pbUsx/eYHHpiPurlMg6Z/RrjUvGUZnhPhOce
RlEMO8yh5ZNhybdSRAqFHaZERq12X7Ka9AARnZfRIchMSXEhRAkCcHto39NS4cAkPfl4v5vQPMox
nLw1/VReVroWJ4DXvidgWXZWUxSH+8tkbIb2FIVmLWpcsn2PefXKwlq7LqP8AM3g7pRCyw9d5GZh
yRwqmOhCvTuLHc6te0hYDV4diKCvihHvnJqcIqfThV9o6Lu6YUE0x9qiNRTjlncF8xU73cl4xN8M
RnlrawRy1NlwQIU9PqtVVTwWcf2NVDP6N4vHSUHI6Jp9OHGJe7AskQdUG/NQo0pRpHDEG77hk9aU
z/loGX5LiUC3tSCfJuXFmOVPfZy7S6Lh1SytEvB3FH0QETaQgpy9jYWr7kWhLaepHDDCajl6Z5ar
Uqt3JDOce9NknoqN1eZ7M/BZFDgT/Ela/j2HLoP3NfboVZ0JNFLio1Dhhp9BX6ZgpdPDQFTtGFas
d9ZKKcpnP9Jonl5dFy2CLzWCvZRgHs9WhdScNY5Iq91I8aNGVSBgX1smA4anh1jIwlHoz4s9B6qj
ErMg6V/yvQfroIrlEaDXasc4zO1lQJGBcPq0kDZVrbKcbPHNHttLCeAa9UFl0fVz8CYxXNVNcyyy
pyISNI4zbHDjoS+qXTFwLHhKIAaii4ueHBKTBh3E7y7x1Xbf1To2rY5cEqYr2t7DjtRXFXJ4JCdL
EuQO9rou2StUblLH9Re1DQZ6KhRrKQXO+3IARvfTZjVObwXR+Bv8Febg3aNrkrGyCN8hKCiieSty
L7BTcpDaeJep5Qbx3GHKk22PrFvEn6bEL9ngWTe7dp+j4usqOsFlQKIR7119QrCTLYKFT8N4pMhh
fZTRB/JVGz+iTI8zV1X1YJPD1s+nWKMKmJa7ETOUUr9q+qk2LhFettg7whib6MemjE5JYJYU2QLh
ZoH6gn84S15a+5HPwm7o8tfJe9fbFy6IeHmTkSIa4RFz/ywrRnbtPUtXBQuGTiJNC9sJ5Czg8v+g
w7otFHwX5le2tFfm0gVpUeS5ma+6dXQQerXxF4vz6piKBLY7Fj3VPVf6vDPIJNF6G3ck+SLE+HgO
M3WTsAB5mGrz2+TO5LDIXyyosNe72hm56WvxMBru2TKVMK+v45T5nSbfmSNRX6HE2KBsRF3RRa9S
u9ZcY6Tnbpz2cUYWJF1kUeXnis8u9tYotqZ4v5s7meYnecpONVY7GatAc/XOGyiDtb3MgP/TvUJp
1jr8FUGpVinMnZv1T7m20GE1IN++x3rFma08ms6nylxFDKe861gZjJu5zrc9q9A1KaFKnRd31pHn
t4TMTEfXbp7mKg2XxNnjxcN8MPe+oCrrmgdB912FsoNM/OLZ4sUUBgtuWLFqExaL+hTr417tTsL0
wiVXDwuHP/62g1d6X7JWo+g6nTD8XhIx71tCJuTOjj0yn4eNM4qNzcq43jHM5OY+Y8qH5TjZp2hk
6KGXC6trEluX56H/VuvhoocEcA0MpvHTemprelgYFTaDEd/Nr0R9Qe0RE3hXPzjKQ2ROII8eCpvk
gk363c6343MNoW30zXpvEXtgnBQSDGJ8r6+p++FmH0P+M+P86FTdr2GTwIS8Vi7nzLw6H+M9ttrV
NZJj/ax3sza8zMzRM7KFi/7VGMZj2nHiqlGAkCsYpE6XxNwk8bWdlgtxNecCcw0zjEGJgi5Nw7XU
oJjWe1kRbEfYR5Wjq61734JYt9GwGEYZwiSF4GL7EuvyEo2Eszri6qXNV6yg6qvmtJ+oMemPdg+1
szwYmF6FqZ6o1lRcLYa+fW4xbhqjErL8wKRV7ZqJuV08IpmxOJqzhx4tw4Aegb7/rk61vZPWQe/e
iuzSlwzkpApC9VcG57Weic8CXNHbMl5TtX5Ec+vdXGPsjo4DumVBCP0VUqjdEVZgKv3MIk8fMdKV
1plQmho73GIyE3CK755zxl2SfvNqd+SiwQtGjdnTJMyTUmLRYhim2FpcvMXWv2sKU5fRUzRaxW18
igTm7xyR2bube8f7K+wGOU7rmfWzwEeEL1lNtqNJpE/ZI8Zy9Lg+FoPj+JIuHUv0CFNiFzkvDfHJ
D4Y3P9tj+lDAkL15bUc8NSkttOfr5kPI6DBnHnAJOysusaoy7gxG85EXfb0FVaCdl06PX51FDYfZ
qT8S2Ty7tt2TLuV+J90vvsXSUp4o3MLcqA5iTlSOaKV4brOqeE67kzolze3+iKUa0p80V/XvzxWD
7Z7rIn5UuaJgAm2OszN4l0ovWBasWyzUvEtnY1ubFesrHahvfTJlMiiWrF5H/fVWRbJ06mYnDTM3
fXEVRGCbCMrE0V1v7luxkj8YVuPte6UaJ67mwy8gHHQnM9s42lrSbU3c5WsU/M+asF9tVolewQ13
hkupn+9bM+a2TREXIrDA0rL2txAFylZhmMMtOKXeheOCyoJJ4AyTXIayRQ4lXs2OWW5RTnQGaBZ0
03xz+tg85DT+t3f3YRXFAxcaJWRq177cH2ICeBiyqb1m2anOajAFhlNQMABCcr+rk3QZlBOG/Ptd
wi9f/k8d/j9Rh6PA/k/y8L2ofvTt1+7v6vD7f/mnPBzkj2E6hgWP3wQhtIKC/iEPd73/MjBIuCbE
K+hqQOr+Lg83NceGD2m7poWkGz7VPxlC+n95Lpws1Ny/2UPm/0Yebv6LP0Sn9GjjdLFcfHCW+gfp
GEIEvSK4JgGJXCH9Qd+E76WTejmyWJk8bFges7TUx8qESV2co6g9DV5E8+xE2s9VqtlT3efXXkuv
aTq/JWW3nclbG8jubFwfCZQFnEF3s8cyn/14Sb/04/CBouZmQLyIit53y+iz1ha6qpNf5u034TKI
tIu/9Pi/sIRq1VuKQiWvyfR0rADswJOXUgIkfVMmP9vp/0PNdv9lhxgWvxeKffwntmP8CT1OnW7U
pTnEYTq3qMxbpzgvXPE2yIPTWNV/xBFTCWs0b9gk4wsC0opWNstWZOUPSqY5ROvG6bPFLPIwDeKa
VO3bhHP+I1OtDyzM1pZ31Bi6ZELYKBq92aJZpCbDwlxMY90zFfvWip1NbjbtTcsDxLPj0UjE2dB+
GeU8EASiPRYZFXw9NbezRtsXRAvUErqEbU57sxLgHcwjcUlJUiuHyB7S7dIZWdhafPJqqNb2/Ehv
3psVLg4kQ2VIOwnkSHazGZlrhQt79FBlJ7UlL172tnYrbWSjVqZ49GVU72JUawA7oZF8lnNHI3dr
xNI7Nqqx0BfAQt6CJqCQ0D44RMwdWI4kCLXAHNiko277Ii6vi7bQ+uzcs27Ptd96pBzG+aBdWXP8
sCbl07Aj7auY5Xv87lXo2ZXmrGAaPvztXP03hi/zXzlwFi4MKF0rKVA3//RGdElrQFeaIlYHHYvV
/FMkKcuCiL51rWJmnLRyN4tm2rIC/XB1SAB5Vn56UDRkMdY3jxnHgcb/dlHH+ORVynNZOK9d0XeP
COSRRsvK2TTt8nNYN0TqygcNue6sd96zO6qmr5VeQx8M0tQmtm9pxJjfzx6NJZ0aSZKQirwwKW9c
bIgdgVnws7FxqJAp5BozZ2Op3fznPfJvoN+gHjHBMSys//wJek7cBgGalyahguvDd0eUOJCy4pCu
VKC47rydvJRpnDezbOyAHGBx+W6oTvqAPSKAhlSEoicUFhcDFdcZ8cBkJQBh9O6LmUiNNTB6k7J9
bRUt8qOyJCfP/e6unl6LZgNVunr3n7/QvzLW+Q4wXAG5qZanq+of9heI6jYGyMwKDIEvNcdZgPn9
wHxy8XMDbao3G/vFgOyiK5m+7Se6aLR1piKrt3EGlETPYPLM3vzewW8/a1JHctcDFGr42f/zR+Xq
/2/MZhj1TPxAfF5sQH8Mx1VHeLHdxgaULpJGKfLLPCnDNG2uNmdMuDj6cEKhTmzSfRO3DjwrZ5pY
VUbmqcyQLyS1hcZUyqMyTbE/WhmRdcS/+3QEq0DXZnwPkDNieVXlCFpkNgpsGo6fCu/JVPTVQqPu
+2QWO6u6MoF8Hu1ypcDUHTD84ZZFv2I1Y51YFC/qMoSehua/TakzgH6pOvUm4WUJ/RU5TVA1XXzM
itdobhKUJqtFZiJoFLEHZMkM4ldcLCSEN8SLZYQ5Zfp7vLjfVNt5rom03taTsElhm56TFRGW4s5H
V/Yy2D9q0EFS696xgeySfj6D4GBIK14yx7kAesMbkU2v3c+FTiimfgjLjgVEShoQ1nBsZOVY7dPx
m2E2Wxrr2F5RSiSLuWzrIfkWuyBxOkeJdx7H9KQO35KOgLyVkiEq66kbu5zwUvnYJ9HFTU1t78o0
AlhHnUExv6pEtU1DCpDEKAiUKzNM4XW6lRPOqKysM9rmmzmb3pu0179RA8fekP83d+e1HDmSNtkn
whh0ALepdTKTmjcwimJAayAAPP0e1D+/We+sMNvbvSnrnq6aIpNACP/cj1tfqJ6/fSEYl/nrUCfh
WE1XVD0cGXQxjsLqr0lTXe1K/2QKtMoL+DqkXyKiUpLoTj9ESyvxTpZTcAH2W32pW8NTCfWJsHvz
UcY4ePCGLj3NdzcaJgeQDV+O3eb7zJtaxEfM9vgl4rlPE3v02q6jRzsrVz2r0VFNNbMIk2I3HVPD
Av2aq1UsvVOlN0xwQxxTViiX5tRnYIFSdUzM+mhP+mfLbIRK6fqQ5Ib1QAl9u8HRcIZzcdMlYhXX
m0PQKvTkkPk4EJzB1N6a3rhjTmxh1dm4S5ytDezgPrqE4AP9moU3TN7Nxm/zi1cBQstwttqtnvB9
Vul+7Kyzl+xV7kiqSHXu+8NAKbhD7xjp3UKXZKe89qeNYM94erUeYl0R/YZHULqaODqun206NESy
3xp/uG3jVe9Gt4p4H509EttPFD9z3/3JLXTwVnKHDtrqN8jkZoRotSz3Rc2IXFfWIh/eyrLsQaVF
B9dkwGXl2boJLH1FQaGzcNKvvsbfO47odHrcjtQ7j8TBvUosc+5oxJeylY+6OgxCbrLR33Y+Udhe
29QWeKyp9T/p/r3R+3HEpY/TTbwbswutbMe1XWB+CfJC39F4uqzCgr0Yd+gU6je67geAyxuQzgX3
3tA/O/Oa7qRc2HIgRTUXX8eJyXUT9lJNPa4jgxvyEBCaq5JZs/bLpdVQLpxON7sDPev6DX6R8sHQ
UrLRjv3YC0xw46CTH+z40YsRMCTDAB4gudFV/VjRcH8cS4OpR32QyS4z2ug4mhlTiLSyF+zUPxEz
SlKExluPJACTP0OAjl+5/jwYChkwNKlxSIpErOqwfnDVsx6YHgCB8aMOxltScFnPwqsnSKSgNi9F
Xb47Qfo5qPCQVn7NW62LTdy0JKxorc0p9K57o9tFvga2BSYgPlrtrAX2vktqCDAJ0b9ayrPg0LgJ
ymhTVPCOSIBUG0E/Ea4k+Y6J9jGxog9pauYi65N9ZYH3Kib9uTVj7ZK01oMNO5N+eh1RbVzangox
asubsGA6uiIrztGIkhHksnuwfR3IkxUcSuCQaz8IMrhcZbsxORQu+txLV57V6DsfLabyuM7nQp4r
l5RE3oFFQA/7AFvmMoI2O770Ku5+QgeDoKnJpdLlh6GGx8zSyR44Qw47wViEEYoJ95SWtSF3FxxE
OW6W5mrMg3A94G4z8Y2Z+EARSkvy7tj/8fxQ26flROk8rFMYACY7ummh+GkJZyyqDAsyNX8NclGP
p09hiUN0hczT8IOmf/EA2FKtAy3rOCDp5yByAWn29aqvy3zVtfGv7+GUdIrvlIKUZde1nIYn/TEZ
2getmzsYJxpydbideGf1BLtSt1YB/n1gqcs8FsRwgvBFV85baKFBGWOlMIyKT5nT3Vf4X9MAryfU
mLclWQjGKO37Ff3fT+nAS+jzCSqDsJDl/qBOHxM9OMU+xMyc+m9jVnxZEQXgjOjm2Ix85BTvGVFs
gtSwzlrykRNJWSQctdfDihZNRWcW81uCfaRdA4llEGGcWoVfrRuQ3tNVb8BjnVhusVJ+EkKjK7Y9
p7r7xUjRXHBu2veQOQKThVY6pb2sVeIwuJ2REv17Ha17Kc2DG4Y3WRCTE+G2cXJFxtV6HtyTsnj5
CpuWGNlDS21L68u20qe5HSKbmxtE8xS7xal3NKKEubrSTcSGgHAYiDzhrdUfevMHLzfVpI48uWb3
WctxrRr5W0fHSoHnHFYNr+XScb1wMSRutbDajh901O4qRl5c34ZRf64EMBSabh6hbbAouv1PnBXx
rScOaGdQUlUGbMHQn/2sCmCmmkhYxS/ZTrXwIiTSmJgVkjoBIVo6bVzIC6PMS4J+mBXc5GceeODR
esR+bInqS2A3MrLokJsAEjsLBiQJLk24r8GvP9HUObZetpo8Mha+nv/qWr0fC0Thlt+6dlWw0Irw
NKRMtT3TgQpaxOue2dCh5n1COZZ3jQHSqgW+J1zOZcC1mqFhFqNvK+50m76psaUk9dmX35afvg/E
NwjRUVde63Z7yJnsV2asttSH/rp5/IliQHKHQJADds4s4VFWwl6wHGAKkfm98WI8GnwJYvwuxk2p
+euW0YTWD+Uic9W7NxWvTdI/JlmBu3sMzhjiXqs658j36iPmLtkIi4Uq9QfsXZwgSH1bhVpHDtlM
5i6kQxwYeSIhhImXeCXd7jUyxhdRGSjJEUxavz0YtmoJ7un9g9FFB30M6DfW2ToJw9tLu3E/Wo9/
83qt3ujR9KQzmDYllxZo2q+DhjzZ2/6REXK4rquDpl8Y1vucFIuNyFkvu5i5idIQ/R3bWBYM7tiG
7q47/YmTKNrEVbdTGpY/uz5imwNl1qbEvqllwM2kPjWSd0sqnJ6qhFZq2ch942D56ug8L2v9GWfz
yJbbvYbWxPLFdL3UhHkd09euq/kqK/y2uHSEYlw0jgOPenH3mAEaeYdnnZiw63O4aX0Sjdz/iGnn
uyQav3zhPPjVBD03dbBDmeJsotGPPkEfMyeomlfSX3DLWvWCpaX22FUqrdzNP7DBy69uYf42rr5H
8iRyl9XGMqi/wXVibW6BuBXDsHH0+J4HCrAc7JEIEij5VrU09XYbNriUaoGbaMTGm5D2MTzsM04u
z60dPU0ZzqjJvAOueyjaxtrGtrVSZVetasLaO8YdWH3NMynQlBOdeHHlhLFtmfTBWktwIbFZzFe2
fI0n82jlIfeOKuAo1n54stlMTZwve3zhvAnWF3BPCXM4aHFv5R+lWE/kz+No6jfEZYlp6e6no5Pa
84S9s+yYOvqUOHahPQVKO2Va/6orXnVvYCwTiOExaYNjQBw4jODwGtUhEumzVjQ/XJeeKwl+mKbl
dU4CnvBXnb0mIAe9cGR9o4q6FWx2ZmU+lI0JRcMu2XkaqH9Wkq/sDFdgN7RQ5VDWS77xbNA4QUf1
Hwy5oIumSHwQxz3gjPHK6k/fODu8GuyHCutg6yeAo5r6wWm039Q1PqYwPhgQeKXK37pp7PFOVAgV
wIGN6i2xk19vRCWok+bUcm6KGja/Noj+UF//knLt421XAO3DH/wKXOAp1LI69t/UO8M29PLwLY+b
gx2H9myo3CRt+53ULTReiMUuMFYMfiBTu65aOva0TahyxvTCaI3eCaf3Pi0xnuI8uuZZe0OOeyzi
D5la8TLrxsd4JH/TXzI7+hCd9TH5HZPZ7scNjY8Gb2fkccOB9Zl52KVg/g+N/ZmK/M/At5hV9XVE
HFpnOoc2QBeHvIJjnYzAWHrpLHqtibdNMIMlUufmlbZOSG+6JKGZ4NZq7SV9D8eRRrVNC4B8Y4RU
bifZofEoDcPPe9bFPKmp6ocsa/YGZ5VF6RlfaY61L/VeOK0JqFgSQzZ4T6X4w20wfQ0JJIWEUcsQ
8lCyKy817uZjxP7Q407/u54orsBLjzPwVBD7LhKeb6NdGmF2IvPFUDfkx9/n3dqPW3iLaFA2zArP
mFxM7eQohpJgv9ZGv1z/PvM2a1i3klNlKLVkDHMRdg7GwQ6xKyYPCcCCVdrEHC7jTSu4VEEVeMaY
vLdMTpmmOT45QCxXVaJ+CzG8dFn4yr371BsVW7uh3wlbLlrXLEDkMrJIisfBcrZehv+rsNQhBjW1
nJgxLrxuWNvOCDu5rhDqYryKKWf+qhpG4HfVoukAYjsQOFaa+5VFADiMvnirxuTmU46xXvVgCxZO
yKC3I1vbilWuq8+/H3ov6lMMvXHVJ9fSbLuV49GCXafud2S7ZHt7SlTmhltuZjB6vWMsOrrATBZP
yoKhd5S4w9OXoagxTGvOxXTbhc6Ig1tIdMvi/qk1Mhsfigl2wn4MPez2NWXfRc7ZISt5C7LMfo4a
9nlpXbJuQNiAUo6KyCWPMSfF5U+T6z6AVbwGpvasC146IENcx+NNMDL5aHrSJAqQlG+84Hq8Z5P/
3RS2sR7Ddtdg5uI1vaK3fyWaYyzG6S685irtbO/xI3C64JgRNNx0PixlCVjMrM6t8Zgw5VlagfHF
vHk3xZ6kHZkbG0G2dImD6eZNHG5wjq3HJLnljwI02GQoVFp7xtMxWebv63mMcCjcVS6/6jDaldIh
BYKLI+WSp8notzfjfDUGHTJp272OJtEapnDGssp/mtpijSnrYpl40c7nMp15CXe5Hwnrl6Ul2/dl
3h9YaU9ZPH31aREt2ZYeC8eg6dHNbtnUvnQVnAYDS4JluI+mcL4MG7jq9J1MNDUR/tSWYox+NajQ
3QQbIRqK7xiYpammp1gNxS5z2C7iaQmUE487mQ6UsiHPLo7hPavRuqTZZ2sNydL3wt9KhnAkSa+G
yV6QP3EkF4xotF/DidDU8Ew7rVoQ57lNXcOZp9U3IlvoRGkU8ZLBcw+JkmzBnpMu9T+FyWAb/ho3
QnVCbH9nwyfAEduC95aW2zxoObK1W3cknJ4W/M8UaZ5M7J2F4pkJmxq6dxL86Z3EW7SqesRFcIsz
89EaomHVNXiuTWfTuPaXGwGJDwvzFEZstZVobuOECjxyZSFkiv/N+iryEjuKjnOvf6Gt4TvwdJb9
HCf269+/WkuHQzqW2Kis8eDH6j2pezjQnAeGrz43eJEhKcaM9grDdVZBN760HmDlijNul/ZvbTsc
MAcCY2ubXdyMIIN7zPsYgIcxrYkIsvKn2UnVrlx2ysaCK/54Or8ls5Jb6MHXI61ScG59i4X+Xrfe
l9V7WxvZkt1wY47qF2k/WnSoJQgkHp8XmXbVWrDwS0U9IsVqZsZrKPz+5r+PBZmsxMS+lNco9Hnh
IuBazmLsQYTmGDhGsgjYdE8y5mBQjicrYXXGoAlmBjbOSpe3ojZuxOk8NKMARFPfEjkd41FsXOCY
Y8SHR2dAs3ZkeA4sEN7YupKgI9OiCJVjA5SLCdR6HUXwsEgU+ODwR8JLmHe9lRkc+8KQnDnGi9da
/i7Wx4dgAFnZ1utSGq91BEwmGD7tsvVXpmc/p1Z2qvA8NjlJB7DQ27rTx6Xwr0BrsdzgOJfqQ9ct
d0dd4Es+cPIyhLbxC03fVS50kzzF0BD7ycoUDMcsO3qJGp7gupXZuksTn5MVLJl2gh2T28YD9zfr
MNUkcRyqEvXBs2+dcGltmMTRFwVDEqfT8IwZXDUm8chyaG1qWXRPE8auxBg/vdbzTpHs2nuGKXgY
fvFPhI9ZNo28lA+pnfJTCRL2gSYMd70PU70fjPi1sG0aOnI/BpRtxFAJ+HaDJJ9WKDXdDjRhunM9
a75jRdw90077mfJZCyiIA/Q6Ev8i1KECSJyueMFWHPg5h1RW9VQxkV95bahvc6+qnsoi13Z+WIJu
okmbULn2yb4LQCOLf2jeWhnY3fYiFZISb07JQ3muJaaONAJglAWae+q9+NFbBSmDscxx/PXAQBTZ
xHFOMUzNhSiziwwGgoVjvw2okZLYLmEVe+24U9KID2PdgZr1yy+fSzoKQ6vfURhwQLOWHcMonSuS
RvTMVIXPnokCC+TAOlng/dfhtYoZNClD+Vzx1HSregM7md9VGOtj7ZZiTVmIxnR/AvYbbfyv32nU
jnowpjtQgGyPTqX95Wm+RJ5+ZWnJvnVP2+lDFRzcekSiEQb23Aq2eqinRz1QLOcVrQ3OmJcnO3H8
Q4NWjtSSno35l7//FFbYB7gDulz5mDLK8qI8HeG1gZRzsXFobXRLQLvI7lbRZZckU+n17y/C7jOu
5B3Y9Cbb9ZrZAUJXxh2Ic31smviX+gDznljaeyed/NQPkB+9KW72NXaox4z18WyExuPff/v7y+iE
V7+Xv5ZCSJ74JHlPuuqIssBcUMdtWsn5l6Z8BE2a7HTlNU/5mHyaqiw3jqFBg21bvK0iDW5pN4Y7
kcyPNt9LgOvyEQ2SyZoexms/M0nkjICux9wnCODl06JrFesCLv56kY78EUUBBmiwmrcnTsxrnZCp
gN9Z4nL0+kMi7662xdNY54m6ZInClptY9TKUHNI4zdUrTwlsynZE3YaZPWgeN6RJ1+6EQ8kMZKa/
SbEHv4nY/Yno+djYGifOyeExaiogf1QjRMHU3Cutto6iNj+YvSyZXRhn9kYcmMjZlt5Mlz4caIEx
h3jnjUBhJwHry01h4AYUjGDEn6ADEkV0QuXvE59kAvr5FkWKHFJehZcOkr7XVqexQX4tfXQ2/CUr
r0Cg5sW+09xBUsfLRoz1UcEcgSWz1drgQD3YEqoFrviCtTmsEKIHp3mA9UqtAN4f2wiTA4hY74KV
lpbmt9KT7sGVtnPoYNPxMIX+ynJZL7lWe7u6GvcVwugR+4EHpb18MurceubUQfi+GS7mpIkF5J5g
mQpTu/TOeIypat0pRSF4bDo8LLq3mzx/utBb8EsWC2L+EEYbAURr2+OVIuw2FHDyq9+Qn9giMgWE
JFPjiBdX49byo5NeJtFxoIFEWS3SfNVegkRWlzTXspWQkGoyzsklCe67dB7+vnLVMHTnqgZRj4jm
YrFLQV1WFRy7LF9HjDEWVpbeOf5jqa+66SjCCkqvimueunA4p361hV0z7grP9g9y9vfXSis3mpnH
54Ep64iCeZR1d/Bw8r4jZh38iDtpqSmSeLnQwPXQfoJu01/8on3xahCPjar/8FkXx0kVL63rztzQ
STzQQpLuLY9dvxxodAj0Lz/t3idRF7TpUL9A+IwoXmNphwZTFk8JGrhXoEMG8y8moGdgGPWiG21s
9lqm7cYoTm5/f0mc7NtgB590LPDEL29+ySsA644uPr8+gcFay8HWF2mCg5rJ7IGsOlTAftlL7z1T
U7tFQI/JF2BG0K54mtXaiEgeB8o6NbHZLQPPC3dxzZSktxKxVU1pPIR6DES/vvBWsKirwjubmIqX
JZU4HEBZcgc0F7K3MGIjq3vg6QBGnJFJc22XG308JdfGUieFzwnXgmEfwXJDNwKFrKY+2jhDe9Iy
BsS6oa170x5v0Yiea1+UmUW/JEttkogJmdQ117ViOTjyUAV5cPDrfmVw/9q6hvEU2hPJZ6g5+AoD
knkqzKAblcaWeQ33RaxbO601fjuj+i4RjTa2Bd+Zm7QLAMJ+hJ4c1Zl51+G3brnn75tUI3hmXpOi
DiHbxusQS9bKIJe8KfYMcN2tXzA/bpvZ4EV7xsHm7+tSJqA2jxtR0qy42JG5qRo/uhdsxvZo8QqS
y7E8KkMIEWHpZKbA7cGqN4lLrrwEyKe0qjtYBS+RD6BMIu+I2mGlaiJY46k8Tq7xwHtXM53qzM0Q
Wum5bKKPAr1iG/axuS1AEQQOpmhdU8Q8VHs3guTWTenh0M7oJhUbL+mosHUHLDBSzIH+az3jnmQM
47fnkB1DghpmJJTZIibZMyYKWWhfVecemomaKVIzTqrtykOmddsYzpQ1A6fIgzHAiGBQwaIaydTE
jcg46gp4JPpRzdgqq2/AeBTc3yyk4cr5k5qI1aGXHEyZUrdaRycuyi+uRji0LnpkN3Irp2Sifiiy
VXkfsuwjHeBn1KH/p6njJzuW/qtf6yO1JgND7yAZN2k31DvZeEulWiJX1CPcqxSpOJZtcsp6chaV
He96W9WnptSpXbGM5WSDZAJy6K5dAA8AdYh5p22ya4FOL7C4Z6/A0zW4mQ31ToHnXGOpX7Iysf9Q
QLGIUN+KIgme8nSwjnEJmDEuUE3qqSF9asuUidC24zjMNM+P3qZp10uyGJptJNjJ898yxmYRla5O
xkJtmq4v//Dtvk6JYb+o1r6XPCkLzgfT2aGvyWWgtDFKnP6GOfduWSH6oqUGpGjqHLhIpTksNm+g
qCgLGnsX0Rm992mKAafRqlvLDLo1KsZnQ5WclaadAkhDZxcEzTSbwGtgY9jFHK6kPYUDbb5u/Hbd
TuRbtU5Tq6hq7pbwIaR5PWi5nFUO6o1cuTN4boBAl0GiS2YkXTjD6Xid95kp5+j10K9Jpx6B0ZFu
yLio9HFvHwRdtCnXDPQ27eZmUKfhTZYVKSMW72DVdWO1CkrYjyOOdG9Q195vt3UNUs+f4Xr04ZUL
YelbOYP3ihnBp3G5MGYonzXj+fQZ1JfNyL5xhvcZUPzKsF3rpsVxyvKodJ1Rfx3MPwilPwYDXQd1
c5dABfShA7pQAmtogYS+8b82n2stJksjeUkA47DYdNOwEzNusJnBg2pGEIYzjDCasYT9DCiMyjLd
VHKQxx4g+VJyvuIlipbNjDa0Z8ihmHGHQc8ByR7yezSyMtVh3+6QQnkF9ZVZ08Lgq1ezLZB57cjA
xU7mIEbeQf1/V+jSu9jguBWVktC9dXMHC3a/r3lLr6wd9GUQG5TTcZqo95WBIXqwfJY2TF5usJ1m
1GNnA31UnTwT58s3sbcucdRsjd4Pd8x71vXc5kOyd+Cyj9YtafqpqPwBcQuEjRIgcwa9hX97gSJs
IqKuHt25M0g482697jD1vSSUChHVBPI/9wypuXFIIkeyYUugduoZRPAlEznjEPJDSWZsWJHLe251
xTLvGNh5VWfeM32kMMMMt9HceETW7U3r6UASlCHZcytSM/cjzedgalMoTarm9iRHLeXcpsSnc9QK
+pVqipamuXEpdW3sTmF8HZHjwITQy2TNXM5k7mqKKW0Sc3tTMPc4iQhqWTfRFaZ2JUVPg43gCpLG
Rij2+pIPB/A5Ki8MprklaqQuiuAf8wIKpCqKpMRcKDU3S8m5Y4rE0UMxt07pc/9UP090dRqpwFS9
/LZzTVVpk37Gn0y6dy6xUnOdFa2T4HYTlqGyWSbvRT9umZt0OLnZZpguTRj4iTXQkEV2LMQ8hzGT
Bslu53BZXBYOnVoe5VrNHMRoSvq2irl5q27p4AKy8xFTyuXM7VxIh8HJorBL0+HKMreYxRuqV7h/
JhRH2IzWNjp1X5QPNYtOid/apHoLc9ZFTVyUEQsClO9W/mEd6vecQMXKpsVlJaIHnXKxqEeMsKgb
k3PvmIXmDY4YbZBKMpR1pHJKyhoONHGL15Iw1k3MPWb9rF21hAVWgpKzAKFiLXqGUIXJ4Th2yztY
1h2AVQchB4nD92aNjxDcQg+LvcfyL+ZONXtuVwvnnrXE7pkTF1gwnseQN9fzN6R0VwZWMAFAUmJe
JTicLnve6NU8/00qs11V6crpUzregK958QDD7mxF9XsZVPTVWz1gcAsaZkFRnGtta2rj0DBfI70l
TyEeDcMfsHI4NBuVsEM5FT9Wc/scwfPO4FBgDB3W9ax7GgYLe8hQgUYhOBHTuaZI1i+ofoCsFPXT
dugIYs6zJKas4c7yUV0l16fUKMPnoCVAbQ3eUZkm/ZlZ+eNh/0TMA2fC5/dWe+TgqNqr5s49Y27f
q6jhA5QYnsMIbsqENQIBOaNNKYsPNaRS7BEUog2OtuVQV4N0oOWvLnlIHQPyCEXu4eNEGaAbvGt6
qM4F6aK5K7DqcWaBc10HFX+jXu15wJiMBCDU3VmJ0tjFCvkzAAXVyMPsoxZGCuWEam4pDEX6bveM
0Ob+QoMiQy/ftSnkgHa49vaPr2c3NbceQgx8rYJXMyUZaDdkqQwtuMFtRd+FnaLFIaR5ShQFg/1l
MzLVsfXhIZmMB2ab8TpP8a1S6LnPG+uxmFsZo/kHAlCaOMjc2ah5xns3tzja1Dkmc6/jFDME4TD4
q1P5yOljb80dkBQ/YGebS2Bw+5KN8umKZNdYuY7jHnGVyQ5zG+sn5KPIop1iBsBylGfEQUqIZefQ
OxNmADSJkIJKC8jZsktyQnnVEaD0Q1TG0cIVEr0knsd3ZgDwce68xIwyHXlA9vFMjQrLHiqDRx5m
3E1Rs2865ppOLaoL9R41Ixu3v/vImSjtwaqfOzdVxzHQ4ggjyu4rnXs5CfkMyyqGdkNjp+W2zziD
Ufkp8xSUetIi+yTmlk/N+tYRADWud2tGa2f8pH8iC4wsQCgMZjSFSipD00rgGaREFDpnOneKOqH+
Vrg4kGJrxBhI1UQTV9iHaSKljsfaEKVzseSAL48vjUZraU99qZtzIg4n85DL/k7OZqPK8W1sQjg2
4m0s5Hc18fGIwvhFQvpQnWGuxZimR/9Bx4zmAB1/GzwtXimRVjivTH0Bqg7oqg5KsHGorZzsZqMn
HTPLHEhUwjy0cZMNzevoIpazm6/PJ8OenhtFUjftiBdGKfPnpPkk6ElSXmi8JN6Aeg5fmNtdgEmj
zH68UvdvzezO43XEeo0YhEUz2OqW9t3pHM9dQXDSNHUMezTOLXnifoQy7wAlUTXsAiGlKMbTwEFr
ZVZsFrEeUuATT+ocJtq1rwNnP0Ydp1syJ8LHlW0YhPI1zDegvMGUyg7JK/RvLP/WLrJBQzg+DZPw
OPfMJviybNx0ka7xGTUl6+0QX8u6/VNAI08sAyoQfhZ9sNd6ya1Ca+xvY3QJu0JcWkXvlhkMT0zQ
A+5XWy+PfBLr9HyUukNpRmMMa5/B5CFXurViiwefVUYPXW6+Na6ivrWvcANFibhOfnKvnaK6phHQ
pTRa6plbwF5v3EULwWZVly2lxzXpP+W/jkI3TqVZThtlDtw28SJNelutOxsmQg5+I26tryhkRia1
2qa+FfGk74pjVOYEzUb/jcD2tMEt/gjO1dxMFH9sGOUqz4O1S5LB68dX3FzLkGLBv87ff5cb/NuI
/h+V3P/xr/+HWu1/tmr//1e9gOX+Hxbp/6Wi+/CZfUbf/1Pzwt8/8e9sjXD/heVaZ+ZFd9F/dXD/
O1ojvH8RVaNb0uUqwlR99ln/d/OC9y+HH6HDf7NNpAaPr+C/ozXiX7j/dMP3cIpDvaRJ4f+heWHu
+S7/0buAZI3Z3PIB0eiu4wrxH2UyhFiaqEZ63SQ9eQdWisC70CrJ2jmp/2o62495e+9FdyesmTBX
7BXmOfsuYnUxeyxIY4l14R8f4L8ftH9W3Jiz3f0/viqiSLjLsYfyff4NBP2j4kajHdId8BRt1NA/
2skOtQc3sbikQseZOdwtW366XfyLcnP209vQpBvpjJ/jYLyYw5ywxrPd4pGpHPlryuQTBYD2JOZw
pCdMLB6cH8hrMFrf/d+/cN8V/5uv3KYkwbcJWJmuO2c5/vGVJ+Rj9CK34o30XGR9r/pI3WQ/0Om2
yzzlr7uCaKcMvxO95UqSSZyjTnmJydbW/UVG6mT5wzksY3IJtFs2Fpyp8go+5E0xVA1NnOE5QP5W
nPAQHIWC6Rtqr5qBLAqiaZlh9clGyl1EHI3rbMhfbDt4YbY4rFSBySrTKnLp8mkS9laV8JoUMxDK
cfy1sjqCIu3G8ONfJ+aD0g1WJ2b2KyzjJOYPQZeetZbbnqJELIZ3WoaPeO30omRKVm9RDg+SwwKD
T83eDxJg0KB/oRGsIBS6C+nJN13r8cnl3QWlEqxFvki7/CVp7T19DBvaQfZGjCZ0AM8D7o+uAuwl
VtVTbTC7z3j08EFKjEy0+9X2XEo9jc9Oyr7fpYGx+fs77CH9raoXhuEpbWgSXGPXnHMI5EHTpphY
5GIMtXb599lmMvEx2NU+C0Y0Y/bqLhmvcagf7TKaDdKLOjNeykZ/KUQDFGwqlz0ge6l3d3tuYx6n
ne6WTzgxQDH8lAZHVRyIXec4O8t9oNUAkvNEHRkRXkS1iSnw2NBhKORPY+afnV1xfrga0LOYrxwj
vg1uyBonohrIT02OnxALc8hhDKgy7MtNVk/PYVbLBXLY59/92HUZ20b+qzGFJ+G0HyGkRTBvyJGg
JsCJkKKS0T4ojI9S5Z8K0j5dqKpc2kk/G8zaZR3zlQlXNzmgQOZU+nM++Pkyj7Sdwda5dMQ3e3sw
o0kUDlI+Ja7gqIXNtJBC0Uehj+8cKRcgNQnL676za9vsjy/V1XR9wN2QAbECr/O26c/Cf7Hg4sok
Zexe94z4ZfSHf6BaN/1TuQ6WyZr1hh2RYhQ2OJj/Gd80rfSgX4cTkS24LpxMDY/nwCvKCtNl+kt7
ynEIJRdqEF6gSYgDzN8p/tSkcCVjt5shJw08ZXgUTIq3Uo3cq03cyYjGc9s0vpqCpY+Cuad8KMCm
00NRpfyfdYG1CyJV7+IYLF0wB03Qou5h6GfLkXd1KrgW2ylPoTfVSzHO/bi9SNZdfpQSNsSg2S9U
0r+URredUg7wkyCxONX6O/Fbc1mUPIrlaNOwN/AfZfFQciPcDlJgWtOUTjSdKbSVY9XEhbOewf+o
cUunK69tTy/4OL3ggmqBWeeY29p1n72rIq43QYvUF8bNNWSYxV/XBSAOEFBsd9Yf+E6ILt38XLx6
eY6JleTHNCumaY0BwXL9CwIn5cI5f8xV44uyktckVSTeobMxP2Td/xITPuZezr9DSz6TaXzJ+spa
jDaGTxCUAYR+8yH0onPrxFde2rsmxhc9xibRN+Jc65hSuBjyo7XOddpQ82cBF9V4cGX4yW8f8PlR
lmAUOH21jAop4wXjbb0zUw/H4gD47CprmKCdyQqVWe45nk2goQnev4ywAjA+gWmU4IJ3NOrWnWud
Z58y9H/+B3vntVw5kmXZL0IblEO8Xq1IXmpGvMDIIAktHcrx9b2cNmVWmdXTafM+DxUWVZVJceFw
P37O3mvHXNHhx/ErpEN3qAAUrVggc7BHQVKyvbDQfD9IN1B96JgRvyn4Z3MRwNoN1bHiByo6hWY6
LNrV4PNwZJJ/L761TVK6GgYa5hXg/ZfURf2ZIHsYYQMxViTosA/bNzgNK6Tx3367vFQ5A0ehd1sQ
LOwZPL+8XXkICREUTi9JdXAkj5YqHAhEPlxMnPgQ4sO3Gk3uJo/5xVshn0buf0ZMczqbxJfVNe/F
wgvUq44hc4eFZUivjcvTtPjyq6oYHpKQBzincte4rGYeZwmb5SzQQeEpo8kfGeb6Z19lFPAHNd4U
Jd9ByT4xtPy6M3Q5XI98JhrJ3WXpExMenz7dgNKgvxszGgDxODFl4uer0LmROmijJQF5/fOxN1Fx
I2w2itiZHqxyfHAmBkRe/1CX46nOCTjgnXYBcdM6qZFql/3NUrRXskoe9Dlfz/LB5mSyjYjZUPxh
FeqFOCCyyM2X0EnxhgB4mfjJMvRszBRWoTRc4q/zaNX0r0vcH3HJcRW2lpeolM7KHUE/CHUZMpZs
H04L11mmpSZfIQ5gQNfDeFt/xU14M4d8ojbA3FMmz2bONYb4yGcrEWRFlA7RwC6IwJrLPgMIXmme
b9H+ETSVYid/t2ZnQrNVvlPraQHq/EKj8B3lxi5zYOuVinOLJ9hFMaI8KFELWntEyE94o1Cqpy7g
0w5TYyhB8Od8LE3cbOlcIUiiyCJyGcvnGADryyF4+v7Vm/lBIo9+MOrSU0ZTfZMtPH4iztmzoxnA
Ar/M4owo68uKbjPTzKUKwR8e7equol3HT80wryYyppLVaYGysKm4o+9D5ikEkYLRQHDNEyj2hTRv
+oz3zgcHpXty32luIw1pvoABsr5S+i0DX7DHeA3vgAXhEHzMKLK/9Fm3NdH7r1zfg2c2MLixeaej
RjLKHLHtmbNBJKhL5MbUDG/JpKnKRfo+quaBb3YwWn6LwuQlSWMobZkYba5QxsPPNzZblmxmv1s1
eg+9hv2ieHckWr00+j3h5bKRN+wKMfEuMaKLELqONq4rsBUVXdC4XBllemhpOa6cIbrrSWvilP2O
DMren2cwZ+1zoYit0SVJn5cRaVFfEr/gbRx++fzz6z5hLfthdJl6E0cqDLA2KK/456EOpu9pwiLX
f6kXombrrmNXZiHllX4Y/WzvpwlNDCXcaLX01ZrhpZR8J+W1AdEczaaVzmeJ9W8tswYBBrbACMrU
Uco+oNlK7AikZHLhlX9Sc3yLbVAeRosGr0OQUQBOqe5SMmUYeRynWYqtE4tzCBgxNjiALBS6BKIZ
ey7a9SaZrIJ5YHKYF21nQMIMdM4n2nS4NaA+Mr6m+u/YBzOKG0DzQBwLxZMtHuMF7+nP76fC5T4J
W5K35UQkQ4r8Z2wiLDExIDJHPJij+PbGgci2vj90oJyQiT7kvCH7yDNAMwL/s52HMKu6bYh+em04
YCk6TAM0O/wtgoqU0I7Dz5r3p9HaTTkIWVLdKVH8vT57bFK54f659BllB+CRNxn/A4ooJUk+eSfq
dgBO28mtVUwwBoEclSEryCle06ZsVjSgMWEN9AjKoq035ux/un+GWH6xabA/z5wSdsYT4zrB08rT
vt5QzNZ5gK1oZhjaBRhyuICgdGVZ6pdxUuX7pNCoVP23M1gTqScR9J6O7ZFM1d4Oj2GB6yVoVpW+
L4g5e/fdhkkNKdw+QPYgx9CjF7WLpAsXpf+nJ7FMRTyLyhzsdd9D2CjqbeuQly7m4JV50lryyo+5
9zDrbTZFHbJ22XzXeUtg2licK4nqhMQDJgOBc0V09Mare02mBO8LtQfnR0DfhJVq4c5hEJ2j+bRz
soX49cPUeqVyfZ4b5orGwg5aLcUlL+OzU3OuL8H9LPA9Orz8KThNguaMVdByDO1F2v4muvY7169y
1JGAbaJgK1N+awe/yAZF1rZQVQHG0jnOafMYhNZIO5PGHEC6G+GgL2gFn0zK1q5s0AxhPDJ/ZMik
T9BisBpEKC/z3EL2W64SCWyuOgSVqbWx0gFUWBxxfxpsfMI0czPECVxPWNgBln5CM4d1sxQAiXE3
b+pmM3FFWjVES5NKxwYUw1P18GKREvj689WYVs8r38/PP9cnxNqEL5mMZArxGkCZz93GXmd0RLdK
YgYKs/G3b8As6xo2bdwKDvl26GxFGpwH4ujQTJevZXb3UwgHGeabYPwzoe1ZlbQON45g6wXX5Aig
Y2H8LaWoN3nYXMO8JTx3XkDuZTEJpMaTN86XueIw9lyXtylktboIA0pYc7WRq00y2jdxmb3FPQTV
sDAePAC2uZm+xyM3Gge8qxjcs6v4LxA6KGR89Thmw1qQwbWWU/rucsBFAlZ65JJ7j5RvE+TFl4Lr
u48JJYZPjX/NLC4oiqxVlLMQDJ/iRhbZljOtIH6cT45CQL5hVjcmvYz0H8uMajaBZNVyjPz8L+Ng
WTvD8wFUz2/zyElV9gTxzYqLb/TKAIMdkHbxJiYOdWXDdUWgYuIonIJNZ3+NnuMz2wgZBem049lh
/l+CxSE4/dVEnrPyQjp+xJikh9rPtR1hCQ4pxUKJLOWuN8I18eXArrVKotDE+nzYFJ4iwZqRSF54
BD4NqFZsxhlIiSZ16o1kW/qIXMKig3+TE25FvJLysHB0vXum9xNcEthgnJDXeUKhz0SaTERjeYrD
GP6U3+6Fy5kYl+OTSIGJhUVPWh00xjUSWp81aW1G5mnYddJ9OoKdMwLk+UEzv4UWpk3FmGebwcTX
KDotKR2f3DQ+l60xUR/b/8AFsP6nnk2A3Mr1QtdEU/23EN/C8AsG+oRgl2SlmFbzqkip7NARoTJm
7dSx8SoDsNNJ3M871RX7Zsnfy7zEfmcTAh0v4aoeWRA/HZn/37T8h7xYK6CT938PjL2lY9m9x8Nf
25b63/k/bcvA/i/fcSD+0Gk0MaV6IGj+hQTy/8sLfPgPHq1D3dPkSf+rbyn+y7RpKYau7QR2YOnG
3r/6lqbuW9JqFFBr6I39PybG6r7kXzqEvB10TEFQ8APYNC7/2mfzCxOmB/y+ndl4e7ehEx92W8Je
MbHhqEyRqZQfcZxuEiy9Y95eLdoIU8Dk3gwCsgenX6lfHcdFkABkn8nyu0WaQX9sKJ8ikOv/9tH+
D+3M/6D1YMuniUk8s+thyDT/1hOsPacRxHESyukzUsT1lDXEJ1TX1o3vphaAwHLtfeMfWpGWft/+
+gnx7OhE255rhnSQ/4YUyRuT4zklj8YmltGw6k2BgbZ2LjGgW6R1CHvJg5S/SdHcNIiXhpu8cB6D
o+fgkFjSbW96NZaZqvqHD8PSdJD/+LlYULRH/RB01N9+rrGTolMEr+2goO4UkQJlbNxWZKNJcAeQ
fhakPgYsjClw/wGb9LMo/v6t7QCSFM1luu6aZfXvzVlBskgGLbDbSfz5TdMfiQFagR66GwITZW+U
uIhhyq1qoq1Xq4IUUrI+UzfbC0JOCQZIvohmEaDGM9zT8j5ArUPx92DNiuiZ5VcNzWN4Hj15kwFz
psV1LdHgcUm2n5DerjoVkPYYbSvPXIcSUaFpkQHKCs4yJkZQBUGOmOFzamF/DBJ6l8g28CiMi/8c
KLHvSXIKRmtVeWA2SH2BZ7Mvlafh1xtZi2f+9YcmwKfdnmWHWEDU4lPI5ggoHg5lMB0gC9KHqvkK
5nRhCgahcXjgh3txofB5VKGiV2T1eepPLG1MCk2LzYi2XzAiQGnAya763//7i2F5/7EYmH3YZgh1
jFdYw8L++kQy27StginbbvQeVH4sko0VP3TjGTwGWThGt/GjDRa6wsZEtSL4Qj4nyVq9eCT7UCX2
J0x8cU/GyEo9Wwv2pScaODX34/cuXKFaAOaJbQWgJD1ja0scOzyfrN7YwyZ078JTruNA7sv5mC/7
IoN+zwx21Hf3tt2CANza9BLKt8i95Tq7Mqdt16w8dafZ/t7aSCGKpI95elPQQRV3ZvmHpJl+XPeN
/o7Q6XsDIBPlxbGB5drtAAO7/jEKT2QQqOpiZ1tl7opyz+UM3lRf7mlZVtMGYXZSX4fgOCMHgvtr
3nfpukmOQ31XVRjw99S5EbchuYuAnjcbF+WMyWB9ZQdPTUrEyd7uTmZDSKQ6d6BZQ2gQpwb2LwJn
OkmsMz89zPw+DbRM95xNayN6sHy6GPcz7l25BhjapncsurS5JelhDh+65Q1Rz5w80lBe+JRIr04t
yk/ERUtzmTmzDayMIzcllGfWdG+GTJNuVXf2xh09VsbT8jNp1oP/T1uJ9R+ngF4+IeNlpEUcUab+
//9t2jLHCdSOIsh3pjjn4as/PYZwBEi/oJhepY6x8haulAEQBXWDfgtilb1ObTSIsXxAZXS32Pl+
JAvHU+w7uDBb10HW/+wxSDXmx8qg29PaOwbSGOggxo9ra3r1LIpW7wsG5tp2cFAM17aMufXhfYNA
o6RzqNHtQOeApGhsHdbrXHyZGDVVj4+g+PKRkpQMoJY830QWA+Bpr9BjjEVF048+0M7IURDvy+5J
kKKhmJ8cDCxZVXyf9R/4uU3z1q7u5/LR8K9hAUqf7uhNnu/I3Bk66EGbAP4smpChuEOLhSJwAynb
1b51JTZ2Ze8mfOZOeHXC2zG6BrSTxQFe3dI+m/2jq17d/K7jhicgG/jileZaT5tpxng/+dCgqwUP
JeB93AspWTWG3IvubQaS0UTxPzxehyHnX08KZKBhYKO6gvNF4fC3Mz4NkiwRflnuWmN5n7m/b/3G
BgJVUbpHmrcWNW1xclOD9Veadybb3maOtAWdCB1LqYud1PdmP9+EQ/jhR+QAdvhaKX2Hg+cMJyGj
P8UYXYRddyQ1lxpz8mdKx2BL4ma27xOJLRyQ/IR7rcpUvB8q68MIjA0x3cnt/74TUiT9/bympnJs
5p3UR47Dsf23tZyxNbtpSvQg9ICWA6IcIZ2HiIih8G0kQyfkKJ+lTUwftT5qlxmyyxgNOxxJSL+8
5kQvCGhEzdbfiE8SwXKY1+6HkVg3piT2O/I/5gnUsl8u88po+2HdDngzjfyYxP7VcCfgyhas48o4
hpk3rEJn2ZOTbO1i1LYyD3bK/lXFZGcIr+4JdiCirCp5owyuQ9y3/KI8tJm1FS0xTbcF4wkwfoi4
i9jA91UfEFY+LTJJN4Fot2OzcG/jmrYO3Usz80bh+iODASkQckL2bJNEd+DWJZdGxfMou9sMizts
ryezzLnU6MZurjVWeO+qln+kZ+aK1AgjO7L09ChbeMEdwWp4IAg4JURWdNHGInr2tiPvOUuaj9pW
w8aQTbApubisQoTxoNine9sw7VPQlGBMQqM491pqGKSWeFIp06kYEuvZtz9KT4kro/vsAeLgplZd
cmGMv8bUaV+jQthXYQfPXuzlhxb7GSFF4wjou0Js6MIN7zNsetLoOK5dLO2ZIfhYxXTsTcM7sQnt
0PME9xnwmeuEA3OwnEu1TFBABA2Awltw14Bv2DaOeRc7cMsItURj2MlXp5S44p3htmckgfmk7h/8
pe3XdtKH+7ZNSANihpLY5nPsFNYHMRXiwhOiXRYPJwbtteV0ICTMcf1jFvj52zzYBvCwKbkYmaQu
6dOvas6GnUGm8UefZ+pYRIMmUol0Z6P3vmQBnSRimb5oE8CcbNJul8S0dnx7ai/kvb9gH4h22SA5
MOrkXQXKucHCWqFLStS2F56xg8vcroOQi31YPnehHyDqnjLSCLtyX3XhZ9SO/jHsaqhn+U42undJ
CryXQw8oUfCUicTLJB8p4pAw2h3vuAN8YE5OsSehqSt6D0p8LIULWaHMDk6fPLumohliUehVqnqg
v0IHqsYMkftduHcmJG+1iI+iEvP6R6NUEvNUNBFw5yIE0ht/oGfotzGSRaYQc49NsQz3RlrhtqCU
HBPyqQsKjyoCizJH9+4M9QfQ9ip1h1eJgLwy8S9D831hJt8y+nKqdSfo8Br9mYSWy1RwfmKRXGc5
I5ZEIT6KxJ1R+826orm6TZYw3A01Wgwj+/KDYSIoK0NRhEQga77agQl05uAvtPPukFppu7EL61uZ
o7XPxuEylLqsKIiZwTtvbQsWG/h10Z2K2b6S5JlyRg3l2dKKcyEd3o3AZbNp8vhu9gH9JKgPNpEt
qOTN8qPjOZ1DrNSnIh8lflmjfKxriP5DfxuObD+YH3gl3VKsAd5/zm6WH8sZnR3bwqnGaUFahrXN
+9BYm8q/j2rjpbQnQFYIpWEKMV7LODwr5Ob7KBofmk75QCo3rU/Z48FBdFJSJ5ZlH8FN3MUDRwZ5
CofEsWHNIwXYpfSGVkmr+7Ndjks2d7fdAKeCYVRLCFn7Gghys6EmnNmvrS29Do2aKDdVXHBsOk8Z
LB7aTa9jblIZx0RifLk58TY2QQtdCfmqntwzBgaAySX5uAP6vM55iWoob8E462QHqXYiH7I95pY8
zb09biqHN6tG6rmQwOHz5zqOcoK2ZzbJSSqJCJIKMGuajYXgfOmbUwsmdWdHBWMBEKhN34h1EU3j
hk6RURK9nkAz6QIr280NmRgud4pN1tIUANyk+5iAY2y+y8R6RvG74MGGVZUAviEvtid8a+jhDcjz
EsF9sls1bswAoacKbbg9nUvb0ZOfQcYBG/dP4WgwnPd7snR7qtHM644AAA9uaPwibzzfzBUlejdJ
qmRwI2lzzNKfr7CQKQeIYZwwAnOOP1cJfWSoRzQEg63vT69s22DI4NNuUsdyNlztdvaIt9YgQW3V
d+0eOtYxRSy7j+fhmZIE4cpMUh02St2aJT3Kc5aKuLRhG9ctgYUugPup8s8Mnmnh4gNfFonXT9n3
IRgjA3gF4WxsySBPj3h52NZsXCOotB5RNr8x+BEHVBHbZpLR0cjjrcm7wO5fHaWDYCerpFyXvfUU
jfYOvUvC2vwUKjY20l/uTS+KttyFGEy53S+FP2rXty74WUZXyR/scMT3UDom3sSNwuAKiceCj71M
Dl3v+etshERcdD43x7REnJr746aswc3JktRTvOaQsXbYXjHe+2aKvxz4oc+hwaTC1hkXmo+JiHpZ
Md+2LVKjUgaP2zZobwWgIcNI5brgfcUTl4vtYD8T/NsfEa92O6YR+yruqxX0qOiYjKOHznoVSdO5
cemhr+fMEvRkmedPsQOxhfOXiyfGJu9ilfVCrg9a+MQIzH3gRr87XHlachkenJSQhuTLtArjMTO4
PBR8rOD+jVPOffGuEKN/53mhd1ZFes4CWuRGOyOmIrAq6hbrBEvC0qD3aV2MVnLug89Qufklzpfo
3H961CAXw6mHy8/fqLNB2hhXKSAHJmbvs+tvoXXBdoPdeBINbrzRbLaj8mDFhcYDDInuDKTwKclt
81jUHfoz/UdOuXobMzkis0gajL5Q1LJP6KXSlze9/uPnbz9/tBm5Uibeemd5aV1J3BLO/m+s45a5
ZlDvbXtYI+epi5cNLGqkVTkZfb0J6pA66GA2UXAkzTy9VB0emdm9tVNpb9xKMXOtfQY7DVGNGPbZ
zlRVnpKZy28+LhES+HbZ2m1JxIPrbr00rwnK88OdSDBYlBXRNauMI/cm0X8UptzbeVxfkBgh4W7j
ce9NbeaD/jnX5siNNKyDdRxn3R2/6F0Eaw77Vx+uDZjIa+nq9BtlaC484Sru0MFp9cPHqo+NG79J
zpmB6sOs8/ch1FnzMvEZbgvENZMFYIDXMw2m4qnKURZNYTv+CuLm3nIYdTO2IG2kwgcQFucg1hp+
s4V/ACjuPk4E3O1msm7Q4Pa37EagzxpyGhS075qaB7oo4SBkpYIKHPyPgs+A3PswQpzDVs3M/5jC
fD6VlcLgOorPWSYTzuNuufPLAQ4HOMiVLVNIsbnPuI782FDFOdVSwfktMO4TDcROa+BQmf0q2wgM
BARJGxdudMvFb1yMXQVB53m3oHhzQUkm9nye+xw/pNXd462/wNKk/JqMjxKM82FQcXBTNuhkcqYG
SI+c34P6JRbgrVwtWSRNc+ZDIpTRyMRDZc0SMg5HpCSKKBdu9zT0ijVOImQq2mFTqmZ8HFrnSZJV
6BXwNPyejskQxe4u4yhIEzzHcGFuK6d7UO0SHytaYpT9wEYzPSF1gUc4PhSJVPMkwpHumErL9Txw
653J0PCjeCEG1XxB9Q6PIvmN7DwmETI9GOrOQIcMTtfa95pkQQ22F0A5bcDTcajCTTub7xIzd2Gq
12VmujsMK8OcrqGmZJjgMibNzXCi86Q5GgtAjaQoj53tYJ+IOi7n086aEFHBp25wM8LjGAFz8LKv
PUAdUhM7Fs3u8IF4LJrmMWlFVeSVXwBq6i3osHa5l9iCQ1ooXUZ4il8H6A6X6YJ+akdqyEW17S+b
bM1VOwmskQusBd95XUbJVFETR9CA4Xj7FQAiiZqZQA89RASSSANKWbczDqlpdBKSS4xmK8eG/dLt
v2e4Y5p14gI9YWL/4XTqlw9SWDNRYk1Hiez0PtS8FAtwyoiSiPEXY++8vNgjXgfNWKmwRkhNXXGs
6WKCYVk0jyWBMdADaGm0mZEb5trOp5fGguFSJf015rPqGnC8+Lc+KFA18wWc5i9KvhMLJUBAMZ6I
CvNX2WsBLIa9GnsL+Jhq6F9iW10qsDIJeBl09Ot0hrDixr4WJdzzNOl5zSbZpZg5OIe4VOzKuoNZ
o+k1Rmw+orK5H8DaLFZN2QDoJtXEm0azbwCUbHNgOD/f2td8HL8kZh2JwELKF4w7/RNpmo6psTru
cLEAq6yIt/1evhIHfYKZwSDoW3GaqPIXAD0eUgVwPWpgBUsAPkgtmP0XzzFgnwzAj6dJPwHInwb0
TwgCKBXUU5nxNWg2UFm+U/8CsQAZBDooAyEE3vTZRtYZNIqMAAIh4SkQTLw8OZYGkhV/ek0jIpN8
6wjjC9SPsS40sShb/tjIWJmxfHST+wijYDMw7oYi1b04Ir9vNPsIwe7jpGlI5Th9uGaFjBdOkgSY
ZFD4r7L0M/LT+wjtL4Sag6MJS1hXRi4Nf1wLRH+KsfjgJfIV/kyCfhJCE8TCL8TlvMio/logTly6
DzNQJ1PDnYA8hcCeMofvIriEG9jbvJYf5HEGDUUO4zawowB1X3Vfa3qUryV7piZK0bE4LO3yUWjW
1GA9hmFNLC3qKUqWQjOpkHKfJXjBRMOqgFYty0OhGVb6+zUaahVQqtndwcyVtS1D709datvGS6tp
WD1YLEPzsQxAWX43XYJmZAX24bPw0jvDc68QeJ6EZmwtC7QtfPynCvyWC4YrA8dVgeUaJK9ho0ld
EmRXUczpFsr3Y8XpnZQwNqtsfIJsdW9p3pfjYdXCpGJ1WO1Am7w0XrOzPcpmmy+P5hGDoeWdm97d
OOhhaadR3iQgxlpQY65mjtWaPkasRKppZKjVLqaGwpWAypze2/QKPzEAs0mTzFaRppqlih5rWr7R
VQc2Kz8sSWkZBGwbinm3MluFi55BAefpntqWEbsmqMHx59dwES9ouloDZi3UvDUFeC0EwFYAYuNY
q3EsZqvatR8mzWpDWn8ZgbfFxG5Tzn8TvQYRaZz4/Xt469hXiHp5nhn54JZC/M9/sh82HJA432EW
7YGNMxPvFhwi2CWAcqUmyxG09u6bxhdCIbmJAfmuzHDQyj9LqzD2kSbUTaDqBs2syxLodbbG2Gme
XYg8XWrCXVhv4rkn+otwJSRlRCgbWq8z2FgvNR9Pk/JskHlsidtZ2fRpUN9gCw1W4NL2uebslcFL
+cPdq5ePnw89crDmyeYaCAIUhzy+kUpYDFPIFmePEEjYdmnshZA65Zk7lMZSzflGxerWtBeYj5lz
H4DgBWFYZHsbEBO3foYlwpzXIhWnShMFF80WrH4gg8AGgQ4q4IMlW1MFjLDBBewhGsgN/w3t7G8f
aCHWUzgh5u8KmKEYb1n1hGWZj27to66cf6eV+ZhV430OCtEFieiBRhSVYa2sHDYjwx0Lc2ycA56P
NE9x0WRFRNS3ORy9wGn/DE7BvoVIHl4CFOvotVoOnSSICj3GilYtl1Vc8EAce5uLtVBUa+AdSRL/
yjTvcaBmlLmEH9DTPtRiz6p+4zVFCNy+j5oZmUzVm43dEP4NoAv3twdc0umbq4AjsPJHIig6YBxk
oDmHECQlbucMQKWxhL9lwOPfVcArK02xdDTPMg7njxHApdCkS1szL1FwhGsypRoAPfaN09Iz0wOY
GA2zGcHXLoBndkA0231Nt4B42y3uaahRXE3iRn6S4vCMkfEE1h7jOdG5aQxlz3z0NatTAqJc079/
NcB4NsYTOPFlQ+YfkzdAnxjidU6f9+5pBmiuaaA0HOGpbRsgoVLTQivNDXUBiIIGR7tY0OUMgYsK
v/2dQvjpZrvRsPvzDIci1TzSWCutaSdviUhWaC2DyH2BCoa9kwasjTjUyCikp7yhJyPYFlImNVgI
r2oyH9DW0OFNn/opQqqTxNu8gSsWh53D1av012F2LKXc19Da2yRkfBtQeXUtKQsq0f29eTeKccUG
EGDf+UCqY6H1H9yt7JajNyzfE0DXArBrA+C1IiVljc1txLpHXaMpsBEt7rWKIbVYIGJdULG9ZsYG
mh5LVtAVLwlRYNWhAy+byEKhlMENngJlR+Ivb0yWQwKUdgZO63Gz5eSJHwi8HPalJgm7L+RZ2Hcu
V56N5TLP8Dtk5Z5Cg6WebU3BxSO1dqPo4I2FsQls6ynmyF8boHMlsB+Ef9B0lebqCvi6mrM7Roga
XT/Zten8VWXJg2v2R72fjJrR22tar6e5vUtFPA8JQKulvW3bk9R83wHQLwZ70vLq6CWC6INWRWdM
T095xFVXyGlaT77zG5a2uybWBoqm4YbMFeJTkzYjiNW+53U/8RLEiP4VqMV2eqkH+eqbhOoVEakM
9lztjakhOM/oYBhTgWxrg9DGDvIDmGNH847xIEC8fm00B9kDiFyL4Cbg/s2MYnz0QSbrBxaNNAt1
zmOYGttY7LLZ+uODWu7oVZSgl9NoIuZc05gtsMwuBvpYc5otgM0CcHMIwFmNwbjPTObI0Uh6skMF
H6Kp37Iaf0XxHxcMNBh94tsNF4B7v+81KbqNgd4ysGXksaOHNW0QDj1UPv4T3/Bx+tZUba6FdJpE
5bW/GDiRIlSr0KkXzamWc3uc/fx7jGZYHh1OcFGOECw+l9F9zcN9WQf0ckwduGHHJyNPngiV/TDb
Qwoi20Md14HM9kFng2VECYfiCokeeBvN104BbechVOhJs7dd98vAE70ONJXbl+rZmbNsNdFY96kF
DC8A6gnKGzX9uAYz9NhGFDdho54xDrc5rnrqkW5qaf/7NuVmyLI3mX4zQ950oMNlep4BiUM5hpwp
3wWA8UyTxrPqs3TU1fYh3I8ERDaD7Lk3D3cdUI917tUXF2z5UAzfiwfcd86eBrDmyQjfnI8zXtc+
fTDlXYrBeYZdwKQNKPoUdJRyxhX/gXVyYNMZ8peS/sZB6bJLNFd9EPBJOubBE8j1YhppaRvOh4FY
Ho7IygTObmhK+6Rx7UjJl3A8YRr/zriMHdEYez6g+4Fr2YymM0avts7VUgDGaACH2L8AgDk3vY7z
LtJj4WrfQBTfm5okLzQ7eBpnARi9fwCceckt8+yBnx+hWqB4+S1m9Jud0TwlIcPmQjPrU02vx3tL
+W16H/HcXcZEvIsOsngf0XjHRv5GMfGchVbHfiisdWyTIgvYJK5RPC+and9qin6kefpSdVfy7h/L
paGX5KWQffPyTwCEnxCM70FT+W3N54d4dZS9eQN0akAaHY5InHn1FZ18w0YCamjS/zzySWj2vwZp
9NtBJwIsrfs5uvF9K7eu6Cp8b2QH1FSFq1DnCaC9XzmKhAGHqAFl+udFZw8g6txAMwB9m3fEBkif
5jKLGI2ttRp1ekGlcwxENz5OefTLo0DEJD4/KNl9DjMnsHD7V9T0KHl+L2kJz0unJNA6vel0bkLE
8gp1ksKkMxUcLCS85+Qs0JliKLqQvVASwoAey9rzww7XTCc0+DqrIXAQANrENwid4yAIdLAnazul
fFFTiquoB+M2Duxnr7M4EoiDSDCBrAoCIgRBEV0WvZGDCIazntodWxcnbAHJWpAvwdTnIit+9CHJ
m/0yOscmjogY41Txao/kF7cfDgZvzZYN26hJpRV04HdJ7vKQCbhwCbogQOlXvEwAN4jA6FviJwz3
uQqn+zmhu5Ojk0nzZydtrqYNJi0UKZcKUwUrGhTXxIpfuwlhuk7eUPHy1pLSSGPS+hx6HQYb8KAj
CzLbFOwX0ZDMzai6zUISVpvHqEvjHWMc/GVAqrC1n3AIFkffTkgEMe3HpkjCdVlXVxjFVzxvcCPz
+T5zyotZNMjIyRfpEw4gT3Kgxx1yd+lGePEtaCKTn95kIuswyGd/LNSYdCuCmwrODMD1XaFzTUwC
TqROOumIPKmJPol6coxI04CMTCwK1LTqUvm/yhQQHfPws8oRUxCkIn8SVYhWGcP8o1IMu7DG7Wa0
FX1YbHzGRBBFqBMq+FkI+LmxLYrUlqkTAY7MD+JXMGLoZBeuT+WWMRwEtfTUNtQT9fzmmaTBQCF8
C/epWTnrEmbAQOwAaAzr2E0Wd1g7/cwJlvF0wowCPMA6je/Toc42UufQjCOCCRq1LEqdUjPqvJpw
4R0zl2bbAH7b07f4dEX4HTjbSofdqIWRRR2hRY7VEm+D4KAs64YaCuicDsuZO5xtGASvYiluTQNV
BLzRsr1TPjEMdWKWDyJ19zXceAQgvDaj9TCRzdPokB6yGe5DnB6K9J4ltjC1gFAYyPVBMiB3IPqc
a9d03WmugSsm6j0jDSjXsUCWDgiygen7OjKo0eFBg44RSnWg0NL0tm4KmgiydNyQDh7CycZbmT76
OpLInuFBkBHhclkspwleiIX2Jzbes47EaF8HG00kHNUaphCTeVTr8CMoJ08ixCtJxoFzY5OQRFRr
yvkQWKvSJYVtkdShpRVuand+J07kLs368W4cog0qTHVS9R0wMXBGOnjact8BSH/DLPgwdGxTlxLg
tGTzG+Mr/JTZddART6kLoWAUBHZgM/5lkXQBcANRQ2+/KyQSwchIM68n6wBA9wYAPcL5LL+4hXNv
ZiS89dRUkzl+BCRPBaEXb2KzxB0XRO9WTHCVp4OqchWdu7ilWP1wVE2QlTkua0PZa5XSmMABuVE6
9qr7CsnA6nUYVkoqVh2lT9L4b/bOa0dyJM3Sr7KYexZIGoUR2Llxp2sPLTNuiMgQ1Frb089Hr+rt
EjNd2/cDNBqd2RkRHu6k8RfnfEduDDh7HqlZrYEiHGpP0nwq130sSijHBjSPlLStcondKpcALuW4
D1A2f8rEfBWi3rsRQg4kE2qFpM1dG4nb7TRtPhouWj8THR87IBDdTH4DMgwkzoWoxWYz33s6I0gl
481UEF9AapipxY9gAzX2l9+u1d13ISHnFolzULMCWCCgNNG6czDtLfKp9nXu3unQ10C+ZEye2gEk
c3eD12IlyDNLl2CzeIk4m5awMyUb2vAls8NQiA5HleFH060Tsrxpw5FU4UrCGFxVJlfL5X/GTa+4
jcqbKnEyCrqU8Vabdj8q/WrIg89wiOKbSg7trkia72pqSDePvR3WJlScQL4iF9SOx2+qSGlMCvct
wfRyuKAR55aiGQ0gs+MyvgWYAdtVTNee6pxD0IfkgICT3HR1/k1XO+GTtogqr4Y9ehXDTwuGBYGc
2vPMM/RClOx4yNFIhydZBM+ArgwfKBfAdBmHxw6yGhZk7cYLy5HMGu9dklGwDyPUCh7U6rFhLwnn
9dkSiXn/FOdAfIjyKzZumdU7YK1f7QKx7Y3sSU2Vc+qrlLwfzGbHAKavXztgX5wxnzFsTzGkeSnR
waXeY4tkZS6K5jVmDJGpAptIZuf3EneXMovOd3pbbTxkzb6N0VGPjgSB81GWtVpZhk0KGQ5HXGEH
Vs4UHKPNmRdDH0DuJ7N7z/E1ez6GuX4KoLgTZKbvyVY7GJG+Eh2qipFk420VA5K0Zu4Cx26MfZ/b
L11iTvvS41SQFU4giMWYOks6krDe1nllPam2i2HEPY5TPW0cHssHWMUVW5/mdtZCkAaj+LRzqgQz
j3CVsszaiEQHegMQaD/UwBJrJizPGLwRmeTdI7xHez+FmvuIIPShbNp6V9RCHmeKhAJF2xMrQSrr
0nyVdqJfc0Bfwd/F6WOfmOcjpwtKOvmi/llkMwUYS5+NbbmLvLF+Y9F6D40c39ISkF65L2XvWCej
ZzXYFtVCCFDX2EBJGooZZllLnCfD/jNkTb8arPHExcWsl+UiPouTaVNAOSO4mVIOzzLOTayQNms/
R+HyZRs/7Ge6u0cGZwn6aXwVCjN5kuvTVuhNtHNlap7zkAgAZJGzMWhvVsXUGiNNcqOhsrMNqphl
s20o2MwI6FjLT89Nm14NSoybsDOdXaiq4QXfx8JhwC2UseD1VQsGCHfRnUE2yI++DgW0Ji/ctYAO
TF03n+YBVqakCx+INVv1xGarcpzRh0zjda2RTTC0iQ+zIdtHPMEekyCwkdrZ91kli03tGvVT0eNQ
jtgmYJJHKmTxqZ9kXN+1Av5bMJtEvmuxfs4SZKECNLAQU3NjjUBn51F8u85gwQWni0zCnVsLplwR
HDB35F5MtGJd2n3/5lKjMkZ1AGjJ7EmLoT/lTm3caHWc4tfpH3RsMjc140aNcvumHCzqrTK/Rv2x
tHtzuZ0cEDm1VZibVlblXrmcEAw7sM70rcMF3oXnKXmOJlCvKTxoocTnDAjsLY7VTTtzrauJfLa4
QEY6aW18L7iGsTBhlOdpcu9OPY5LJz4OYLq6LLYPqiw7HghZs+/hinJjLg6l9tWJptex7oXvJRxI
UZAxDWtw8o9FoZ80XI7Iae1Nbg9wT1t+t7nkXh14dK3CKRJnhVZtZLKxrpsiPlRT7w+asG+cOsu2
LS9Ny0tCsUNJ5UwNjH+t+qgMKMnfYyc3c9ypPWEMah+HaEWhRmoWqiO9p7wcXAR0sm9usDKK0xzo
yRpJR7AZF+91jhTvmisKPRi/lDeI4bbXk2mln0hK0q6RDrTkIIrQbzrdvS7CQxwHSNVtGeyKfBGA
43/dFmwLt5ql6UiAik/Pkj9JLRkeKyimB/bjq3R0jJU+YOnKooVfhiDOJecbikqfPOl2hRk6Zwph
kOC4yqomeJjLMT+p/kfD+hCr+JK1lB28EuyuWbXFOQMppDdUhprBuITUqW3Xdj0aQAaWRRQbP8YA
/QBKrR0fl0fk7/yjlVjr6N8+hd7fsV670TyVXyFL71h1evDO1N4u1VkIO1kzCauuGZntwfDpfsSk
ji5UMGYE5NJjPh7GOLm38j65n4MSQSzkDFQj/B2JAMG+CLIvrXLKo+XF1RG9w4vhluQtyPpxSj3t
SRluej026ae8V4EqHgewtA/0S9IAZpL2sgX09gXFoX7AQeIHo3WtORgirDk8204w7AZz/ira2N6h
06jWmlt4d/WovDvl6DUiKEblXVrMO6mCdm2nmncnc8QzXhH0x9quQYvD1Zhca7rOuMTaohsYaiAI
WzuIVwKRbgM9NdH8GsFLRwAjwzSgVZc/htdG5ryEjdPdzrFXXZlT9QL7kEwnKV6dRFN+1I0Ong1h
vXqY0uCuXLWENxD7liN6S+BODuQkiVLsmyCJfdaGISzzRr7AswWyEAQCULp0/DIv9K1Ofv1dZp69
HolRhEVrrcCr1gOZGpmmmesojZqdOU8KBuJjyYhoNdWZe6Ah+hCSJLXRqKyzbpjOFm9/wV+A2lsV
HFZMb6p3rYAtaB7DOabF0PNzb0zWOgMd64XoaYzEOpI/GDJFgjrLkISSueqPraGO1nLvwQDd9h7K
LY8PS4i7sR7vC5sLzHAY3ORR/lxCyyOjVb+zUlfbKWwgjG07dCvLpIVxdt0TgI3VlLVPovZRbFJh
1wbLw2wm6tolv1Kvn8vkhjHqnZEsuQ4tEd599TJODFoAjzARTala9T7c2/EpUhAbEojD63hEUGO1
/W2cWleVG6DsQjo03gS5usEI8hhlpNcGOoy34CkjOygfpofYcd9rnU6uMkoSlu71OXwPA5sVLGaB
eq5fkOySKWbfZXrykloBMUBV+TwSG9GxXV6iVF9d6T1qGVp8UK0fnc3QW9OmrTXjbXSTdJ+J8kws
6NOQs6AhSO8uE18zlFBeS9W+MbgyToHZVWvD7tCwlME7+WZXMxZ3ZIJmsfaG9pMH2mdgAfZmVHEI
2YNkaBKLifkV8wcT32H6oLXevdLkPsEABVsDBmYT8sDUZbsGlYhUM2Ih1EwrwYScPmJfT5xRzCT8
Khq+Yas82laGVMxdWBc1NpVafPeD/rOu8WPqXE2d0VxrDMS71mWiTqmcJEAb+RBJPzEbUvMKeOZM
LJjvrVore7Y780pRu6wdHSVynP8qSf9fN+HfuAkdTFr/s5mQ0yEuMBQW/+f+q4KxGH9gIyy6uJsP
n//5H8vX/mYqdCCemczHAEphAGN18P88ha75C6kllnQ4qoSu097+01Po/YLDj0WZCUKNw8Pjq/7h
KXR/sS3GBp7NF0lDt+1/j4XmLk683xvE8G44Ujck8dawxwxvoaX9zk8CXcCOhzofNzjt64NepM9e
HBwjqxvOhuPWeEdQGXn5EkSLm3qXpgyZKTXSI0Gg5KbCr0FfBTxjUeko32xK87YtWGeRd8FlqhAv
MuSOcq28Ywq0bUnNxGAkbtOqChZdK8/NNv22vTneNQaCEy3oqX8mKmGbwY7TCQIkBsZrRPox0IDG
ojngVsE7ILtJrBUmiG4Xhtl4taDq5dRVm2AYdLYY4eJujtzTyElIQ1RV8C54XRVihV2v+N4xeB4C
vhRCnG7Q1jZC0b0RRj91L6AETxdUtg4/RiOuYV1hOVFUjjTYjHgEioVjpyu4OI384bJi2uiefHEm
rcfOJLzFSYdS3dYRLZQc+NQyWO0VMCiUWf7lu9bMj0AfgjNwJn0Ff9XZNvOYbYj8eQIq+TPShulW
RM2L13mkYww3dgsLMWrd29yLtEOq71M9fdJ4qL8xTVoFtUGgXNlstLhSm+VDVIYeg8QPbkJPHdkk
4OdYYDFTAweffsqXlfpx4RtIifLShLbkIs73zVG/oqqId51uvozKYRcf43WyaAZcJ1MED9nM3DrM
ZVnax2trkS5E5dwymh2hPanrJvbEwYvhSMgaL1FpsBDOLO3cOircQRw5FBYajsjDTT+7Vrzr+3uU
W80m18KjV7m3bsS2huRLF2v4vAYTPzpp6c/98IB2tPphFn2yD4zqOOfSeNQ3eVk/VmBcNnmLoYjc
vJNyG2hHC/kp6vhWWlbDKEvplIBpoO1wxhjlMSqkcCyvWi0+lwKkpjkG09GYzDMqbWQSCYiLwhYH
tbjmL2qPNmNhPzZRvm4DfIwTOUvugoIgioffHSRUBIskTMwH5KxY9pz5tcmqK7dLylPfsrRpKQZZ
xo4w0CGv6FN4BpPOMmJALpM3IB6GMbgpwnzJ8oDmIcd5bbTg8pRi2zS3JUu8OZLbZkGepGkK/zgX
yGnZ13kFcE8HIdnq8gZN6Fnw2QMbrq2Kt5hfXJrpN2O2xQGExtkTxdWYVbd9HZxLy07OUEaTlc1n
CviCf82yJMa6QGSGXfO+P1/esdasTr1nBzeXdxKaBBKAztBWk+flu8gtyJdcqGEE77StwdWpfRYO
T9QBmyglKai9Gmcg8w+6vH6yfBI2Y7+nDyV8u7ufzJoFXRF/p30GRw8VbK1g6tQzw0cU4EQGYbXT
hnin96xdL7dPyFkF97z8KLOSCwld6tRx3bVh8KFLTK6Vx/aYzMpST9BvS1IKBpVsRDsk6KIhrsYT
xI2QjFU3nmpiG5KNocPg6yN3gRfBBswUZIWAqPlNMBKMIhRggykkMDQJKOwDOW+siETRHGofKXUI
0iWSGPjWxHfIKd7ZmseScpn3PFtuFe8MLXvQw9LdXN7NqTLqTWQnA4NE2C5D4z7EGdcH3f4jNg6H
3oyFJOGdbIeMDSgcghEU4sZOHrvlSnYkDh6O4HsN+D6eAlLPXe7tC+OhQLjkT8uFWlDEu9NMDYFy
dgo6KD2N4c8laCExLOiU5TwooiXqmhvIv9wesB0OBE580t/jsFXt28jv5WuEaNyaWAJWaD3qo3LV
fVOwCU/pAP1KzrdgnG8YEpINEdj91sySH5fLgUXvfWeG9UkgvbPmhnLNmdj0Q/a/vFZEvN9KNV+X
l0tswhPGo6Xl9Kb73k5RzJpMRMi6SzaOw2KsaRKeN0KgpCexAJXX5YKfh+Xezpj0VrBoyRzhQqM8
32gtuyXHyr2Npn1rQwslznPiUx7fePnAHJObC4HfYoeAxHC5rA2WBjvLYSyq9QLjKp9bHZOJUhCK
YCaGH8/zTvOiaZ+Xzn2v4uhAHvyVvvx8QThxbHcjHjGUOzzzz7C0YwbL7vPlnSjQWYxLgMhol+gb
AstXjjpcXgTwjW4VDg0quw64WtezHDcsU221KWaqPpN0sZwd2jjz9g3lIcm9EP5GtW8zLePsTYgf
GSuxZYB/KjHo+CgPpk2LLeYQjybSkokx3QRF03X1xq9EOWwaj7iGYOHBqSK7oZ99T3rSAi7Xlmax
TinBEYJ1MhA8hIwyue8gvHBlc5SaM0tZyEkUu8sdzxI63jkl5wHJQ8qfJQCvJMtAjejHILbajWNb
2qo2kAtm0/LlwbzrpBFtmCE3oLpImCBdMvGhn4K4tLa6jcHDQsu8t9EKMNfW1mHMcoRmi4ZIh4uX
hyZKghY806Vo4Jhgx5TInSCExe8t82auNXfb9QlDo8hu/Kyexcb2oDMFxJhwp3hvWTYUG6+YJjYZ
1qmrYP2xj4JzYltXhZDi0Ek2sw5xIqR+1/XOZZ91uYs6C23shKOMTevOqaEetmwg9qELyjJt6xuv
nReeTnBCf4rHzjDegiJ7MRU3YKOi7zFoAT7G7p4LBOJVmnPatWBSBh35OzpkjiCo6QXVh81BGCZG
4FsD4q5arQ2L4w318adiseePdKS+aQACMuY+2GG8LnP9DuFUz1gKQxPnaAG4KsOzgbsQePXHhOFv
ITLmsPTZQmlwuEiUJNoS7iaAk1tl58mijHkNuTtZRsPyrAwEWazfqxN8bnZzSwbMSCxxKYtnWVtf
+KE9P7SpDMLK5UKzX8Ixja5GC2wYWRH7ag4AniwfgVOc0eKWoyuREhTN1rUZjc6QQs3lETcsz4F0
PlZ43T1vjm4bV/S+xNQk0M3TsFvBQ47CN11AXA4nyL3Dycuq+i43Efc4pukecnmGZmk9JSZtY1Sn
H3T9DvWEek6N0LwrnEWaj68tjSgLbAadgQDOgwcDTmlBGje229Xlj6IN97Twh37K69Plbwg/j3dJ
DAyOceAhCU2gOCBlBQ/gZ8tJHOZ0nKgVeXvpGAxbL9fald4l98XgIqqJtqqZpp2BBYWvJ5YBRiLC
EtgwS4Vi4RVs3OErXHJ3kMlQn4XcP2HXryaLOA32azcQyxpsEw15KdbocU5D7ZMWJxXcVAaIwrk2
ljJVdnwQ9VK56dGXxjifS0aw/19YbAw+2t2YZD/xAxFQXy3ikao8arl8ksriJ8T3rblg5SpW13TU
P6oG9xvViLaOmWrts3j4uPxVSeyiskzGY/i6a17DIK0YTw1ysSAi/KnhK4zlZgwb8r2X42JgSumr
6S0q8hJLw3gIhfWWgORpTG0g/j278wLevstDPdtmXhXuSj0aVhAzZ8YXzNmLihn55ZNIyfHcmmb6
6ixFnCwSflfrNrTd6MwUivBWLSelnog+L9WmVVIXOf5d1jzCpgFxBbBFpFonbW6PCMwYQaOg8gdb
IoVdft1W5PzOOGIpTvNdXp/LUCG/dw4GQ7edDLVXJ6+GLfaMiSc/vjxYIhHGTZI+2I5rRho8Q0Wa
7sm/eJZeODOadsZ1Y/Caw4CF5uj1cq3L1LhuUg1liao+7dKY9vPECNg1yYIMGY8ZnUkiSO3mx4oY
iC4V+mFOSB3ou7qjF1vKltpBV5ThT2QUoKw1Ds5M2egr0JLEiQmOYbnDEfNKn1sxBs5K3Xot9MTa
efb4OLLAXFc1ZRX7y1WIHj7tmleHSvjE8uthDiBQG5hhtJ52SLdG2GkpOMNYyhprzrgYJqc1uDZv
EyCI0KeB4Dc5xpssoqR0Bb4uwRNYMvLa0N04kEGXer5h6x10S9MV1rpfQV/dE3yZ21L3LxcNyrC7
GAA/GxuV+/3y4rFirYwgati50UyFmnkbdvO0hwd4zkg93Fp99TAUuEUFy6p1U3E89cW8QYpbnnQs
gwMLav9CS4zadT0ZPftICh5k6AJBJAqVtG/3uceNNztjs2lGtk0eX+uUbCpWt8I125MzTp+Vl1DY
mm63DI4Tf7LT6hhY8xtXI0OkLvWOokq6TR7b8twr0dK3pGKLcYUd9kKbdGs4CEXGJjaiqcMWU18L
M2z2gxN759QusMUwKFITxlCDUMIrZ1Qtgnv05i7nZVdPr0XZ39pY2Ddiou4LCgCj6cAtxyXnItLo
38tWxxRcZOPact2HTsOoXJb4Y0WZv4Ri4saTJRjraRHd8qyonIJfejKODcDBdeuitL08m4U9a1ut
glIZLuE9TuUgCGsfQ8ltC6nmrZ2caSdNxvyVR1qG2+XfqU1PpdN1EweZN1scafHOrKYD+ED+VU4x
wCL3biaZYx3mwIIZL/+8HDUMyK5AknfHsuW263JG6mqyIcPCakRh465gwb7XhtXSjbnjPgutnZsP
0SaP1O3ltMTwylWu9c25GJyDzPkcTSmvBop3HgnDGU7SAP+v03xLKdoTc7D9xtRJhRMREDNj6LcN
AJxUH3/MSQceh3np2izH7NAgzPOlAQrIHRQfooy6Ez1AsoaQ8E2OkjqmmuYXKu73pYhdlt/Q7BA/
PesCFTppzOl95Bm37A6pZSXfNasoW3oQgEEmaHhcFPyi/x7AjlNj1OTnlpu84fi9XKxVUsltGGsc
lMw5MR4h61sazcu9xQxcQYUxnbXN6b8f1bRIz8uTnYdI1A56wm1mLlUsKYFXpYZGUo/mn1G8FIqe
fbQz9DCJAQLYZa9WL0kil2cHYTmMPjhHGmqu2pu/1FB7fmJ2K1sm2VXXIabg2IAlget844Jw5SGA
q8POvouevgx3Qr6VFauLILoTCp+YkOTomgMUYe01aMDaEKyE73Z5rRHhDQxs2Kfh8GTw2sNsH/Rd
Uj8EWvwtCvZdVqdeO1Vd0ZywxrEbiC7jPb6UCZNWKMCEUOmBc9oEU2iBjgTzIRHKWbq2vpzkzSBT
VhwWubzjdVLbACgD0lVUZT4NHuV52uCCnhn6gGPrV/FSxiaO5Mic6LMol5GCcglS1Q8R+WZRi+sc
aw+HLd3ZAGS6WbJYkhreYO02d/048jkV1mNrLchqm2kZ2lKufg1oXSBvYhJAN+KY5mzhL0/jy+nW
ixncfLKAsGk/XLR/ZsYzwLapX/CoZGvplva70yIVHhkE/3pKoj5amZKYyUKzPxUdTVHw8Vi92Bux
zmN+eYYHdcFSHNXjSDnN+wWzUogQDkRbEjdD5CdBWpcT1RjMm4FfYP1rlQOM+5y1BLfBwPj1r9z2
WhOYWBVV6TY10psLbxXkAS1nVdEg4IJhFjE46wWdTk7MQeDdUm71s1dUlX3L4Zd2JNLpTdlR6ozv
l7ekbJnykf1lIEzbhaVn+RawaGosdmCGQ05qZT2EurQQI5IiiWVm5Ejiy/t9MnMSe+DUBQv6zeWk
QHr6bqLP4kF6e5mz8BjgbGOiKLEnrKOheBmrxmDsg+KRw4mJxzzdTm1S7rUIq5DtvMfwqNbh2GW+
1omfl3uNloyUFxLS8/DbG7XgoDNLMyrx4Xn1t5rbJy7SLTRfJiWT/tEXboi0mNyqijVoZiLfQfT6
bpmk+GSIkKcw/TExDoh5OvV5+d0TO7yKQHpMOGldRO4rezJSwEobgCdkrpfK19I69d158tZ2XaMB
TGnyUHLg3hxf0y3s5WRdSbblDXFcODi7dnrsvOJ5Uiwu3K76Np1mF0acPzx6Sms8apNxN7GDQQPH
bCRn2kmMNs/LKdsbJbgrKIvVNWCbJ1qqK7NGKOkkBlK2zp7oRRhjZm3MeGhUwdYzbRbFQxCxvYB9
iXiiX+eGytlj5HKXcR+pLG6QmogfXQ+TpvYSHvjFp20Ymj/XkrkW8yCQMgeW2RifhY6mqmo2I0gK
w57F3m26T5NMdltNj200c0EY3j0TP8a9yRO66+dKpHtXuFvLya6CwOOEVsFZjv17M6Ok1sN9Eu+t
gV9exAg2REqbw2QiN7gT5iUyywW5iZtx3NSD95DM7M+RqWBhZ62CcIWQt0wuDUy81cbHLurEqQ70
jzHDwmGLLRcsDtRIrTuvgYPQV9s+fdLFU43NNBLNHYImtEHKXPVxy6RXfiUk+aw5039YdQyYuXkN
zJ6UqljBIGKOONpbfsZdUlS3Y6zjHlUveJmpuLVhpZEiSBSBjxw535iz8dF04txo1ryJ9eRNtqg+
y6G+LhvP8FFW7EMjO4oIHEXI72UVLKnJCg9L52hG7CPtfiQYsnbxKspN5HH22/OjOzrYJ4r7cM6I
NsNRMJCgZ1E8rGySaGGoE6/JUCcZ/XIk6McdfoRRt1O1c8fd+WzU1VMd6eOhb8fnazqWjRN1X3ml
3aGFLjdDjSiD6Ner2rEJigNtmwxPKM0wnvb8P/XUHzvD2w/R+KXCljFeg6MJIehaBS9NrQ8+1TXK
xwLeaxo730zITmYkXrGyDYckcfdTzUXZg4jwZGli/6ruKDPvCBQBQuN+VDpqGy1nlRpf4cHYjNWe
ZLDaTu5F3S+0dPpSjRnESH5h57XMrhCoGsJ0GZpSdHtC+KZl3ZrudJu07Wcfmru4zB4rMNaNzqaz
xOZHZKiPn2mB8BNnBGHllIPIiZfzlgEZQJgZLnnApTiQvFhQHK7m1FLkKvRI3ME6M3awblCOuIch
Ka+xJyAPRoGtwto7dD3mDiZjK2IPzZ1k2xsY9U8xYlvrzGxnJRmFC81FO4Rk55GisvZ4PtyYRQG8
v1MfPN+GbRVUj7YO6jm5tiYtIK7dTeBHiI73IvXztKCBTCa/i0J1yIZGncc42iZtj/G3xn1mN9VB
o+RCVmmhrwlmAdP/VS0KZ0MCzHA6mgELM/Xa4mGwHitKFq92tqEj362GVDJ2mnezmd3Q7BNFaJOZ
O8jqrDGpIMOsM3ZAY8z1NHiF3xeoR8S4Zn68wgn0pk+GfW6ESd8sEMtlcGYK2Gx97jcWP29CUOcX
FaHOYXs7CTn5uQNjfBYGBbL9wtBxy6mZ+AHy5cqUNrL4wQPFwd48mFWyeshUxtAqYvVsich6NnJ5
kn3wUDVWuKlgrRD4AriprqJ3qav0rEJtx17gLuTTeqpoMG89aR+KqUbmLfPopJvFW5yEiyXaK04d
+nar1Uhyl4tA10yPdos4N4jTh4Zrt5e4z5c/GBNRF3pD8L039w9GarKg0HgBUZxpL82QUVuHREN3
SOXohargRWrvPU/X59Lo90K5zAdrqnR0Q7flgD0Gz/2O2FfKOivObpI2/kE++5PrNpUP0erFqipq
G8ScQdugo/5KBczF2g5avk10E03wn+JY7Dmk5drTXIyAaAGZhX5E9L9cAJYMz20tXwMhibpsiWqb
gR0zcjE2EIAmTtY1YiMaA0l1KWxSGatbDRzwajQ9sRvnTK6V0b0TnmLvy+GbByRgcos9wZhnzapk
K4CNhp7BkQpHKNusfIbbdllHUZn6ml7Y23QZzGt6S5+x8Kwz2OuE9z0TvcBo7TJ9bJLvNoqAm887
WGpqc9naXDZY3CDehqjveyxv7Ez6dAeIEaMl3XmHkuvXAtxImJiQZLRBz+rtw2WHNHtwx0axHhyA
kPbITuhCvyZ3QfoCCUhvn6v5uhm4RuUiTI9mwPro8nCkM0w3fKZEKLSZjUw63vwq0g8BoxFvqV4D
Ay9GIftX1PRuNj/iF39XDn0EyYLJVeFhqiIeZJvLN6LcR0rfwbgulzFoHGbggJzoozDzYPO7Vfbt
r8vf32dRib/uhCHLQJN1mCqyu3b/tBP26gKDckwHeRnT58sTO8BirfBLbwSoqrxBm+ylzq8DidyG
sJ6RrcRki0vyUk+S95SvL8NBLKZ91VobV4wgvhy2qvFUHDqxd5JAHEwDkpthjex764z5S0an6b2V
C6pn1DUejn34pEdMFP71b/gXUqxj2KYpIfK6BmpNx/4Tea6dpUPHLxbYEB9F3fQHcDN0iIZgIzF+
9cs+BREOM5T2DsMUHUTgLZNdEEVLcEoypvf5YD+0ZrbvLEb5QNX+5iXaf0YBOlzvHnNdz0DPAxPw
T5zQfGAHhZ4fR/CyzYkqQUx4c6urXj+aBT6I5Ukc0pcv/qYSmCiCkrhhK5P0wnu+9AIlhwdz+fAI
FRgsaNbxKDNy3tlY/y7ZX13LR7zMKFlkdZsGn7TqfAIaslbdOdqzA5qUYrowa3i1adsw7EEyK0Uf
78YMV5pL+hhEL/eUkzlBxnpin1yHwb5tH7zBLW9U/HHZos0e95isF+yAVLp/skeOeEtMtygLErKE
eXZfNi+8zWvCgJPT5aP+t/Qru6/y+j3/av/v8lUfZTXjeYm6S4bcP//0WOb851/+k6v4oynb8rv7
87/6w/clQPC3V7cE5/3hD5uLROSu/2rm+6+2z359DeFXufzL/9//8zehyd/oVwyPa/p/FrDcvheE
+P1etHL5gt9UK677i+Fy0UnyBRwdozzY4H+gsMUvuq0LAfDNdk3Tsf8Z4ef94lguY1PdMy2oz44B
vfI32QrfDzshrlaGzh65e9L6d2Qr1l/Akd4Fj8l/wd8Xf7l9C9v1WkoOa0MTABcAjAirYiBapgUj
zGNgNIbOt6W1OrMJh02mPUc+1SKRIK1Y17288SBarZ3R+Rp6kZyYGGyyhGRYz8P22BJ6ptnVD0cA
KDNciPKpFphMiKJ+lwBKXs0Bk3cnLF9q1V2RwYW+u29ptru43mgwuqbePFg/5SJgjxmHrooc7TEY
Lg2qCybGDC14NIzRurSwQQZRZMJtZYZsWKzKitl5RN46+r/7cP+bI5119Z91Pp4BnNy1OM6Fvbxp
f9T5sOtAVBR4YhMuggcGn/eEPyxrfPsH5gtsDPbWE921FicbSSr2Ftt5ENXM7Zit71ogzmjXR7Wf
TJxTeIQpIkJIxPgEEpQAgC2BehsKEkwdQJarjnlv5DAeWLBGUt7W2KbKUHyFuoEMP2fqLYxnozS/
TIlX1LV3KRUM281TnzOhktVd2cCNzHPgNpocK+YF8DICfK672uk+avwvRmLjYFbbOduWND4oAvs3
y15w3yjItya5ViTqvrb1dK3yqNglpE8n+UCvh2+LQZfzRRbVT7raZMeKF87buU3rN7MaNFC2/Umw
oFt3MeOyOTFfgnRKGCVT3Qkveem8IN2QChUAT9cZSmLEE8dY+2k/F+tex5Ppdm21ajzrKm3ltte1
R50U4SLULOg49b0+ELaDtdDGoveIM7TbthNl2DR3X45+mzjRdekewjbbRDmlhEVIWGo0DAKMh399
RZhoyP4o/OIiMHTPYavoeab88wVhN8jO+yzlgihp2LXYAaMXRncyCinuiprNQpa+OJECuludPO9u
Kka5nrWFV62BfahGgsUbh7Eo5ak/YY9hDEf27US8PRnPml/riFlAqG2G5NZKjf6M5PdXbSKHNEfi
f3NVXwCxfxCveQ7nk2OSx+wAztWXc+J34jUcA/mCEDJgR2JjnskHWg2OtWdT/e6V4h6Tzj5eLBFd
pmY/GcO7apy3U1Z/x5MV+tN8Z1d4hNJlsJQ5kQ9gBKRs0W7K4gus4MtYtNt//a7/Bd/seK4rEOJC
UuRdNwQH6+9fcRlVrNkniTVnRgTt6G9aor7bZcPMphXXcPHT0VAQFWQ6Cx1XekmOGs16/Dfv3F8/
fFfauCyBkNuODr3tjy9jqKKAlZJLwTrqzhqF4Ctbz/uWWI2/+UGX7/THj4if5JiuJDQb2Kz8UxlD
jxYWtmL+lpSLjKegdSDTHOpb88bQAilSQWyfvWAXzPoauRyvxoD+1ZoRCTpEVpUBOHSZVODLkhn6
2n9Rdqa9bSNZF/5FBLgUt6/aZUmWvMb2F8KOExZ3srjz189DNfCi4zQSvJjBzHQP0qJEsurWvec8
hybrX27J7ysjumF2DNOy+TkQ+f/6WwQ8QGFZts16kjwK9StpVcMyKysmupHKsG7pSw+zyzrV4VOr
6ads8ntE2s+5Nf5gbPaXq/mKh+cB8fi3DVST3+23O1NrAHSDjoRDhxEaQWEA+4v3oXJepiZjq3OC
HRtS4/nLMi7Y3/+vAviP1+n3XZWVQDeZbVgMiuyvb1Ok9b2etxH8NotkEoKdiiWP8ATWn2N459Pi
mMiu5qD9l5AC47fzho/rjMLA4CROavAsn/33S4EkrK5zorCRqsHm7lFktdVzmBdn1yg3gSzOch06
qD7r9Gw59eOfv7Ux73y/PqF8OtpVnYQO32NN/PXTkWT1CYniam3Exbnt28ey944Vbu7R9y6eEJ8y
mu4D+quGZp5685g5wQWa8jPoZ1h/akM/5C+XdK3tv1ySaRKGzAnFJVTE/rKu1QItP48r8R6Gfu9h
bq5ra21BwdEH9Qaf6s0K251sIKRFw9nR2pM2xqcWoOc07eaneB4fwvHquvLRik7FaDImafgD7cdY
YyIQ6TnVBsjqil5SzSiWkFOv+stS9/sS4/3yHb68Vg35610Q8h1c2+fE4l980Xxwp3d/uX3zUvXb
b+Xqpg7PmFOrQ9n774fHQcYwxCYyXj9Uz+RY3Xspild6uc2uN/Jnu/JvqDY+RYeNuiObF8syXG1Y
D8vC6D7SiUyEUP/bE/2fF8V+RM3lCJqG8xP/r40JxzLSz3ZQa+Fzth2IRNUAPhcMn3i9GhOZQNLu
Upm/jIl7EcxQatk+wo1do0baVqBphvyideXLn3+r/3jSwa1TM88pKWgq5v//X1elF3GaYWRW6ynW
75upeGkt40RQ2lkN9frPH/Vf7zRF5hzCwupvu183OviCvl7ZLWDMhPaAoWpMEAioGcvAuXAhCMxC
qLTqBsTL2DqFIyUHRKrOv1zH7+upZ1quxapmW44w9C+Ph684Xg8xIH3LDy4GbGS5C4dH3zlp3njv
SPXRCPemk9bnnz/X/O/PdVzDtflQ4X5ZVSrNmRC7KbUOR/vTLfM3gqgHbPb6KWurF63IzuNQnvug
WsWrCQEZ/q83VmWDCRLiK6fC0KZLWq/DQD8LmIFRK4K+YR79+TqN+TX8+vpYGAAAWXhCxwbw6zPR
0p/W0ZaodRD6F0N0H6FRvtCuToiKo2mvEGvr5mdrOJdQDxW+bf1J6QB/QJitp6b+jsdxlVuE+/ju
xUjaj6hT2t+ucb5HX69RXLdDnW1R978UTQnK4cqEiLzGCfcEGBlrBHoX8zQazWNplM+m4LlpteJN
oWsLIheRlPzLMmP913ImhMe6S8ns8fb8+juxemSEIIa80XrxXfV41PuS0RnMWW5WfUcSY7WCUQbI
IK8PAG42wZSdQ1g/TEYRyk/dXZ5i8yr1jvlgbGwqw1mQNU6mqWYAIiNLo4vvKIRQXnP8XogywOao
COVItpNebk30IAxddQzEKxW6BELyJ82JKYsdWKs/PxO/L16+hzUFHZzN9zSsL6+M7uWuBARnIB8U
T3TShn0Rwnnw0Q3MUoSp0/q/1WDzHfz1DrPzOpTGsMh4Z8SXX7fukZWQEID+tXBSml1Ya+3pPbTG
jZZbPbUI0Clz6pH82Sgfs9rfeCayr7JihAoS+8/fHw/N71czlwI6PT/TxiDz672OY2gqA4ICVE3d
0YX9GCTRbVJz4Iu+5WN4O+Y1JzVa3l3vLLi1C7Skt8ktehcAojWlkx69jKFPzI53trsfkjDORRH3
QHhSGxon1TyD62OiW5sBy3JTq4+0sm20HOTWAVBc0msG8v0966a9FzUvaOYvne9BwsW87cLqGTrI
DKwN+hSAoPH9Jxmey5qfCNwW7uLe61CWJM+yN5FxNiPzZHWaiB9tXRRviWLKFj+TpnD58892zZL6
9010cXtbFHFUrfO58uumN8WmiRAaCDOGoIw0BJx2g/4ctg7RKiLcZBrw4Kr08Gkk4Sfua3sH5uSO
LMDZ2Or/fzegf67GMyzCVGg9XRsi/9rsZNYgrC3VNHNvcRd7/ntZEioTFagrMYPf9GjtltM8szcs
kiSnHrRm5zU//vyjzJXa199EAB+jl8v7xDHo10cpFZGRRaCOAeVP4KlK+eGKDHJ7tfWt4hl3kK2q
6S/v72/dbb66RaPHcSlmLQ7G8wv+r68+lL1EwZyMDEHyJ1d1PCSqIbqVLgccyQDshWNEu5HsF4TA
99wzXqLvRuM9WgO9WiO1R8hhEARD6y4xvOgvL7v59WWfL4+jljWfM5gwXLt7/7o8OyazsfG8Yc3A
irTPYE2c5306PLgq2JYJLYWekBFaDQp1bGGR8ektMT9sAk1slR7gRu3O8YisJ60+nCl7Bzr5rSkw
epgGqqRY1EdVWvs/38avuySXzAmWZd8l6FE4zpd6DpZsU+eoWkmF0YC/J+nqKj7ypvHFwPrlReek
Hlb5KP2/VNG/1RF8smfr14M60wDL/bIYJ6PWNqkWDevGDtMl6HAgR2b2Un7GVnY3zvnumFIRcU/G
e+NXWw8yIk7sD0AAL6Ij7cXxGPLaAMBoeXC+9m6hSdEOG/+yP/52zr9ep0m8HRs1dfj1mfzXTW0r
Ie2eTtkaZ+OdX3dnKKObuI/uwpYDdGEdMEXDJoKsVIGTnmI6roN1qkvEeJpDGjBWM96OapGzz/6l
fjDFby+hMTex+Rcb23yy/fV9oCOtCvJbINqhDBpG3bhtHfx3jdCfBwQgN30bw7ZizkY+3zv7IV6a
WZ101SayTKFld1mUZ/WasrZdHfJiZaWx1EgXuBN0P2MjDg+2U57nGW1WyvRvP+6cL/llGaGINDzB
UoSV8LenoE0r5ICt1q1rUDmEPgc1Mizm5pglZp8KcNGfqeTdSAMVb71x1FfRpE6GqshlSINNB2dr
PeFDXUIgR9dLgBx1eH8g9nyFlG9c5V3X72xfwqdIYGiW07JTWbvSjTOUYVScVvmZSyzRVZN+c5LR
3U5ZpuEB1AzCTXsKhUquo8HYDiIdACeRLjUkeIyUivZ6MbgrDIHQ+rBi/CNYjGe7k17pl1GXZKD6
eA58YmOWbujr2wj21iKmFUBSUIFHXbbtgljHIwHMRH0nskFeHK3B/+1ort6kE2o+R9n3OhPThTtC
IShF8qo3Box/qIaa/GlrxfPkI/qwU4RI9gXUlFoaZrZxzfjDMNYx+RmbUkyPID3v4LO9IPSGuGIZ
eLENaznF8D+ROWE8xcg3y8SbyL+UA4Eq8DtQvLtkTQD4AIjMaBieW7YOS//2KmzvG/QeeFpWV3MN
cFDihVHJaZZO9ALgRipa/cPSh3vUM/zZlC3JFgNeO1MDcSBvMtO7LTueVYdAhoUZFOpsI7woKSQW
JjLRVaCT4Cs04uudxOnWhWiqjVnL/XVMacP5WlSZjetDh33QYg9YG+b43k78/MEoisP16WnaWaXa
gUXtIpVvWllDyzJgLdd2v3HDvH3582L629kQLCidT49WEz1I97cNQBurMbZbH+hMbj3aoXgalPtB
rM/bTB8eHPEJxfXeRTjGUSIcte9/+fivxwk+3nGFP6ePsUn64suRZ6piTyTp7LpM8bBmg0UBN2IS
cMNVhsE2JixGQcE/pN1ECn1TMrM3hGJs6p7/fCXXPs6v1QFX4ukOwzR9HqZ9WdyzaALd7aTd+upl
ysY1ECOAS535j+gXqD9+jUkxLsrjOyft3/RxfXUoEfWGvTfjsdL2dqCSewht/6i4217V56KJNlVZ
F7eRQmqDfBas5BCZBGgYPDy+BjzPJjgishIbbKb2o3bmUdBsfTLwUN+a7asU5Cdfl7w+a1iaLUkG
FAy/LaFJbZK2x15CxlT4u61eXuBctLdOixM7qogA6rZRrxOioDxWfi911pi299OgW3c+oCyj9w5V
UfnrEoYyedm8v6Jmqvzn3/Y/NiTBwm4KojbpajrOl0WfImb0EYR1a3RTwVqoZpW79m3hFDz+NjBY
0/vpxzLZWahT4978ScovYu6WhOqrxgRTbOqJYU8uD7Fufdv/pdGLkOL3ooLqx6MS4yp9iyL1121J
GrAQg4CGUKVV1hZzGEzLIDXnKizfTYihlObcIWKWt5ba+W5oguhy+i3uh57oU4SgTaufzcAazi7F
lMDIeBomC6KUkWzNtqrRm8ASg9m4uFpv5xrQGCr/sW9wyviWqreg/tQC+b5Cjdhs8D+UGywqagEO
3NqNWfIezVQ4mo9Q+doCHyz/bWTj3qwteAAJRiJMHesSGd/6ankLfODSnGk+xumGU87oy/a2Lun4
9EGTbvKZeg6EbZe1ObOyeQvu2hidSIwuJx49QiInFp32IhN9WxZFBfyFsg569riheRRsgmTioUH5
5WJFuXXglEppyYszCRIQtRLfhidM6CR5v7lKDwx8QLqJ7ZZsm3glC+qj3k+3NlDQ2yoRGPesbRX4
3tG0QPiO8BBTvk6mAIsV8VCdCoK58P4fTOx5ALfBTbal9zyTWDGsYTwO6sxclmXXHOzIRJG90kk6
P+aZ9wkO29p0eFmgBvB9zZimyfdK+dmjbab5A8kibJD+yhlj47b27dNQRuJst2W0DrPi6eqcyDh/
IoZFpiuJt/TZ4va1DaCGNJZ0HZpoBevZ8lGIMNuPZIJtEgSe14+LFefN3Nc/Md9pW9nASh3D6HWS
r01ij3eaaX8ntGlEdg6aqW1wDhXc5mWO23XN7lLvGI5x5g6Rk4v5kFRU8XQbivgbGWofNOryp7Rz
NnpaX3BxNm9JmVy63UAxsM9IIOBJ0IkDhlW2hMaYktcEZkFM41GOn+UIxbzHkjSRSuuFvFTeZH53
uxjarwwPkyf6S2YONWCB/mw6E2fdOY4ZelWxj0SY3zWcRjzXWzq2nj4bB9vK0iMDBbWqlY+hKJre
x7ncrHvLfk9NF8WriznHSkr4nZM0j8YcLRI3waGuQ//oyhUq2vhmgmoaMiOdbSLNgUMTT6CUh8n2
n3uGsvhCtT0xYfDZtcpdyijwn7NFjcGLmCXnPiaCYJsExTr251CsCCFixbhinTXNsM1cRKWiRU9r
R49Z77UHlev3ceXeFfbYvOZEFyNCu/WciM/B939PM5v6okTG41iPxG2Ju6RITzJMeZStLDhqiH/A
2JQQaapgeMSSsWqqZFgRMeSciHIeDmpeW73QhuSqHIJKsrRf5R5EGoYJ2SGpMCg622RMtNfJCy5E
CXGjnBom7mS4FDnjqzFZ3kK1Gsgg1B6wwbQb0U7OjU6GA2WRPFaFed/7kXjlHTd7n2ZWkGR7aY3V
iuOb3APYfM20ctzZyFHBSddbYjDBPjkZiU/TJsvxSYaJfVeNw8aYT27cJXmneaQMuQiY7Z45v5Y8
RCZqALJWyHcqphcG9+Z9C/w7FuKxGopuznM4dyCL1lpvQmmHLsBx9ijTuN9J3TiiKosXNV8DLT8W
Ms5Pam/DjLv+lVFn3+qYfAKrpvNSAD4LYCnlLu0Vv2f+1wTsj7wgy2Qa0wsav0XBanyPJACzEedl
w+sPsIdJZWVMv9cxIZRZu5cSVKFbsqheDf1ljUeukAOEQ/eSZ1WxdaDC7hqEwA65A7fpiNe/CWv0
BsXuWoqNHHz7mFKQMEhvTRgbmgPRGTsz347CxGotJSYVS74pTdJiaW7cIQhOYQ1/OQmAmzUTGExZ
yersWtmTyJvdhNd/rU9psWskZONID8JV2777UBmPjT62bMVwpziTHe35P0QUHDt/yHeyMuyDRXwW
7DtM+52XoRkOnRMHUOdkxqZ9+qTQsAmTOIVuM9wGDv8RMhK4CRL9VDfIusLcMPYVC8acUmkdx2x6
VkEmL8JHQAEy9D4sPZIx0r7dXP+y1bGVjVAgCXjNiY1MwvJVFcMStMIsC2xvqSdnYEqtbwT72yY0
PHdZN4emPzUhBVpMWYnNhxKj6QVUFX9gW5ktvxr/EAgfYt3O7jaz1exVHBATzd2xsGhsARlcMnR/
6OmhLzh+eVe5IZGdYbQl/kPsNQ3iL2Z5pAJpS6qzFyP7ndCOIJmvV52pyCcutXf2se3ACXNyCnvd
ew0m3zQ4DTG6OM5CXuSTiNB3xYZz+WvgwWETcXusTNoa5YCfvYpDoBH2VjdhpmuEWh3yLKWoY4Km
qle7Kd2VqPKbwnjKRnw7iJbSZTSrEUfbf2CHglHKoDJG0L2md5/Q1spJjovIJwnb6tNzjH94JmbX
gdiajzRwAM4ZWNGCpPWZK5HG1VM75pAOfKSpZUNXMuu2DYB2tDDSIGLGucNOv71qAKO6FouhDDkG
a0hbRombJTSsDhQ8zlFCBVdRkBTHpA4OQ6OB06enuq0nCpq2PtJwS45+Fx1Nv7pv5sSq3g4q0Gif
BEsfjDkgADfgzvFG4yEC7EZEedts0960lj2a8wWxDw4anKhvrHu/S3ZXCIQqAzGv0Es7cI0tYt9u
EduJXDHcaddeQnCU7H+aNWFyIUpnUdmHMnBs3FqA6GMG3pZZ75ti2mEH+Sytho2ZWMCF6Stt01fE
NOnR7G+qMcFULjAGHKEBkLdTmeXPTTi+kwY8La5uXuFC70tyl+jo0l8MpAZsY9u3UcPQ7SiDzgBJ
QlRabYBxxvFxTBXSIA1ShT7p0XHoKiwfkQAxrVdHJdS3FO4yqto1PeE7wi3xjev0c4wM4XbnA3/W
amJqcX4nKcLrsjA3violECJjmyhqIpW461h8w+lcn69nSW8TwZpYTyTfbRg1TxtPfLYZqUW64+8D
t/phTlBgaifrNtQfDLDad9mF8mC6lJII81k0cXzWdj0eXDvY17IRa9rRJCNnySrNUTshNGu3SQSm
rh2tGLfGdOxSF9eiG99Lz/ymdBdfSQcOvKoKb5dpib/odegDyP8vpU10mhE4w1oZw6GvcfolCSGE
ffBaJBW8RE7l29Z6cnIrPzwAgQfqmeDFavFuN+WY8eRO6izggPo4cNfC/KjFvMqEIAlKtm+8zkT3
EEMTMKbdxKl+al2teECp/Sg1wsOKRPB9kmzcFaP4UZtRtidBloBNiO9Lu28tfGXgha/KYdeP6B+j
38WqgU3bcKKZgcxOlFVzrvMgyFYjul7kd9i1gEw+9za0KBzHxbqkHFwUJTgqH6owA+ldQv7X8fom
muPsILwngKE4gFfdyn7uFFtxzgISx3zBWRoiCfsV3yCcEolQSLKt6EVAHCIOOusbrLvt/RBOD4UU
ySY34HwEETaL1sRCbyxz2AhHN6xwlntK2w/SGQ+ewsqH+ISQqXTbdGNJp5WhbOklZNo3/gtRnhl9
kDo+tpqDdDslz1RXjjwyfmPC2fbnocAv0sOsLizpXMyxZecmum3R96BT6P35p6vruVLl2fYi62C4
2o+rZVNm6M1UhE6gFABPxtjFcCrrncXEWIVJtIsRNATJOdQDa8f+C7AjHvGQ26+li0sCIJLa9JIY
0Kj3X7U+AVmlRHbxnLdKtO6i0Ememfzwpk3ag4klbeEM8AqapHgedBEeJ20k8CGc0CF6rY7vF8o4
L+QaHFCwoCakFVBpwc731GsegTLhbePUgZuixiJ0hv+wg2225rdzjuhDvZOP82KoJLhxYP7b2LXv
JRMu8s1mU1Xfsg1oNIoVTfIFK+K4mSbyOSnW2LiS9v76BACa3QVj8+xozQd+/Lc8koSSzr2+VDgP
VnSP8ZahUpMQyuVCqyRBGbthaJtHy7lw9iONVpBf4GcfoRU6d6MgStTi3GKUwYRCNXm2ML4esnIn
gao/SBGbADras4NmY4O1dG8MwVM1O6EBxuAVuQK0ICzACDE/k4lfMI+Mau/a1u65jGr7JK0mgBZB
16RveDlABoXILNk78aUbe2vKsJZW20lp4X50cuBNlQoPEfBVrbCmTZfTztBz7OqYLhZOh8GRXJ4Q
qA32izSG71QojDyEItSUc+g2bCRC8YNm8FtKLO67Qs9v3LHrDxrhcbsQR5Olbso2a8lkph2ni27D
uIN1UpPmeiAsLxj78gXa5xioY8+EZgWtuMB/azynmXuAYeHfjX22xwVEvjv+KhKCJVTw3j3FsOru
cpWfsOliK8PBDSw5okx3TOuuzpF5pGO+6q2AY3chd7xVoFn00L7xtOBlLONkBd31GTErVeQUq31V
0PruNq4r7ButDL+TpkONQoIMdU8cMnodZqciECXhvgeAr7eN3b8LHV/oALx543ou396mIakB3qDz
a608+7azm/hYExOVOEb+qJnT4dGLPbUpfWjwE4gZlYUngdaJJG9y1PLyrVPY2hb5HIsKIX7l+NED
jZ+PuGskeYBg8WsT3vVZF/iIyWLASNWSUdT2yXfgEcPNUPLo5dHwlBYj3KWwd+9quLw8g1jUAmw8
9jC498MTXVVS7CT1quuQSZs7P5kl4p3szXrTEZy5TsJhQ6TR0jXFdHJtgni0ptm01nsdc5diImjw
+ItlEOm3gd/cq0lRccYA8D0ivxn6LUX40iZGDISuvvcUgTstdsBNlTaXySm3PbidG6PAOT/R6cDB
pl7CEk5RA+V6ndTPuVkSrBwwIxSkF4vwhq1BXyQhEdCxDoYtJmk5lsTlDNODRX7HwnJRaI4F+OBq
7EqSlYgDBFu29qp63FpmuzMCpMwNw//lIM29S3jqqnWizzJr3oUc5dZkbLI0jOaBk2u9gGYxs7pD
Nlv9zcsT/Netfet7nU44mI+qtuveUoMqynGMGwMMYwZVHYJJoe28Vtx1vu3cRD6FUFsWtwOWjX04
fGRx/VB3pOzGr9FY2AtESdT8DnTHIG3uuohdxhixjRWVsXVjbcdN+kgbj18ly3Yx/QMKZyDzsqJZ
5GbwM0j/4MAETbHi27CNEoc4Xmi79mSV0oiEzQw1tfHJ4ZszNVOvXarKJkwGgOwCttmGmRkBQKXW
7r3OJlUwxA7qps5mStuXfAQMXXRWsYr19Mn02nzRIKNpHQzFw4tXtPkl3lglUbV+2LZbt1XvdWWM
64QDNYb71t8nXfiUEZdakgkO1TWaVh60i4mUbWLlJVHAVgHrw69Xk+6+hTQ8F4UJibW14aPBgnh1
Aw3RY6PP8PckPURq2OPAfm0KDjhhHe2scsC/qEBLdyDKFiZNO5Deam12KWugaheW8sq1VoCZiJ2j
KkJSugT1uLKgxfTrOKKB04kde26+UTQkNw6ROmyI9xbQkq0FdsqLbfcGpM5jOv1AKx7dNSaJ4oja
eT+LDWJU1qKAjdpDGITmdnZiIl/u05ogGBBs6Ms1mhWxv8qb5pREVrkNct0G4zzeT63aRlLccxx+
y53paHP8U428rQZ9p89aAYdzi15sSxz/tvJOnPPPqekdCcp5MrtwoC6kwYZvcrRquFMDTTwCklnP
u/45F/F9aDK2RULLW1Q1NJyj8MLg9FVrQGe5UfnmpJa5M/ytUZBb4iZpCIOHVYFwZl00nyRygRlm
JayoCRecc55VQp0QO9nSRIxBA7KnfUt/IxiTZKOi6tLPJLeiR2xQk5DOpMr5AZ6lPKiDjfvgrsjE
SwpBkgDA4SbwJvcSUJg7foJeENr7uhicAHhgtcyjhkKVidmCgBoSAEM7WDIOORbSIqqkcZBgQHDI
62xloTr51gxOtXX6R1KEjZ2qqBow6jXriC1+nw1oga6kAfg9A1vXdNR0H3gJbfZdZZi3WkmMejn5
S3PUKLRJdFjVTkhGynDjGsFBz1yizxk2G9vaqeQegHmwLGAO5Np0YweFvkyEMrcdZNDe1VsCOqCc
dAQ8KEP7JJ38hwAiBt9L95dN6n6W+WAtYjd5GLsRGsGT7oUvacpJLa2ZChqq+IkX7K0OLgOB3JA/
jqGbEKowNDDeCueN1swMr0qeSLDaCR+0Q5FVwAsqi/8xQj60inFrjslOKHYF2XTZoxla393aPxh2
bd41DmeQbC5knUT/2McDf78gvhmOmZR1vHOYJuOh6LdTT3XjJuVzarGG8j1PbWtwmkvQKhSG72+s
JN7k2EKDtOifoQWRe+dX3+hx+WdZpj8GpyXxrGEzagzcqkXgqTU7IzSqpHXRgxIPRHBLchZDtuGY
WGJv9uVTl4z9WlX9D5sa5+C6+riRgiSeyZltngxBGNF8iwn/WImSlAIfKgVBf9u2HE/EzgL2cAvw
gsgopm3acdJqRFovtNRMV3Q/ezKI7APNOnkb28ZauGH5jWPqXerhhci1kXFKPm0LkE63Nn4cyC3G
qH+0FukktaSCctNCHLr+80omCoulKTwKI3bgbraTds2VWaTt8LUSp8T0b0ZiBzPnVCnScRhRQr8v
tK0nyuYG8vvrdaKt+fSgfDlNeBm11bUiL+m6g7ljUQ6S4NbnoHpD/Ad4dKd/I694woLwLTDp3sts
jJapi9sx5AUkBMMmDXkir09bK5j4C+ij2WrI2q2ddh+DBg89Z+XrqpqDL40IR3JGLhDrLiyPGYS8
992NwzC6LEiNFGWfraJExyJqk6MTMnVCB800t+Jv9/WypxO1RgTHrX3zylCtpsi8cRWTiDIrC7Ra
4ZNByHIuOKUWI9uU4oGhC5QsJ3zyqn2IFTggJP2kKUbGRRbiM6RnbSLntmxpUUcLFFrAuCzShciy
IDEhqcqlN9IeCUhxm/hquupfIQzxDmJbTUfEKDAwqZyJp0nCM7l7q1Qi09Z0oRZXbo50yifBqP/G
Am1IzZQ8sltcVKxHjNMShg6WBuKGvFuUeJwkm5Bx3uBsO6Ufa463TUomVNj8zGvizUuV0UqPCqKb
OsQzPaMeZFgQKIiNNej3MWB3dpQcLr0BIv886EmFKQIcOhUKLMIdSH+dG7u0ksnm4kTVvGlqzh7Q
bW4I+WhsXO6HYQEeD0OyIQGo2T40P6wdB1HU1Sa1KXj0FqOKpQg+TEv6KlFzdPRttVbZnAVVJPUm
r20cbWm6qyd8ebIlMCMljxVgPWJFLsAMBeV0B55UksQV1QMhJul95pKiBIh+jqFAL4ycbV+78slB
PLfVTJEe2uKxVlVxQkblNu+jbWrHIkoOou+6G1NcUnvTxftQNfWTIoSuaSN5A4501Qe+uutUjg6z
46CRAvTsXO4O51uYIpbiHWvo/uUUqx7rWmtqm3k+vOos4zCk2htoHXuH1PMdWGXGpIDRuiUf3CjW
95bdLhsrHPeqVfq6L/jTBDk2pXX0IqQ3Ye99Zn00crIMcNDPQB/TBl7ST6Ek3OelSnrBFkdjR4vw
v/tFYDIbNaBl1h1Cn/A5yMozQFFnM1DwGmF50LXeQ/gQK6bS8CCd6aK5aNvCAuKmbxZA+uX0NFhM
NlDmG8u2a2CAtuYOakm8SrDTwWQKP9NeUZmyxPWcTOmdq+WYN7eyyAooaC3CWss7TsZLS0N9Q2op
S4jRukcTiHVNiPih+6kDqjbQQD5kBe+SXw5kB5uWebJrZDSVCD8F1x2DmHN0bWeyg22TrgLmG2UA
VCT/HACf4doorMfSbxmd9GigLX6iqhVyo9wg3UT1W+InhxC8XhaRJDpgr2zD9MFo+mpZDwNEH7fd
WzwVHpoMNaJa0xq6WaUTP5kOopgMLxH15XLKPtsINEUOSG1zDHW4qVNT3Kay2o2a+yng8Qw6FrCG
E29WTqt2gA5j06VeuCRlsg7DrOnzjSWL+yKNOamHc/c8+GgUr1OXBP0qrEd60kyQ9v5dFs9Tmqjo
TqYJNlsPdUZRBtp6PeeQoKU5bWEieLbJQOlNB6KmBs4RIzHvo3MY9YssanMIyJwD8Aiw0cLwXOVY
61ZlMQfGYoZdlq7b72NEjDtZ9vky8d/F1Ad30kw2bUn8cwO4Yc/06lzoULrNqLHoJdOaApJCmF4G
uqq2DXHTaAaxRXANLL+4NTSdmiws9VlO0hJ6YYYXfFkLt7a8g6MFEDEibc50OdmBse608VtacQFq
wFZrx3i7cuVCNPZQMwMPAgs5gPbKgMIHBbQldI6lL7WbAXUAoVwBxK84QQStOTt9MvVH0+yeOeHX
YQvinacdngQPYEE7Pqj6ZO3LMcA2EDQ7vyHgV89isTR1UCKxTYnI+mUs+UdZgI5Mn8AFwkQaSbIH
eCLwHyGRvCSICtiWSFlmHHdJtez1g7wluDhdCENsgGkUTyO4QcKh8iWeV9aaKH1gHh8fvTHqKelX
UujyobLD1+tqkZoO56cAzJjWRjsdvgZJWK917aqHMLOPmuHvU1XicJfo4GCFk4qbyGrZjYosZ8ve
wAU1mV2GDMcZBdHKitZZiBQC0u9GN7L3SMQ1pxe8inzldx/W001Utzs77sW5VbCN8wJjrY9dczs5
PJFXnUZKCs9y4tHJyfJBp0Qupz7Gd53+3pHENdoWXcSQgas77Ew797eykKRxTc/SL4o9pdu7MHpJ
yW/sZ3Lr8opxoB99yrtc7l0VgyAxVDP3HjepEbmXccyeuKOkb9stJ25CQXs9eS3jaL7vJLkXpkHs
Ex7qtTMR+lOPmr6EVxYfgn9aaFO2zjspzgjSQN/ajU3e/JDuNeetZAs8W2HIIduu7FstjPJZv7vg
jDN+Ahr8mYyceKxKPzdD6Z3sOayIUpbBjh+srucBqXrScBu4LLl49+b4jLitl8YMl7tSzPqQZOa8
dhmmU0c5tPiX58Tsqx0sh5d6YM+HaEuip3GLOwwoQuPeNSMPhzGjKNhFt8HIlyPNl+gQJY5JWbB+
xx5BVjRrVUvZFdS0/6zAKil3qGRap3FZovolPgLK0CGfQyvHdp0mxLRbLTDhUaeDzbYUwv9qtrqT
NxtDeVumE/lZK2Oe3ry8bYMu4ODtrCwt+ZFX6LRgb34jxfbeld3D+D/2zmQ5cuTatr8i0xxl6BzN
QIMbgeg7Mkgmk5zA2CX61tF//VtglaRU5lXl1XuTO3gmKzNVJZkRgQDcj5+z99qNCqRF6Z/Add0k
eTfPBBVUejXNY7+NH6syeQRhfBhzR/cGnbC4bsDCbY1La0zCdRhU2sqKmM8SAzxFyT2+pMrDeftt
KC0FYE++N+r4ITCr50pIiqroUaULyAaKbz0LGLhafFxJMpRWmFQ2wextCcyXrjS/mpV9GirjtUnT
w1SiT4/bPuRQxrgj1jjbleGOIEGxZiU3YOgYd6U9iXWYyTf2aWQhJNGggVQ3uaiZnaaUhsTR+q59
zTLxrbbBW4QCUqkIj4ifz23HYDZFLNJwJlkpZX0pbCpDetkaeV3su64XCrlL8tZcGnTMFoq+6zPt
WgbJXQ5/k6rOfm8Ye+cdMkvdztxlmiAjaBBZTD7RLhanpxJx+SIwGFSaergFIbIy7ApMsZ/fB5q5
agb7W2WFj2rNz3bGEPJjpPuk5AYSMjxcVL6r3pIbww8Gb5LZJcyAQpsifXVKeSRMpFiEEq5Q0+5l
z6ZEA4qpV3rCFXaNWo1HHZjAxqq/Gm1qnZqcU2gTat6QIIy23LRdq6WresiiNmA7dgazOHikAAqw
xffktXYXBUnOjMEyl1YUIC4bNwEpmUapDxzi4ovU3WsYETmJKHVB5m7lZXGbo8ruCDiatkbUVJ5m
okyBBXgx8T95n+55VZlK2kJG4zHoYGbBuJ/W12UQD8ByJxgHKBKEoR4iYpuBOLaLijimXFDfmOjA
pzHauvl41DTPqeJdm+aoQLSBjSrz+hjrr1Gj5gmBEWhdtS87rP5KQeMqoMWtMc4n9YdiRO2zwbM1
pqOnfqYQZH28MGtWcUMy/ylpSaUBFE4eh2rlt+ljW1Onujo9Jl6PA7Dn+q2/aglCXao+aqhglF+h
/qykZSsLEWKxCLoQwHLuq5CC+JSTY61blcGvxqNOFaN5rc+7ZtJAlKeBIwP0nHFPLwmuac38JzZ7
ldXYPUYc2JWQNA6SIj3IRO1yIJdiGU51Qzc0pcvUKbRteqLe9fxaaybirjzoeAIU1bMjgi4xHNnn
jp77Ks015ChfhKGx0oHbTqxvUa1cK6waSDpH+sdVs87r9APmDzlR16HJbUYa6VcFU+6C8wVSg6A5
Bxa1VtAExno8Jhy71kpdPOXaADfbuFOsZZpDEAvalYwmfa26mHLLg8ZUvUzVj0jHYIEGGzZoVeDz
zrprNFkfZNvRd8i3nWbXC8uRbxZR6329KzmJ06ViSR0EK8eEqMhMSawKrRgahLU0CUzkaI3apX/A
mHUnwuqcYz4DW4zMrBmjU21ZlGFjvp/yQl+JpL6BgYaWJ+vpEs+dmmm6sTmWg60B6Wo+j028REIL
sPdct+U5xoDlWRlHJJ9jmEYso2qEhNWAHiUDBk5iuXLGgqDFIjw5Ymp3A83IuNI4Ws98PDtnMXO+
Fi3KrEIkGzPl2KXT8mhLdEWMMYpLHFpA3/IQ0FBCYvaYnuLJGBZjabwkkNt2bYzjwUCQX2KQtxiC
gZ9SWdyAFZZiZBgot0pq8sjk3Opp3r3L8sHJmG9BMom2dqSaKAZGMmZaNV/qUzjuwgR3OBI5V+kV
rBPTOdEU34uo9MaOMzPbDzL4Uq7gKpzRRyZbBUgGD7HgaNxGdzpV3kqSXr5MK5xYZgT7E2LhBv+g
TYt1XGghtWrNZ6hjVk8mqEtqsedUAqpnwWGj7uuvWdW9fNYPJeNaWPKXSkW1/UmNLmDH8PCm9sZo
LH0rYEEvEs2ednrDDC6yx/7dYe8eu+QWPRqlhFF9WIpmfLUllAzRhN095r7JS+1xuimxBBqS8qQe
gOlKu8JUVVRPpC2UsxK8XNdJcxahuBHRdMolxxYfldQSbQqqBeIaEC8piIDNN8dqnlHfv3Ksr+Hl
d0tzhPfYj5yGbaCrrOPHxo9fU5jgawtOQaxWKztgblO26KqZC29ZS65qP2wdS943SUyxqnFZO8tz
JsLdJV+vzRS678tLk5jPeRVvm2E6uG211Z1hH/g20UeuuLHNYluiC59P8HLttirVZ0lrLHqJdOct
NNhgXKRUqiTjWdqlWCLt3fiB2hxGWM3cfIgay2yTmxWtFSKpSy7DymmbRx36TWlDx0vkPuDJRYzD
oDh+7hL3tq/yL9VQEiD2VWrWfT1P/wNTXsnjRmVus4CpOiDaEL04Hn5/KYvxaDFabkH80c1Ht5FZ
t72sT3ULFDELGCWX/qsZJCvbjrwuY+VsKcjKkVWEfc0z+/ohVjkrTpV6VvTE2g4MQJHqo8dh9LtX
ZIp6R28fMjO/qZTxq4TWbAEm5DouHKV8L0yVY571QvrOl35016JzyB7kbAiZVj/5GfBpBlMqvmvq
eXDUqO7Dxn8ZsmYbASwfyzutUhHhN8+h1B6iwP1SjsoJpPPTMBKRGctkC8J9m8FNVDm4cKKX56ox
2yNXaxk7RuylqXosVW2TGxKd4KB/q9IZ89uDpl2ameZjwnNxVdAFbEDabLtGZ9hkR362t/L07/+X
Uj//499p+xWwONJwoY8ZCVkoSxZ6oUHT0RCfZfvRIr4h1bJ7NYACkVjFhzFhd6gdt/EMV3/Uw87w
zJwox9CYK9P+HUl29UTE65wvqXA4C7cu0o0rJ+MF1TvndC3rLjkNQeZjirN3mLWIyF6aAsF459TZ
XulAqnQU9kS3W9nBcCvPLptmCZ0SqpjWustaLV4NWB1uw7oGwRCYOO1up5qA+rP71nVF3WSiVLQ5
yTiaIEGpk91GzC6gKCQfJe+FzjQtvc3MgAG8gQ5GCxGNaCBIyQLnv/GLhiD1LivJI4unVQ7FaoFz
Y6T7OfB1NWWzQeXbLNwkv5C0Wy1sRBTUnkrBF0XXPLITBJgNez+R0US/I8XUMYIXhXsmxQrUsS7I
t0A0Ad19w8i4bo2bIfg2DpJmZ0P8Tj4m5SndkLu+mICSgwdK3uwM5ajgA0xOd/Qhhi2lMwG8bsNH
9MzJsg2jgTQoDjDCVlccixPPtzLcowjKlzEHHxVElZEX1BDoR2AMDfeVNnDTRcQ60LBWobcve+mO
KyPVbozyQ0dliolkckuJWck6RO0Uk5YwrtF/VXtzjW7mPkTbdmyIPoRkSqKIjhB6alw6JfWEFLl+
DWtrI0o7POQy2OOSe0oCqpUSMRp2SBi9CmaYHOMPZvmdUZiUPAJXta4PHwbRwZfaJcPDKHHo+kl1
z8z6oe0LZYUmBSPe4F9pWHDMIpIpTOpv8TC+2h3kqwbIosrTuczcevKkQ5RAiaa6I6lpIT/Jt43D
IE83P7rYohUrDknB02eKch3ko3POp6+W9KeV40ZfwwTfwDAQcCyYz0UTGOlJr/DKANb1nW5mt/gr
LTF0nkB3L8ye4S1m0x4pLKat9GsV9dyUTknuRK46p6JkV0PAsO97/abqXHcrw370sI3ES5eZDZzv
oodPqb1zB0KanL07La3zjclkgs7W/jPXhc4GQkef0ZRC3NNC74A32EIZlipIEQ9m0oI5IXZt7EYI
IIL9yLRnE+I0a2jTdENsca5K29XUEcipp9pe1XbCGbpVyFxiY6jMqd1myDYod+lPBCeih0jersU5
EppOoqfzMeo5sSISWGlGA9zkzcea9kYp0HPhPVW3xUW4p6iQ/rkrdXrU+UFPKadFWHDnUVodpMHE
wgAHRRWUEm7VCg5vWqqTPGHelwzoyr7L72IMj7dDww+RCeVRlVuAYuNvepknO9ESO2mG/rivQq5r
8wVF4OiVMdr+DEh8SndUjOq0VkFfiUVacOOaRbkq6/HNt8milo61zLUQOYDmoM9C9ZsTjPx7yk/q
tlTFFazxFHNh2YkXiWAkisTooWkGOutjwJvU8WRFLSnEqHRB9kcvRpA/p6V/1TVca66Sz5H2dXwH
K5kMh0Z/0WwK+rEyEcuZwCZjO/xAs02O3BTeaiqQK8DCgNHkluzlhmljAzKXpBJU8XW4hgy5Fph6
0Kd0R84fng1JKR+CLcPvU9UQGZppLN4T6YZ2U72Ogo+lJGINgxr2BlJ7w7qWff1O2HhKO5liNqLj
VjP+GLpDQB26jBNc/QXD5V44X5IOSGhdE3JeW+2xNVBd5xENx4bCMxrYYQluIby4yTfq8MIonK50
QWE5ajSDYgDqXGWNbOWxF9qGEQhxUxE29KQl6CeZ4MoE4axfv0c5m6wghLfAX4drKNa4ITnpQGAF
CebFI0m4tj7nLqVFTOsd20wvLfYZU19GTTttUNLjKEIfW5r86BiG/X6ctHETdsz/aYfg+CPg2CMq
nqYUWthpPg9FgqiroXpECYF6z1hLDBTqlJ9FUL7ZaoUMg4Qmq49X7RwTRBr2KZlyHhoMJP1gKyxz
/Smlte0VU4rR1eETuMEDcz5iU0Po0XwhQ1Dtijnqy83sD0dyn81ay4YNnY5q0qA6rc5doRNyUkEM
ToL6xW/DPSa6dGWmvA7NX+pNEA0rVbqbgaKpDFb1Wp0UYk8a5TK2iAeCIlhVWYpoR8gbPieORXHI
EmpAFTod5XhLr2gw6UIwAF0lQ/Cuui7HLqfzLBXQPYBzwWW1KZ0x1kzNopc9QxnTfWnor9Ejx5xA
v6qCZoucl0mcaiUfrWOVXp4RtZz2ExLC6mZMBNPqLEhXfT9cpD++lYVQdpVbaOzlCFFioZrrOu7k
sgsdKM8mjW7GbYE/PihpWp2cvorWtHvTQ93b7L1Bv+8F3NACg4kZ1EScvIdB0S3UQgTs+UTPEdV2
7JMRFUE2ceLwNRVrPUdAjcy3eQLvB8RNajkZKxPd0p2bse6NHMtp9U4boqK7dRZGkuKn/iY6G3Zy
p+1RIq/GOlDvFKKgSEdgBqUSVxPO0XC1FSWLJlPd23ZOVgwmI9jnYyHXEiTgp1At8v3+rirybo8A
ImPViMo8OPWsoJNg8jzW+Md9wHRmJLs18uKnGA/+2vDRTY/pe4esfJnQoUXiAXhVtM2tLtCR1Kh7
GtL9FrqKe5L4hHMXOLeTAiN/MJEA+/l71N0xqgFcCFqnoXG3CCdUXu3gaguHYlKO6ashh13KGIRE
THN40u07dGiPdPU6L8y0R8Wcu+aWRAlmwuCebQuzRvLTWGqOHXrL4aCR3bSgs1iDq2OIh9gFRiPe
hVE3k51SzO6hijA1tlyJQcqKjds+n+XCqTx2LU0Xzi9LGSjqopACqQzPfZx8k8qcuMbYOfRRUoRD
8NYy3CQv7CnTgv1Exer378TmXPq9RuhdYtXYSavudnCJXI4odCIleo1iYojc8IBb8ovlKI9Q7l9A
KwWqhQugOySZWJMnd18r9YdXVhiL+mp6L9gtl/IAYrFeK1lF92+Qr2RE9mbyLZhB0EyQgldFozkm
eiQuKOWkct+6T1FYvdpa8zYG9Zs6qHtTC5emMXBvaAX4NpgBXcF63ekboWPT+mRlZEjjJiLSGADz
RVqF8pDAD80dbYGmbNOl6qED3oyGJnkzdR+xa/sB52KVxPgpdIZeQboP+uleN5uvQFAZ6TA/Ksxy
7ehmtvyEJVNHcKQbw9ET4sYR7xHNIJtQV5XMrAW2hFstsLkw6is4EdaGsv46ROJq0npoJodsc/ZC
L9TwAEnagWeXpjrHncgiZdMglbTNqnhjc9vTJxqmpRi665TCqJuvvtKxsQR807hS4mVexGKT+9h/
QftAwiDXoKZdjOMtWucW2xE1y5ZaIqipzwNUiRvyKb7AjDhXcVRvDQtxn4Xqn7MvyvI+JSRcbc2D
qPtrAjT2PMh83+noHyJb2XW1/g6aOlyLmQLdGAWFej/oi0owxBJolTLyK42Bu9VxrCsbD/6k3Lmr
xjzbhinNqrCRF90g0zOqS9TKk9x8mjeUeIZmFnCWc8faYeCi91cTHUBEgu1BFmf5HZo7MzCW29h0
IhpM5P9a0VXzaWL+HvWhuB8aQbQbBtM+tiykF3jlyF3IA/YrmizzqCPu+IgOA8hCk9o2T1yc5zn2
9khVw82DFoXOtpmV/PkQ8cOjnXo6Mr+16wTmSnGjV51+3VLGfsxiksaLYaKFYhbovwefwYejR9eR
7O9tTv6bWaukX3SxsnLpXZGEhT+swiT/udT0pTNtLb7LRSs46Eccmw7UizqVXaSv90JnKBHX0l7b
rYJzRekl94KzJu9wGSWch8bqLenStRNnL74CcqQJqCTUYVJWkrb60tHYslsz6ncaSb5GX8PurwnZ
tasEBVUSsEGSy0uuG3G6TW/cpwztFk4bEdXDA7EqlYGZFTY33W6Nja3MEYp0mO1BPvgGPbyIaeiK
gPvDFCCd+XMzr/kzwWFGiCFvsWxLnSFQ/2qV7RUDI4+qV6veijva8/re6Iu7lO150dvBs98BdhH2
0decuyzLQy+zog949thSa1yMdAgf4jQ50zZZz/8AzO8X6fRYKrV1qqFaN0HHqS3yr7ScdnVI3xzB
+6qTxOj1dfTa1iU2nyJRcJ9wjGuswFrR//jMoTPNiDRN/QYNBVE3Tv6g9XGxl0y4Sa3IQ7Kmwft3
UixhMCS/gIN8wrn+1T8ubBPfGx1bA6uV9sNlMVFp+70xa9k6R9mmBSndjlty/ik2EtlDVqrfJtEH
nkAN4E7ZmaY39W/WZOvOTh8h63NnFLT6CfwILdIgoiEsl1m/C9Potrb1514pYBUjuqOHCeML6QVA
P/Ba6LqNHNy/UVvfktJ8M4WKoidOOZ+9O3OgX47NUilkfvBLALld/Qtz9wyw+fFzQ1BFieCafOxP
qNl3sBFDzatgwr6wak3yD6eCma8TvBCPhbkKBdOikryHP78FceT//KLQhEBYz359y7FmRsd3L2qT
y6Q78wglaK9ZXX6Qqlhux+qBVb1fZngPIC0sFNlda1/PaQzrh3TO2BvyTCfyHJMBTQEFCPHC1B2W
xizyFEFgmMj2HYGRC1X1ilr/UCpLenYenyA44Wwwa58TZHekWpzosRuXKA1WqW9368Ymba8Ip00z
sQSrJAbJIHkNknJDOFi4ojqWa3v8imfqSSfcZj1S2S1Um7gFd+JErTZNRkO3rkD/4nX/TOlKBm3w
RON/8dPyODhudgyqB6Bm9qJyjDt4gpip3DU0q2khurBlhF9emTW5BGsek9y4rRz70MIpW9aP6GPI
7nLRNI0DTQ9KkJAb4j1mhosbBds1bisq0ibwwkF5phsQ6yUDyoLeiOVfqsw4kBzpL2indCvMXxe7
J9gGqRWo1mRX6INATmLZx7M/2e4Xqz4xUmjx1chgLYt4m0UaJ5gif1IEruy8VZ2DYj4OqeR8TfPS
dQaSCVMuvDnCdBmbFwSk8qGuj39+z/zEWLYFDFe6F67GmBR34g+3jDsWQCD7qmCbQEY/5OYpKJJH
p5cFE76wWTg6ZrDI7oiaGW/p5SQ7qmVyvTDijbEXWwaiDp/Qwxq1TibxF6WyebIT462LstXUD+bO
YoK8DJWJGIuJLJEyLH7B0fqJPAM0R9ddHZCUznzJ+eEjdPxJGdHlXon5mKKiZKzM6tCXlEcYtO+E
UkHvCIvfeUv/EbX/39L2/wXiv/m/Z/v/L6T2g4D4B7F3zgT4g/U/pxf87a//RXpA0L785SV//8vi
pX5t3wH8fnxGCuze//ZXfvcPfL+l/WYJywbbbNiagFrFvvAHvt/Sf8MookMFM6AkArWCZIVmtgn/
9lfN/s02VQ2MtgWvDCIuX7Us2s8/sn5zIVUgy3cA4hn8xH+C73d/3M3ZxVUeCCF4Zyqr+A/bVhuT
mWP5JDePm3HDWOw47tNjfrQv5dG9KJfkHN5k5+xc8L/q7O+nY3AYdtHB3mbbYl/sxaE9MXTw5AlX
26k6oXU6KWdOJafmwEwQ6Tfu1S24iLW/DXbDPtqx+u6LI7fuUR7jMz2UY37uj8aSRtdR2RNvuUu3
w6bcW9t8bx7SfXPSD8kFb+cpuuSn4OKf20N8Ck9ihw9nh5T5F/vZf3NBIPabmtApbWzdmfe777aW
dFBaTtU6QoB+8hI9XvfEo353q9z8vjn+JW+zmyLKG/m3v/7qJX54jjVjGDHP8BI2EQW9oM/mFIs/
fwntR24i36v2+SFsYTmaqv/wGr6h55ERMXwXkbyo+XvSZHsWFcHsOF1Y/akS0UuWMEpyq3Wn9zeN
23qoAneieQvdnJv9H8/G/+QDM9A1HWELgrAxNzs/8F8KepscG5IJHSb6iJQu5SR+wXD56fPyEhbB
FjPZ3OG5+AHgotDC6NnsRy+bXVVNjtIumHf3X5R52k/fHUQ1EzwmBT7Pi2XO7+O720NvwqjNXIMU
tjhfO0p1yZvuMWyCbaolHzXjX6Vslh3spC4Te7sPiO/z72qpPhhJ/vTnV1X7iU09LwOwWCnpHBiZ
WHn+9c34lWMZacLDi5vnnV7FndNUd8LIb0z63JN6RvaKZCIyz7gyEa43m5G9j1Ej0xIsmQ3bdWpH
D3RUN01uYGeYJfRrc0AKoHAYXeDrRJiYm+s8DF6rXhJdyvQpZShmkMi0tHJQNy7qda/E2p2ohLYS
ejz6kvRR5ngWJcAyiQl1tl3aoNrwzNvB/zlxzObv1Sp5h/l2x6PINuYfXOe2NlELxwMtfZ0BFYmK
0cJOCKLHrowrCJtTbXzzHRt7vjI9o6N4bSw0zHbI+43NgW9ALCq13yXN3rSCJyWVd6Fd32Ev7gjO
w7EaU5PT0xvc7q5tdRTn89yr0OmUH4IsT+HWuKR9NxfiGp+mwkbNOyaGlzNkn7p0KSbjHaikBp2X
DHoTd0qfDNBEuhGHgN2etZHxTeUgKWpNRmJatI5j/kvv8ypDO3PUbJAAJiwj3BX4f/hdZTAybw74
wsRWOkjSbCxVCyOHHpF06lujtl4xUw58y7xFEKY6TblMKjrQIMEclCdi9qCVlP75RvbmXR62dxBu
H4qu4K+qzQMgs3M24ZLWp/YXy+TPzxu1Po8ytCTo5/qPgHp9IJC1SorBGxSACAQohEW6TuzyF/f4
T7ESDs/b968zg5u+e95wHOeBI+fXyeeGZfySNe4yNK2bArlnizBJOvVBtuG2DaejJFq5Y5lx08JL
iP8YxJMoNhoyrcIXN2M2SxGSF9fCAiCi38ukfxuAMYNovz8Hfb5RmwUONyRU4B8vSJF2Wdao0F/w
E8wG65U/qQ/05BaBrf6ilv3v1iDhwHekaACF82NcyKCGTpkDWqKP5ALdqA7QGH71Ej+h+OfPI9yZ
ea/qwLvsHwoDDs1xJBX6fPMGYjj1hZjNKx1aTAfu3YDKgQ7PKUAMOJQDgiE+cN/HaNxRY6C/gHQ1
4+o+Jq45q9jD4DMMKm1xI7tnYbfrJvXv5nfvVzjABrklIvU6Zc+Wn76IQTtygWlzljCROtMj9Lr0
WjwfS9A3q47EikWE+toy03s9ry5ZVR/UaTpmWnmwC3mxumTd1MV+arUHG3O03j8OaDACN94TgOeF
fvpRCuyWY7jN0+SF89UeT/qixtgoRuQ3tev5mTwUPKSDDHYqnmulTdeU20seTK9Nda8eOm/KWwak
d44RLvUc7f38swaYrhK7XT7OqvXHaWSx1ZzNkBRPTcmwYFQYuURvPjZIlIzrpLMXxPKGqD1K2m3h
laliOkY7pjcE69YX1agQS2sPUwO6MehBbFXMtXRlE4CRidqrCwC8m2VXmtLoi5o5HxvQTZ1YN/iv
UJNrWwZmKPfDbWO5p8yNNsIvr0mf7aOxvvhayFqVuRudjl8VBOuKYzDwk68RYQ/z4GHwOqd6YlIw
S/YAtlTMZTpg2wjoMZWI7Hk0Sw+UOir0+TZUj9GoP2Ru9ZyO51LJ972K/lFx8qdpxGkeL9yJKyOr
y0BBNUNvWSLf5rtX4q2YSLBT+qNl8F0i7GDFQRdQruOqf5QQ2QOpkySa73Nde+vldIp8iiY8AlH8
BdXpuhyUO72gTdiJ9tEfOBM5Do4q5zS08pAO5RXIyrrswyu+GEVVj06unFwt2CXAucKU771M1y24
vKgO7tmnX+Y1TW2dG1CaJ3lL/9pt3Ytsm4NSykPexE8OvB2STpkgYUajzRTt8qmGTYZOCBh4NY7H
TqjHEESOakAky8JtpkU7QyuvcRRuOpw1cVggTupht/PddsG9zPnbijzd52VwTgy+KlSLnW7sra4j
MjMgdzlqHytSQPuXZgx3Oks6NlYCTR0Rw24LDgqRcYiXbqzCeEjNCfbZ10gp0dlBl0jMByQQHOHt
9yTJhUfDmxZHsfBVENelJurlxHtQOmPVhCZdIg3jaVrwhSZ7MyT7r43EVkstXLqIHAmHZcjVP2rK
VCxAOSxSh3tg3JpdcDevsaq0n3Wn+3BINyii5nN1Ttjx66y4I0/lVi3pR2dNfbCcaFc67t3Uj5su
IZOQb19J0nXgp/sM7PcisZOPqGTdH9Rj26kPsdbt+2pX9d3N1AExYzGa3RxWm+7NrF6FvTzUWrxv
nOwtGIp3W341zfQl8Zur0rlAiXiWxurObcnybfy5HbRCo3tjSXYP7sOS94rf9LFu2seiwLfUcRLh
qRZkSFIyh7s+LJ4MN987xrYJHK+ctKMRmjfTIA8gN47xNW0B0RTlE5INMppTSVTAWF4DmdPSfqnM
h6a8OpFJmDqR43Y6RODPsr0bNY8WhWunpPu266qFDxAIdGm0AFf/ZCb5ev4JGxeanyZ7iiLP1tsb
v4k3829YPZgtEgHg+e3rotijljm40XQE97YenYo2MfclM8rJyrdKkm9w1L1qtEdhrTwYSn2BI/Pm
ds2hr1/p+GyJd/rcWYco2ztRfTFt/9TlzaMC595yZy1lj5Ju44f6F2wrR8sPwZakBIrwFrFU3uN/
WlduuDHjcFub86gm/ugKZkpkUjF9XYMs2Yw9fy+orJ6Lu4B/Sv0CLZcnlDDno+B5KMfq4nLzpMEf
JfN/1Mu4/38IF/wftTv+F/YyZgT0Pw5sPzUz5gbGy3shv+9gzL/xRwtDuL+ZWB4RJ5PpQhdjTmX6
o4XBH4H3sziDOKqh6wj9/tnCMH4zDDE3NlTXtDhR81t/b2GQW8i/k/TE79mWScjQZwDkP5PGyG38
t4UXf+sPpRdB5wR4gTG3dXXu7/1wZLcUqwwnldllRyR4Grx0cIxaw9q2tXFUWdPSudZGYMaIEOF+
hXQjAwqlgnuIXwtN65ZDpr3lpQ3fxNa3rEzegBmL+e+aIS2zg8JZl2w8w3Do0J0t6NVfSvElyKwP
evJkmYH5RrS4CJvwIxHqV2tABRR6gWKjcG7VFzMJHpyK+AQYhD6agSlVVmOQLCM5LZmynpQAJvE0
+/iQTgzdppVoL2nUjqhC3KCBl6TuMvbnRDy6DaxuJVtXGGPUrAZ7zSkkRNn46ZDfaczDFHe4mbAT
mKJY9yATMktfqUzBJuQiCjG9dqUusKKvNRIe6sFGC4omQ1OvHR3sfmEtRuIQRuAJONJXUcvP6cmT
Ig99rBxEkZ1ts/EaRpSi5M2itTc1e12aLpoX16soRZBke0rnE22YbDq2VKR1d/z7gnSldRNbK+Sk
RRSeYECjAGT8WncbzfVfcXrxdagXiW273iK5vJSG9jE67VczU2+RXCzIkIYrlNxW3XMBXTOFtWK7
8SUiB9fij7H7xYsqkyyYKFzMAR1PAnF5SE2DCD1tgQoHBQ9EAfsbVpedxTjViJ1jUWpXWQR7hnpt
ly0lJminUG/QYKz12txj5VvipwBDVNzNn9Qx3+jvbjMErTC+F74SrjQqXdPw99rkA4fLzpwAPb8B
SuZiz1qIxN7MwwOwUk8xBCOkLg/zZ25z6xEMAniwbAcW8UqgFIHFOwtwr9oN67aw17hSXpCaH5Fr
eDjBwGG2S6cZDpUPrUXL432eEzo9Joeqmy7SyTbpGH8p2pFWjsN52d9KO7tOCvJy7h1OTpdxir4o
PRRQdZ2p4xLlN3CLYT3U2cZSv4jqpoIEylj+bqrknpHFSlh3ghutVM6m/yADhgwhw9U2O5uN2PQK
DoqyOKWT/1wNynZ0rmbr7IpUvQwaKAK93w5Zz0aZUuC5XqtRmTsI9X1YH9ye82uYKiPZ1KWGbFaF
5KEoNA60CIRBLRONMb+2Hr6WWFZqFTULt3ulY4aHDNI2+AmJBmUsUbdgl/KEscZAq+6+BJIb86F9
0B2hk14Ie1qibz2EBAyGxcmY76bBWUVa55lxBukRk2Pg08vge5rknhrlhOPwYDuQf6KG0Zue4myM
/OccAfY4uZux+aamxV3hqscARVKJT5DT/b4Oy3Ujnoi38lpkXTjwGdahulTyJc+WElII0jmwxgsO
8TttoieqfEUke+IU49EFrJEj2uGtmQ/fELJtXa6aZg8Hw/APCeLijJFF4lqgDlL0bN12Sp2thRO4
U6EFBe/CjG8jm/zjol2VyXioG+bJrs4OruCnmhDzpYeRofHvTcb/v5vejyU9/jeaLc2cDoyPP/9+
b5xDuv/9bnp+6V6kfPnLTqZMB378vT/2VFv8xsYoLFKvheZiBPrnWGD+I8IbLNewVAMg9Rz4+/ex
gPObqSETdQGVOwwU5gTHv++pzm9MYG32WmYNggbZf7Klwjz/YUtl0GQRWKLR63SYaP+Y2CLptwkM
8P7sSUcd/Fpa26I8u8UtOMhcHEN5yYhA6pR9S1zWiGaWyFkcZK2aQrEIFmp6TrpXS9u6ydFGY4le
jM3Fne1e+W2AZVQN35v+HEpcllA2/RxyZYWa4UWJb01wWk1AYuuz/X/IO7PlyJUsu34RygB3jK8x
zySDZHB4gXHEDMc8fb0WsqtK1bfVkupNZnq4aZm8ZJAMAO7Hz9l7bfMAJsVFhWIdkHVUcpf+Ftm5
jN4bhHPmXRqcC30rDfJU5FZHTe7eZvTC/LHmQj7iAmbVQg1Hl9O7ugvsXT8cNQMx9a4mNDevnm3z
DuGVJGY3e+iaO90gjw7BGRppp3p3p6/APfjRpsbRnPe72gahdZbVcyWOPfO94L3PznWGI/5H5p91
e3GMXae/yuJ5su9LQJkeJJkDLY9S7GyPs6lacvLSIywSj1MksegcrOTzz532bz2R/3ezuv/2s/4f
rF5NCrr//nlbfozZR/73x+0/1bDz1/3jefP+Rm+OUEkDmhTpHQ415N9rWNfgoSIUiIeN6IU/A7V/
Pm98lWU5NNmY0SHvmLuT/3jevL8Jm3LT5WV5ek3H+XceOOH8tX04j5ts4tQMYZFq9l/mcMDx40kf
XInRKG6XI4hcjrPYG1trk/j2qWymb2kChy8xsSJVLRZUFTqSYLVFz0evJ/to9fFIwIdPYC3Ku6AZ
j5PSb6wXW8KmHzHif0AK8Omo60eM1MROJ7TFE9rY0sKVhyP2oTUqdL8kQuOGSGHey7A66LFzKbsC
jsRjkwAf4sNirA8InkrOp2AutTtTz42jtMpzmtLwQvovaVTxI7TVBImJs2cxTreysS/Q+I5JNFwn
MI1Lx61xx/aUhhWoYQAsHiP18VYk1biCgHYVUJ0dRV5hEUPfJf3XYsvuCA0p0ysEWbSFBQ6GbOhO
Hr7xvvEYu0hed2qA8DXtUcjuFtlENkf2RU+0O895DCSZdHWF2rHR803P6RmJyNpNh2s7e5LzcTr6
SNPCIf2QkKVol9QbFtvL/N3rtF1lfEJvVafRfx7j97oZNmE+HQN4ta3TXoWE22zcssh8IfryWVDt
2eV00703CCHHzh5uGpRWUUcfGla8zuiuivfFmvSbQfTLH10poLpN2bFIieQjK9uNm8qdbRYMCcPo
Yy4pkIxgUuuPzWjuWnIBYtVfIcLTiLQugeyvSsDgcHJxQ6F165HaDfnHzBr8cyuVbbdSvLqbg9EX
JJtwDCpdqJDD0QYKFAz2JUwa1NvWpax5g80EMY/Vf0fhdLFl9MG0chfwG85fMHFbDOyDuXeZdT9T
Swav1l5Dvb1WOY/r1F/tGmR8GmOZth3QfDRtgcJyYHpPovTjT9hAlurvgkZ8W7MjVDXw51YhZfDi
37EYrjKYBaLhOqkJFOTersZ607bT0Uzcixan4EynNxdPD2qPE2fWt1CPF6DoP8ZguDm88fNlHM38
Yru/lp2ieLeol+GpPo3hFdf3f/wa2nh0jLNuD+f54oyGeYlD/aj302GEPDZ/Owz3F6vFXYFtY+GP
zn4Ak+dXHsVnQc85yIhFjz/oAGP8LI69Gf3WffSR8jvqGYkFdb8dZLOxhph/d1dHsy+J1t1S8BN9
x5Y4TOf54s4XSSOHejEHyin5OWnQivnOeXzfUkQQNnwEWIU7N8wvhDRtWm8mdsjLn+cwRCe0MEmu
MSp+LS39GAqeTj2iFNbi+GZ0+7iKfwHhXANyhANXfxhcbqq6NC//svD+L+a8fwa5/zoEQZFAkpgl
BBFrmNH/OoUN+9RSKXxqQm6Ga6KSj6Bun0MQVXMqkpfoN9IDb7YQt1JT+85TO5qLhFukvz42B7tK
PrTevhSJ+xmk4Nhzh/cq+c08QljqmgcSGxnnLm5NLx1fLeg1bQeaBNDsnQ5/Sk/JiOn88Hf+5pNt
7SuvgjOX/jJ+vRX852asIF1/5Zj2izoZAVW2V/NiOa8RBIL6nE8yg6ghclhX4KNX9QRQpsHNtTBa
gHj4Cv4sOta8dEEKe0Q5u4S5cp2XgXnxqlLtp+rQmVejvWIsyHvxkScNy1QU/c7PbW9NdyWts46P
zQtUo7Uru+WZNegz1AE6iqS/ZpHcaT1PvmXu/g/Xh9LxPw2p5uuDngTCrC5mpeJfptcwXAMOWqW+
mbcHJg9kj7jdlezzB9eu9m7IG9izUCnjoKXes3LlHvzGssfhj9mTx5wNpdfGzxT4Szwv/lZEIuSk
uCJDhanL/0jNdSWql94crpbDNKWfESXDABCbm4FBaGBrT/P1tzsHeZnhoW0Hv0wp7WERn3gdR7FP
OfylSTLSoqpNWvFkjcbPfI04+N/gWn2IPt5MevJCkhhnces2r5fFlHzYXvhRejzmIWCSWMcaMT/z
ZmDt06k7a83z1HaPfz7Bt6wUihk999qnre9ALYpqwkFpyW//41UWUwM5J9RiXgB3FagsmvlF9Oum
UOf47891VbrYEo69wJq8Ksvu+u9Xc/9fdiv1/+0Ba9uOH7MC5X/KrYz5C/7RrbT/xj2OIgLyKQsQ
MtF/VnposUhJMF06j0hGqQb5qr+frDhYza1DAv5mnSDNyX+p9P6G9ZBBq0eDhxxwJEH/TqVH2fiX
diWKVWEg7iSFyIH54f71bFVZfe6IoKUlENnXOpdrFWdiF9V43gnfwAabtjQh7a2AUrq08YvtKBtX
WW0QAjXl69Ht8k1QXfrEYK4AkHKhObxMm+yKSaP02LbmAb7qb1mVPg2eDCSWX580W+wD3cz3npl9
jZO4I8s13may2HiG+rVMDFp+NgXLsukPgSj2aWjhvRxgqRXTEYlFt8ryCAFyu60UGgY8ULREcyQO
KTZsYirK71wFV5xW2bKqofwwNsRPA/ct7wWC5tpZVW7/IaRJp07SzQvbIxpzIFZwCqAl0eVUGaFD
kjfALtgwIqN5bpvGXBUV2tlqvECLvpBzpYXY+tjxCV5au1YOm4QzJbTipQywzACDOWYmYQyVXR5C
YrVXhUuCQ14ekibVyb92UJxb7l0syAoeRd9ssDqstMkCuBtLYhX69NchgVTHqo5+2MVuX2OMq5tn
DvJvZaW5S4JbGexO98QCEKpayHc3hVzrpfduLe5SD4kJTFvsIXnzZactgKg0x/ZMH7EU26yHc+WS
tLqSsXofGj4v1euI1ZikTWl3T7Ko3tCuzLjdtRF13oJwrmE3+dklgv2+bDTx40TjY53uEl29FZHf
Y4Iw1Iqgu50bQopAYrOKSQhYGLXzQozbBcz3uCwHAe4mBHmm4GB6OVxulrxV6RfP3CmKjqCHxTP1
3tRYcDl8so4jXDS5Oytf3bRelUI7YgSmNB5/oW8gORmMb9p2GI6w1RE3Mi3azySCz1GalEmz5GaZ
DVm44SwfN1G8km11jg19qzOxX2ZpczNym8Aav3nKXFhuRm4tnSKKt2GdniDr2ejb3W1DshIbgpes
wHtstciPj13xhJASy7xfDuQb5Ni+AbbVNav0aCEtpN6SBxRIBg9VamxVADuCPKfhKXE3VfcUdfTc
S6F68on2HVvKIiloUlAyHsYufoPFVYIcZVpQMdKGvZ2uhjZokOFXyaqP0nKZ9GSveYG+Lo204Zgm
Nw0usyUpFmBmw8zc5V7KHdZ+lMmLA70WzTDo7GksD2X7DXHJYzStMX3rwx1jxYi4cS8iv8TMVxyQ
inu4E1h8gecIwsy5Ja3HMIQnWul9gnGg3eZz17zQNsnIwH80xZNK3XEnK+cQ19yOQ4z4pW7gu48h
83WGcgurJkloAzELzk+A5yuu1joZxBtqgzkbwHFWRZESbd6VuC9p3u/zEa8lMbVeDHIFoYmxp+WP
iSAzlnotxKoL0paxd056KDM7wiZMbTtmQKnqCTap238bNVE3XVY6Kw6WN2TVaiUCINdD1ZDU5Ofx
OowIP/bFwdjUosnuUmYfgLeZSk8e7Ii8vktkTSqmSsYVsxDMoEX4ahn0m91Rt7acoDZ6QxEeebla
KSta+coJ1pSkS2UR6BX7NFezMz4r7kaDkYSDOhICaL6WbQDjhS0b4oa9IYKuR+GA/yZKGWJnOHQd
m9NqUBEgYCh14rLRsiXq5+C60weXjSbqkF7bkTWq7c1xl+Iu6SKodKTUGQvBella13Qau1M2mcRB
6fvBc8AAChUzTGZV6luE5l44XIPUO+gBJsHYpJkuZzUJI3egvPW25i4b8Ak1DcITwmKPkG8h7DTO
YaQpuAhhMUadjoWI9dGrd3itwgN4Z3frts2n50f3UcYwmWihmajHgj7jK3xf2KdMz+YftwHuxkKO
a+ILWaa305PoPuirfDeaDki8ysMoHmeX3OjQwQR3eQqjyrc4P2kCIgamLKbF5p4UbrXV3M8k6WDV
aAKLwMDYQiLhmLKT1/Cm4HOdGeXuBV+zlhNhkbiVj7nprPcVEzaB9K13SEDKzVTjXNbhvo2zLYQy
FtzErZfNYIKnDIA/dNpUHqDLPpoarF7VwZ+LaXSsjAyMBeBdKMr43R4Nb7pC8W8vGhOQjdZaOx+3
NAfLlnm6N5prpeFpZCrJMkZCcGpLctp6xnbgT5rRep0h9NbIpmkYfU6rYYJa4qS/yoYQx8TnPm8M
yfGjI+LAKibO/sjtX0w7JVlOVWxAvX/Xjtp9xlCoC4joKr3zxPu9taX9FqfVI95xBNTttxxybxPY
tABlZ724MKKmXgFAUOa5TdWafDEO+ngr40G78/voE89Evkpqa5NmRbETE80bx4jjnWxtUFNFTWBP
re9LwkTZHNulbt9bLM+vItW2qTX8msImEUrR7fY+IpdNMinAGRsCJY+q7dvY09iYBvKUKvOhDh61
qJp97zGVAHR+6RCRwqvr9TOZ4iEuFshhWiNJ8cbDv9Q7m7yN5uoETN8g48HuAiLH5BKekh/W92CV
o3WNgXwJqWmZSFgSSebgvjQjaz0gupjRdPui7DzIZ9yVWkcqBzElJM26CV7FGnHY1sOLulN1m6+q
IyR8ojMzSOdVd6lLvE7+wM8L/mUK/UOUEyxM23qhm+0e4BJoBUGElRWR/1ec8oEeMKM2fUWqmrGU
aTEu4wxNplPrK+nm76KvXo1abPMoeLKdcqd3zanu9Hs/KBi/uLpFNMHKrMRZ76pj5/SXMnKg7HsP
eGBOgZY9DBgizZhol7Sjk9Z269TWH0UWPw09S6zXbYGuGIuC8spji25NAvPG6klZLUcLVe/jsn0w
Mkg+bXqvC0RxmjbuYyjf3gTiVBTcub5q961VP5X9wZTFq9eLB4fwk4oU0ImTMWyTcWmZ7rOI5QXv
0bNT2W99pH40m6VA+d6r31XwM/TiMQCWFmdQwJSrvjQJHaP+KbGxrFRe72LChVHC9btZTRl7vgIG
3upwRElrgqeGprHXMEBrzlpBLvOV+sFAigrQkMXCM5p6UROBBRwqXDVDSkXaWVfE2+thKItDYgZ8
pt9zXt9VAXzDlBjlQ4luRU4nCWJR78azG2sMzwteE4z2mGlbMbgHxtdLOGUYZst91ZeIb4yZmAwa
qBwrHhlrTSdJLeo0nuvEdeH7RBn1kjwKD5OhXrZ3xCd+RzhO8VJiCUdrAivSA4kk3UuUwEWSURhu
vXRl5+Lcmt5dmkIH0Q6JbJ6N3IlXrn/b26EsziYKHvzs1PAjDZxY/wGV8hygPyr99jjYIwtk/oUl
UG7jvO6gzXSboGwpR+0UV58gUW3y9+bz0GnwacddHoDqmxzTx+F/7Hy2OpGQgEXgMwEOZCW2Um2b
NIN0mCZfJQpGPeIGSvJs2o9jfcUWeOnr99EoqqWov0TYnzNN39MOek2ts4PSb9GL5N4L/Ztu4KwU
INUKFa+KKMDG5XecbnOHgkcWBSENNysxn5IwSHA8T+dOcz5d110NcK5WU0bEUd06YOofMje8dmTn
RN706gV0QYbKPk7cz6zNDTW1vzcIHHHq+IfspOcpespyF8yFFRDkR4Idn1Qs0hpmVzYyMI1xW+hx
RU9GjQvmcdY+zgAjFB7hZW1GndbFNYgvIq4QPI/U1AyDQdMPU+UuImkMW0Ayr12fjSBHmCHBupxv
sWScPhMAx2KQ1aLPBG+ywjhJjBaV3HjQRHQvgvxL2aTdB+CyRTjvTORZKOhRa99HusLjeq916aEO
xDP3IqneaAan/jO3rRLN5anSnK0KDQADXXMBdAqbKK5+wBiSwLevDToUnbLgHgB+XkXXvNOvekOc
iMa2LBUUaHuiKynbSxLSg2BE/apFG/oLNNJ7CybiNB4I+HAs59sYE3Olc9JYeBHAe4jFqQClrabn
JsFqHUK+UCWW9cpqbjlR9UjHnc8w1odVMni3yeLuH5lBqRSgdhlzHilAd/qYr20zmVvjH7KatiSm
Oxz7ovei9DGz0cNmfhws/NxjWFAZVz9vDxnRaRZZWaYFXLXING5vkXRr/I2TuaHwo9ghumWRDP6b
ZgbP8djvuEpHjVS/lduP9prxuGHcd3bxVaQpeaFJChOAYniIoneTWyPWHZJ+PEmoB8CZfpScPcjE
BbkQWmDOpPdldB8ync6DamFVtdO5kQZhyol4LXgrYK/an2B5yne8At8j+Vf86PElKdqLNXT63tcD
uegMYm2h8hR1i+afk/Oa4utke+NPjyT3zmnvra7I9wH6kMxqflSkKcL2gi3gIALtEuuX+JIl5ao+
Dc4WQAh1tJbs8yATK0951SzayaFswBIYqZwN1Ie1LG3SANtknZZEaivGlk2ghS/EYTzYAoa71dj5
PotLCVrEC3mCQqQiAvoNRDU704DQELJxsMpHb7IB9uYNVW2x7sk0tJLxiXTzA1R+bwO2kEDCTF+M
PvHo2UyiiIdmq3LvGwHjLefE9xCZMzpUEyhtfQM0VgHsP7YhLJFcVcVyIoJjjDd+yeQghTOvoDJA
8jS3UexnS26l6eSN1mMAnIwS1aEiVWIlOepv9TQCEybzTYYv/wU5OFPO0TGpshBzL0GyTyEZgWSW
XMYwHymcTPtu8INbmFCkGTIa11ZQ5uvMcl7CGh94EudbmNog+4oMVQuEhJXe46VoS+SMXmge4n68
tJSbF6chjUXXxQ5omcWA6J4EFrVpogZgjDm9JfG4LaIxXJeaO6yoxhvUtSHhpjTiAy9Mrn4Yw0Yc
otday+SudV2WTJ6dRinnPZH4WhIbIXluYW7RJeLPlj5lOMCSJxYgG6ZTOcD5GF6bWAK1xi66lao9
BDVA4TAnnc1sHAU/nLgZWsmSpYXr2VO881NM1eHPjgxRSC27Mn8hUUciuAqGbTUYL0EiYAV2UXKd
lcEORIhACFiZnVXy1vb2MR5IQHDspN/5LEOVpN9QGHn7YRQa6TPtpxj88lQGJmrV+WKPtUcnpCWH
w2Yv7WaLmxSstfbUY+FtmaLF6VvVs933YqNKM96g82KCE2j9uqc9y6UI7WPv/7D9sNYBgU08OhUi
c7cAaactpikHIKpxmjs3TWVj0WgnNrQqpp3BkjblkLRg4Q9bFtkcfZlCGCSNEwhlqiyrRXpsFTCP
kBGMyUQ8rhrEWmNnv1rjpo0hkLdkKRJ1lNRLgpF/7SQiYcXxXuyMYPTEG7VD4BGIEnlbk+S4ZZfz
SztDQT+DwKk1aRfgfIcCgpr7LKsye6V4TDzN2AbAcHfC4HQndDve2F7yknXhlfsNZtj4QArOGiUw
7rkG10NpFO5RNYiBE1PuGwd9c6NsgB611s5nSZ+89xLiG12prZ6taz3+4UQi1oJM3oISLwYz9Y7j
iiQIw8p3aaA+SlrqW9tmtOSaLfUw8VZE9YQrmZMPI5tqnURFswcgAg+tHQ4aXOuVq5HXJM3YXeeR
r8OiItEz1e40s70fo5AzgP7Cw3uvqSre+UXTriqT2KUAtNYKGD5fTxpBaPLE6agat37PHj8UawAw
BUHWjbsfOJqs86DpXxr/Gewzj6xQLGq5HA8oy9fg6nq+v5zguzHObdHN+bCNCXayP0ZJ5KpVT+i7
rfcCgeZ+ir+tojY3rVVE8D4csDlDtI7iasuswlj9GeAw5lrmvS6WMgkYMNCCoosf18sK1t2Cnn6F
RhL8llYjEguFBaMzKTmcalm/8dKHsnEoYXAGEO1RPvjo8gY/nFAWw+JTqaRLZAiWViOol8idZ2xd
/9OnBgfKzg4JzmAa3RNGEWsjkpQSoICiz6gNSPBqikx+ZclbovenRq7S1rlPo2HuR40bzkaYz2rn
O2aPXWmEJG8rQBhOWve441j//G72mUylTZBPt2n7Qt1zO3dqGNfaaEHkDtNulxg7XaTTXW49ozhM
L+PQTiz9CO/jN22Kg02mknDttfUdWPpP8LTds2fXm2mww4fO1Pwlpel6csr6dWo1bVOwrcETb97a
1hqf3FFwKZt63OgOcx7R4kgIBWBZItjh03vQ8txe3uKyIypyQtJucQAE45lW+TqoJrXxSniKo+0Q
SeLhw2LHrTpKeV+WfCvdXPtClohchQPzWDobYr9+A5a9J31dDPkWDV977hkxUcw0KQ5Q0T50mNZr
kIB6MwAumERMOVNeQlerL+DYDGMhDU1uU43DSVCk7xk03ZMYCa/r4yI7WgEk3ZwWy9WMqYqUbia7
joJwScaO+xYNASlKPXO1PqNYG/1vF4wMyemxTLpv0tTOLdq+V1PNQXcm9v20dhHKjt6FYTgXnxHq
J1TyvTBUfU806GVIG+euq3xcI072ZAYoD8zQvoVVQd5kgXkvZ6Necnh/GzgBnbG7lsuiPI4EDJ1k
P+qn3IaKlcpQbjtnJBYz6Np9GcXy+c8/AZ1x5rbRC/aB7t4qayIGLVPeGReJextyGH26324qYJIb
T4vFFn7PuHf9abjzGjzEwkma9ygF7eyDcMvSkWanDwI709S1ImxmKzMr26dFFp28IbtGHWercCq6
F8fW+22uSmudlNFPrPL+0d+Pkd59k1YeLuvU1e6dFqqVTbWyMPSpv5Ng4ZdDREtmFRktEFd1b+pK
vUoYk0sB0vlJpDl7pxsyA61t895KXyH4Fm8kiLs7DTrT+s8/Wz9cwcv+oC0+kBMe5vcZ3cP7wMkb
tnl6nhV1dIN3oQWxS0vzoAq2XyY8L46M9X1Aau06gfNShWlz1qJQP5XtACvfAk3WO2Ijq0CuZ58Q
VbCzSZlYAIYu6jtkC3sJSnY/jMZey+zyyjEVh1NgZxca9y/UjGLN5ChBqzUZ72N3tgzdvzmNDp3R
YwhNUDSZO5XEluJ4ryz37tYuoupM87I6k/jVgKNK6rUg4v6YF1pwLOY/usletDLSD3jYSFqaZHsg
GmA6uA0IQm1ZerDqyj7u7jWjHWiURGJtWNoHzubw2e/qcDsm7rSvQB8/hCNolamvsq+hOCgyOmoA
ltRpp2DwQazzl+G/fOSfn6MYaLwZjvvbBz/uUCefHSablQkM9zICpSFfzknXWYIxKkgzBf1zjr+q
4vxeRpBR88E292UpQiR2YPemF7Loh/NAZMudEWGoos7tPgrVfSaxsq7KodeobG9dRMJ4cCuWZ4Ld
wg+SRHZTMdW/s7p9LEb7XZsfXZEHw0Mk3X5rlGaxI+p47RVCnsCmDBtoc8VDqFfzTeMOtxLBxUKB
F1pPMGI2RhGOeztxaerqIno1c3jYzCHGI6TqcVUGPYJxOpddO5gPgBzKmyqecysKn82qJvxauHTs
IIlTGU4fk22/JkXZPgY90H96oOW67mgCx+mDW7flu+DEtiFx8L3pmB/JvOnfQN2aQ+28jZPqWIb8
cPPnn22o75WvrVJ/aC45ws0nLwQ1Y+vlcKLVI58glROGgGg/KzV9YwxV8NgbdOminFNMK+OXVGfj
c8ji5ODS24/o4VctWuCbBpL5MnWYpCnksdaHhI2T/0wKYesxJSzykMM3UTVxOgYLN9pMGdEMFU3l
0nWbI8S/RUZa6KLWtVd9Ks5TzTbmtw7Z2Ak5vrEaaW5oyTFn41pORFHu2URPZEXluzj1Z0E3+GmX
Ax4dEtBMjOq27GHxOp2inz4oL5nH/wk0cWgGhkJthUuQaYoWUWd5yDQivdjlPqrnyJown8V7kzjQ
VYwDZdmJOaWlQzRglSMBsGm/Ads+nKemnqnhuPo4nOLnwJJGrjFnBITs0sruBPnKW2f0N+1geZum
rOWSyKFmapYGeMBtgY7I4zxOD3MbYZhb9CraaxS8iQPAl1r8LPr83scz1dIyMgIeIxI6iFgzTRhW
cX2H+D2hpE9JJ605hp9VPe1L17ikwZycpCIa58TxLQxL3VNDYHWv8azHWSvneoCpV+admkAcvKx9
CWDCLlo4moAPySnCSpsuiXqz7nAxQHrujB3pwzZTqLDfaHRVcTEEa6OEeNvR49JngZhaGWzbAtoi
FvPhcbqCq/umBd6t3LZExkE7UqBMG7TihRyyYv6AsR5stcAHyXxLjySkVZvkd7ynTUY3wbDiQxvT
62ZaFS8orTip6D+A/B9b17SXvVbfGU5wsDlELfKaNHkgjjkMc4Jqy9c6gjGZ1uPNqL1+4/d1vvAc
FW3MDVFESGTD6qEnvXFBh2nulFAVsbcyl4g+Ag/aGWUNr2OE57al2K3q6pcT2q8X4zUo8p2Xmdne
Gaz7QOXIFZ1YrIt4ZxRxcSrHYi0UBxE5eV86w3Qu3GucTod5vkDKD++aEVh0pcN3hsj+sU+yt76x
GUSN7o/Tr+KBRCcrIqvWaT8DW+SbMWQShq/mRPhd5u2LYO8E9LYc90vr6ZHlorlzUJZUOkf0UpQl
7gLrPpUP0uvByYE62DUXAnOIkw/UsEuy6iXN+tcwYqsYgs9eYWado/H0dM6tD2mhWd5XH7e04URL
3BVuv9kCMbpOsknngo2/zfNzzsLM2hdgiBGmMCmnK4BBgszurJsWSRilCwhsTM0jZ4GW1YfW3b6H
fnge7BrFQPAtW4OORkQzv/8C62ZCD+DOcSzGazCdnriY64G8qcLG5py51VIRcLQiNIPm6WiRkzwk
j50khXCYwIQPCESBe62F738lGVFUBkTZwoFxWbIw4s7GUkUYZlXXOm5RHV2Dv8j65Ktywi9i2PqV
x61eG1O3QEBEu5tI3oXL2lyx/C9VbZ5qzXNWtc15RZa9vaVpMqEA46xHx6tVlKE0ahgrkontGxym
LIefOvXCq2EzuNF5hFQQxIfE1lBvzfadpjDn+qcgCiaKltWQrK2K9hJRot66CuiXJC6sXHsOLlI0
MEk13/XgG0E39Kuyu88qWm9TRDU0MxHtnLRPmQqa1DRJ9JzvYgvqiw6n9SIIqcUmsiHjvi6XZdTY
S9Rk2M2beCCAhAwBAJYFYPmF36APHAgQ0QxrF2f9NYQ7A+MRTnhsgzPL6+HHsP3HNpiIOtb7tUjk
myT1i0xgfOhd+0Tkz6ttFZ9xN8d1GN4SVcyd7QwoV6V56VzSTHLKFsrLheHS1EmsiYMR66EHuX4Z
euJx0NTOieU3SLCFSV76UjojBk2bu1dKah32FMpR9110lyDmylakVJJGuw8s89utELF5xtwe6ox9
PRWcpsJ4w8GsOJI7PSZMFBIYjKgQPr2U4Y0bficpfXgDFa0Sp4xgxWVT+V9j7dybuUYeGGuAPSTb
+JISXzZZxZ0riNWMiAin5Wh0LoDokAvBRGUbT+/9oO4ML+Y72JydLDd9r5ReQ3cWCwdNtJnTLMQW
Wy45reKBaRzQeYF5jKKYVvOovUTMo05tMDy5SbaUWbhteltfTC1INVVq2lKBPA4SZ+mKghlVX2E5
ULSsg3wTFjhXtcR4t4V25gOPZC+h6yfAe4NicA0mMhLtcOe38P6Usk6aotGhyrRe5zHEpMEdyU4r
R7JWyFtwL01mcz2rGfwZk7YuE3OnPIaAsmxuhD9gPwrVEn2hh76lZ48QerDKrDAmwzH6BnYLkbnD
0lvhQXRihhsZmMyVE/b8sCLGzY2maRVZ0Pc7BvVMMFNaxxicuU1ZvWnpLUtS3qnbhkc/mF6Nec/z
xVWY2ktoGfdc9xvpnwcavXSruv7cdIJ5XCzQlejIeomZfhoCosJ50k6MpJ1Vh1dt6Unkvwk8ZMZb
9lJUrrlYeOoral0d16MWwHomdBftRzCb+Q2TPFCjSYalFP0BxewhSIL3KQEtEenQ0aO6ZBrd85Ci
nl3pSl+HghmlC+V9gNGXJjrPMMV9vNPIGyWJiD+cUl1k2HwmhvfrJAZJ9BRLG9264gNfF6NB8k7H
Ajpks/GDLL043VlZti80AqKsJKb8ac+jDxIVJLFHP3q4N5NGrKcK50ttY5yPrdFakzG0MSLcpgJ9
EhOgg6d7n4yRjlHWPrbl8P0nys7z/Qzf9sygzJO1JIt9nZtbc3gV7h0w6Gk7BLi+NbZRpFEY+kdF
j72U+a6p/Q89jPbGEJHDYPefuETB6hJ7i7ooWCblbiAAjdxJ0BbFWGz0qNxG+liTYme/TUZLG9VN
nmcH+2j+iJQsIZrEP56DjFv5Dt1CJbezMVAauzbiBZ1hvDndcGeOdEBamEaNM7GvuLO1k0gL9h7u
m55Zg52W/dI3Tym8/70XdEdsrLssy+5Hd5OSaEvKg6btepoEsTk3uQjFKF3z0pfkvoXuSeTDI0IA
fRkYclVn/Z1fDYfyf7B3HstxZMnSfqIcS3VSbEujgAIKkiA3aRBEaq3z6e8X1bdtujkz3f+s/7sY
I6cJVGUeGeHh4a5RHi1xrQSMKoDWoQIYzVvvLS9xQltlo9tggrWFmlCi2tUEloa6keFdzVCRV15J
Gd+srLUa71vd0K+qPMT9AoFeVUJq+MSpoEeCpHgnvz+T54CAZVDqR/opUt2nxkojYkTZEwUBnIjz
O/RbhpU5E0v5HcwllC9oDy42tEUB53lUO7zirm7zM1al76lVRzT0IN4TDHT2RkBxQ9g/OB1VOtsb
+6uhe2t1bM6dMsMcDXPh2GoQq46kToJp0RYnCm6bfsGURfgPlr2z0Ks1sFBY9dN8jofmSJPjgvSz
9zOoxhcrCF5bRazWMPBG9uwY7XNpmYyeP1qbIYNRsuCKRYxi+85H2egoGMzOu3Si5g2KCSma/hw0
z3qcvQ/a4xxAYkrb4sqZqVF1bLGEiBTcDpgiNsaN1rXpxnOKLytEGJ8rf5+H6GTmafVDYw/fzCo5
DOjfLkmtvSwTGK0edgR6CTVzLAQfcsdB9Xhpdw5KwSYi7msH3jXhTvbgk3pCssKEEhLmqlJ0ABTT
k8rAx7VxHG8NF5gjg8Z46CatPWP2iW9Y0eXfnbI+VxhJwO4XpwIn/1hGBgB3Sp1eXa3YEQdEN9Dm
1LUzYNnUG1n9SBpvr+y6VO8ulZrLr9smpP/anr7DQwfVQO/onBSLhmwQ/uG+1xe3+QDWCF47vES6
/RM6yfA109K11F+JRyNZWEf5i+EZ4TY3rfCWbFC7ajkRIGemwXmkvXdNEuJ+b5b51MgD5xhn534w
vFseep5t5UUwyV3aV42Y9gZrLG5MpK/pZh08UfTC05lD8SN0aIGTX58K/b6wLP/VtLmxCeOy88is
HhaC7sl1oysb9wlkB62VSZ/QFPenqvF+soUjPP3K1RzHqFY10MUW3bk2dQROxgg/aKQ01k7L1TDQ
PuvULbcNxdnRRl45KIZ3TI+e8Oy7a5XV3WfDGK+hiLdk4s7VUuhwRm2To37ALGXGkaGah6ssbI7K
1BDnCpOvDtCM20OnalOBciir3RAjzw5KVa2NiLuaw3PqQ9sLrWM1ORhi55qxSpVB17HpIN+sYUYc
+68YTX+ydKc+hk4SnCKQyk1SFJw2B1DiaFv2LexKdKUBv/aZ3XmbwLU+FEo0y8D4pAWRYKWdZhjj
6di0rIXsK5XLsM8pxJpldlL41ZR1Jz5FsHBMkeUhVj5EBY2/3UDtwBye4Ur6lP6HR1SLsT7H0R2j
OmIdlPTWk00cjHqjoLtr5LaTM7pH1LfvjZEAJ7daXr+sj85s3CUWjIOLGhuku8iCB9Utw3ePDcRa
IO2LLORFS/fZo8BDw/tL3CNZ7bLcuxzmAsSx7CkaF9oNUArQ9eLop9G4bVMQfkKAF0dHKsvJFd5P
w3cCq29jYqnT4OlItBTm/bzglodgm2cgcN1KpJtPKb3rhf0k/WG+huQMNdA9sCWUiwnJc3T3w72X
QY2M9cZAp1YDborhira5tuloSlmc5noevHXWZe1t5XjXRoiKbY+faiJINlW5rQpqi31SuMig3Ufw
SW78qkIW3SHndr3XypvMu9gj9TJrh8bTmDa4xbK2ruYhrjZk2dEI/W/FNHaytJDJxkzD7NTLTHa9
j92vZaBAWXr+t4kjO29ILZtseMynuLtKy+Bo9ththlWJlTg2w8gax1cpkpZ5AcdsvGn7YE+roIOz
PMFLl0/3cuG0WdO/5y7rwVYFFNwp2a5TXFWwXzW2btHsQ4sssJgxR2b/diB4BHOhXW6nhjy6vfIy
c9nWLZpjHX3xOWQuKkX1uInokwMwWgFLuqDsnLsl8osQkI0Bq6MW+x+KwnTpVC5kPwTDNwup0mTG
76VZBlAJ0XGkMnBvZIT5xpzoVEex7Uiqu7DAjHce0EBrphwlap1U3NhBL0D9Ln71kaoTdo/jj2fT
GcjvJrIvBVVUaymnkqHYQQPVMp0eR6rz68SawD0IJqoAscMEiHKYBpTlO7qzjOEZhBPaZ4HeVKd7
N7aNSj9V2nWdpp8p1Mwc0SdKEOTvVkQ+FCt41RAR7zzHfmxnNYLIWzeGA1asPoqxx1B0gW2aLfXe
t89Nmz6UakWZuYagOhIZjc84styhnXljx9Oj36AXUwynrs0JesRJfApSXJ7dkx6CY/Rm8cNo7ZPZ
Zk8WVjgrUlac13wsszxEwB2F+53W40TR19c0Rd2MVYxnniseeAd3Cr4FpMSUmTHUIMgzt1npPkW6
9jNqg5++Nz9Sij3UfoYTURI/Rb5oXOSeA6HDtIiXxG16vAksjpi4BEHSHfSxCg19fT94NkvzAF/3
KklvvXn4FkPxWXmBrQ5OfOck0TMDkV0DDNIjNvnfygl6tYMTM+hJiL+3m63ZcNNBm9BaDvFUANIm
UNEprw40OqefDd2J4GAvcVGROpeH1DQhFTVnLAaBCfL+vfUIUPIkuV9oKGQ+a2vlePk1rOGVbt2M
o3Jxnku6rerffWTkV0PmuGt3dqZDPHePzsSZlzXNF9zvd0ROaLyE4uRwp6J7zBHrGx+BTW/XEPuo
+ndYwITTu2nCwJ51GH89rt87TSVvFuVCEcA2N5jkJggw9y0i4syg3kVHz8SwLbWsUzrDZM0x5Lyy
DbX2qEzugdkeFtKPIQANKV1lbZQPE2Fk5QCVgwWBk1PUr2D+uQjJjvYDhOMJHwSyH4eOA4jV9b6f
3OqMhvxmzF/nZAi3o6m9mWDb7H5MYswZeoVlex9l554NRWsWOtVejjx3PBV3Dbay9JmHgBjuCYDW
4+kB5KvoXFAYSHDJqPqeTsXmqYVj0TjjjxHTwvXUZV9OZZJIknxo8fAI3MpdO09rlTVHipnLCXfJ
O+i0RUJFbOr0mtXF8ZDWOOqMPl2Jo/FWoW6yrUcbxzTjh921TwXvVRv+EzEI5UWHICnXbxDaZOKG
JlsV/gzFyIzbtVvRfzAno75RJFCusxkpwwACAVj6zWc0QUeoa207ZgQkkdkf8IBNVnN2s0zWU11N
7/5EhFstOTZjARp9GeVuTFfXDj0KPS0qUJzgtGTVp2bXeL2GyIP1PqQo8rtclXf01D67NDZSys32
CVzyVW19NQUWKqkHhJumHN25Fd5VgUd9fJhfkAd4XMwY40anvzHE9CWlI6YLk8cALvS+bdxXPwuv
2o5Km1uNZ0vBVZZhfas6y9rQx8VQVyYXRIgUqnoZAr9ZRWlhrsrAuacxgqCgaE+N/5jbo8uL1iYU
xnQXpjlLKk3hSFlqY3jLZ1gy3yZZZ52ab77Gx6DAyCmHDxtHzlcyVTD5AczTaDlXoSd4crwx+gIx
wnYdRc5n7ObPmckbtMs4bDUqITHHdpyMIGXJckJxFFeDvAU6WsxTbBHpu0RYyAS81JgiH6P65zyQ
S41T8Q2rB0rc3Ujy1w13VUjb60TXpIOr0baq+omtScI1zordQDg2pHhydC3GVnQiTStVzO0adXx6
OjgtzAAgCj7adVsN69qbuTvxgN6mpkI4CQPeeWlWjZn+EG+SvT8kn4W7YB5kdhkyRNEpmiyMq3NQ
zSHZamT4hbgq6XyVCm4VwBoOc4AwbttfByp/mh0MIblSlsyvtzAs5UbRXehDjXqsU3tblbW16Vxs
DgdS3/Vg53cj6gq+jiFTlT1n7vA4UnHVlfkT0J+iJJTZzsJhU2nbqqueIbrAqc4eFZin70XtJ/0+
OzOufgSpV0PW4sA3B/1Y1UJFckqNpBuNwy6/qhuYAZ0indQT8CzMcgmZg25dQYOo7ACJC6PEUM6m
+qycM95K93GRUkgwUIvIldr4w2Q/pLzgsDygDHSwrBocE/Pk3ivbjRn0Z7dALkZVI02t0VUcC3eM
1uXcmF97rMa0DLoWdKTbeW5uWgde8oBcZNVC/0UJpFonXGX0HkNknLpxR4MH92ZoBgjOyCP3+VvU
FOVuWYDcJgiwptHRHm7RRGnn7bc+cA8DbZBThvVkDEQZmRB0RHwN59p3VYEfGkN0Ew8o6dFlS+8+
hlAhKnVxyunTx8/NALX1aam1n53Wso39+JpSeLSlw63Z9lUMQ6WvkdRPAZycSN8lLufIVEcGDjFk
Ayldr8XOGsJp3VV0jUOFzhSoHTEUYKhGuT5Q5XbRgQgBtkST0Du4Qx1gmwuLGhyt5pKPbmEpWFeR
woNKx+PcrMZpUxoPTp8Q4xqKb86Sb12no6SFc9/c/oiwadjBAQXudT2Q9krbYP1agg6U963BZTpG
4M+pNXxSLp4pRZSwZtjPhQq/mZgCeNV3XSpfHlqbFoZEQ/QJKS7ftW5irLqJeAtewm1mZVfUYA7I
pQLPpDHNKNV31BVvQqN9nSbECIe8wpcyOcTYTtGtwELMePk4At9TjTdsIMzRgdIAro426WZ2lWE4
sw2M+EcQIIwQIpRFHZWt77cTfBJ9WZfDcpWV0T4120dv6XeZ431wBZBIedjPNJ2ikBm/kOkgP+Uj
tZV6G7NAR2Jpq/fWaPdI/v1o8DvW/fDadvtnO3ZPjuW+eAvkDDU/BmxeAKMrp9XvYhq5rCV8yIVp
2RoTbc12tsaMjypBqjCM6EG0De1NPqPuCNZqHV1CTmmV+ictSH/UMdxDzfJ/ppjbZtopBfa/todu
2HY+2ZqN93b5NLnLXUDLRzoB83HLT0Z4m9t4V4rUZLJgo2EWEBOz5sXUo1ud+ojrmPpaWV4E4FVB
GB7BSBzKAYWur2rTfpr6Jt3igkN9O3tvM1LOkN6gVU5LxUwhdN0NIyQ0PTFX7ZTt8p7iea5xFs6O
wsLJJZXC49NU4adsT3/qdqWWQ150zHuoU1ypTXc/+0BDju8M2xBqkzYMb8ol2sP/DG91r7z2Q+1h
iqMeWlIwkR+Ez6omqDc8HqbpaVtUKkZMn8Ups54rh0qEe1PWdEO1mq6ve2861ab+jJUm9m0IeK36
YTriJiScSzrFoQ2mhX9MMrb00tCy11BDQ9hV52xjC4++c0xC2PRN/mnmUbGNC/MmDWhEdLBU1Gs7
2hSJg4f9RN9UxtU6eWpDee6zsLIHfozsM/c2tSHNSZP2lJfjdeh/dxvOwf3UZx94gd7FY/5UOwME
WiKAGvJhVgeg+FayphxKMWiBKKdpDp2GJVcP4uGf+pBunAXV0igvr7QK58jJs9dDCP5szBOSj9Hs
r6FcGAFD6VEW3AQRrMhpsXAmg7uyVnj3QJzEf0OhQpsU8aOy5q3bDsiPulIqTOONQqKXeCBC8BMH
yrThbtISAvkVRl7kFhqtC5GGHuUYf4yUHyF0RuHODcq1mWFMOwPKiRwqwhG9v28XhX5d91MlNux9
5KhpU8+x2oIBOy7UHy3O9KIFrZy9QvCMPj1Gjn4YTBc+AGpi+zQ/KaV9xfMMJkYvhNFRFQ6CbLwG
lQFbhoMZ2KCHuBmVhK9OeaUrAmHfsdb2EmbQLaiO2sBKM+BWiBy6MereTiJTdCE+gsoim5/nnaI7
q19G/QhpJUQmOesw9+7nfme0lPzLGivzwVnHPYLmTSDib3x32fnGA7WgYxaidZt2Cxi635DTLj/L
AHVAy3nyIVVeC8fByBXa9vlSXZWoOJnTZ8Fm2OJjDL3W1Le67bz2GmWv0XuiLtOAnmWbymrIidO2
3M/TjeXgC8sbfVUR10Ogk8xCK2TtGy7OKf33Nj1NjYnPRLkZ6/qntRjZYelPKd4zZ2L5jdlSL+D7
UJ3DNC7XpxF2pP9Tc7ktVHEbLoFArQjwe6gO1gZePVWiPZkt4+60cMqwn25+GIgiX+G0+d2g0bP3
8y1jcdMC/K0yN3pOImXhIA5YDFdpl0xhdRhL9xR61ql3zDszgN/llAxTj3XpWnpKIDzR2OM111Hi
o5fvlp+Fl4Ay0MyWjNWzXAKYfNJeUebn2OcJ3RH8saZpZEvHaLOl7KB1xjO+LqdAKzaa0RlUmkim
PeTMKQCkh9BdTMx7gvdoaRGxzIof/6cxcLFh+RsNN1FV+8+aUpsyB4T/+JPIgPzG/2oMICRg2ngu
oBSAXpPviuzp76YuqEmhFcB/Qk1K4ciOePvv6m3qHw6eIjrYn2UAW7v8Vvu/pi7qH6aOvhT/hEGG
beJO9IsC6l8poioXHbg/6XwggoodBjIHPCGSB+oXRdQi9fXAdZZ6M2PrMZX6dZVNexHRQfLkRFF/
BbvlmAHziw4I7TDXONjt9chY2717m0XatwLe47wP9fRLxImM5A2w4bhYIBSaju14u7XQro6SblfD
ppEPUwrpothf1/ZrlNPjOY97leN05du4DorupX7t1tN+npFAouerJ7YcfOjzU3JEiO7siP5l697K
n/LMNhbN4Su2Idsm0VaBfT/1cL0iSn++e4sY160XLvsCCXaL9mgnhtvgpEeUMjFCarcuwilF+DH4
PJLb7TLVbFssGmUcMF/edtZZ8Jmc7kJkb+lTFdr0SqOHaOSJRvoX5bfaFlIsIyJPU2LE4JMKyW9b
atoXUbeDaI703O1I4NajFCv/CVLfloKjKGpN+wgOm0+sIyLw+I1tfPO9ihRd+gz43O0CzlQxZO6L
+TrCMtibboZkQvOBPhdueHk9fc5O9CCsZQaSNAObS48aj5vtimJ4CpjFmY6L0P7t+cyel9a8W4fR
Lk3Ev3rexUlPadxt6+VpJOpwtG6ThEx0Mn10mn1YsCXLaJeQ18yTZlUROyzkd6KT46cdqR30jZpF
wgKR1226bpu4Xwq4VIaabHrnEZBPtEHkhones77WWRpG3+5kBLIeJSUZQRhAMIaPS7APamYLGanK
HzZN1tL3TwGQYpXMrDxoNDNCvL7MoAyBia6KTJvIclG2u0yETFCru7eVzQAjmKXX+nlqgFdZwjJp
eLHtTZr2W+vYOv4qc8a9vKzOVMuPXT6m73YjRrfy69PY7srCPsiCpj0TNnqM1s3LgOFiNTOE/JhM
ikHPcuh80IW2U2WzkvcV8Z4CZqA7EIO79q0MGXjKbaPx/i37Lah3sYCujo4Y8K1eJsd6SE+g06s8
BB9M34tx2BSOvo5cPLHzN3m0iQ1j1GTdjI4st8ub5zOm0NO1baanke7LtiWF8jruyRlB/WY7IV8B
JeGiUZaiadFws4ha2qgdCjRs3NZYm+WwUUO7+SE/WyKbKstE5raZ3nskx7v+smtEVwy13LWslDyh
5ZmfpG8KPYx+41nxsYXU6tJS6FAThnN7Vi2K93Z6JBS5zIcMsgGBZaDCFdc1srM0WMbN1q7SU8KV
LCpqgD14JOY4x/RPlmsfRBGuM8f90hANk1wEwbzqgDjon73eZjF1Qy16k2Gh12AtsykPNVYM4Ew7
Q46eAw8l8yCz56pjZoIwhDdZ5m4cBo6y563uxkcZGHlheJi4HCdHeU2abbeztEezvAoDcfUKrpo3
XQPNtEP8U94k4QubcbmWJ0wiWIxN9tYj/6HRYqK584ui2uWObEMzPkYafpjhg6g+icQbJJYvf1H3
VfhUI7s2+sPTgtd2zqQPkr3wmzmzp5UEqfzZM2aG+tYREEaJfVuz+DQ1U92t0ZpsLyMhCyTX2518
+mVa2GkNo5AH6QmBq+sMacuJfu7MZqh5YJfDxuMMOlZVt7d91FpCNKI5TVAbE+S3AtrAUPhNVOFy
Ui7lrO02PoJynkJ2YqLXW5ug3Ijsgx1Coud4qLpNyr5GFGSdzii8GOuYunuR0coH+Z2grOCstFkW
GgfchOAfQv7HVud5ON0sFrDOM1fO2kWa2mBfYft9zNwEiQVGggNFLgufaahZwz3IFU728He4NNr8
lDFtkRzgKN+RWxybqd1OWb827WVb3ZN77EpOWJNzQMMgVcT0/Cg/ysMssi558RrEYkLfO7LuB1aL
/Jho9FURNxB/yheYpTrANKUF7Y6yxX6gdwOp/oc+y99KZVOOZtFV+bEWNTo2Oh026z5MT/Laulqu
o8F+rbMBYY4cIri1l4qh/B4SIkT9zuugTR8GHy/DYYdolRWcqYN1iML4GgE8Ji7UF3Qm3NfaGK9T
PT/JCKX+oULow2msV0ViIb9MLn7okN6T1zTRvtAgGU+E+lN0hNh0QMxA6BQ7WWny/2U6KgNyfDs8
DTQy1+VhmaantpnP1JuuiwnVL2KEsClO5rBa4vToOclJRjjr2AFT92RzosjbZ+B7RoK5OyX9op/3
8gCNnLtQ43L6W0z2NAjVw2Vwc0VKdhyoEYQqOcm6DeqYYjE3Brcy3eXryPtupMtObmM5IQirDhqZ
qN4H28lfzqaWnTyjfzAJKP4v8v1/iXx9VK/+c+S7b34Wb382M5Rf+GfgiyQM6lm+TlRJfEl0+8/A
F/dblzPRcEwDJVMMBH4PfM1/0DqnU4TBBk6JxOk/A1/jH75HhcY3fXzbYCH+V26G/yJbjFCrhUaX
MlF6xYRXIuw/ukV5o5dmhdEktJLTJsiVvbgHufEk8pJTLAC2k53o+E+unWz+MFD/Rv3Q+FVdT75d
6YqyMfUbwKdfbO6MUqebQxXJRqJY+Vq5pQINYVNAlBDRHZsgWXaZOKPIGS3RXWz8pgH8H/0QGOc/
x/48hYNis7JMslkscv88BnNhqHyhG2QjcVfMlsqBW6xs3FcQvCVuK7n5/vrNL7qOf9R9lDd3URZ0
yH14ef+XfKOqIKQhIZRs5AaSWPtSAA2obZEuSFAg4ZTcroTlwaivaxpSkxJIvtmavTQlMi1FfNRS
imDNYdDOFmgaibaIiciZ6EFrhz65Sx8tB9smiaDQZJUhFJnVv34Z41+zJ97GZxYtEgnfw8PizyPo
FXZXTn6XbAJruZURG6qDYUTHFkmv1j7I7IYQBCRDktwiNbiSOn8V1EQUznujG2vRKkWCfyXJg1zQ
My1WEsv6ivdJoOgTF7W8tFFy3DI19pwfJT1Cs3oxIQdx08r3yovK/+T+lI9cNCRIfX0twRv29Du5
JJ3p3HJKGwgc2M37iHnSPGCex0+PGQMXH0SLNauMtSQxARGLl32EfU3ywPIINYIhIn95JhnNizgw
AVNCv4aE8Hbc72QK5d/lgdAfh4IGbdc6SxR8SbREHJdXlPjKzsnmyAhA4t7kWSUHkWBUG84tuYXk
E9gtXbZFTNSDHNYK1RxqFmwFZrpJ+ge5r1gG6LReAn6je9fJUi5hB88nISDG6EcJImQvy0/LOMtA
yO0xNN0GXStnrlnlv133EmrTqYbJO5Fi36zk8pUgY3KJq/hoZ3Y30GUlMsjs+TpO0T/GNHumQsUs
SOR1CdREioagWP7uc5VG/tlCao2298AiBSE8loAdJsotPTV72fdjTXJMuC+PKCtDlnEfmIeQvDDE
6/mSzcq6kHHHy+MS/8nZRJa16SpkY5k+onMZtCmxD0llH3C3P/tZhxnabzGKTvok73kZNFvfLNUt
3Sd/sx/MX822ZXP7vm7p4nrJ0SoHzh8s+HpHh//k0J0jS08SOjnaZDNLeiW5bMOwaoTQM8POwLTs
BQkbZWJMLB4kVLPtdzns2sxYR7zQ3+xYxBn/5cjzcWu1TVc3ILb9cuxT7kegQuP4oYuV1Ln/LXFn
Agyugdk4i8ZRU0hezFJhnioKuH/9CBc/1V9OQJuDzAF2sRkr95czo0L+RimLQZJHkBNCzrZ28TY5
HuTvkif11lmmd47fZTf+fi2Uy5n6hUvGLZPosb/UeIAkSgL+IssIkolY1tAQKUeqxFl//eD2L2qU
IvRv4wHsmL6yRcv817GrnA4JE8RgBG5wwnuHRxFQR44lAVOioKF5bg2OtXOa3/JROTkMViIIhBx2
cjgoMpOFbSwJ3mXhojUtIxBGB8nLRTpa9qzE4RJgyz6uKMeGlrOWfYyD2tqyvof5dJ0a6naqrEND
VidHZ9ika0T4pyY9heNZwuy/HgAxNvp18fxpAH65uyIX8wLD59YW1EdOLVneDcfBRcGbmUyR65FD
MAM6mTjQRSR7lBVF7ikTxwksMTByCKe/ebR/s65tVjQLRwBD2yba+uPOW0w8Irww/e0ql+NcktY2
WNDeFLYR0mucppKlyWPguHOU2Puvn+FfkESWBxVV36MBUinPkEf8w+YPo9HW+gkFR1kL8rWy2UUQ
vfdJFElbW7AV+v//zs7X+TenjkRwlME9KFNgqX/+4jjw46zy6LTRIP3RTIAuI3IK05nRTtB1mq15
r83ZUcCnzNWv67LfSbBTcmg7AB6yKOXwUVxHkkq7aYJFz9mqsuOYG+d83ppwfGWqJWQRYEDwJJd8
hbstX94lixSUSnJRuYL9dN7jt7iWYaDYhkort2nNZ8twsCgn218J4Kjs93CitdMn0wIGAlRKObgv
yA03nBzmpglRizls9RpxJ3I7cK82yU8ageIM8kOnH9Yf8CM4ylhWME7O9jBiB/NbginjLcmdPJwX
JEd5BTlaXR9kJPwQzCpG60SgDdmzswnaRvTbA1xJRmZ3/CohaCI4Eec3vYZc49qaX3VxLtatx4at
687dRlANjYtLdr3ELZKJ0dW9lzig0h76OtsNrTrU/LhgD6kJ/shAyGvLiS/69TZWShLq4Dq0pSKC
Mm248+zvYb1sS50iPqu1n3GgWvvFu8TFcBL3oghus9vwoFoJNCJgVZ9S7sw2EkheoivG/3JTchri
CLlWglZBLZD3lDBEdkom+SR/Vz5RDZGVPDUKjWTP2FdN+8vV5a47Glb14LoIgx1IzUHiKvQ7LpEz
A/L7bEmYI5GRTeot66riWs861hlriybEtX8nEyArQx42JhyUD5InkcBIkDqJ9SSzLbEqngsqb1CR
w/BRvkAgNXsWNgFgHC8m87kAqyBMiijcjCYHR2VAu9Z4a/+oE8pyAmoSdlIcX3mFv0YRbSXZszyN
3H0OHyaAlozWZI1PMQiWrE5a+I6C3MuIyPNJcEKlbiuAWEK8F1dYZbIYesIo4gtZArItBISUPzOd
jcarUDjfWwtoJ2szptpup5RuAcpmpPR7Ne/LhjkMEfoSxJf4r1za7QCIKtUAfILXy8dSqwOyt4h/
jnsBeSPKB/ItEB7hydLsCugRO9lpidWt1S8SOt4MBS1aPcg8ZgfQqQ/yp7ykVg07eTlZ9nLJSuQp
O0HmGBT8oeNpZQFLIGBiDIuS/GVh2sNeEFL6rY6CnC6cIhLvyoujELIuond5HzazRMAXRJphkR0r
YCpLQzaxcu7zbFoLOi64aREMNPQ024rOiwvORNAWu/1+RiS+fBXoTtKcC47IiY0mFz124EHj8CTx
QAXnUeBKNX7QyEtLHSkOJ4BEkz3vYOjNTj6U/i6KqclJMkn5O2I9x0a/YnAPE8WAChx9mqOTvG7u
uEjabF13vvY5JwT4pxWLwzI5wvDdtsE7mJ7khPK5c8PRMCSnxe633fQjYQ3LV3o2wtQkGo3d7DrS
Oc+FL7mRfxFgNqb+I2egHEnysRJmQ3/0LbUVOE8iU4mj5fkluKkpH3igP5doPHVepRAeBdVaOeFR
fkaGSAJflCjEyNkBWUtZcFYAV4eTVQAjh/hI3lHyATkBJBeQrxIPDnlGwsyJsO+CifLPsknlm+V6
lDBbkg+J1QU79UJFNydEF6oKIFmSEpj8k0UKw6eICYZ8oXyJjI9kEQTj3FUH2udvHI8KP6Uj9qas
a0lGL7ElQDFqOiv4FycZEIF7ByoCiCqcEt9Yac1zyS0jR/nMijNQQ0K04nokbuY75YhKjfSNeDFy
WNpIq0o4JckDlx44QTDilxYfxhYAYzrL8Mpm5b6SM0TyAputLXkOthU6DoR9N13L/MixHDBKMriD
2eCvOp8jBPvwWMsdFA4Zd6l89RgsybLUI/YmGecFkp3vTApfbYhYM5woFIhj9yBggrUkRwnXuswm
VHssJzphEeiQmogsmksGxKTJ/Mvkte7+97sjS0mKOBBkcgSslphQ0tU+TRHrAdXlfJOhkJ+RQZZH
Qb5/vz7pzLpk0XLXGz1pz9BudXqV+U8NjEKdZenSxnDVgw/LASK5ipx08g0C6SYct16THmX8kefG
phcDVhIw/idL+RI4/VdWTE//H1qN+iQQ/xle3AEvfkTavn/7/JmVffXzjzL+8qv/BBq5n8AZkd6n
mH4xQfsj0Ojqpu+aVN9BGomKfwcaHbT/DRMJX99RynUMYvl/Vtg9ADHXt2x+Qtnef1VhtyUr+lO6
ZwAuKte1lYl9m3fJqv4QFqeweB09DlrqZ/7T0NWnoIL2BUHwdiqKMysx5k6O8LuBap0271rfRZvU
zGHRm9Yd9QrtoKzMRrz2x5zYa5Rak5VjRNm2a3LE1WdiAIU4JPoqXwkOkT7XegrJ3O/oO67tsgNH
QyM/9b2tZlYEdPVLtNDrZZnqbqhcVL/zFkWWkn7HuLihW/POpv6OctNnk1UVsTPt+zmc/bJSV32k
/sYFxhZD2F9HBw8rHz9HE19Y/9dkGHXdAZUMom+t1zsKXJ10ZiByZ2Fig9Rv0KM4OkX2PVnPe9pi
0GohK1rm0GsKKKDUf+JvKSRKhC26B2+hPDap+7JR931soiv/5pgBLRa8axQ14zWx8362PSoKY0zo
Rwc1nPRvXhE2hJX2XWlIV033agbOVe6WGLy71INhKmTja5HBSYJbeNNYGgmou9CO5Twag3UfVcxI
bGF93mEUYvXebWJrrxNiZNFg3g8pnJ7AGrhjMyQ+5vKmagdKGB/hOJ9iPbobojtlxeEqaTw4UrFO
1S5Z221frvwgt1aa49CxAVHTbbQDWk48slZufPQMoQWXFNmI8EaukWlB8NuKvybbxhNc3QeKRjLd
/l4uOOYgdYn+cvmd/iTYqf5N5LvnrvGftKrfRv74HUHEG2Q1Xv2W9g765L9az75Xk9rD1t0EffQQ
LcVNEtFkF9eP7TDe96q9GVAEXXkT82MgTUavif8tRmKMC6BcqTrisnatdrXMo7+ZB8GidnEyfMt1
Op2CyidKdSso2MgUN1CsK/l7i8FraM+EvKW5pgPmRxx1h2zmUteH8Kt34k9EovqSZihjdlKUViwK
3JrznHfQZBcjf5aFogXFTWfYAHf5rpwzC7EvIjljxFkvSZ+1mk73BR0IL4QcmNuoo9d0mRlu9FK2
oJu9syCfUdwmMw+kZheSpo50GD37H5fv7LPgk8j9BqUchCFG+wsBu1Rz6LlX9CUEGvuoM2iSnYP3
IKLhjMrYzZSi2a9PBL+Ljfi4Wb323Po4v8Y7p1P30LSHydUPbsEqob8GBZ6ln3flYrw4fbYp8n64
mjNog9rSOnTXITmblshz0AE/HJwKzzT3h2FYHBNF7W+8yteu3IYFNYQN3iC6ca2r5hzVtsJhrdI3
kI3IjXPtNvQ9GtEJppHFMjaNBVHSnJsAlWq0Qzx/gVmNAWOUpaQGaMXazW0asFFCdtO6QAYQ7ftq
55g1LNEY7a6u1Gm9T29bRBZ3XbfQvZncUVuwNpZjXuuNd4dycU6yNdzRV3hfOhESP973MusRE9PY
4xHyjPWDxqWr5dprNLpYf7jms8sQtfna9hpE/OI0u0oU0ViGYp6Fi0Dg9JBAUWskv6HvoiGCVSH7
omwHInPUuMLWvFcwDvIi2DQSzDnZXZbn0xFA9DS407e4bIyVPUwclDS3GX3TUfLRvJUbhV9BaL1B
uLxzJiygsgE60bJ465q+lN7+yDBFWgdemiKcFv1M/oe5M1mOGzu39as4zhwV6JuIe84gG2TLJJNM
ihQnCFIU0TcbPfD099ssl01R5ZIdZ3DvyFZJZCKBjd38/1rfspIvRvJmEBnk273NXkXD08jJ1UnC
N8UdSFa21BiCPX55mI2INvDXkI6Vrj28fI3Xr0ksPllFeyB+uESC3D3Gbb8YjGha1nm8rWobpWl/
K8+8hgosQvDybrgfy6znnBOJ+0mL3rJp6XZEGKjTCNS1kHINabNwdIVs3omze5M/u2nBr8qd7+Bo
9WV4T+qJeoAVcranul13Oba+CmVlZSEpj4BwsYOeok0VHEawS7hF4zdeADnZNPvKjgUJu7gipM6k
sA3USU0LhHHsl6dIJMqaaddDjdv7WWa9ir71/C50ORwi2U1cRgwIzZUbEUMRVMLwMy2kr83c7s72
azDH7NfmAeQo2JWeCGQ4HSTUTK+edFvnztcxivHYKvFLxMUs7K3VTSpnVKZjzSY8BkDWMpyYkaaC
mUrELBzRzKjiYI/JKWTRMGbo8Hg2+YH4bjaC77VlnutaO0Mff4y8I31KcxlNKKiVglNN556VTENP
nHbMT1pDBwZJZxZXyEuhHDE612KS54ZMSZeFVygLLL8MefwVS6dvL1QSXAaLzqwY16u4Da9NTAFL
S41+URIzf6oGaux5qInR2HNZXT+L+tpq7FESsM1Py1fdLk8ZqVw9cSN6NV1PuXHRjG4bowEPQ2cb
Q5EE1bCZVYgsTFssOkL09OWLO0Hoi4hXTYD8PhtXUIVgWw5LiKAKWncx2l+V2txBa1uozE+RhdG1
uVEL7VIGBu7v72pSXMWmeglZmCxVED6pq9e5qr6aQBINV//2YX948/ue6m9Fl9+UMfDJ//6vn+uz
8mvLDgQNRo2Qd7nZ+LDVwuotUuwS7Yq9DLkPvd/YF1mFGdSAgx1KEgP8JtUtHfKIqJy1Q8i520dA
33k9XG+VYotNa/pZuMT/+tLe9zGfdoFE8Zq2RpyayR71U+nYhpMaZm3CpY3tEsH91u0G3xoeO3GT
1q/unGG8ItvdoglhGWByUZipgL6M2HfSbSvqF5GO10aun3JUhIWdfc1rymQz4WrJCNb3oGfVFcbN
NSXyrdgRc7TtVeokBm9eRMw2u8RalHvUw8A9SCFJyo0RkrhCiIgxHRM1I6So2kWJse9dmySTZsXu
yNeiYh8mFYDcjVAn6myJ74zDyqxMKt7qLWCMpeWeUpYYZfTbA6YPakLThhOuNM3FOej67DZy3I2I
1I0LAXBgB1e4I5Y4jSxg5RWc/69uNIqDTxtKuk901snNcjTK0J/GQIZzrwlzvFQisbONQ/W0bsCK
1wpRPbDiD5noYj+3A3Lhzf5rA3UipWhN8nnKkqxFj22HoDTJn0x1iteChaSg2ilDxPO5XGti9skZ
aZFkP4wteE024uUC7zup4CzJs4ZUPejPBuEwK7JqmGuM5Bre/5UAfbIA0hADSoleSg0/Qh8TWBoK
D46EvWvS4KKKCkBS0QMwZQvVGRrzh2I+G80XM9e+KgBtMUXja4BMPwSPBJ5+H9TeoDEyPQqHiA4X
gJQSWFfDECl+b8fUPGrYMHrVHVU+OMsCP1XwKWU5QHlTr9ntmJVsWiergmFDc7r6xTz0cz9QvpCe
6aEqMm1Uy/JhfXghE7PNJoIv2d33FqSuEeemsRshP/ceM3LvLhQPBDKxqcYeYvk+ivJNa5krKMLb
bKxPeQeAPre3BnJ4oeNl1tpf9Cy0n88fZIfJtpbOEVDnXPPjFerZ1COC0JoVMI8zZAA2/UbxluK8
N1lHdL0grzALHsB9L2Zsuzz0+wj/xiINLL7NPL5mSJSnMfKzPmOp0I8QuZ//8/LAv8xgRuvxrawm
NnRR+z//myLC/4dhzppFp+eXBYKr57pFgS+6HwoE7z/7R4VA/Q2dPUY9Fb2JpyM++ShF0nVE9iiL
TJ6+5fBXf1QIzN9k1DNdT8Kc0e8btJX+qBCYvxmuy6A2WGMsqvHGf6LB137qX2m2rF9IlZRu8IGf
xqAHDUzhYIGLLB4XT6zICHf1DNre+ARak1MhNvR++kUbWl7+p4mSEiiTpGUiRZKd3R9HfloluaYo
boH5+aGb7h39VgOZaMITjdKnqN8OVM5CDrTFfZUdI4gypfJ6leQVmvC1QdwEfm9dJm6Z35v8ntAZ
L77z+mczYLVYCGc7NZcOQoIl7gWnw7n+7kZfbS3+RT//va/547rKtyC+0WPSJ5TxXWj1YYapDXWK
Bg/YUlHCyaoeJ49Np6v5inpMKSgGGrlqTXjjUgOpBndtzV8acm9GgkFYatsyXgniDCvcakG7tV1o
A0BSe84UukmkWb7HAu4jWhX2i548W3GMmWHcCYdlxGB1IF5NoVrDNLuwSBCOeorUt+lLApTUDaCp
U2bNzbXRDesP4/xPNjo/T1p8WUj6DEHDsKhr/fjo4iazgNUBMCQfAKEL4DQvOdNcWOfOGxE+izxw
YEZb/l9/qi7H4ad7zR1WXcNwLZV28qcRE1ljHMSdAdgKvhzVjMmi3+RtzaDceXQzQg60CpkfucOG
JSFJMdx5AtcS58XGAwYIJs31XofuUnTx1jxCtFwCgynsk+4gUm+eLUoYHszPv77qPxvnXDVvt+fy
JmO0+fFm1QPWdHwjWKawuzXhuoWPEmS70WU2t9/A3i6Iauqd6NyM+xw8qB3gXosfjBLgNyuw+twj
B9FsOnA3MQVswie85r4NVwa8aI0mFWlskuWqKOikiMlu6otjXGK6DEpVH4w6+MWI/5MVi6tlD+nI
kqIDrvjH79O30UjWmFZwGtbJBquRqhOJWZirYeIMhq8WlsGGY+m21e0dJZcji2ijvIID0AS+ajgH
lgpPeVyW4/Cr1fRPZrIfru3TwBxKe+jUZmZg6pc56n2vVrBraz4Fu2VAQHdeX7V4jFVO73/9lH+W
c2o/3BVHXtmHeaDhsqIg5CkbPAPNNFb1DG1JBbmD1S9F5DYvjHxYuujEsTv9YtP5Lm346c345zNx
Pu1z1AStf9vI7LUqXnvwsER+oxd3am2sPehRfY8Om+pEHKwdEePlj35xAfrPRWa+voFm1rM9Xk/v
k6aoxWWdqxU33miHxdDAYnOReQSyv0SnyFubZc7ppoXGi9cSvqChIEejmtY6TyWw5SwFqnat8XZw
fSuHhp0RP5KdUoUKnngqd+a80uGX/eKh/ckSxFVTYLdsNmD6u7Djw0PrO8VTFQv7dJIl9No9H6Xn
5kpRxYokLD+hiJTnOvSRaZu7Hab0JyeFvUFYk8J88otrkXfo8yM0DIfUa8M2UafKa/1wLV3v6QRk
tsUqphBhcxe64Z69uINberaJa0FDmjwqiKuqpl4F18EY/erF/rPp1TPxCboOSDZoDT9egeG1xRBO
HD1T3tggtTc94aNxUJ+iniCQ+ZjMyU0dpXeeVV4VQX5Uoj2RrYsI6J4aRFLG4Vdu9O0X90VOj5/v
i0chigUWJgzyph+vSihFWg0GxAVAIOs2GnZ1G+30qvZVB3NPLfxKKw/6ZC+o1yyGQpzNxP7FMeJP
X+4P1/B+zPjwbMKePibVSDZIerivTMIluStAVx4aQJLAKK45cGHSA8edXpSi/9Ws9rsY/NNNYIcE
2Z11RJdmzh9vQoDKLfT6sOD07nFYqpGboWCFMNnzGOhV2OTY9zVIFLPd5NSL5GEynkM/HA240+2G
qtqV52Rf44FQ4fouJkPCrM0VH7bUQUuU53DMcDG2lNIBvnvfg25a20670UXoG500ONKoIfuEchIp
UTKLRDsWSb/pyS3EyEyOlLWQJWB3vh2HjD5SuKs0+gUi33YcRUGiAS7mXKuiZO1IVdLcbNs74OAH
GO7C3RXoJWrX2JtzdONNzq50TLR5ui8/S5CjUqsQrEPpagyOY5dvqz7YpjCe44oZxwzWtR7gPAKv
26i+FEW0ar5tckiB7l0wB2vp/SFablnFylZrLWBkVI80SFdqu+mbDW2PRW9qvueJ29g2Ec2Qaero
BwtVoO2mq0n53ps1Tm1zr2lkfgmkJNpOc0MK/KT+AnWS9wqCo9Y+qClE0GybD8mZQ/jS5Ncrs70L
B4DUlY5KIEedhI9+YG+oP42tscymeKHNPBf9CbUC1YBynStHIoW0gXgfbn4fibVLCbIJH6bxqo5g
zSKjSTU/mfItFeqOqjidyVWQPAkN8bQ5o3ZR1kQXY07zqBloS5j3i5AgjwbSOOnUYIMQ5YwFWT/5
IZxpEwBvj4Cj2layQVO+kv24acq/BsOVp7KRgKTZE7aWPEzDToOYn5bmqh2KpcccHRSomCux9lja
OfSvdeAsA3wkgtPYsjOsbKQD3NXe5QGQJ5C3OsohfQGeDSAP0J9iSZccks1rSqkn3jlfKFGhGS+v
6CN9HcrmQoNzMeqhP6bj4aoCUhyoOXWMZumRiDuq1T5gJzJjoisn7p39ONKYA/C3SZt6CVARQ5RD
IfhR62K+9G0AVttMkRkYaFXVmj4em0k0OJYWkkrV7/NOA0sQw7UpFro7oA85Ae5eBhPDWzs4vQNQ
eOE4hu/k0qfEwKb4JMobL72x7Yuri3VY3XmhscIHhlVAYkmh1aR0e6SIpwV5cygLdaWAiKFvKhdD
SoqLcropqObCXeTGXYTIlyNDpWaPHVEt1px85+rRNhSXKsdAhZWflMmFYxMegs1KXwoIJRoadYtq
YgqZvURXVlTDOmoSfJr60tSHdUswi8EusQXHbLWa31LlSZxkIcCf9gYYp+JRTOd4JsUUoga0ehqb
y5ogKEyNDtnn8HrgJACoce8bt/fd1qBPGvgzvCG1f64N6dodF8uy0tdmDfiRAPWaTgOQYLoNz5x/
lz1Zu6XDNpxSbDoRtbKWTzJksATZnrA34pNlPgKHIp6P3mDcBNyLh5cyfLmGgMIwP+YVNKPcWXmd
uU4jA4B/6BOSyoFJ0lKp00A0hSsnBgK/9GWmR2BMXiuL9t78ynZ54q4G4J9a44nxsMq0+9bAZzLn
S4EjrdDJ2pJZwLWz6iJp67tWW1BM3OsAfxwY+YSI9pa9QFWuuuCbhls6Y38ZacYGE8jW60BKc2Gj
PezzCMxYyJ/TcjMmCbrj0hf4b2FTrROXkPneWcU292/cD6aDV4GvaowrqyNdKqS9O72pqb6QMTXk
Iq96ZjSlnX23SLdW+4wobW+4xiacdRSZJmKlEtoQHbBEXU2o6yLmj6YlmZigkqxu4EzSPWYfStIW
/tseq+WwJBtMsm8WddOvU0BppkXHy72KSmdXeKj8AKgp8anvZJfk0sCnnOvb2PxiBXcOvlUtgn9k
mbh7qbyP9PUIEIVRCHsw35W1dz8TrjQYL6SEhzXJm7m7LTSYMQlhU75SxzcER/uyxZuOxPQN+abs
6DZFBLDy1rh1eRU7wxp4Jr8LsBVAzdAjfVPbAvWnAlrsTCq4VQqnOQZAKbk0WGgrfCXAzMgTOKDS
3cKwWZtzvJqG/DhwSPVEtiHGUBLqtxn83Eqttx39a5VvglCLhLMF3fOlGO/D4MG3U5RBfHuAiqAx
YeDY8/0UQog08l0ruZnovjqYVh55dEK/ENXdxzkaVvRSZkrEWbVuasrWyJy6zPLLBmZuhwwrPUNG
ZEGChhtuWiBihaI95A0WjrTbBEqwBYm51Un+pEWzIfN0Vyf6nvCCrTajV51WSa/7lX4UTEWNwgJN
5hCZrneVxkUyiO15vFMie6Gj1e9t0P/Beo5YozPtEKnBLjYOVu3sOpZJLzUOihVse1Lo69q8alwX
HWi2kTPXLJxdM6m+XIYpPu0ziNgg1ptsXhssaHJVRkh3ILmPuY79PdxihC77otQOoPy/FoG16mjM
AEDeitjcD069UcAI6jm1HRBx+VxvjLjdUH1e89atcp0LZ2ehsSOQ/y2kRS9XDJUrl3Nk6RpkcKRb
mClLbgN7z1XD2fL9x7twp6rGseGjEl3z5UJUqPrB7lSkdTldRFrDDg0CZokMlZ77pnP6Fu5a7pbY
RHWiXiE/c4uNEA+5AQRMrlLVfNe7ytYEsNTrylbuboY+9IVybAGsFJl2FE8tkYXUlv0OrYBi1Bu8
uutWFDDxcZ60qu9OkN4GnfBDlkDIXK53RYHGlzqWyIM8ZhHZ23rXXe9cd61yDQVmHcZPKtEEcqMV
9vEGaoVq73RdO5Lntyq7dOtW3HQzPU8Jp+vB3mVpdLYH4yD/HAMnHwYUeqZ30TUgad7OEtk2max9
RLez09VDGClsHI0rp2Zlrok3HtdJp2AaCtbUVp7SASWlgv83jHa9GlyP4yvJy2dROITIbF0gBXVk
HIxEOwZ9u3kv+3BNcpOkuWKjduYhyKaHtnd2+qjwVt6R9bOe2Xik5RczMzEmWLssys9SgmtbBcjw
ZuNqhI4zbqNZPwRetS4H6wSd+0LS8wUM1pEUu6s6cC+9A/E+DX1dmPiq6ekbuHM8RKZkMxH36ye8
rhNyRsNyjlRUlxzsjr3Z34W19kARgzAwHPCLuqjZFs4nk+qEYH+qBsFFlOlWbvyoWNAQ74wrBl6c
sAwTQf2+ANtUuEKNbUvDPRcPesJcAOVukfXfY3a+WtLthTmTiT5FO6NC86gjI4eQ3G+on121Q6Js
x5zQ1cyy2Ts9BjZtB2pcBzSLt3avXRUhH+6bc7mP1eDNqNiDKuoDp8FdXNnomRXJ1Ll2k+w75+8D
FqdvreYddVIMYDmy2I+nJh6fNLu5bQDhZuzM9DwoF/NoPipl6uvRdTKTojmp3wplfhqi+tZEH0T7
djEwHeiyUpYPR2r8d20BXchgX86SsQxzJySBA3ZjM5lHKoHfDNjaK9t2v7R1SVLVfJS4X1VHF8aH
L6KofxKqdhdwLzGsrabuLTHCG4d4SbM9OO78pCfqQ6bZJyK8blUCC8mfQy5iHEtX3ztkBJrTcg6m
O0Pl7OLoe47dd+QGMa9F5hezVpZGnp6joPiiqjxJp3skBPjOrmkXD0X6dVK/mtWg0WY3GwApTFCZ
eVWiWpXvJ7LtrdbftbyG3FdcXsxDyN6KWvVtKz3PKcNVU1jcOUkxoFrd2Le5s1dDzRd1/JSx4fIu
CU+Htu/RIoupYph6AbgUmvV+FM4Po2oeAH0eU7QmgWEcyLS+csktalT1SuDPKOGqyblafrkSTUpu
Bdce1tqyt3c9b2wn937wPE1KIBaDxeOSKOigNlgRTb4eNDIE8nE12WBJn3Sxb2ioOVoP+vqBViLn
PV8TT+Y4rjI7BBlQH4Ik22whAZxt+PMEGu5QZ89xsdUainSAneppaeJFaKIXOjtrs33rQ/KLR4WS
GWDAENcoEKqYpWZifqz8yYrPQwXjiSkkmIjwaYqGJZvXn5AgN1oRMEYxmFubPxHxuJMTIFqkjfwk
G16zztlQTlLR/E06PVKwa+ShD1Xot4+dw2JnGHtcmmsjMPZy6s7JD494ZSL94ObWriInWCTWrpdI
MI4V8gQlFyG5eZ5gmb0f0vhfnNuYEdjgIRTIPc2X62it6Fdz3m061CByOUwEWMKuQUNfrDxRb/TZ
vEq14AJ4ZdEOwNi1cKek9Qb47hIK6ppKqg+0MzZmv1K967H0dg57/EbhlMXy7BlnA8JLqWMAMNKt
zabVNZOtaJtNasv4FawEDfNVlW9dR/ULh6Bb1TwZjb7a90LfD11FDhlbY0v1Q2r+rhH6rK0LDaCW
Mp+G8k0eXOUKGrackXOZjqwde85UrmRDWOvB4Y/8cM3pFLvfUR7x55JTJ8e8OCb7c1R9Iv0uelzf
1uO5G+DDO8HFm4szvUfEbujxFffWFtZ+nq0Fis2NtIYTj5TvdAfdhheUFSDymEEWHO1i65o5W8h7
eUkWA8qpWZhZQUwt/ZonNgIdqr7stkZdW4IBX8pjfIdrgCPyIqM0MZcCdB4LEKdkqD7obfxQxL5o
KBBqwTqGFygfrSxIqLz8lUNiSM0JEiSoPGFK+rc80pdVAWySua4Oth52K/lvwtiGsu7udLfeDDqs
Nse4UlIQegNhWGa9lnuPsKVQTYVANmdCFhKNQ0IZQprkLmsoCaaCE2zXbqb8YFaoziZ9H4MPTDPj
WOks3bay7XKymop76is7rTIOtdB9iNj7wTKuhEUt0+HV9fRTEdq74YURxhZpHRJJoNrGVV6xlUHh
0fKuoAE+OKm7Myaekqzp8IvsQDuwHHakOPC6E2V3M6XZmfSWJzmKtD7n4Vk7qAIreUWOAnkiYi0W
JFbA5Xur3OSdagKfEyMT3HaQotolmI2VlwfrNL1uK7iZ3MKY4518mxKeVMcOvARQz+q4iSgcKVia
GGhEfvPEuMWqki3lG5gTShUL1Ze7VkdG5vF75AsuxU51QFGINy+MDJJncypAJBHzO953stQ9JOs+
C04AmUkiVX35ItZwQQvILnlv7SZtepL/jddjLdnujp2cDecmQabURBanOGvt5bAba66MT5JXKO9D
E9Z4ovS9HEsc21k+PCwhVF3s6kthMbZkSU7BVCerVuHmvTIp+9Dh9/LvXbDfWWb/6HB/+uP/quH9
Q+f8X/bX5eV8/Pi/X97quX3+n//z4Q/rd57GufteT7ffmy5r/4CyyX/57/7l377/O1QOVC0farjy
9//9507P+ff//q+rEnHU97p+bj8K5t9/6I9+uP4bnQJNVTUazuqPaA4dXJ2mM1G5Jh5f1PT/7Ifb
v7mo4h06aMyoUjr/z364/ZvtUDT3LNzMNMq1/wzNIXF5P9ScXQRc6C1QSSEId1TvU8uuATtKLyOF
uBzU1zSZkZoJkM8xkyraa6b0tor8UcJCZxV98hcktzQ8CPGIyLnHkV9dSwd3xgI0TchYIyKcHkzP
29ZDcw2d9GQmMquhOgyiOVQhK+xso8V8mZFP9k6zK5PyCgwydlJx6untKpm7c5i/zLRfxy7Q58ld
J1QCplfMdZsmMSBnjg9TA1CKw/Xc5lhKvrZEa9Rugzqu3kn5dBB0B0WFDDErMO20iAwlAh2AM2GN
VkfrSs+HmygkO0AhUYFNjBveFkl4VzlgMB2o34D99Sl8rBSypOJVwr9SlINu9YcpRPbTt7uWkoMV
HiZKAyX20Nnc29V8EkiI0SAh+iJBgnOGPu8bUe5mfasOsCjNK7toVvqE3TGL9qoS7bQBHaYgUz7n
lgynXivXRi2DJstDOr/Kk1Blk2lYdawuPdwx6l5qfoya4TQ2zn2aE5bGKahgr0VYxBno7Z0HE3bQ
vfvIDTc43lAMOIRSYytLq62Sgu3vh2910p5bWRGnJuYM3tF03tx8WNsh30Ik5zhLnzAqLALdxvWq
PxocNQjpIbEGfGvaXiujd1sryVm0irTgPetFfp7K8VS4MRS3dmkx7dLp3dh9fDvWdbiAD/tVUSC2
i+aLEykXUwhIodORguPd/8NpavO9lC958z7z/GNa+n0i+scfmSQ/TEw//OHfnYj+cgr792YpXeWt
/dfinRtmyrb82238rfw4Tb3/1B/TFKRLXZOzif4+qci56A9jj/Mb8Bjp9XGAYdL4ZAb5Q7bjYuyx
cO0AKlDRtkixT8OmNkIv6qDoMWlh0TtXmV1s5z+S7Wjmp2nK1lzTQT1jACNyERB96voWcR/2WdLk
VP8crB0MIDrLU6nsC9eGrCd2QN93VlndyZ4Ch35OUtO1BnREmcx104Q4ksXOyKqt6aAAjKXs20y+
E3VBNvVtLvGXAXY7VndKSGDMm13gEh3Zd/uptHFWjhhlC9pE/VKCHTVRbcxaBavjd011jFSmw5Cu
jbOe0vIG9KcfwSYvBwqt5kRZwIEeXmwr3J+NqPdsR8GNNH6Ig163ZEm8vLH19GgPnDc0vIFTT8oi
wRKWtpjI2mwj9+R05mYoyptI927MIbhJ4+G6na/slkTpjpJflFyUMLtBULorUvYWeHA5xPvagHrS
onKYnPQsw1aCPZe5u+vGjXe2O7AoeAV1PIJtukyZmNPiBrk/Lot+U0pKHqTdvrzDX/Os6I5vYJsu
nOxIIBGuqXbPwz9imWAfP/ieMlybt0M0njqRk+lhgPrsr9AF77u4+n038sNm5KP22PgsfaCH7eoI
uST+wNRoav/YIhwqU0O3FefrKd5ZPEp9BAJu0Q3oDB/37jogGdtS20XDP/FCYshK8meqW0K1lr10
Fxipr2pCisX9zGOXHzE5ilfdPQcaUylJDDF0i8ZlFSB0slKcVSEmCPbNL/rg8jI/djqByiKIRExB
IxxhJCv5D23weYgUIn6LcN0LslxD8Gp9kKHQKZ7G0D4OCDfmFPnoh1f/7zu5jzfvs3rh84fKzviH
/m7njXPsBlm4Fm1125mPQN4XQtZ5XOAIf/1RP4nt5GfxDelOy7ngJ1BGS6o6ANY4pEwJlL2kOxoM
Ow8zUIfiTlj4JjIleRPVo60rL3/92fpP+xrLtTxD85AV6igerE/f044qtZyrXIHGoOzZikeZuk/L
datG/nu3OMsOc4VQjejRIKY0z2ncQiDc19193WjrDkdNHYIEUMQl119K0R2j+Bwr9TF3x5u/vlbt
szaD+2RhjkQZC1abTdgnNYJNUqtXJbFCKaQ8jjQZwKhtkkQ/z5Z7icaZ9Lf6jkkpoQNxID38UZvc
b6I9SF8ZZqdf3Lo/vxyXxQCaOW3xzzpdor8NdEVBgO+F44vpEAQtMH6MaN+m+pHeFVjezg8y5zoI
ASlk+VtTcQ4M86PVJW+c139f1v/l+46cXCofPr0qHuZRV5PIFdWR++GPo9YoRsWczSBe4+TgDP2l
ssQpyynFGaH1gE7YtBPy+7pLSZ4CZEZiFmEzpLaFqcoAvy/tbwHjrDSS1WA+kKteJukXU5qI4ozD
LofvMEeDrM7uRfrxEPhwZuuXVoN2ejCz72S0EYhh7skKeyFZ+qKFztnFj+ZW1kuJpy3JjyK2zoDf
fC98cRX7VHdPRa98URsKIGTStP18HmmLconvRrlIvFhGsxoN7UqnP2lFxamz7WPtZC+FEr3lSbXz
NPE1q6IJR5yUStd4aow7TddeLbk6QEJZiaZ+tObyOAXGeTYIpSxmhKF81zS2cZDZ79/l3aFZOuQ5
D+bZdML7zsZzkx3DBDthMwWrrmsOdWGdosw+QSNbpF126sz0TV46+UjSzoMtTAMDm9JkZ/qnsW53
FL5y/bXBcViN2tmaKPgWrHMg+8NSvACxJHrKOTmNtUGW/tKXJR4/Qd6JlQVfB9J0FA/lVNwYFL8C
iy6TeXZFuhEaiab5RB2zd52dW4sH1x2Xk9qhxydIe06ti5145zaKXpSpfQzABK25E4skQUdq1iQW
xg2jokIrMtVIr4zSTxpeqGmgXasn5pWWhq94T48UIAnK4vyiOxsTdsBicEHkz84OB+G5y62DXonr
dIqRFrJgpi29Nn3etn37VHkpQovw6LQYPQnMdbspXlJmBfg/dO16UkI6GxTeYjPM1iX616HHoUSh
I5iTajW1zxhvQfRb9kkY7BBmy/6qBhT0QJnsuhHX0vu1yojlvhSbti2b5dTSncaYfcSIFZoWpr2I
Q0SKIaGTETRiENdE5rznS5JpsihE/mJnZLr07onE3aMhnGugt3nFMJr02lgg8l2VSnlWnGg3Ce86
T/ibrGHgxDUp62W3cxjBOq8GCarUpUZo3mlE9TkUnoH7M0F9XwHasPWFqdgUkx081hTM2T9COuMh
D/l49JxhNyqEAsyOca7S/P2tGIZvnAle+Y0LEpjPntM8Vl44YQTArz2QR+ROt7QCeIKg/pZjaD2B
zlsAYt7KdypwsMa22MocU7psdX659GJ3XrDOEopnOCBWKfzyhWJEL9146wXNY1+ZCvgLvrXZzPxK
ORBVZBmVwtFqNJlTXQftl+Ht7T59bg3xtYyJFZsIcae/GCoaOY0NU6Ccayd2ckOYvUxm+JZ7ZN12
bnerOcqNfMdEkb25Mb5Fk2bVQPqSRXW+wtNNtZVB4LwGxDEtxGS7DM9sp6j0hvHPymt8N80ZvUXq
bvFkFhkFzoloC+PMcnHpI+9EsC1zDXs5PLaqkFV/7gTUmU2hBBiQFkad3HhR+8i+j5GchZA5xq8l
zr/V+79Ge31vhjTdyoTLYoqLsjeSSK9Iabi1CgufEv7K3y+NELAXozeukdoeghAfoDd1AG065zhn
3aOcU4Kc/yrRM06LEr3JTrNpnAV5nWqdHeWeV48csk654X2GfVuph52Tl3hAnZ2CeqfoBi5/OJfj
/AzVg2WjoIuNuzVQLlZnwXpxdqoNSV4pXhSPmreY7tWZ3ya31EFl78aAZ2bkzo2wfbLJ9mk4UOJk
qleT9M2zx6uutpWF0WvtunVL5PDJbejIMiN3g2h4sXV4yTVxkxDeqnpdC8TN0HltsfwMbKWrcO6X
EyVM+WBKwzmOySmVK02le7yxGKo8Jz5XZb0fSVyjwElBgguSA1i1Ymr9GotJiaBkom1RajywzhaP
gHQgpCA+Uaz4TbMaQhLbKxqAy0idv8hV1WC1SbLiJBTzLBv3I7G+i0FaiJycNSj29H2SeFs3Dq8b
Dxdk5mlnQa5Rk2jXZKqe4p67oCToZ0SVHwnifYnN4DJT0cBGe6nqfeEkB7UTj9L8uZC3CyPa2tCK
dYkOauqNaJHqBEvVF7pGFyrIj1nClw6B9DDHor7L0zeLgg2Obn51bZ+iQbtSn+X/E6p3qbr+W1Vc
JdrJa9KQzThzUx/l34Q4da15lvduZIKV39Ttia3prLN80DFRAuwl2qukO7jRIzFph9ZSDxrYD62X
d1VOG659MvT2MQx4sY00RENeeCdtMs7vV6iT6ueF3KLJ4QfUOH8JsJVTY360QKOYSvWoKDiC9Z63
ST+6UbDsEwOi1iB0pGLGq8infWDLUkjBKkAwAtQ2665vui9lg/nMylkAp7lD2uVdgzM5ZJRC8MH6
pVyP26R+VMPopTC0c5jPSIuI+pNftI6FtOFjU8+VS5es8hmdl/wLIyzfMGo/qfdJFawaV7tzTOeS
D+Xj3D07Y3yQS7fcboVDm+JOQzZMRUwu9Emun2XLWP57AdHScsNz1XcQSavb0YYV7UgDvn3Hkv5d
dtiTonkcCvOcnkVNApn8cVFyzcJigGbEpovklFMXq0MGaqWaYjk3J3lWneTQI9uGWT5hT1QK7TZk
J5yTELCgircMOzaC/5e9M1mO49jS9KvcF3BZzMM2JyATSMwEQWzcmAThMc/z0/fnKd1qEVSRdstq
02a9kUykgIiM9HA/5z//gBEPzFpsYHaGqDEQcrKewFmoduQ6osDv1IUPtW1LtgxNzsqsrFe0fHDJ
HG/jjOLRbekCBryPAoV9vROdXBGic+TogNGxdS3zZcx41YYqO+nqPEnE93Txr6yQJcr/fd768YqY
CWhDcfDFLDjedVmfDywo1zC3cR6RctlCTyFBFugQRs1CxBsPQRsXhBXHZOBr74e1BgQaPzoNdv9S
juI+UfdYpBCE5lCF+B5P4OyeEETcnJ07NwsGQMXR9sEhTKrO83kkKvZpETxNcfiE+9Z7iJtoVhTX
c8xpU0OxFJN1L6tdyVCcMpXMKJSJhT51o4qvRWfRyJwRSqJe6wtBoph+SaY5fYcud9Mp5OuY3a/G
htGoq+V86aw/ZpN+Wwr/e9uO8epc55aMXHDlaC79KBtXtQl9Dik/1HxoaTLh0Gu87h6roXdjlPC7
HKaNlbOHcIYF67w20o7RP5rzLJTfCUnbFWPwrCjOYJSRL5y8Vw3FgF2wJ80h5A8/ILaNddQGE3M+
6z4jnxENh5dtLVCLmkFwY3dbr1cnYhdPWeZcTFN4wTv3VYaUZIbFqyzxHtu21f2ioEMxkifxpw3h
YMjZhfFoQVV1b83YvItJq4QvQx6o9DMSuViyZqf1lYwP7UwQxBrl9c5N7q2R8jGZtug7202E5S45
S+DYNf+vE7kPKgiOY+NDWgr6N79xxMYvCjBLM7ZgeSTvboVApZnHhvpAXWSN+Jq3kjUeXzspHYUd
5BBuC/fFMvsL5VPBZhLVhQ7ACqPLJm9eojg5dcYnr21urMkG0DEYFmUM37qFabwqYRHlgNKObKud
Ld17stbZZEqKnLiGv1ouUCUdXeBguh8nLPdwLklWVx2PNlQXjWcCsobBzlPyypose5XEGE0I3tjY
NIlUF0wfy8W5WCoDIgjwSMeudhbDxiawUdIczJFnUeolByV1WhnYmpEDdrCRBG1MzydauEuunNy+
L2dkl7U+DiVD8Ln3KLkm4riEq7bdQNxezjx5Y1okZzfSsJnptTcBkYnIvIsHQdzCAebSAtXOe3Qb
9yuqwXTjmHm7MWX2NChmpO1QkX4g8aDxinETGBhHlcipCX+rq91U46pjdU66buoIyr3AS8bEJQuh
O/EPYbhxeveLMZnzHtURYTEOPQ3A1jEbw9Pcht1qGOXXP11Wop7BZ5vfDY136fdUtjgBnP9moWQw
SwU2Qc5l1vJRz38MHhqtreZihtRT1N1twuyThck7Fw/ZJyrNp9Qz70mThE1buCxFIrz0yHlw7j0M
MtcNIXHYtaQHv4Rz1ft9C8/a+TrhKLpSHkgeU0PSJjFyUfqMHeT9XHiYB9EwEP3Zbq6lOQY7ZWKP
4wXf3RK6Qh71qJ09zHeS7KTbt5riceVVnMjYOhowjqkKbRrajuGw5cvbamhezt0bGNQ9C/mGP9iM
EzuInOQXGpRja7A54RHyPpJZrbeyecGcoQ9f0rS41pfIA5gfXXLSdIS0oRLp1LWzdC8tdf8wBAdJ
jlbrchv6NNArprbjzx3uKm5y0qWtsKyLLCsPgW402/FWNxcarphzxXiI3XxhbS56G+iL6H1q0/dB
8Cn0CTjivLO25UQlq+Ta7VCFiCI5+VP6zDxim00Q/qLL6j4vo01b129eFFzY0X1c5t9iIdbQBHdz
Qqwr+agdCO1QLQDHqBXnbh0MFvNs+c3ogic4sBBBEN6HpPK2gHCFwZY4vvaVdWd6RAYjZfRlcll2
9aURw2Nt7H1BMmo6C8C5hUOnnSJamTbH0mEGLsBGCTszNlrtgMFMWIUEkM0pz6iPaXNgO9x3wuc8
h0cu4JXX42e4s7A6jPph6MdNb2SfwITZHOfPMVT02ughpEx6VMw3LfPHvFDXfTF87U08OMwd8vvP
HKx7Kx0eofV/LqP6aYrkwbavR7Zf0iAxCZoSXN574y0aQNya2l1bI4WqM3M+l8m6r6pvRcXSZ7jz
olLxFAxAJhZgKckYEgvA8q6R0SkbeAdSld/5jX9Q1bQxR9qvngNvrjSxhnMybfDFgtxIDPF06df9
Y9Ubl+c1aOBmCe2oecFL6KRmCTmYBOSspcawKnkvB3PfhN/jWT3/Bln7ODYAV0NqbNuYYfPSwlT/
gBvhW+QVE2q4asRStDdG5AviSQMAdTTsZUe8uutg/I2hc3M5xo1FuC+csGSixxFG/hvslcnvRxyL
BAAf11xM1FA0MxP+8X6muWh7oBSOHX+4TUpzA7mnIxpkaHYicreXiTJuxSJuw6A+IBE4lPDue4CH
nFfOBGdYyP84NTF8NrhPFkT7IoAxX5rsBPVW0JQ5lPqJE+G6aTyMrSAokY0+b/3P6Zg+6E7N6tV1
4CbYkKh1DCN9rq/xrtmh3vOSW9MbVy6iwaWFsJslaEkDKKgLtH5et9cgExvOJpMdUVfFemwJRw1z
JeObwGKtnptHI0z2vXIRmKVrX8AugoESQqhu2N3kuiEzqp/VpncRztYTbE2hPllQKQqrX/MO7hIr
Y4MuaQa9ayOVOwtjsT7tseUecVLkfmCy2Fl86lXNtgr9efQ2rkef4EaHtBdXUauLXB2dGQAKQTW/
SvKX1GHlcpRy4JUw8qb24E/B3UKLh6n13qb8swuwH2YJOvFkjIHKbNSDFcgJ8ZI3GbthHcWnwXQf
62zexZIQe5H0ACFy3KkqPLZdetvwiho5ApLOQfDQEVfEu78clO0+KhedkoclpcN7VTMZDWfne2hU
lzVZ81UzHwexUkl9Y0/Z2rSWFT0sum5iUb3JuZ5NdZ0mAtUZaYfCOvz6/fhpAuEZlmlZqPLRt2LI
YP24HMvKB2uJA7HxLGCcIcPljhHh3o++kAvzOako0/S2/OuLnukQP6K5XBY1LcQGbPoc5mE/XtZC
19zVktVU6BKjlLO9YrIX31gRndkZcD47kbkELtJBr2duoZsYjAPZ0dQgdd9rbHKutfyasnKQwY2g
OZ6llnhxpmhjOd2Q95ig1fwWU6PBZ4hiBEjQb0FuDUfTO812ekoh2GmEs8EyMPebl6EI9nNM8Jk2
aePsTAdqr9zPUWOE+7qiVQ+jFXpOjia7fukX514jNVOgjzGAqLOhiIZnbN3N6B6UAE4QdDm8DHTC
XgNChLovXcJbDWkhmLrRHZ7+jIIp3EJRrYHaPqxfnOKtBR0DY+HoyCFot8PwUlCg+xLT3wz1A9ZJ
M/x1v3QxmZZPZVG+AL+/6LWd2wE+uFtMek5WXL90wrgf+J2QnFh//tPIcM5ZDh4OaS3YL4LTkAMN
8jE/ft4zIJldyJjezdeDtMkqIIOo93PLzSlMTgPWebiYUNDk+OOqCI/9jlRACnMlqYshxEAI7RSi
Gud+VpxswoB36DOBy8Lb0LTyi8o29sqgdBMdJWzY0qPFKRUOMdE68Vd8Fl53PYTqXha46XR8hXHS
PCMhu0qHrIVHmZ4aJnnzQOmmxHeNiNh8Ug1dqrJ6QcS4qj0AuxJMtchQ1jgxrFuXDxpiRLQpT0nY
fo4oSP7c5f+a8/81YvvAjvrwn/97ZKn/l1gIOkDov2chgHkU8dvXt399Ld7+9VSevqof2Qj6p//N
RjD+cEI9CbM9BF1/MqP+zUYgmcjGegK0Gy2zxUDo/7IRzD9sxmjMxiwLX6pQkyL+zUYw/jCQlMJ1
sqGbI9w2/xM2wsdhVGhpk1GSLbDSxPfL0+O8v41QTQUGb8Q403kBfOSmDtYBnk+eHT/jdveKPRcU
HgJpLB+E+G9P7B+Gt9op9YedU19aq86p+3EjgK7146XxOGuZhNnhGoZ+E4nH2KcIMye82af6UQz+
U7E0DLbT+TlzStyNRur9gRzflcTfjcNq2Oc55Ii8/80I0/9I0PBwx6DjhwPiBFDW8H74cGd14mc1
mdrrFjkMnKn5XtWl2oXunJE1ZmxNXVyV+AlivA//Uvgvbm99XdAPmhF50qFjddiilgF6RXR6GYnj
nk1rkrL/dR5c28Qnca5WcnVZu5g9hlbZU+iQP4AEYdMw0LP3Sa4eGnDrzsl20QTvjEjCeB122W0c
KVhn/b4tv3XuVOMX5d35gTqWmU5qiFvEFPFNHyqLSoIauaxHBTls2acAWm4XHv2wubEJyLAteZB1
cjJDWBE4W5Y1llycE9NkPPshEE9aVSva9ot+G5oINg0jPQ1+KdaL43yyNFs2rBA0LfNtUNecZz7i
N61A90TxbbHgn45Fd6wr797BgDPNOX6bkfrNV4S8Bhp3rIONbchnCZnZwdxrL6zmEpPOa9js2Tro
EMrnY3Fpu9TtusbyzOzVbs1vFVKiXDti6QONGEPAV2pKqVBdUbf7MsrXoQnOX+IEi51XXrliNSw4
sipkSAZDSFr1iF7QvuoSiMdOkm2VBxSYpHik2jQTurozc8R4eQURtlXvFGHMKE91Vr8hFr+VDcrc
hbhw/Ej54B41I7bbzMEiFQoMAnsL/8wAHaJJh2LofGmNcuHf4OO+orHLbFXpdDA581vLngkJvU1C
h4ZPzKHrWVpRCqqDs7bb2O0FVfDaG4gZb4DSrbZJb9TzNLLMMAzHI9HSHpZQEmD+V5IAXrpLwxCf
koThSRQpPQHj6uWyCVLqE3eUGUaUdG6IDIu0+6rHJ2FcPuY18Z29igFIWt2d47E4tJ69h3J/6Nuh
uRSDIravBXYe5TFPx+AiZc8DNcZ1gR2GSPRO6g4ENRPC4np2u0e3Kw95gso1NbcKqLn1ript3O3N
z23TAvAGETg8rMYmu7UnNHmyxElIZjGkTbE8Zaazrpva2aTOTNkZdD5ps1hiFCktR1mRI0M9tq2I
Ndy4VZ5czXF7k1iLv/bCdsM3Ss6nX80H/EYx2sKyXGWP7mhdqJynksVjC1qavWYAzN30bZrc63mc
HyrFZ868DKU8pXORzdUmzPrHsKBOdvFI3cn5S+UVy7ZpF3NleKq9mfU/OotYXNvKL2F/egE4iAMe
GswJKsUYJRRdUOF6O9/KvnXLTRKyLt0qnXkvxbpaTAwzB37IivJXvaBVjTQa29dSgldkzKtLNt9M
2d9j06P6d3VYvbNXcikusniptknHDN2Mxaob3E8twF0X02Anmb+rbEUesw57QlQvTBxs8hZ5dOT5
L6oX/NIaB5rz8Hyw5m4r++quSRERbAL8H4mV7MCYy4SRvwd2skq77NqMvuQecTp2arJUkILBKikf
ldPxIYEbCzk9GzlOP6N4kQ2vQ2Vz75CqVgQ0Xi3LcMzL2eChcMd+WT6ORnoR2f0eoykwUStq11lA
CMkgYf8bd2oQ92Sl37kF0JLRQ1M304sgt9eF6J4a1yYq07w3FuBUw36v7eKpc9DJ4g83r+sRwShI
ohIZjq/0RHYKwrHg0eFTNrMtPQnX3Vkj/0ug12ZUjDf1kuys1qaFT17bkb1zxLvHK+TV2JYrs0Nj
Eg8M4op86xXsHHmm7tww3g0F0zg7Aok0gfNSq3ypnOl5rsDmOg835ZmNgbMii5O32KDIRHE5Jhhs
zy7n3eR/KYzqqtTDzrJTqKmsQwZW3WlOnoiCT12b+ysQs2DT9u7DUilME78HOPmuIMzNtL3fTNs/
aDxCpnzJgffgJku8niRbWtnZt3mMTyMRQzGoOEX+YcB0F5FgacafC21bF48c8cr2bubcuwHZdwK+
7jOxzjWyld8x5Arg/trFbZziMIDE5M63xh0MbLFqDf9JCAHQ1nAd7MZS1kKVRq++lZzmDHUD6T2+
4DsJ2Vbr4FPafZK+TKFlRG8ky3jIRaJTNeNG4AfX56FXswwVZ535mkXFdZFyUPoBygGnTl6VPLjM
lM9X9ogm2LW15HVA+JBE0Sae7PYyYUoA4xpFcpO8mjC5tO3zbai8chNYz65yoddhr2r60wMJbF4T
umujYD9eevtmQqbolu6B46qjQ/F2hszvJtcbGeE8capEq1ghcw+G+NPkc6QPXYn4FPnZUM/o7Zk1
xyjFgx7pVyw5nhY0VefTvoL7yOQZxXD0PkQ8rmGST5aVAxc6G7o2hEfhp2Doj8uU7Sl1nshl0axJ
hnqoC4dVl1Y6hzvYwBNIm+Qt4eHJcQkgnImdU5AOk1jxqe6LV936jUlA4gQlgmFHzTpW3VWdYupZ
HyFe4CR0o6bk1usQzpXlXR45ajuO07vMXawXepqLBtI1plZvaVjeDSWuNmH9NSE9BKsOdoBlYN5z
Zgy4JD1HyU1bd9Zm1D+IBhzr3PLujIMPvXmwLPcxDu8LB69cqwrYCgLjwqzmhb42sglBDr/Y8VSe
A18J6L5ejAo33/5IpYzJt60QMAbNddtbu8Qu74SZXccLCmm/SB5LsrHXMerAtd9YuEj0VxU7NIRV
BEM4QzOfHkoeVt3q851TxDMZiJtCc0tHBukC42YVvbVd9F55/TFHz+dIE3Wb+GYF+sVWUFSmJjiV
CRMYa5tiMA1nhBGkZhCxC7KXxvMTxEZEoMMxXlil3swe5xf5Bb43EcuPJ+K32avsizvbNZ/PNUBd
3DsVft3mLVA5jnfMv2R70ZTVjSWKh8rjxFn8qNqqOcaxZbiYcORI5sLYZpWYybm/Zd7UHSwGges+
uV7a4rE0awH8vKznZZxIDWMPSgZnHUTYqCdDma+B3cJOvCUwRf0ezwEumJBVyCDHlNqPG/OLpLO3
w5g9qKz4hBMaj2I8WnXxmi8PicTsY1nmbFVg39um11EPXyooS2fXlmWN/Uj7FFTLHrFlsB8JC+qD
mAwrXxziBDe0wt5FozhQgT6nFikvNWByvyjoD25nrZrcHy4h4H2zk+WYEdW9NeVwo/KqvdJQjcU/
qoTF3U/00aYIv/YqZCJPZz218eOhnbOTO5v3mWUxW6UYy1z5hiN2Rp5J0Hr4Ejc2tGTcv82q5aRj
71t1LrVgj0hxNd7BlugYD/E2OuU+j0EgBtlR0UfjJhzdFF6Lc4L6zzc7USrljf+KTfXvSKUfWiAN
oLoW4hciGQLPNj6aR1myRdDSN2It+aiYa2v8hKPbs3nXGpdclBTYndx2tiizzu78ifpIzwFStzvc
+z4WhLSeT5HEl+PXzdnHsMG/7ozeJwBvNiEm/9gChZ7XdG7ZoxoZPjfl+LlZ1JvnzyFu5/jhNv42
1X68YfrUR8yN0/4lllJBOldf52EkgK8Md86YwsJmG698a9oEfUvoNed4TBXR98mr60DeaHVh0jLr
xQkC3SZO4cjLp/X/4MM4hNyZAOgIkLwPnSYREYFrZrQuVqx2i6bPVUawN9nTNw1JBR7v/CLdRy9m
QOvkdwXsh7qJDmwdqAS9K0POa42gpjVHZTqB6BBj4Lm41ZxNueOgfJkkNENRrqqwv+sNe69Q7gy2
qn7zScwPbPHz1+LYbgBrVHNInQ+fhOlgbAxLIrDit8FnQ+N5QYqyHryDyLx7XwA+ARDOjP5Yxrb4
8usH+QHx/+vqYP0O4AOoxgeuehC3XR32kVhPoiMfSh4qYf8m2UO31n8jx54v4aPL8C1fQxsfPU3n
vprhT2Ifpz1Gssa5GQxxaAf21F9/FBRoP1+JSzigt7bF4ww+qDDwgMjZDBOJXpqeeZ7mZ9P9VM7T
F2z3jkuGGgOnT6fnnPYtvaVb5BtkNYkGAW44aR3mKzNjPWQ6RyrCB731EVT5NekLkXzM5vqCN4hy
toneRObcVyYLHZrgVWR1a30Fj+oXR2BQdHhfPpEAdjsaq95P37P2tjfcu4jhrt8Z2F6MyW3hyauS
C6wSiMMULt5u6elrOJBemPEwcG+hTCHLXRU+bjFTU++NEDYqpv8ehC9Yj0mEcZL5Lh4Z4qMI9UjV
Sk6ekTybxbHqykdPRssaZjKsLgDHdTnkt20f0DwA/hr14zyk74os+WLGwiWT1+QXQ6AL9un3MRiO
Z6CGoftzR2HEgSGffBsnhsHGCMKfP6X003H/EsG1IRYVF6nZ3wUcElioXjl9/agkbUEqDp5tX+Q2
GgiNznq4ryhZrL2uRBCnSAbQYgyoTq9tUN25Y7DPQ0zURu+mcni0XVQ+Mo5irMf24madPrDTu0V6
F4EjQFvMBcvZSN2US/0YlouxigKcBPpgwGa1w1HjUKPsHbEqFBDrRxutdDowVMmpgTkwImCL5rad
XsLek2vCPwL/eUzSJ/0OdNqd3/PmmzhIr0KXYlfmfEhIpI9yoMck46EurpeaL0jmeCVhdjCm4PoJ
Hl+iBFB2MphZhEaU+TbqSU0OZf2i6v4YVeJ7MTHq6dT8yXEgTZr90XKSq4H0BhRM+y5ZnquFdBOB
h1OH7D4ObhxbnSRl/BAzCuo4F0JyGtZ2+U4j/xXnLkd+znsWWm33R9kKCr5KQIVur1VVoMShBUiS
a+XSjYDqo9aFweB0oBBR7z+lA8yuBGR6SE5FTCVoElsAo4iGKi7RBkX1AYptBYCS3WkxRNrKJyRN
l/ilKCIDOEDcC8swx1Xj+U+JyY+REoIpX86Oarh0kLSu+aCJC5oD19TxW09rEhSvvdG9xnnz3Bh6
ngWY7yJFPJNjy9q/mVVysiboV5NJ/1NiImVUgAbRDSLBT5mDqaaFjO+8ffx/XJwJN1rgb4BCXYMi
WcVl8YPOTmcj/AIX78nMPYPi668o9Np/UW8Bkbc//Yq/wHHf/MMIUMMZSO/wz6TY+S+pnm/94RDL
iuqGiCdKI31o/yXVs8DNORrAjn2X0h0X6v8Cx/krM2BHDy0sudEi/SfQ+E/aERy1NQLvEk7rcw8f
J4qT0STZ0M5qRxGX0iMWFyqDgGXZ9WOvYdzZTV/9ZXr2nGmPb2+r1JXtKjy4LUx4kDGklb//29P8
B8z8o+BJ3xHxHI5jOYwFsFT+sSrD+3PuMHcAioZI6HV0VoEYnv2Z16K2x99kA/+UBvLn1XSxga0o
VEx9N3+bDdShGJpuNPn8CgJy0jO1VMDKRhFeJC1YjybZdxNpMxH+kQ6e2JFy7uOBczIYp2dn5ODp
XOcTjKenWYR7/Bg2S+NgjybQA7S8+dOcvy+tCetl3tUzOC/cBmF/bl2MODz2Jt/AAi1nsAKsizSv
aL6JHrcT18YgaoZClREtaaECdoeNPcW3KmLf1c3i/+Sh66rHJhkCffuPj8EaMnCfGkImds3DKlEA
H7aRvDfdrSy73xR4H4oS9/zI8UV0sbcliMRkZf/wyCPJnj2x5GSx7Vq8rtKZ1gbEEtVNW4NITd9+
/eH0ZOrvBZe+omcYvmsbqFtD6v0fr9ikKAddgysacXUMW3EZJQVN/JzuMrZvI4/gH6gN43OsgnRu
rrOQYB9lt1XOiWSnwzGy2mNuwEF3Y3xUx4e6OUaq3E1qugyybXsZC+i4+t349Y1/HNL8dOPsD39/
VGMbUpRonixM+5soGJ9zEb8lC+oaKanLcEyA9G/tS+SbSe0HQKwaKc81kbd2UZP+LsT+n29Ib0qB
CUOHed6PNyTrnMiwJlO7QZVPbBQ4GQ4wIcUBxPCtKEik9QGkmnl6tqZpl/fzNfZEF1ktHppe/Kaz
PM/t/lZHn5+OrUWlHouJOJMPN0MdG6PuxQDHI4yHHCeYONF1WJjHuc6Mre8Mn6fYgbjCfBsyf8yU
B3ufNCSGLOlesOM+9r58kN019qodZmvrIc9OjDFfOpAtq+PFlxi7dNk47u0wfyx9PCYx/+B0Xusc
uKSen2GHEy8Nrw5GHK/xkkHOdJu3qfVuUP+fzBFnFdG9mBYQl8zT18BmEEMK3rkEljjBFN1D2Vuv
ovCeLZBkYdxkHbad2HvxnVN+JzPwnork1k5GLUYpPldkiQBnR++9Pzx7jXvRRe4LiBwIHvs2VM1o
8+tFqJ/iT08ZHZ9tYX1ho3P68SuvZR8vBtGC2HTlrwDqsOCoyUC+gCT0YEbzszuD+vPXl/3YBv75
7aJqoallbmowAv5h7ft9b7cJOwOkvk2yNJ96TdJk0gxpwL8kJegwYMpFU4KHYvKbxsn+hzPIZx8k
xcLFu8M0Plx7YOJQF+DsUPnc7Kolqb5PMOjSKhq3WWrGM/3Rzfpsb7r9pd8++cQjXMvp69yH7Vpi
N4S9E4DmkuhIQ5hzVZPOK5tEmTyxNgnOe/Z0S2jUxIRt1SScIVkCFCTavF4HqXEb6wkn3tVEji1X
iWrT7dw1JBsO8zNxy/xpAXbym8dt/7xJauktaZ803QSGfpySR20zWnPhqh1ASbaq2/zJcI69Mzg7
7KqYceBZBFDum5yFND5Q4g15GsRFTZeDpaO7d8CthY6ci5vm0aR+sP1TxXxk108VsoI0v2scl6yk
7PXMr4Sitlv4L/pNMnb85tKmqq9T/yYfu2lvBwwzu+myI5r4wtLO/bhnXkbwwUKy/RiNWbu5EQfh
GM+iRYyH1Zfn90djsUCW4vReGPWhHuO3xg+3aSblqunw/iCwVn4LMW3fph1Nrs0YS1NyN2YYf3Ej
nPGw8rtwC/89o+mhg2E8EiLbg7wXXVUjX+igQefJwK5vyuwHiEY3Gf0bLGOJ2WjlPLXLTECUO+0p
27p1XZQpwqDlkBjiK8M/b4uL0hDOki4W2WQ086O5ZV9aYgl2RY/HCPaurUuBnw93Glntc4nRm7yz
RqqS1EV1Yx2IgSckdWd3TLyGkH72IWrtdDNVWbibJg6FKNzEBJqDcvO+6C6kqYhtnm0AxogDTqCx
T+jNoxrepEvktA8Re+VAZl25qG1z9vA+iVMAo+jC9rxvXZpezS5M5zY1TqknQeiDaK2M/CHv0hP7
Bt6HzlWaD3DMgwymt33/65Wpz7gf9x+KXEihvIgapgs/7D+O4cgsM21MEjwa/FYBuHk6QtMu0xNb
xEsm32WCA4yuV/7TK7Pt4LODow/FCoDQjzuQZqdMyYwzjNsyPWuKe7vvr5uaddD6mOE66D9958Ic
OSl+fWHrAwTG3oekk70WRbzr4nmvS6i/VaX86dgJq6V5Hs/SYdxzh16+wzC98RuQaZd0sXHMqDmY
vTtufd8DBpx7eC8CRXAWpmai/QRDYVt1C3LN+m5ESGtZy/Ov79T5hzslZgWdNIYBUC+ND4WjtCdz
4LVBAlKyMWk9fFsxfjc9aC3cCXIUnJJh9W4JS1QRIwpfgb/IXtxkrvtEtYboLqC0lwZUfwwHMxB/
fcb6JqvSyNn1vIIZbSC+W2N939kSueJ0NOBzDOVwpBYhaadXWk/I+HJZB20qN4KP3o7Typ9BX8c8
PIgERqAm2oR59vrrB/BzMQu7B7alTb/iU2d+KGZbVkBtSNffuk71iPMyYRacE5a2TIZMm13/+mo/
vwusC0/3aiaOx0wqflwXFa5+ZTgs4baZrBMb2ZVmEmagMI1It5q551GETKP8zXr8+Wj48bL67/+2
HI0lK3jQAONRyNA6YyyxYhZ8F5hMIX/9AV3jHx6oCZWMFQXhmqruw+uOHHNqm8YMtyqatmPTfRHu
gzu30GfmXdMH+xj6Z0+m7RRBToiH5EuIH7c7TjtIlOk2MtniZK2IWQJUmgRAoirML3GWk0FQfo6Y
JjDDeQT61OGgUAsNl9PXa1gtOLoOFjsyqZjxha3MZ9WnEKZt98si2gFpG46m6pwrnBjYlDTLrVXH
MC58mJleiTtWYz7WYTBRMUIHmBT2VVjKdMDsVvSuKigPEeNPFez8npy3qMz2fVcw/q+Zq9X3Vsb0
uxRYpIexf+H377h1ule4OhSr0LlIXMLlkyX8YtShQSwQGXlBRlqCLhnTOzmnRHq2yNb0WEq4aHrL
CJvRwcnfkIPEDaAtLfVILidUa9dcY81oRA4ex+EOHQqiocKGb9tTOrpjcWvMmiEXtSkPR49tltbb
kDG2z4zxisFGQQwA9AbdlcTOKmqHp6ngLWwaxmmawzbb+O6r4rMmtZ2hvVpVCY7S8z2Reo+pNNpV
OCanIUrfHG8rOg/zDk2aio/gWNVFZGllo9Ov4fnKg4ZSSwKHtzC5q3WuaiqTxsFVKBwfhkjezZIj
c6ggrTBLpnFt4aphg3PVlGgdxuLOG3X4X57sMPmsFjxIGQKfWjWPyAUT7OvF1TBnPJg+fk+DrRFn
LzHyXx5IgmN8Ut51oTi4C2WCHJ1j1PHRGi0obaf5UmZGtpkC4xC29p0mnQfVeMRg9zUPmc7F7WPd
e8icFuu2qgiyfRDyOW7hHQI83iWjg71s+BRpE4vKQ7xQt0aKLakgb2HY9TWVh4+gFD/w+q4IEf05
+akdSwaPEV6CdvBqCTNfxRNfBOwowpdy4BJMgrpJYVVgPaaleFBVdRfwa2H096feI78mTS86aDXr
IQK1x7Z/ztgojfQ1nyDrOBNPxr5Ju9C7IZMKZefEJNFyeoYDYX0pRIMvjNn3EM3y2y7iFAxH/6YO
rEtdTnQJu37j4j0cF8ZtK8i3NH2mS4rEXF4KQP8ekR3/btjX444hN/G3wyqoGVTmVbqHUXHUxhT4
eAO3mvlrIpznzA0hCVFyaZaz1tFSFx/JU6HREodBwOwwEQUpl6pnKmyitIr0TXnxe+VD6asQCqsR
OQ3+IGFkYmyuJ3NOQunqDd8Lc/pGbCBRngH21MyUJxcQoom67zXuCH6L+NJvqTec2t1bM0fWEHm7
oAqwRw8MNBfWpsgRncF6ArpQzC5JGv/qdcdorF/OBMV+oS4W40Rs5SwerG7pwbN5EJFEVeX2X1w0
vuNgkRu+AE7PiTzKZDxKkby19lNrEkOvMd+yIKw6mttdP2ZEmGUGrpw17tfBJlHuW9eSzKadKc7K
/SmjzhYjrcPYM06W41uS4RvtVAZQ3nzh+SNOSsNz5UAhV/4VTQ7Wk6Pc8F6s2hYBqmNACKnhBeA4
92It3bEP7zx7eTyD6SacGG9Qa094mFjeJgxhkAoa6cq0SVFerKbaRb66i2btqos7RfNkuO7LeXzk
R90BFcZeuMWjaP0nVbpMUcqjbaEYNfwjjij4Cbfbc567qjXbFB1iEtr3RbnEF5C1rgTzj3VZQ3Nw
qCFoVY6I3VJOoXGbDZB5smTcVPAQclHPBHz9H/bOazmO7FrTr3JeIBnpTcTEXFRlWfgCCIK4qQBd
eu/z6c+3wKYEFtiAOuZmJuYopGhJJFBZO/dee5nfzAZISTji7lUbDz+odhqwY/p9qx+fRJPCSJ10
GT3RMeGhAb2v6NBeG+m0Zx23VYLztobBs6p9hBzlrYegBabURrd05KHHcnSsOb50SsAQZuVV+07U
oHD38dXSuy+zAOvs4VOG1qLdcibcliYgkHuChlDvCLJfzDldMcEMMKFChazRAU7hcd3D/Z5mUDGd
nTJTdkSQvr6yYHI7NfpYueUD53UXukugsKfodvSOW8ZwDKTH9HIqeIQpPRsL58nuGP1oUXjmKkxa
2iK9acLNmCpIZiOLgkM2iCCZjk0GII9MyZ4aFCkwm17aOkiCruZYmhqnULGWFHfoWRuBuRhBrCW3
Thoma8/8CrUcD/RQJiittoH0sKzKeVsw7kPEyTctqZIiWgIc9sdwBKPnZfsyKy/VclQWFlTBYIAJ
EFjVw6jlt00AQk1Nu8/65N1CpvjhMRWKcL2zW3zxANdt9KQAIKvhNTdGX/J6+AIAddnM3bYf529e
Gn3D65lSzgKTbCn1Dq8AvlmXoqhtU3If75DrQTrKI/TY3rCN249Vz8RN+tpeHB8whXvqEhbNbcFb
lD0jezVPSLINZo0uXdAJ8bEjpOW3c51XUp6S5ev0/hHcQ62Pf/2eVuVHY7YUrfZWQzDCQ3HXY64e
0kS9LxKKsDl9arHd+JrqYLWi0NnY2lMyHcdd5jifaDkDmPhB7T1J7zJazMhyPCfdscvbROzziV7o
fViBFH4+Vs9M0qF3l0nSN4uhgSCYYbagIqcPt6rnYBbGplCoEaz6oVObh7myv6caVGaPJLpHCYue
OGEuKxnrCqrBMliw1JjPzbz/HIWwKh3Z7sADb3PP5jdXy6kHxBq1lyO6m64zPiJdspqEhCnQu2Jg
NuwKNet4cKbynbT8lekba8v0wLAZeqsMUE5n7GZhwNvPC2+VgflbNOCbqaFygw3CpM5X0VtZ6CPN
BnKH5Yiu0DGor53YhPEcMzns0XowVechhg/GKHS4H/OY3j4iOoNmXtazcR2jUX10wxs9gonad+gy
KBisv71BjD8UVzofY+K9pqrSlfl9g2Bq5rZ9FnqrSrV3YV+c1xlBLVNK7uD4ukHMAor/ddqCzcKm
90yvr/XARtqQHJiqiXQoibdjPjwdESxazG16LW2ZZJh3ehhsZIjgwOpadhBcdbW4tYrqFmmHfZQB
/DOUPSil99L7Z0e034t5yiWIB3SPwQLZp029KsS1+0g7dzVPHjZeuXpbGc1lYYEuTeiSbDsNZ6Tw
YWbAX82jDoIO5DP2hfeTQAVrjcCSZIWxrIO7OE60DSQOJMGAkb698n+oswwsanTmUEhlYo77+8I7
Ax/iFTwmcMjramanz3T0ADCoevZE2HKWUw1sSs7KP/9g3rihMqQgoTlVwTNbvY4ib3YoIuCQeXmC
7GsW38d9sjdH92OA8u6cQViE/5W903D9Q+EFSk81oOgQj0CY/v6dZytWUBhrnVUvolaiOFMjGjZ3
9BxHYLYO0jNvf9dX1nWcUeZadHeQRWLK+dwFeVFWFmFcIZDUOKu0Il7nHv+t74NtBIqJdl/4eTYh
Wop/w3P46VIPLbHs+vkh/mfI/d6QW0Q4/37Ifdv+132Uf/2et8+T7jb8/l+b+nv+9C3Kvze/Tbrl
9/yigTGYxlvaRdMeZJhB8+xfk25b+4DJOUM2lZ6hrmF5/q9Jt2ZgGK27OvHNBhOFUPa/Jt2a/oFZ
JL8JpVpkBGUI/ks6/K9B8k8e37810V8qaeqeXKgvow/qowj6aAgrA78SL8vft3jkDZWSaB2GNejN
RVoLZhcnNoia6mRvLODL2eTtekihg9778k/Aki5uoJ5ibqT3UFJiR7j1CAWVeeVagH/yow5jGANQ
vdrbG0RxkOdydmjb7UKDsRea//Sdny1pautGfmQGpJof4UKksFk5Z5RjtCX0aEsAt4biPJpaki1n
l43WTW5Zl6K+JD5EIh2Iuxr82608RcyIGLObDKqrAMliRpk6XlHykGCER4gaTluc08g/l+dz5/gL
TnyXeWfeW9VewIEew39Ejnq/bZDtQapLANd9U28nx95gbLTxyoixBb/XqTBtMY0bb6Jfx8reyAcq
aMgoZn6u04gVIreIYCbD1ZCUhxj523BAlcILNwG/Q34hkmq70GmRISvO8zxftuBfRBhxpLUrTyML
2iNPID8relajY17Kw8vQxQRVgxvKeYmyjWgFirHXiL6gKDQRts41FCqK1hddxSqwdhH6+zYdEztA
dIpPr52rZ8FeeL9olpByoMhN/2RCM0MBFS+UcsE+qgXcD5kRNMMub+qlEJcdBH1ykxWGZi1/nsNf
DtxtYVRnEfcBmO+N3sNPRnpDReKqhm9M9+rG7jvfTKyNla0MUExFwwMhlqYhRizJz8B3k39yWV5G
8UeNkgq5qoo358b9Vj9+FxGteeIvdbwiDX/AEhcy7Jnky0ubVEz4KtABuMBYcN9FLHhI+qsRBUgb
KSlUIhvru/xArhgbPXz2TqDfvJlIXzR2qGi/yVfJUVbooRrjA/z81eWnTewuqqrluxkboR/Lkmho
xHWIO1Vz+EPVuYSQXM0maxcg8ubwrNGIDJEsTV+shUbz/OVoBvcs4cSLlzWR3yG7DYdP8Z28lMeb
USEEbkY7Suj/tE+cncHSydmT89kjsSE7X4jaObqA8kZq1bsTZWNZyxIjq3YwNgEmiPKGuU78ygXI
nwGbY32dOTmX0yfSllOH2WYJcYDDKdqn4u0gX00eoVDclcxSBdFiT6DOwHorHPr5c29Ot4F6iNSD
fJ78TokNYvAw8LUgwz3hMLSRz9CQTJ8HpBE2ajGeycJQ83Ks23dyk1epLVGMZjOxUm5rpFdPWs5d
bSipFqBlp1DKZtq0nY2atgTqbEr0RZ48lDuzrt0dGPHdT4mF9hz3P7zuN3FtojGB8x92eIwmHwRj
h5EI9m7mZuGyXN5oXLqoWMhbenGD/BWPX8Zf6RKfRN/fnvuk3CnLvgfszXPrafUgx1OEyaJReXr7
Y9zTROZ5fciZGdgIGdk4WR9EucK+GvMEcDDqYfFThLGrROMEw1hEI1pwPiNcS9nq8v5lxTJOuB4T
9IgCImxYotcmqnWihZfExuWViPTVDa5pdA4VOGnS/VQ8P3HDNQbAiE0FH3vS0kDtb4WcNtD5m7v0
WYMxzY5YnoN2IcAi/7WTfdpaxydXWvccL+lt6Qr7FGG8Cr24BBRRm0DcrB/0wdoGs4ktI1hCkUX9
dYzkuV2aqKIaKnuy9eZdXKzl1B2TcwiO06DfSiwSptbzWEVuqiH4rtaWb/OWJdxpKBFIyNFFD1F0
fkRVTab52ONeV+YGhOGlqEBGuUbnOHxnN5zCCk7f0sluQKnxr10sSyvrI7hcibIVZ1osi0Lkzt7e
GTI6ON2AFNqM9CkJwZjJI73IN2F9zZRFTvx8n8t1E+BuIFGuQg757Y8y//hZoNcoHvAKMQW+9/Kz
6risDXSXYl+0a+Qi/5UjML/cyXUnW02uNrm+JdQkdOICIQUdJNuQS1IuTBB7lzGBkK4ILKPsHK8P
tMd2sj7y4DJskvWKOayiai/XUMU2lXV8vhMQyBU9KY+5IUrBovkkF5ro5j6H0wI/PnT0BcQscr1H
bvO31+GZQ/FqzeGoehjKaSpWbL+vg6YqQZ67Wuw3zdpxnCcVNb4MDTa5yaNeXXbBd6wKNvKwSiBe
xPm5dFvffoo/vQyZTwqekPmZe5L3aUZXGW1niY86CRx7TW5+uY4oT97Z1q+KGtnXIJKgusjgVj8d
iOL8HIcALWJfxHUl64NKvWm3ptb5BYOZ59ufjEdO8DQe39l2zmnHQD7dA81Itmw6LPlJxyDRekjW
BdtuFlEOxKfWEh7SzNvJP2vDXg4MWFO3XRmDAhc6Oy9gVcpuk7RRQNyyL+VikWtS7g9JiTvT2I6t
jfYQdm4C2Sd0WSilAG0+F8lKuUAMuikSnmaiyqzipsJ2lCAvnzEPpHCEuNAGUF0idDaGxibO8Z69
eA5ZSDopMUYoZEVy0wvfp9Q5liQ5omco5JNaAyrPVI+nDNfw6u8a6PzyWZIuGgVeUyp7mMtNia+n
7lLpzb1I/cmeEmm0t/fTKxgcy2y7MDiYxbouHbyTSJIokHO9jEgihYSuxZsZujA6ptgSPw/G5DEl
ztcBty1KWpxcSR8invXtJ3klm//zScAXuw6bVdDAv8UZszpGwBfs2K9y4GK6tklbZE+LvRdOAKe2
mMJcSgYgR04eSDY/IrznDsmoBI6aBFtEkyRhkqTI4CklmYmL6rxGuuztp/3DzWwTE5mVczTgI50E
RaS77MobediJKMAElWLpTpJvR8lXaf5OHmC9rvY4gzYzCOCKRPxT+EYSpiZucoSeghyYt3UTlNa+
CctLr7gSyV4p/sTUq2FuLm+mYQ3Sksua2qqLkPoCe0AcbRPvcs7cy0ZPrxTFWIkUqMTbEtY64odI
16P/X+UL0W91Us9Hok6KPA2OqiRXqToujRY7I656Sb6kPhEhPtmvRy0/FwV2i/TUU41LCduIFyy8
xoYxbmCjZEqDncGJsktE2VsN3He4SH/YQHIjujrRES0BVT+BuhWww8EqsUrPdeSEGAkyYcm8Shju
SfYuKGxRiB65MyIOY4Y2qBxhxUBEPFHOHWJERZH7s1BSVvJ9mgw/Q3mvbfnw9g56nTXYgIC4wblZ
pSV6st17kKWpG0wx+SsFSVA/RLTPA7FKRfPwuRJQgvXzR/6jDtHfWqC9dED7PxIRksf5v82lSM7n
37eIPt7SIqqDKP8jAUJ+9ldbyPwgx5AeNgguA6AQ1+8vdSALboRl0mw0yNOfyQy/CBCa+wGgITAQ
rlMihWVwlTX/8irCUk1nTuX99GEz/klbSC7/lxkKZh440wA1kZDO00jQepEVKq5OMzXXj5h59Gsd
bu/kvnstv/MRJ9cFSA4s3QY+guz6wi1C1GD9iJwT8jmTneEd1PjpGfn5hVBUVW3L9vTTE90qfcLE
Uj2ii2sv8/yq4PYpCpT2Q/Rs8R3CLuDFe/9DYffMiTxdQrpqmglTRfiGJ1mHhz1qpc40Hdy+P7MW
hZqeFVQrCT6q1XHaVHmyjIz+rMDn0AwTBgzTZTuZ2ykwtrLYU58v6xK4iWLfvv1kf1oKDVQaHXxw
dODWf3+3WmxCiZ3Ho1+EyqE00m2IUBAdwLNA3nVNQz0d3wmoz/SFV4vx4jNPkk1TDxAPRLCZ9e5X
uEUs6/TJQZUhn/wynzdli3BFjgx4F6P/ji3d6L1zy/5pQ7/80icxsnXpKdYVX7pEgTHGVi80k+3b
6/oqrZc99oz/B20OLPN0jyHu1DOaaXnjx+J6VvPH3DW3YuGXxJfAlHd2Zl70dnfWtDGCTsV1gJqQ
k7+T/LwiL8lTwOOHsKLq0l0+ObrgiTs0Neujb/eP7TD7yTj5WAxiBpFuk9w7R7oIDwOAFNE+tjw2
AOnodF9l7sewaa/eXhJDLsrT9+7geCYGjeT2p0hALJfdwOizo28MZ1iPLtMx23pIYyVINeBdgdzy
sCidYEGV9BH9Vh/bCvRehpU+mXsPBGRbjf4cjJdIQ+zdEGN2HGfzCp1Ni7fImVVjOOVle5bQN536
eW0qy74EtBtHq76b/Le/zasM93lpTRgelo0mK+T4309OVZe5bYbF0W/N2Sd6Q80BxKUEKxPpTzhC
mzIsfISHIZWjnWVaF2g0byfvc9hYy7cfRYLH6bq6Kt16i4a+adsnFWR2ZEx/HPKjj3G3OqLnOYCC
qrPrsoDXijKKoUfr8J39/YoWJl/fpVyFEGfSzz4dhhmBq4HTiTnE6l1s4xkLiXYeon0luk/zsM5m
Y5XQlq3ipRpbewQp9lUAv4iESCJajPWjNynnABrOuwjx6C5Yy+EXF2Mlmv3RQdkpGXBPvypmrIei
5WTYt8Y0bdRp3LgxZVuBDFtZXWFvQcNm8kWCWq/A9Hmpb83diuearPd6MoYrseHVYjNspmkBKuFV
NjiHrpsoreP59jHZohPgl95+TvGHNh71sT9Ls3bXz9c2LLf0aPudBesYzaCASiKfunU0djtgueuJ
nkebPHUYhntZvI8Nc6EU0ecRMFRq0u0HGz+MVxUbG3E8ZAf6tXm0EJPxzh3Qb+CgVk6dbXOnX6e1
Qcy2tzOuIBNuzmI5KpboDiKzaYlaZVctdCfdjnq/Go3ZDxDCzTMLHat+JQuuonXWxB2OPJi1oE8+
KBArHGxQ1HjvNMNqrKwtIhBYS6+RoN2G3nBphMqlvdB7xOKucDy4VJHLtz8Hd3VYnk26siYi7VSE
iD3sxk0YkuOEE5lH8In1C9vozpIeoU1KKc/pV0dOQxHxNYxpg+LoSh7NHtFwHoLNgDUT4rrLDk8Z
HbeQNkTQyG/t9HM1tWcYyG9ivdkNhrJumnFTRZTfYbxnKL4XJfGj24JkvVYNfSsr39KXLAxscIJh
DQ9oPwLWSyFF6PiQVq25B0y+Ez9kT6/9PrmgkLwgjab3GG6AGCCyAPi0STdDFtxNdfHEBbYaYU2p
ihNBXhnRG+WLme59pkUHMRV1muBwRLbTvKvKZp3ZyDfN+LeWWLzG4U2dp9dBIjA64KzI7yjYuHdB
e+W6ys4mXtljsq2cazcHNlfMmyKIkH/p2dPG9khX1dM/Woa5tW33PpYb0uK5AR/DPRinBS2EFd0H
rFFxSuiJkRIvC/tHyNuVS0jeeJVekUr6Rr4yq8fJOt6lYb0tActGOfp3bBEUDPeC0DVARSp1t0b7
zydP2NIysWdfJiqxeqcCqJRAjG83FRFJgzIMZ2mkrOtcwdQVr7l+3gQz2kv8NsBQK4Yqvum1yHvd
JtSXmQO8lw9zrGkzp/0qtVts2cNVH7BSXAZiUIAPH8DbfIe8AdsYwY0WD6YZrMeFVneMKTq07QCf
xTh+eOMm173zOLe3OHUse2dEKp0cIlIxw7PO6mHppuGGLvKKWmgb4OpiduEhbaCi59mWPtxmHiy/
+5E1w3pQEmQFV3qMHppGIpYp69jt10mPQdGt/D9Wz/vmlYxNB/ntuEYfywer/bFJw9XY1lC/FOcs
G9K1C24QEv8qzrB1dEDq80hlZyHAi5Wl1uyayl6qzzo5gGXR7AKCttb7edskSxtfgirba8H8/FPi
qKM1k6/yLmZeYtpbWIFPvlN6MkNbWoO2sAy+f7ycwEsdTfmg1JcVddljhYlXMR7uQQX0dCDXCvqV
m3JdGjP02nlZ2kQZYJCCi0mSYVnrjHnRxNX0bl2odPXF+4j/dFh8y54VR44InauYqzu15o3YCA/m
sNKqZKsGMBtiZT32JLTBuO5D4FGNF6w0nb2lbmAI7evgB9XQPplmf4BCMowhriiijRntLYLRkMGH
UrGfR2CFJ0lDblk9uLXDcGXiB6Wa7H/9DjWEZaHFaIINq4C3KzlEEiRLrY4+N+QMZsZDgsoyj2cQ
Qhd9lm1F36FNpg2sCL6TBSb389v38Z+uCBiXroVGO+SY06QLGoVN/1D3fMOtrxy3BWA/bjpLf+cK
fgV+kivYQ/wVwrwq6qknaSziSmlZIRHjV5mFxCIzTL5hjZFzkBbXEttocy5VTLjgJW57ffLFRKc4
YojNrmAY7JJ6Hjl+czNvvBFhO5UXZx0/GX3yGGh3LQD5Y1lfYctuu+0nhyahyIbEpJBvr9crzNPP
L2JDI3JdSrJTmF9rxGGeHV2P9n78+ThcWVVIz8laAsa/I4+4SExUOSxzG+vGfuSfCiJtQf5Zs7sv
s6FD7+Hgx+bWRSmV+u2d7OqPiZ7HoOw5idbs50zoRfmrW+mQGil+4dNAtFBaNFfbpZnPX8Z23rRZ
5s+oVoGUQqMONU1AzpEDs80xtzJAeHul/rizXjzKSbU29oBRGwAivmWMl04V4ORTlE8xiOG3P+dV
z4s34sDnEjKro7HDTuqGPq0iRW8Nj3lt+hkrpQtMBlZFbW5pyPmDm7DWFGj9ceU4k98R0TLQ24mO
n3h9ZXrKWq4N71g/e8LVnnceFFdF1UN3JkSE3Tvl/J+qHHIxDQocOEb+y8my2MFUpw6MGL8rONJT
vwrr2W8ULpiPvDmk6hDdsbAbYPujCI8GGntlTm4kKGbkG2+vnSzNSYLoqIZmQbimpwqS7/e6QIkd
I4Sd4PmZ9jg24QoDSmzKhpWYnaf5e52FP9Tv9IkNUEWaSTp+KjyvlKZTJMgU+3q8yzpjZQt99uj6
pT5tjJK0pn0HNwrU7U9fkLDCDiG2Wc7Jaqd2PWYt3j5+aZKRcCl2HFW3huyCsaCH9kIKTIFuuoM9
ifwVaWpIVx0RJfRlrP1xSLayZRoEbLI99IH9ZAyryWR7YCwv6sq2DVjDC/0YEyEjbHdJTnLIxGSO
xnVZqJsOLmU19KuhKvCRX478eDb2K1KuTR0EF64NZMP2NvOXAJfjMlNuxwTnk6q50qYYG07vPEqM
Cze09i2qOFFg7ZMGax9asmYd32TI/Tm9tdULdaUeE5y0urOuy4iW4YH4o6b0/dNlAYUlqVbQ1RG/
IJ+PwxV8+G3L3cjYemG43Qp13pX0L+RClzMhGXjH/4dhxplEuDKlVMiDCwUQNU5EWtdemRM7lBpg
ms29ps4bl0pOTh7evdz89ZVCTqWUIVCYBDMpcys5L/deU6BPR6if8UDFAEph2AP/eR+E+M9wVg3a
OCbmkcoXpFWumC9sehbQiuZNEvdru6RoiJqdpvUryZ+1alge1XXb96u8T7dHkvhQVQ5uEmwsDRON
IdgrA8AvR9+bentmH7dWGZ/JdTPV5v6oP0bV8cBgYRUsqJTOGg97apXlLrzzBlWmY++eG3GwS8eL
sUnRre7XLWJPWheAsIiWKS2hko6YCsQmau4mJ97STgMo/VydbI5zu5QcOuyflOTWTvt1QI2CAdzS
KYJV03pITUE0RrZtwHhB3kTfVlcqMtreNKL9uy5LqgV+QTR36zw7kz6T4d1aHS2C0bgYmkfDSuHr
sqGcgJEIpUQCNYDXEfZf4qFcZzjh9dyskbU0PaoKFQ1/8h49mXw0+/aZ/dXOH/l3TKJlzcGmy0uM
NuHGttOmS1NfA3NPY74hpzLbM6STNhHxylO1rzW6JzaeGI0y+l7gfDxSHR89Col8upTH9Lh7zYQk
KGYb8f4CD1mnmQS0xjnVHi8ttLrsO6MrzuOaEq95tDXoCUN2LX1U90jiaw0b7A32Q9YD5gr3xmQt
pHcRwgafcWIJCtoytFwKK7nJacNItxeFQQrLi7wPV7VqbZWa18Cv6irYDxHcwYU5JZ/J+81x3SiT
L81C2bf2iIECMbgf+rWcOUlAMq/ZTU5yPpFtmGqGtstAW6TdoSfot0eOj2sudGq6yCXHGFK/Bn9j
Z/RnYeKoUO2cgmVWeF0RL4jySKtJtIe7Kbyc1fYn5vXv/Zklhv0WxBmhQDgQGQ8P3OXzFPnFnc+I
Lu5YHyqtQLmVqiUzRx+m19lMISBbTfKNKAluHYcnNqdNgzxtbXiHt++S07E8fXdB/9o03XEdd09H
5YVaqbVqjJ6PYcaqodY5QjQ5skOn7D3NGeTuXn9ngGjo4Klg55iWnrSRtNxT8lwJXNgp8V6ZvQn+
fVsjKhcesmmR0irv9OpJOmpoj94oVghZf2IKN12GyreBwrOz2itE4A9T4aISRuQy9D1QtLEjwITD
GhFrGHPDFxsVjsnrdqGd1QvNHc7GuVrGfFzWfTSK+HHq0ZxWbOU8TqL9MDU7C05gMbXb1kUMQSox
rIZWZcnhiqytNlEQAlZy9QFhcChkdIuhIyJJ4E4bZ5o3w4DGapEl2+OxOwNOuC8c46JIaEnQimic
6ECNcmg4nlk9XHo2I9ecTnshSqrtsNAb9dFLHH9IbpVQ2RYpLJIIbh56zPOyC4NPsTuj/m7Pl7k2
YS5NgI6y/qy0z8ckuVQt71afab7kxHYs283avoB6c9dYawilN6jMXbeiTO6SfTNi/MogcikaoJGS
MCLctw1bPqetoR8PoFV9qeDG8lGF4J8P4PpG6IEFXvCBL92NlMo00tzbti8e9SwkYod7O563NgF9
UlNEe9ovSh1+n0YbgTyXttF02yoe/kv0pAgggghoAuVgtc1TRipXDhl678fbwiYTN6oOr2TlPEuC
T63RryKPRkKyjcMGUcTq+O1Y9Sui0364H0qq5yjeH938GhRXhkk2tkg8CyIV1wO9L4PnkMYdakCH
qlXX3EEoCK2K1sVfzbtNeAx61jfasV3LjVap1Ih1tZ4mtNTpFqX4asopbBA+MXJzO2pUwOy0iaaX
YZOZRro/Bp87i4ulDPdlPKyTOjjIDeKUzkfBdjptt4R3dx5647JNtKVZYkckH+XF2yCrwXOBjaDl
6MBxs6p0K3eJF2Y+2vmAU4OF3aTJoqNAlyRgUm6kB2I73j0ajcs04es36bkzfFNDdZfEUbyIuS+V
+ZAN7heFwwtX/EsXKPcLr0K2YjDtu0IBbFoky8D9cUSSKPeGjXc0t03J3jKP9E5gJk7Rx9YIlscU
qq47IbQvletd6pq3sXoOGw8zuu7SSNOb594RdLKw8aWtFHM9ScFn1fVVqbZfTBoX4dB9BGng93n0
YEfiJo22OUqKT1GiLmy93JRTetO2zn2FMLUyRttGdw+Q1j5DQwbfffw86brBMjp3tptdm4gm5vaw
xpxb+kvSGxjYxMfG/TYiofHcPuI610d8COyE6z1YYeCx7AqLNt+wckvCa0F/FKG0xnY2hWbsve7R
jryVVFdTcVUr7ZeojG9wrNwbGQRaUmn5W0wM91LV0/c8bxodZQ+7vgi+SpoSVfUT7PsrRJXuIXCT
umj7MLs23Ji2ABAUjPyUCSqh9MfBXz1Bz1zHmWHB6CZ7heMjxVs8D+8UcH+IsS7kFea5FAZg/E/m
gC0N7GxCMN2Hnk1iDCGX9Eh6og3AMmknvX1/aKdoJ1TzGDlSERqG+QfNWxUE9miA0/T7mPOrJ3Ao
g4uQF6TaklgpCID2K7vYToq+fOejX99dYPo8aAmeazMmOSUyTfDObNscHL90sayeqmVKo4fuw1a6
OHAJN3RJQU0mj4b6FFrxOVXleRRm2wgHW+kUITT6czX+B6cwvUdlkVHb3+MUFkWOrfX330gr8hO/
0AnuBzAGqP/RBgBkQE/r3+gEIAhM8pjlMV78S7nxL3lGmCkGmQvMYcpgOJz8vl/gBP0D4oUa0AQA
yBSQ/4yycjpUhCUn2pAWnBrXoQg+GcONo44WwGxoNLT0e9tuv01Kv9dn+0KE69K6+ZF4iY6Sf/ZV
19Iv+TwuEYi6zXTRVRKZDsVDEOE4URmkWLl786Gl3QH6P1zOLgnLi3W9/plAvgR4w/U5SbJ4XBP+
MAuj8tSv9IYZaxyZ0maa7zpkJDVdbUU7Osuu9yKqr+gC90svxzcmGGaAhwRRi15nZoR05bVCnIHD
lZqgodbCERav4Y17xOKkVDuE+bz5qtYrnRTJXI7caSvuiqtKv1BHupzucdZRijlWS81q8cd163U+
x5hIx8iiJnry1DSBn4YSKadzVNoYLuHpjU4OpVnzqUp3njbfV0rXLypGR2gqpN1aqSkwPN3vcJZe
pt133dOQfzAgLtssZIgh44I9leI4Ma3c1np0uhbH0EH/BMnxbh7wPQ6K5DooenOBGuI2qUUvIG5G
fwpr0M4ICwRpizPd6Gwb/k5itOs0iTDCwZKoLSD29HjutEOFDaN5m6lhtSxDbmjooOZUn89jFvmR
A1nZS0GfCTEDqeNrVcPcUS+vTdTHS2qMoVK2gz2WqAPZ2iIdTSwHDN9T569dGnzP0BNcYGae4FuE
orLOrJwXSxFOl8DDE3XTJO6+Uz/nVczI0X4k7N1Oc3BTWtdB0GrLflDvIrq3UAmar3qkRowTUHOf
4/q8rPvtcAzWaWV8VS2I4eGMbEcSfE9wuXNrVCxCtcogs2rB0kt2kxpHi97AlnsKD1gZfRwGA8Dy
8APD3mKp9zg9ou9vQ9dB2Ajfg9FML0OErbxmQgs6xDIn0KlWmbenQxAuE6diRuGWte8A+fgZ/P9R
pL0rMv79v36DbT1z0/4F4vrf/xlo7P8lwzgHqMnfB9rbpy9Pv0dZ/vqvKGt80DVxdKPO45yoGvfp
LwwYf0QZaDtEDUDadBf/TQ10PgiRkGqNSx66vU3C8SvM8kf8QmS5aA+StcCN/gfUQPN15mJBFAeh
rlMWexAYCWwvKuKWJhMKExx2p1sY6AvMrn5dG/3haDZ7JU+R3nuwMnSmci3ZIzyxxYcIpwsHiwcz
VMDc6lcGwtuGMmDDmmxxHzXzT3Vgbd0aPVO1Png2Z9RCQsCYqT7xCE2ndq/RvYrKaB+odr04JvU6
QRAn1h9UxcOBlN5BrF6FBlOLsf7iHe1LFdPkMt1FqAOYRncY7RJxBnNwf4bxf7S9/7O9+7d/67dj
AUfzr8/2n9qn3/4HjbqonW6676LD3HRp++sdyt/8T//wv2Cp8lvezRKstzdvBNd11TXtUxt1ze/7
mJ/8tY/1D4BZEGRDTVbz6H+/yBaMD6qqe/SAHWZjJoDHl/sYcyduxl8+iPzRv/exCTgSH0QIKWAk
4RP8WoO/bty3KK7Pgv6/d3bIRlVSU9BuFphK2ecv9jFdjjLTJ03z1RjfUtx2UTC4EVF6Oh+7aFqZ
3UFXcMfqu08dmvxz0N3OaLOnc7GtcZ3WYZVrKf2AJltGN73uIUayjGzkSoJqp9cTXWBGyEdQzLRm
Ka+A6XeHjjYz2AL6oPNy7Eb4ifnjNLZr10nvtOCsmy2ctEo6vRj+JMp32t8r7i06vP1hzpw1JFPf
m+jK9nA6vWzNtsagHPPUIUVwExql0jCYVm7zI/1fN+JywmwrRYMGH43aKDYd/l+GUj7MLXpwNkoz
HXk/kq5qgPJTPH8kD/gRF80+H+yPmLlf9jN8wGi+ElkWI/KRv94rNhZ0TrTK9eEnKuz/87ME8fD9
s7R4qqGNp9+z6eVhev7Rfx8mGpAk2BrILo6VQOp+XQqcMx2OlqB/dTSihWHxK/V2Pnjg+eni0cbT
aRy+yL2dDzT2qAfhmdMUMfV/lHxrz6rXv58mEm+qA4SjVcTRBYL88jQNmJuEeXvU/YdicXXx+Hh3
d1hcn2+udoc7wC0LHHd89PYWu2BxVSy+HHaPV/PiMC8uosVu9Xlzd3dFcrXZnF8frpnkLO4O4+Jw
vdnzD/Ra+J/f+bPP3wG2rcptux/W8eW4wjNow4x/XW6UXbqJrhikLNXFFuvsheV/u93f35x/Ot/f
3t9vb2/JnhY32/t4eXPbLfyHbmEtHuX/+5Yt7ke/WPy4+La9vdlub+/Pbt6ZziMKe5Lquyg3vFgb
86SfamQtPhl9aPhnKCwvzh56HyUaPpyOGEuj7h8ezr5dPHzzHy4er84eUetZ7K4Pjw9X62DxZX1I
F+eXy/3lZ9wUlxijLb5+37X+xeH6sIsWVw8XNzf+w24zLq4Od9+v88Xny3zxyVkednfV4m6x+Vot
Hh/OssWXxUFdPtwbi7N5Eay+XyPkt0D5erG5vnb9dnF9ff39sPtyddiki3G5Of+oLvb86/ZGHvHs
ZmUvPlX+12D548fZ2cOPcnH52V08acvjIlh+3J+Fi9vbb8ni7J6lvfl2eUn7ZTEsbtxVx1e8D9aL
7U3NS/l2dvPevFeK0ZP2PEsrJt8iXsPxkN7DiyBuzpQ0RHLdvygW3uLx8fGbz1Pc3C5/fDuLl/fZ
4oL/nPFa42UYLfTNw+N9t1SXF4+zH2GldHjwHx7o4C3K/ybsvJYcV3Ju/S7nXhGyJek2k54UKRpR
FG8UUsl7757+/6CeiLNnZsfsNlXdKjKZBlhYAJFI92m21ELkw1nskZCtYuxIR9njwAgmwTG6CpGV
Bdiqsc7jxU77vYgYsMqWSlHZWyHEFZXNV1ZF91XfzZIksedIcFfbmAiVJGsdej8q+X2p/o/RVGu3
abw0J61qihbpl74ay4y3OJrijeberRq7hNQddVIXNRh4cbxYGs6MxfSfijUOAj4eq8k/CSu29G+n
tEtaNua5zf7pf5/SduVTX36nlN3ZdHtp7RVDFUnlJBbroeq6y7+KdnBWVU19YZVHrntWTUSa9zxG
Oc3sfmRdXE5AYEki3y+3qqBOoOIEcBU1tU0aj6zVWblbnUyjKMO4MjtLdXGYyrKlgJAeKBEPniqN
4whBpp21mlKpIV4qBJvVy/1woN9qdmTR67rwjbIEeJKP/ujApa15gn7nPirUa6ii5KRx6/eoNwaH
PvL7rKOrepvT6EefZTBro4UQEPPTVXO6VOZFfXSfU5V0R4UBMFWjwzLYZM5C8T8OAdcH1PDGfS09
w7FUNatmcfy24p0dFXCe5sPgJHSarOtk7U2PzGRBapwieURRZFZvFItJCVQay860+e3xy8hPehaX
4GORF9Q3tApZgvJpUntD+QbHG+qdvpqLFb09q+hJNyizzVNmqNfootJFnPPSGO078tvvmBzCpxuK
B/lvFd8VU7VWMyqt6ZxXlNyXD2ak4upZXtR1VM5iaiYXdftmnNXGYGck+rs23g4vemjpZnSNAadn
Kiq9W1WvZKL2DDjLOPlRL9WWhY2IBdNq1+iY8tw9nbBuxh7hIKVN9ec7q+FsvaiqqVajRhQcRGSi
PUOp64b1CTj1z6ia67AdURB/suoTmjllxxDdydgqwUUrPacil827QEMWc2k/HM6X1y0a4iWzMQ6q
LuU9jZXMdlsGDOBqdyorUbVnMVnjau5OK0jA0nypG6tc0xM7m57l8rtZ4d6Md6TG8NI76eHGynZG
Zh/8av/ZP6nRj9HVwU39rjUbK3kBZVWthx7+RDc1BEpYj7lN3qUaJqIJQAMdMbb2yeSFiJpXdCYT
OqSjD+e3q4/amiaBvUb9x0Z/vtcPlTRVsNeuWEb7pt6GF3KWBhona4mcW0kQAM4VPbmoife71xPe
rK/jnTG/arJBjYe/tX+3en7+znskMlWM9dhc+DGytIoq+uGsjP7BGbvS/cFBz8b67oy1h2Xh1l+O
0DSopWi1WcnhfCmzpJKaWtkxOxNQF5KxmbO7ZU+fOp+1UUNFkUbMx5nbmNk+5FZRaQK8T00y7lSf
xFtaI6Ji2CsjOTLol3KDEYXWaPqok77gQpT9qFEUnUHJfsIRWYy4oq0IVL34nAVgLFUjWRnYKrav
qeyoV1bH4DArPtlyC8U+mJLhnpb3iiO2ww5AzkGJmvdg+mJVgC/Ev4jspN//LXsZ78rNHyN4qCF5
yZpRwtI1dTsR76e+C9BhNJLkas1BJwIjyj4bGbjEVCS23Q+90AtCc/TSHYP1IGskeFuVniDFKuQQ
V8sbh0814b2g8Uu2b9DuUXou+jG29I9aftgTIMnOEPqbMe1zQIDJwZ0qHLytn+ihW0ybueNZMpyI
HcRMsEgGIUp+H1RUJp+w3WuqpTvhrDEtffbjk9bDq9HWNvVBuS+ZloQN7bFzMkdcNcYMm21szBLZ
rbtXi1Ra5q5j2P2OAkJXmMuUIz30FjPujezhxx7+qN+A847ViL0W6qGDxVbN0sXszsTe1YyC4ibn
ydlkEFhjNfzocOiNVV0NTsql0PDXZIUnFYjxmnfgCEvdXxnB3r1gy1Ja2Wjw6mRvvAlHxwCGacgT
V/5kZ1LbSt9VPkvB/nijhGYs9AJdlZl4qPnQTmVdsYHGio511NNo25ScVZyiZhz0Uqw/iMUlbWAn
589b+ZgL6iuCx5y+C/QJOWkba2P21r0MQLXRAM68MsqTUVxN0FFE4KnPDolsauOKZJzcbXhzbwGm
7EkPlzrYqRZy/TFJvDM7yA82zs/B3gYw8lQynWJnZM2xNbOlgSYK3ha9nUZzMBgQopyCvWB85Ock
NRgzjtTEavx4go5bB6h+m8XdfFgP42Uc3J17Cp5eO316R+cIsrcNDhy8OvFKOW1VsIiwvJ0upglM
KM9jWuT3mwf4KbQG4ndXaV1tjXRxM/wOk9wrlhbrzjzLVBFWNma5aYYeivNUPuOpWP6puFkHHZCN
o9pmEHpLAwsfp8OBt+N6H8GJ6cDK7miy2nme8FuUTeZX5gmEQcD0ACgemYE383eaRTrYnj1cKX+2
NvZR0//x9b1/dyv2uk9Gs4XUkbKvaiAzHH8MRCMbJojUDzkSWk2ED8HvvNEoAA2gS2gin48e5qih
F4wmhjV4VUtgTPjp2z19hZzD1zU3e+lGTfZGulJhuuAEJ+upqmpgYtfRwslG+X7uIHXYucVJ8w5e
jYLfHZ4Mghvz2HCszC2X/gq80RuaCfp2GNathq5bJ5SAXQoGPRmr8BmgGTWauLo0jGSb0OqdmQ4G
YYfHIsC4HMwhWeFKev7VrVivmaKd7rqxX/jeYLbASOswRWzigx5NmHWEGiXsoDWDk15Q0ajXTRFc
qNfOdpyNhh1MIIt3/f/+f4Ty715ZtP8rxVD8GIrFcNRWlRzYbz2Hv5BtjgiuPT/scDMKv+gVsLTS
TaKSf/pQ+zie+c4sR/oKPirbqgfsQvO+TI4fGzmMbwqqu/MkccHdJHNx8YKhmgiw2sk8Qcn7yg6A
1yD5smf5HMdPnEYXl9LK5gLBwzAIEnsYiNdIM9ygWU5EMU0XVcgPFD5dAGUCbHxxvIm4dgu40SKO
xzp24NLx/54b9tn+HWv+y9yIo/KXudmuKpTn40WPkRdlL2Zush79iHO/KNfKKtJ4Rv9ivKeiKCO+
QFZhuXh+IgI+xtqdZjJVPZnJ2E99LvWL2AsHOC80WWbMgltyf4kA9PbAjY/pjBax32NiZboSJqPE
8YuykgcUshK9smAVSm4XeowawsbhwlnSx7z4rJhPY7i/eOz0WB7B2thJUURZlmExWRlW4o8r48oj
Xsr+sms7sBM7kyf2k2zqsiwYwz5/gznP5U/k2sGcFvhBGIbmMIvKLJqWPX9WltK4PCtLcD+j+Yi2
GP+3/zyPe/D8gwAhoNnAHIXmxAxDb0A7eiDqja6kMQ4eg4zTgWeGk1CHo9DjXwMPUYhZYiAs9nN/
hDSFaTzAKiaBaH/Kx8yxwz2IUh8xCrhmxN1pWviLeMJjNmoBaKZpyiYXHuoNFqzdIseagA5MmPju
4GM+km5xQRjY9sg0EVXkGcAIR4HJzXkZe6kPef7fssb70b/1ejn3lV3inIXX/c8tpUeO9GHXar1u
+OIP4qiWLCTBhV7EUiNdjF8EBZmZQcXiOBd5+LMsPWSBIfistwiGiBALwrdyyne/wPvIIsTLT1Pm
jTaLGOFB9DKaFqn7WlWakx/hLmkRLHEI+WGJh0N/8J3plB/n8Qz5R1i5km9yD+3KxBFTYDL5aMsX
vuVIfM6NMrEll5clqlNGsacJQfhlF0iBuTG/SVKWLF4sbUX0/KhmziRlhR0ULZJbI67mWoSYXy7y
lgsklcBHsWBWGAu3+nkJ31TTDGWR3iFG/Eh0El3lR+gheiuK7BtyIdeI5pZMUiTPTXBkGXGBljLJ
Eb5k2eOqHhf1sIdQxIFm2mmZW+guEm/xXLprHRVAiEJnJX6sTCKjoEV6wkTRfi9De+MeOoybm0Vc
/0VaBs9zzvQum6I+jJ+VlyWM0d4SxZIORJEsMr4yrdMsneGGaW+KBxlNeQxNMv5pGfVoKfkOjPu4
RaSEaI/n8NVLEWtTIj9fkRBlpS0eR9u06k6JVUmP+QHqnpW0jtLaPI4poVsSycsi34hl3l3+E33/
iogwzD9/ECeWHHQSyQMLuIgIQiRwMg/skQrsIboU4QhNiXAhNKwuZmapwH0QQRzNgsG4oIYADILx
m7jSJ7Av6s2TQRK+lRN4gFIfZPxCFpcN0fPANGGmAU8xeYrJ1yAZ/g6DjjIx+0CBORxNAgKHwSjk
MUkmqwY8z1HtEWyAu+mfgEpgT6eCjShHNOUvw2fAwAwtQvETbNOL34xJrBSAJxM28gb0OMy+3U76
oR0Bd0MQkCZp1DOHYGIQbhX8ZtQPAjXkypGIdxigkdhFuXAUTkwgKxBRky8QdS/Fag4FQ5m7HXE9
MIlR9mVyhjYm9aDs0rUZIEAHEHoSGgWYacDzZKhIGF/oacJQ54whYYjAOTfjBQjKCc7RR7kOfYwS
Jm/I8/4VeGMquJmnYaOlT545GSUuMkM/QkxBPxiZ8Qwz7E3gRiH+Ad3GY0kCusayeCxLKB8xRyMb
0D8ppHAR9k06THti3z1POspjiJaoBMwWaxAvnHA0pFM2kc9AbgvmGDj6DRaPRjx4yFIzZ8wGzyB6
KVMzCgcYGIrvK/A/TD1CzwHrYE5YBFQDlWbVZEa4cpHSIZYD6ZFFAvPTWJQ3JdI58UYTPh6g8p43
mQy8BWYfAQpHEy92CKcQfI4dpn0YDFhAHj5YgA548BMxVTg8qNwCmhJOLvBNwqk0ihUDEQfEWYOQ
KeDXwEyCzJ0zlUwEzG/hYHgCG7mKkG8AxwsGfMSM8bw0Z9ppyBFWxPXYImiC6LbHmiF+DgxJniC/
Fpgq8FMGxdqkNAXoprHhF04BbUHrLcE6FI4BL4wi98vUMwHSOA09UFKMbRqOaA4eCE5ysyMGycOC
+IA1IC7gmnt/LDLmR9CW7kjP4iKKU54E+Ipp5UMit3yY9XhcjlWDc4ehXP9PNvTvXmMTM5a3jC2K
5UJp/52wdSv77vNar2FDCU5CozAMQobEujN7XxwtCAoJzkT1b5Twy6GwRVg2LOwXuZm/L9ESKyAa
LiYXLGQ0wB86In/LTMiVVfplFJhiRf98/oeYCWADmwLC8szvk0t5LH//BbpgfVXLJ1jXP5cKkwMO
odgSfyveuvyaAjHPPf5niBnGyhXYYGfBSrNkpd+LHTrLDLPs3lulDtxE1oer+Bi+IF0t4oUsFxxz
oVOPe32xpSA08F6ynnQQU1WwfDFoCynNWL+U9fuakTP9g1/IF1Zuwc0W9lQmRa7F8qBXEVb4O1mC
l3RX+pnjSWKS+TdURWiDs0CyZLS0hSDwHemArCJq6AtWyllgnGXWGCSTzUubr+mFb82EWdCmL4LE
tNC08AU6/DVxMP+vOmCoykgAi9csX+6MZRKz5vYMxFK4nxjEAaKIBWZVEH8hxHBeOrNn9sAdRyjB
l43wMxqRP708djD68l/G9xX2r+1i4FkSTfmRK59HvLvJeK9FLAiaYv/iymKhmSboG96TeABQO6aM
sfPA78Rm9kgIEJYky0An1oyXMfQZjMpyaV7AN5gLF4c0C3kGyG0Qtm+7QxNCJXNg9qUJ7IOMJQgh
6HBYEy/sX+ydqA+GLrRHQ4AUk0mUlsl2ADBgzzOBGzHW0B/phXQeccC+Y/WYtlRe0/UDL8QtlMUp
ezlEJunLlaIf4Kpok+sOvezP0D0Pd4OHiN36mkpCnyPQGCFJ5TuQhn0Y6cCU3mKtUpHnRTrQdJ17
8CEhUq7LTWIIU2dkuxExOoehxlgUnAcmLOL5NtiI4ACuwiHoT69gugFPTDErAoWBTHxXYy42/8uu
+DmfYGtsjGM48uIQmwK0040wHNlA8VdYkXSs6Ei4zRw7ISbEsYcecJ9i6YA5wgtuBtn4jmCADYAF
iJMgdsj+OHOMHx7OaA4ZwgsTAjHCICwGIasFj+ATYbjYOdZviA0zcXS4XV4CAfhCzOQP4TI8HDEW
8lPTzdw+hiWYJ8Oh0GY8IAYz5Caojiz4wp8R1/VjTBdd4jZhR9LCW4WIgylsh0WXWfPwlrBJE48X
T6M+YThXVnQ6/TIjWVu4qjj3Ky0TBrfEkSdUCc8VTi+fMYzpUTPBsthnJeFUiQSI14+t91gjIRKM
glUQ1gQrmpgsDu+H4SL9Ie+F+7bJiRSMmekxF+ksJlA6RN7UN/zDfCCr5gD5Q3LTAcYJUwygeMSR
MP+sgvxhEMwGTIE2TII8o5HoUyIBJEQD0siQR2gI48Mhj9BREQr4zygFNBE/hGwSTjxnMGKqJlCD
SZimwtEWOEYzhya/jGqCeaclOm1DG2iU9SOoiVSmhMJSXlzFfpXIE80hKJCHgbigA1YT7OEhsqBF
A399BD0Z6Ym3kXj9YpEeCGbNEA5BqAXxjBnKsCDuUvyDhaRU3N9FNChuQjWZarf2PVX9rxEN3rg+
qyfSeAxecwJkUxceGUrMDS3GVBIjAOcEB1glMSGAl/gFaAGfChgKIcR2QJEzIBgsxgaATvg3Et6Q
AQKHTDUNEkDCjpILgKDAIEUvQCWbwAPmU9Bc/EkwEVbBf4rC+j4Bpw78w+4KlgVCDUk3gNkT3Jc2
UCRonfSa+A+mIQ7BGS5NbFPoCnYBVOEDfjLLobU2SCePR3rdAIYFXySuwIKim0QvRalCMEVoFA+Z
mOgnhNwWgISdoTaCAtK0eOQ4X1hTSCGiGIsoQszkmfg9MaOF64hBy7ElJUxKyx2+Tw6C58W+kzv/
sJo/31ID/5Wf8ZfVJK3qr6u5WrPb+nplNQt8GmaKKU1zsdW8z8cVw4Khm8wGZEXcKGEFhMmgBxA+
WWzUWEw4az7FUEfRHLIj9yAaAq9E9Jhq0c2vf0JMNPnGlMSAc6/BUGmy8OEsWADmoAS4/2W8uDv7
mhTEB1lAIObECCXMtNfJHDjI6EsBfcpcTGZZEIBGbWD+XkiYu4SyQGqINXx/9Yqpi4nK3HJqneWl
vCtIz9hwib/844tG8gaHoJTNT3FAGfYfMsAQxISZsugwCZYMXs7yC3CTb2H3kejMDUy+EZ7CvREp
/0qUSPoXzvEsgE4aAmIh2yAq/xQBJUiMzRLTI3+Asz7xsq+4fqNIQDIWDtYRpOAyUWGhLcSFPV6E
+MQuMYR0DSNlhnoxQvlhTMSxZjA5Yf+sIe/cBLlwbNEEJu/Pb4nREcbDgQVUoTBcSkvoCWQCo0Rq
SZjaIaRKx/6CLov9SBfAvqGFmfdyCP0C8CqKgUdP8CxEZnhFA3UjuCL0B2JFxACfyCEWrmBuvbs4
iFgEaOAMoWYeUY2QF5H8kp4jAqVVLMK0S34Grsz3F46haAZ/YYBk6xCdlDngcvEIosgQUkBPvq7L
P6Q9UMLwv9Dupyp756WEBtlNkl/1V/14b5rUNSWFSnJ0iNWIsvroCtLtZnBjRBUbmmSwWaCnZAZR
moIwE6JQ1z04aEFUhs/RCASbnyCvBKHgGAn+ZpjYKBCsQiJ0NBElEuMGIYNA/ktsR5TA5vMkGZK/
MO9LcJwHiHBh/mz6AKCgnoQYkRQipxInCGJACq1j6hceAhnC3TA4eMG4eUhen+gGssuzRArF6UXq
R6ZQE/AQRoRjyEiRNki1xKv+6L3vyUOgBYAR5h+qKwuHLRWHMgj9FBz0Yz37smp/wTyJjsNaizjE
z0i973rFTIPgtu87/oLMggAVZRQFPiYGTyR48b+duvY3ZfPfQY5FJDtZqlVQcbj7H9lArcfl1Bnf
OTNcIAeTgheJzguN5ksF2k2cDL/iz294OcFBgTmgSeLJokLiGImXw58/bkQuQChvxPAcFl83+ovh
AJKE1Pj3LBXhpBWGz338LeCTvYg3vHmB84CrBupxjSEeHuMXPBVj6Atuec43PipB1N6bhCK5QuDW
J/IP7QodHxX5GtaMtooeVJz3oYyhKCTw1yvpk4A0I5CIJZGGP4u2yGNSm/g54cSvyzkVaBXLLBIs
smMiPsKDRIC+HqusDSuGIerxTtK151kvm8pNYiQx42AptwPbopZf9oFCzhgJZlvMfjRlruUK4M2E
oMO1Qu7joYgeQSjBN1BsivSL74Ubgd8g7YvHLKHcPy4iLuOXXUIsaJNIJ8Mk8sHdqAucNiECKl2S
D762GnPxBXMRcrAPIf/+on1xtGidoI3YKiZCPD5BeHg6jI35DUzIE6OBEiRET/pLFksYhVwGcfji
t1h/mwQ77kU7eSakW26Vh42E30ENvnEhwkcEkeQlCFya/qF2hPJMiflw5eQbz/tVRJmIikv8A7yG
Vwg7BHUZwhC/RWJxmKpvYHLE+puEuBAFuAYXoTnmkIgdGjyjB0JVNxhBZppgD1+5whE+CumQcBS9
5OURKgvEe9jy/61tnLD1t5hJSW/YYVvOpfoPzPy0OOLwsEPdSJyyz3rJ225eJqu4rv2uyxbvtFIk
1D1yVhYlk0N5k17LKLU9egy3IYc/9O7mNaamF4dXm2dSGZa8pcd0r+xD8TFq6oWZIKlH7T0Kzqhq
WCH+uzFq1tveaKe0rHWvbPXj7ujuvKwOHq2ZcGyqrpF+tVUV0kaoGKJqvDq/2hS+sNYk9+zNOftj
zItBgS618XzCOr0f2vxYp+wdHsijJpuKjLZhzeKcnOzaO3pvc03ehd6ZP2bV3w029HlncK6zceWN
OfuDzbq5NO/2xlr7bYtejzmcUY33HGVPlQV2Cg05tvO4qEVndpGN3hyGahwGDzKBSSzQtX740FQ8
N8dJy3gOj/7LeNqSvjCq8/787FRVs1f3GqpDOlrT2pPm8DG30YEs15WN58DfH16Tp2f/ot680XdI
JEleJfUAtunR2sXkRNhV0lnuZCiQ/Tg/OhRNays2Qns/U3aK2d1R294bZGNQnpEkjFVIT27qMqhU
eOQyqaoXDyaH5qwoU289iUFRe9YYs1JVZvHlf9ZqTQKSx/e901Jvp82i39yDVVH+QZdLh+1lU/ZP
62PUBax2N94WxTtvbfH2zLmWN+cctpi1hrH3tjoiRemZf9RP/u69gq25dCh24Z5o7bgmlYKCMtHx
bV5+n0u1oq5HfHeo9GEcEQ+jqk5GunRJHnA4cdPt6EUzvg6rZJ2VR+fpdR3KKvZI3OjtOY2exqk1
+lAU6+vktYeq9qjVkv9YH3NsPJN3TnpZb/wyqvnqxF4ps6k3/VawJVOjPrH25h4C2rCThtEIanVO
mzVPJCNf2CSoWjeb/W2vprnpRpeLezj1EJyjlEJQW2abCbXO/q58kmhmvYxaVMk4mrDDlMafk/WZ
N/Tb5zhse20xS6jRar43XnbTWerdhAyGuF5Vy4h6j+RtcAIq7/arydKHdJ4/5DiRicjMr+xG1ElY
jPPiZTS9hls7qcrs8CLvoOmf3R+SsC4sLKdHj06DNe8Ajv1m8Qp/LDY3nqODfUwrBjvpUnaT2+Ow
WSIixm7wGFCv56o38Y0jfdyqv0zre1VxK9kDkd2YzWE1qAYHTUmClep19M47kD5DSYK698P6dJ2T
qNkpaOqmdylqVgcJQlEA+YtFaY8ngvTDW6k1OTlxI3qTftnuqptVQSfv6mLcw7FRdlDqG3ly/sNo
oLjR1iyWBomM30QpVJZE5oYvcvchV6VlROceR/pY5dpsens/+nG33hklaKlauqL0k3VfnPMf76q3
5GDaS+/hc/omz10Z6Lqi1iS5ZWNUvEK6EQcBaDJwMirXu3A4jg3N9mbLIR+LVE9OF9VNdP/3o8ax
swNWnmSv7e2qtzXvmjwz0jZb5LJNGz7l6Zn/rm2jNuTk8CB9tY/6Y1Er1qq4wF320tHDWbsHY+O+
TX921ttgaV7SltqBARHJhuAXcYi1ju48c2zXsnN5ss7hZrQ0+ehN6tsl2FvHIXmH+8GU3KatOsHY
28aONN6rOgV3xQnH/NP+AFQU5dJjT9IAHx6VCTekRq/Lqwf6WlHbuDG8LV29GnvzqvAxaqN7cnKp
DWruvb0+DfeD3tX3d9HFPzCze/3Oa7+kvw4bazZPGsu6V3+rdrQ861XGwdCd+HU1m0cOPLbGMXBP
hbAjmZ1ksn44Ysh4nKlbZ/6Ub6wDqWX8kBoOe3NMZp/ZkKSYh+0gMQ5IxfKtzatDhi2JRmxmlITE
h2o5246xAsXrBmfVt4xX9Pk9T6q9l4GobPNWdjXZjtr99GtUDFkaJ6PNEQQUEECsbjYHQrWzFged
NY1Dk3OdOapbI47rrd6TumZQpWlrv5qqlT+xRXWrWqUXN3ucgjoqvVlvVTcu+UZ2EZCXXTMlPrMy
t7nXUenDyA/u2zlxB8KMVwTfSp/65ALtT5S8ZhSQ6/F0Qd7wMBe7cjdf/ZoGh/XbWFtvk8Yu7t6q
+oVkygIugw35glVpbsA5IiuzdkRMKbNTNHo9SiS8yJLeqeRpPkn6a17UyUIKArGGcNCP4lxjyUF8
WdkSBTgE7/AYnvXdbgxbDoekkeCM1SGzkg1KdAacrCCjUVtHzZfeehV1oPyM+XLR2M68Orj1P87H
2FiUoHoF9fkxrKl51UoqjGy26a+dau9JfLugYqdTczpG72bUJ9XBL5t0SfK9RZSqIlnqoBv6ELWt
K4mLZ7uiTtGexN6i3FjVfPfQPzH5ew2LA6J7NUxVVUdr+2417HFMmR3Ko1h3BwNpJ01OvSeVOi5+
PGEJY11kLcvZqqlf7oxtXgFpNuSkV71bMO4drfrQf/No/7lDzmvGk/xg5NBIXto6ZJyF7myTD2np
LxODpPfhFf1ik7X3yTZWy++Shjy2O+RPV0jVOrtezTzZfhU46nhNXbdJle3V9Wzhs14kCFPTS5Eb
Tk6fuTT2BnIEfI3tfAoSqpWusUS8HOd7diSvYJPVyH49hjkchMTsnTH2SItjE7bKbrONxWmwFjsj
rb0+2jUS5UjKVb/LHqVCknIdju2jx2nlJEMGO6NOcu3Sybbo+1V/XMAj2fX33tmuWtaqX2EXCkVr
Pd5eH6w+dT9JqQbxAyrrOuT4Tih8A8vhsGu+d4PiqKegWfDEIJ7VggVEWkjINp/Oy/b3eL03t2Cn
sVG2I3d+ci5BstVlQz29KWEIu2bILoJ1dHKvulZEn2BtNjy3Th5dhMR2raTzuzKOIUfM911Sap/G
24rqHV3PG0bdlXTIj3X0birbhhvrDCeLP0h2P4QEOfMKmcVt+9C/51UzgQ7omvPOWcijJo3Qaurn
gazhLru1zcw+k7bZBsV6/fVgF9X01q2T7E3+/TIYPYNjVU3W/a5ux92PXvftmln3PyQYbnVTTW72
ho31IPTTONiPvHuxHpNVuM2u7o1iI2q51523tZlQd6hy0vu12i3uv4dJgxzZU75H1UPSwIc37Mlv
haTlN6zwoLr9jXmb7JRHCRC4g7U27unPmlX9TA7m0/fqXdXaGWc2UozeVesw1s1RA8awtq7b38uB
1PguCZ3JON/0xz0EKRjbDYIR515FkS/K8TpVr0lia2fRsY/J3lmNLqOfvJ6ze2GwdthBuDmp9pAK
X0alBrBjiDtmwzjGa697Uz4nyQIAR3ZjVNR8EwFN8/HokG/Qlava9uoz6nLMX7oacdLQsq7qd/bE
k5W8rpORe/M2YTM6JNUfu0EqI2Aa1Z1P78dfR81kg7DsANKDeQ+a1GPIqg4XTTb5tn+wL+qWw4n1
I68Bowd7n5m3RaVFEigFGku6XD6NZk01K/b95TV+vFfFX0OfSLK82CcMeoT8O23rcPdaa2o56DrG
xq2eLBCr2rBhb00KsBldoUZPZ8JJSNExH5fH4cW4BTVwcuu9e63p9ayooT7OKnrZ0MeAQ3cB0GY0
GYfbYjw9hFvOF71Y426vVTbCl//mVGu/Ze6D++/jrPUmqXfsbd0Y/z70y0/GLPMrb+XXbI8huMLk
w63dtZ/OM8OyJV3cC/Oc7Y3bpENhFvZs5pfhw3+S2T2q9/fFeaM4br5Coea3vVupY+991O3pz/xt
1vBjGrrhns1K02z8kjnMroc2avwCyerzsYdtWHY1VmDdsm5cHHRsKoVfjXXSxXBdKK31uw8vAH1x
J4eecjxVEu0zmHJUCbvssyPHPl2bW3tlsa+MasH+2uyGKzYRkAVNzSlzEEDwq71r0uqoS78cU/pT
iRP001TM4L1XNS9B3dyIWXN8yqMb1RhZgl2Boj96k9b7lfjjNXTVaVoUd1BM1V3tgnRShXisLJJp
nWP/mLb7y9/GRIqQhXUoPnsiHn511LDboGtnpZYbo2PUsCUrg02xZhv7eLQ+T2M9Vh1rN6kglbNN
WLuoyuAnWMmDMSHBWUccbwaH/Ak2IZWtAsy9vuNm9tsAYrr13zmTaD5AKjY14Tme52MXQm+TZ28v
UeLwMK0/nC0wCQVJ98kjvecr/ey1sNoHYxvuzQ2vwx4cmakebo3HvnUTY3pGraA+vKT86LY3rKyM
BnTyp7ji2O6sTR9lxFyckpNqBeyEUVj2ETtdRm1runfrsmXPz9bOK6tZZz3vqIZWa/C+STY/+17C
Xd3m8ITJ4arsD5sbwnrAZo+ojkvgbtA6NjWsjN9L2LZl08L795TX3bZNiXartXg6b2POARCkMF3M
XXg0+sk5aP1YTaqRYN9hWw1z/LSelCirGu2cQmG9m74lz7E63swK3i07b34rg8vkEu7dGsTvZew6
RttbhU3qwzbiPaP8hK+8stgl7b2HNvyY77vX+W1s3ErcjN47/bio7cVA6zl9pbVCcJ0WmfhFZbK0
q31KmT/uFgWbbpv0BAhOxy/78rA4fvbI2Q7OZoNRrNuUU6KuiLlzL8HZvP6oce/p3TEQNfz1XdTV
2TZG1vUKSEJiOkaAzYKyn+3kHnBcLsb05jxyzrtfmskP/k+XTanJEQtwe6s5zORCmZi4U1MTefsw
7OoasLtTjG1p341rv258Fh/9g9i+rebs2Ks5bIsKqNEG/dmy0SEcQ12qVtXokOvGW7yq82yZ2IIf
vxKfFtSzasAsICJqj5lZ24e8S27UTY+YO2xPR7WwaysM/ulHXZI250+xlW6rqzfVWnrdWXfUZLNG
75L8sC/qrJsN3cYVu7jvmtGoedXf+9KontRP/0my+0HtexzB5tzE36ByaURXB12tXNmT9TvxrsYn
eXJWRJXsft6n7s5M127RvJsH/wQK1NTpZO6hyy973FDVjd3B8lAx5uBQG07tsb2UcLjqJ+J+UMuT
7l71naJtW/NaLi8UYFECzzhHRo19Dbt+cYMTVooL+AUnOlHJtAMVfBj+my0b995h9giu5omNXnc7
6aI9WzM5pav0rPsF/krC7qKIXZqY6drwSl00dfYoaw0miTadKfsOI7yGeN2KH8smWpSdpaYqGvRm
jgvEThJgZWfcmOM9G5DWIN/NbLHxjIPoWNmb8sawImTdarL7q1pQMpRGllnnrqn3t3jFHH+xfDrr
sg2zZ+vFtN10z2xNGLaaLsJO3GFrvAetqqqfYS6bsfXsnU6ws/+j7rx25NaSNf1EbNCbyyGTTF/e
6oYoSSV6MunN089HnT7dJbayck4BA8xgA8JGSUVyrRURK8wff0xbfcKPwg2N3tDdV2sbeFgqj0je
uT2mqxcSFRjFidgiu1IJ6XALAze6izb48VvDqx6SI21McycWHYh77UgajiwbWtzyg3S2RaC38Aox
dm6x4+qwi28DWMvZt5yv9jsGrvwwPBqUrCO9Vuws/UGkteo1aZE9Bff5V67ln5GDL04A1NlgT+gB
9ZLVLx8vNCgo1hOBOK+p/VbgdLk7ZKfdWk7BrqMa4aok5jjE+Ab+dcJSFTt612lECzmZbu9x6Wwl
+wdHR1zy3bA8eL9u57AF79CbOwNDfOWedgG8SS6Vb9oeBnP+EppR/uruYcQRTR4Lh6g1cbcKBk6i
62525nUn2BH6XuMeejVOeYIHye99V51fzs/vT+EuXdcsT6GnHC3lv/Zu3hVpg2NdbUt6sWjzwXlf
PQQb8lkiPTSneaPqteCOzu3LQANZQLNOvK7ZSvw+VGoWKnMbuD58iHZ5m/I8QnBb2lj4mjRludHO
LdYsCpc8JF9Rb8Lbcf0SudFa2lfflasdDrULz67zLbweFVsjTK/W5qbGJhTOj+wYrAl/w9K+x6fs
iEBzml+w9cG2Xb1Fh+Am4ghq5JhqdI7Z0dZEBtotPz1M3Du7aE14Rt8S06qdnTWHXNRtYwzhyXnv
Oalwbjefo+rgMK5+MMuWZmTSIMfAGXbNfthNzloBJKEeQ8vR3sM9vaO0+8mbeCOsTE97kn7VHoQs
2+lW4pUNRke1jdv+hua4J6aLY+av09kdHglEf/jiqm1tMzuE6jeJ7qE7uqTZGgiabgtyLfqOW2WV
UKPeIN7XiOGdsQluGcVBS+K1RAfnAaeHI0xs1ZWecZGU5/2cINuOMa6KjroP2M3MsR7HFVRRP3bv
EpuZXzXO9AR77SvTHsiBZmTFQnCaUDntWqLAkVgQRusdV9dd+nTCOc220fpHSrP8j2CFRU1Tu8Ux
n7eNtbFnOCbzUfh4F5Zj3dVIwYv3jca52djMySf8ym9zXDIHeiRM7Tvqyz+Kd5pm8aVT+6Hbhtcv
YIyP1xxCsydYmSOv2KRt1nAFoiSaFDfcJntzW+7Q49v2qp1RNQStNpEUqa2H7HhUX1/QAftBvyHf
8f2GinriinMXGlnDb9NmdNPr1mn2LQp9+p4TwW11El1sktfRyg0IcrBx7Fj+msTVtCrZfPJobnbb
k5riTVxyiDK3w+552tGRRlK/9a5nP22teYyGBPW7EmkWPjmvgvstXvFLMYYh9o54VLON4Cj0w8lj
6lNmK7eP+GA/oA+z75z7w4/AZaIFe8FEd8xBiD/IX0TuyfvxILOLOmKOSSHPVLylB5Hft68JpBN7
2lBsELxrgnzMaeZaaNxsAhUPPWC7Q5dIhrZ9fncgf0DASonB3ct309xHVa/RnReT9nPLfpg7wwe6
Q3kS2T/3W0GwVq7pXLaZ4Y7nF61VjGji5Ptol1OqoIOYTSAt4By5Z5xrUi6A7ThFUnoIp0xi8tpf
HeLbK5UnW3P27uG07TbGEYoZsnkJXdS6Izxeq7fYblvcEnDwoaRD2Gj8dudESprIcq/TjR3SCX5F
8s6J9jX33B2osRaVTsjvd5jrF4w3V+C1uapXUNQAL14/+A8c4Fq5wmOlzmByI1xV6+cOV2TaJWv5
QVq3AGWgkEaDO6ckISw/DJhAk3TuQV0BxR5ndxGrta1fW1Iquf1rtF+Vb8MOVg5Wp7JqHBE26J4I
qSF7vWqck1M+ICm0mBbbR+aWQy/RHurD/bQLbsjikHBEXnAP+R+6QV11xWRm2f4l2+2Bv3QYiGOH
t7hoh3wdvsOEidKwPAbfkTET7hFI9G1PYAv9AiGS/WaQCZbBy4ckXlRKMmvhhtTbbemyp9fWISch
dzRIv2yq1VWIrvj2LSnkaUN6O9zF64TFK/YOsgW8PXXX7rJnahiv+XHeRRrLGSY1R+rTO5TVeNsC
7AXsBHlsV6Gt+wqPipS6RLu/zMCkfeKRoNsFTnY/vE/vyet4EAantTaJsopJr0QO06oqXqa/ZDQ2
kuCgrZ6zamzjeNpPAPpannfa4PlxtwVUlXIEsV7dfavma5kJO3b1fBVgZySc/nF2XB3LeYZOgAoN
J5w577sDNp0tOgybGll8zTmncUXg4vy4P5hESMGKu4b/uOBGepVpsLzVXRlMINUkD2/HMUauhWir
3amcoe9Zq7f06ErfxtW2my+2bc1dAQ+4c8eVvh4cYTVwiPCoEk2NdImT+UD4I5j+MJGPrxZqAhUS
2ji3h/L7Hp2QND2TRAb7luFZ+7BssLfYT3tTuIN32u7vxcgWyX9aDzGWY9fA70JHJlpya20YvMRZ
HUdyb/yTbeCoWx+vkXqTSU8yX7Oi9qjepVyPlAzI3LXze3c/RCfY3Kdb2lydX2/3FM88BX2gKiOu
JW8LTeIPpqfQVsxIIrw1bgISGV5+FZI9C7f3pyvSjAqtmYTstPbSqLeRvCdSkwmKPJL/tzCmZbEi
bsofiaBJoq7n/Q2808FaURlo7EzdFF5+21G8cgd3eENRNkjqD4kuVao+pBA1Zy86e9y/1bjWViNi
0eCCFNvYrtECdZa8Z8a6XIU7c5NSvBiczm0cYUvIR1ezbKNmJlUTeJq40GhdZWu7K3gJN4hD6jzO
OdB8LSDwJEp+SQ61HmpJyb10nTpX2tq4eXm7j9fWNj7Ka1zDm7nOtMsYqGRjoF6JAK17yTO22XN0
L2zqTeeZ6+E1X4/OfsodHXXBr/hFlfDhF8TIOW5ROO7GyNPJJm7fG/wK3HSYDO2rgSsE9+QbOQZW
bqHA454pZyC5TLY28ghabP/bHAlwCo5PNLC3JO4Syl6rdNMdg9D+KVDui8nhlO4uu6e25yQeVImY
pRKVJ5/kUnHck012Hqtj+IiWr9tN6I60dONIUCxZh7d0b5ecKdgO9zbnzG43FS4e7VO1fZuv46Nk
U+VoPEBK3JXcGdct5/CTCNP29537ZmI/9Kt8i2e4UWDsJMFPGbXdRNhNUoQvqKatX3XYtOqIEaJo
ivl0bgdP3PxklrsDXxE+R71Vn8d1tX6h/ZcT6d7FVcHHkhSxS3p+oQ85FltKFo+scPU0bl6oLzj7
cQ9FngUmVHTuBfLQo9vfTt6tcQhwZqjR8cHBxr+R9pCK3l+HWxXn9lkEdyY7/b7fmfRuM9EH76DH
3zSxnnPeEGfuKFCsMyBFgeTT3seHeqRhXHQ2c5lj8PjEkVJ9xuE2jC+wpZvafir3MXwgM3PCzLqk
vWadB7N3yhS7VYCOIzYjtbG6I5VGzaK/l0WANT5ikJKG75CJ4gFAK2nKaLUnZbWNNzdX+ZoK3h4K
y6sRawy10BVjZWzjZB9xUYqNTKkTqWR2FRVG/GXnfmYXitc9tRswBtF96fpXk+GqBuTmdn58HBt7
gIxI21onL92ZwzwPsm9c+ZokLRQt+3IF/fNmDo9U+9WVrAPF1tW8qJhJN2u4iVfVN5R01XFQ6ZF5
04GDZvMnak2Fd5M+jiJ5VhkPhUzBOyF5/vRwUIZbLCVGqO+dikrFWNgnAq/yKfbk8ijdVSlRWPFE
Csm4VuX9oYER/q0tSC3aWkEZ5imiHpom2HWQpfhRq2a2rDrhc+LG+p2OX+kmBFsSdlp1mBtLyh/3
yYnyO1LFtMlzWILXv4R35E0o8W5F+B+EHeUlPoZU6lV1Jb239zShjZuG0RwwlfwOKaLreKfWjr5W
nyv8kF37nLrJyvxtT6rb5ja7/kmJz+M44Mbegf8xKMcnGDkE47FZgyITidp9JFhEuenhB3pA5UiF
qyvznvuNRsZyVzw0DqRQwK0iOGP8IxwE+O4Q0TApZZtuMAuHXf0c7jZCsIuu07W6j7zAEb9f4a0c
n54mj0Gf9E5xpR3SXY8rJ3n5gVrnllHXSC+cHt8HgBIlxDkwPbn5tvKQ7A0bbuu3wRPDykSoUU5u
ua8lB4Ni3vXFNsRCK2++QqwwuNbNxDVWbqk2ueALRC7V4KWnI5jiYH0d5Hb9XVg9SnB+9JTFKy8i
Cb3GkD1KbnudXRu9TdWw3dcMuPTI0KSBM71nENJQ6V7FazAX1/2eP+/NuwzLMmH14sfmcXZkuIBo
+Dkwfd5LH9WjuPHtefrfLoStANJLrN5j4sHeapEqdE8UontImoRD+tiKdr4Ld+o+vZVuSSth3UW0
NKcuHx5Qd1v6NVXkSFuKXw2xZ4w/lB7n6hiXR/VUYd9IMq/N5+inesiuy5n6Y3LtdDMbHcWbLfNM
VJGgdNGN5EpAU7VrSG/vrBnJQPYO13lw+amIWdHX2mv1HnJe79VtT/kRl+x13E/fOiq5DxM5tlV5
mJ4K7uzq1rohXF7VEE3MV55wg5Wgfrl+xHgebrPVT9ANeKr5XuD21/cGmaARGcgfZwzOxKUk8u+3
PtXCdsPJcPfdUUaVV/kVdBnCT2ETrLof+AMCHs8chdi706reh/PtD7ZAxyn4SVl316zufUfYmLeQ
9K8oyrfv+3b/iEHHwefCdSmqM+HEE64LLuqUbAze3KoUL/R3m//Z3Q2K0YSUzwB0Dxh1hl19oBII
pLoa1aiBSkCiNfql80h5cXvk+BSnFYgWDoPAca3sczKS6R6nivikxApYXFMAXDbWlQrNS0um+kRq
OHK0OxL4sx+ReQRNkUdp2oAxD0eY6irqhhmdMYsWcpk6z6kNp4S1In6ETe3nBpgcvvbn2DFJ/8/m
gj/XuEBqjrqZqCpcsDBozVFKFmDfYAW6kr77N5XJFTyDjESXwuVze4SVOJ0TO8Rl5Z36OPeHTJuI
cEuCYgnzTeqeEh4/TShgzVUQUm7r2Yldg5YFobcGhwvCHdajhiyewZ69kzKhpde0b8aYwL31JkdY
CztS7eZNv6qxQM26vs9WuPMc82wwM5AAqKuXH/uNf8VYJefwDNgLV6UHmAAJGgb7V+i2eEbyXXiE
UkZgOy1AbY/wxfDLaM82wyFRPdlTPdGmzknCWccajKRusK8zTovpuc4jl/OKFM9YwGROEJN9N+9+
b///BabNv1M3zy/6F3fz/xuUtbAg6BC4fsK4HMFZe3yDaPM9/0iy+c9f/G+aTYhpJVEUYb/ToJL/
N8em8g/00LAMQ2ZUw58cm+Y/ZlpOfabfNCGTnZkv/5uwlr8S4b6F315WDEVUjf8JYS2/guL/CW/W
YPhkdqgIDYvKTLk/DYMf+pGpjh3oM+N7pFKN8BF6H0IFzXw0SZ7L0qsYMlrYHN260mFchwUnBncU
4nvrvlMXsn3qbmT/PhvxwaAjpXA7mb1TxPuMUksZ/Spkin7548TYX5EQNTR0u+tVFzp2Jq5Q8dXg
kWXCrpQ9MgzNjpkGVI6Ew5q2Sgu4f8RyE/H0t8qYvE58H4et1fYko8ln4CIE1y3FcyYPp8Fkj/g9
8ukx7rh1mtxmuA2zUQF0MPLdOBG8CpZTNoTiBeBG4CYlYIsOHzjUVzw4ivjXWIgOlBE1q8rAVzd8
Rs899+JzGr7LOu4xVRkTmvNGZlxcZ+0tP3jsxrvavzMp74+RCJix1a+rQfseddJTnWpUjCy/ICKb
6m5TNE23jlXVDiXGSHc+RWhfGvbWIMHvJFPeCMVXUVRqh8m2lGgV0fYD+ZbJCXtVhPfq9F5mj3p7
o0WwlEFurY3tyqp8EpzJbtKJZhjaokhPDF2bfEb1kSPXvzcjgDKtcvoeqmz9wYpBNnWiM1LpD55r
/a6XVWf+oSG+6wZbxj+dMigAQxYaEdtNum2EhKMxFd/4/dSljIxdW4K/qSQKj807031XVjMyCdzN
pXATK+lhGLZms2OMnxORhTmRoRD671VdOSM1C5U6d6c/5+nzybwRmJTcCMLKJ/87CIzgzd5zTbcT
wF+aRdm8ea8bHKMi3MqTZbcdhPdJ5TCOtO4zV+7435K7Bqxk6OMoyINbNozuw1ExtZXYQIApHeu2
3Ewihb8MeF3xOE7fI3aiBIVY3bQEEtFwo4ScmkEiOe03FRjPaKfm4C8Eqh05CKK4XYWm4OQFGRRq
l2NYe41f7eR+2rdkZCygRZXquNu8ZXQPIUlJAUO5y4vnuHyPSvVgxkyb7evnKH9vgvf/udH9uzn9
aE3/D5nw/39iE5eAhZ+3y/+rCt7hJM/fPhrl+Vf+aZE1Zea1N6R5EJmlq6YKHek/iY8N5R+arsGU
rzPv41+cx4Is/cNg2sw8mV1n6gjssP8yyIKu/IO5JVhyidmyMsM5lf+JRZ6dlH/bY16kGv/1qD/t
sNoHWaEbU+qepNCd5tlQwQQsKRQZDBdGF9zBmW71by+ZvcQPXqBVV9JoxjJ84mJtM4jsNfepp33Y
6pv/esrHKSTnFrAA7o+tgi70quE2LUM7xfaXKTL8R48Pbam7n7/i3OcvOI9lWamniIGkri8mZCLL
Vl2NWRWuPn/6fOP9ZXOW05Ny+KfzQg0B3cqAgNp+J52o0piR97XHz2RfH/ZeiONQUUP2J6GwXgrh
jyylzN+Z04URqn8SQ/9LgPAL/ni+UfZlr6c5U0/kznBCI7pVNMk7RfGNXhd3gToCs6q53HxTuPp8
RWeOQ13423EnJ3Xma4mb9hKlgP7U/IgsRagvCNS585h//mHDioJZYgoTRl2z1o+lEtHpkJleVg35
hRf8SbP27x2b1/XhBXXUloWQ+Hy/3zO/fQAIUwmU7hKJe0qRXrS6vmJ2j35Bvs69btEtm46K2A8q
gw1RiHWmSk/M2x1XI6M1nFCpH0um5zlBUosXXndGH9WFrktSW6inWgU3nNYaCAxdDy0viKIESsek
Nt7NpLKqCzHYuXctdV9VM6PwZaYH+YbHIIPvdVeM2ylh4o4s5un2c3k7J+EL9W+qPhBaAYDyELwF
ihfolp2HFFet2B1w3kzG3WvVpZedEe4l9zwD1bNsGjktq6TQMo8PmayL07/PPXxhC7Sua7vBZL8K
sb9ipt97OQn6Bak+9+yFHagyc2qCwKAuxSiojVEVxsaq4vbX52dwRimVhc6nmlTlTAXkpBPrqEvi
dRpn9/ng7z5//J9Ryb9UUlno/EkKyjyceLxVqqXdaOhkNTWMP4yOsXyi4t/qw9dkVpn374P2F3Ud
ZImakK9KgnZfWu27ofQvXV4Av6lFf/X5gs6dxkLp67ioRlEPY4Cwme8wFJT2D2t8/PzhZ9ROWah4
PRhDjCvMEggmg03KSGZtN4WCZTL+WdXv1KAtsgsnc+7gFyqeyokaVHUau0xJP+AfHU3hYaQS+flK
zj19odpSVUWDpfB0pRl2SVE/5r36vUqHh88ff2aj5NmifDjrdqgUIdUZwzw/vhVD3TOq4Fdv6qPD
oG7twiLOvWWh1X6jpSV0CKabBiKzu2km4EYmc9iF306q6H5tKQv1ThuGZNZTYnhtBygtCZvo7pQz
D9MqM6YedxdP5IzgygtFD62kt2JtNN1Qa7aMwUxXo5g1FxZxRs3npMjH82haxRCstDc8Ybw3VXGT
KxvFrJ0TI+nGIVt/vlPnXjKv7MOhl92QDYnKnE96uvfhMHliVu+LPM5s2SIqrk5tf+Hgz71poeTi
OGaaXKa6Z+Vqs8vzSt3KeZzuWjnW3Wkay01ai9Pm82WdO5iF0oexqflSPZlM3a6ZF18ToKdkmz9/
+Bk9XJKAdm2gaFVn6Z6sFN+ziKF6UfDYmtbz548/9+0LNe8aqZX1zDBdvbE2o0F9Qay/f+nR0kLF
e0YTkSypdS8YAyj3h+FGzafHz599RrGlhWJLo5X6lh5bbq7eCaeNIIW2VBUreRQv9T8jkn8JPaRZ
sD6IqpaqcZucJs2Tk6nVbxlSmlOZ6PIECNvnSziz8+JCRGtFHVWz1Qx3zI0rrQIqK+r67efPPiP+
4kIi5VJvxHYgstE1EIUBqNsodPTw2vDvy+JrUi8urh8hG8Iikvj+kMpUq1OvMC+FAWdkXlwIZdIM
dRmrKeznHdO0xqJlPLLZtF435u368x36+yvE38N8PpzvUBtapWuh6SZ+7wZNeT/52X1rlOXXTlda
GOuayseoNtw8ahDRH9MJuVubffY1oyDNq/rw9UWRlVIkyLoXKoau7tRQrzdBWzK/vssMkolf2qM5
J/PxLVGRkydXiCZHzfqeliEorYShgHYdqdqlcfR/PwdJWrwjDio1Fgx6kgwdMGI0egMKlqfGhSWc
UQQSQX8sQauFIBX0QfekWhyuqso3VnFN1lJPDP/BHAd6bJW2efh8v85EQ9JC6wLZP6W1wvWWltWh
aoBSVzRO+GX1Xcyl+3IY12Va7cZe9z5/37nFLTRwirpWkidB80j0+40TksMPjo2fR8V7Whhy5wl1
LFiPseVnX1Wbhd3NZR8hDnvT9VvQFlF2Y6o0DCXSpero3+06BZo/z2vSDVOPygy1qfurXh9fjVah
CbIDatlfWoM0m5H/tO2k7/98iZz3FeNnWUQejFdhmgMWKAG9lmmx63Pt1fK1x4nh1EYv7XSBtonP
T+ucpC+MGlVQX/JN2XD9mrlCJSBQedh3/Xj8/PF/3zlJXNy2yUkpNKvl8VXUAZpThoQhnAYICaGr
r6aQzsLP33NG6MSFBFAew7kVeU+S3uQ+2EGxuFOM5yKT7hUa1T5/yZm9EhdicGJC8JQJ3C1Vm22q
XnTMzrxpmviSdf6t//8pApI47+IHAxqWqSQZNS+ItJrS1djuK2X0tCi9NkWGMJNu1GSV3nRtO7bF
L8Wkkd08hd+VuLtwe55b4fzzDx+gBUqVBxo3dCUx4maiCBeC8Ekvscifk4aFWdX7qjg1IuszScPo
9ZMsynaSPaZBcEGa//4CyrJ/fn8ilm0UDehQ3dLyOzwWVnEwA9DCpnDhDX8XNNFa7NDJVxpfqQWW
YNRuQyVLzbvW1nsLEGSYUV2Kk/vPpW3elP8UBtFabFYqT02SKz7ekiDsq5DWSlW4kAL++zGL1sLU
RKdSjk6mZbiSDwqwAX2r/SrFyf3ahy8uHOuklTLXCd3iQRccLD0AO5VGl9KV57Zlcb1YtXQqC59t
sQbDdHojexVO2dcEVLQW1lBKlakcOvyvIWoZVqo4qg5AsigfdRKWFyTo7/cx1fSljJJQ7XTeEfR6
aDeW5LTxdBjk+Dbucm4X9WS3RXcQauvtS+fxe3rIB6UmuDxVZgMIMUumfZaa21BPD58/+oy+mQuL
WJR+GpxGBEmUm9w7xT5z2U+juvGbpLwbprC8IFK/nZW/KIOxeJEeyXJHaGK4tS9IqyRVYm9SlW9p
VYNzSyU+oFZee6OC7GakQDxmcQ+FRg6IlaL5l8w/Bb4/D66UpNTMOxZrBG9ktIBCMtDpYh5lLjf+
Td/NhWUpfO3UG5oBdNR/7tUQwK+v3KdS9VJIuSP3d0kferk5HU3xJlUuVGbOGAJzYWMCo+mVsTEN
t6duuR2jNF9h17KtkcjlhVecudREc2FsukSJBF1OLFemwi+pAZlBnzYcvyX+M14jklNTAIuuP9DN
xcjfME2KVUOCRxTHCxp3xmT8xrx9UIAqD7u6lrnVBrAfvS9so0z4kn8jmgtrpFRq0gQpjw4q5bRq
Bum70AeqIyoKjb59JVwQvTO3jrmwSzoloaEIEPMwbCu3GQKF0cxJtLaSIXb0XAd4UefWhe068zJj
YaBapSjqqeRltQj6VR7sGGdXj05O4YcrSkUX1nTmVH4PfPpwKkGh13U7R+omSnxThUa7DcZEXn9u
mc49faGsY5AoodzNjmc5AFOu9DVzv/85gR1MRPBOd386BkX+sYStzLL7N3O00NXqFIXlELNF2r1w
P/2I3lI6xUDN0fwd3EkH2F421uNEvz4xHdDhuZNkgFkEqpCnnsGNkiOCH58hj19b7EKNtYToJ57F
Y+p7MJaNBWRVHc3V508/F5kYSw2OZAvbx+Mj6Raw2arXGHsWBnaTildJea0xSm18bi75oGfuFGPh
PmiFrJrZhEopnfWYjR2tyZX/MkjA+MVKLS4I+Zlb2FgoblPFfVPlvEUWgXfpWna0JHV7UjhAS7zN
JW3VJfV8kdBf8vk2npPIhQ6rKvXHbFKItHS9eaumbHgVVSm5BG89s236QmuzYhJEYVJhKogCDOgo
QGMxAQjpjOFBVboLvsSZbdMXcZZuyGUcRg1g1Fo5+AUtAdNkyyZkQ03kyR1t34ZqK5L3+ZadsUQz
yPJjOILb0iZNUcZuXSc005b0hQ3jW91OG8OKn81Q0L92NvrCWmgUoJtS4kW+bK5itachTDQuhQzn
bkB9YS3kPLBOUzWgniONb4WXTVs12vcy0DnIIqhndPmLOG1lEBGNJdqGHFxY1rn9W9gF3zAVSZiX
lbfK3aDK12E6XIng4Iau2JpmEV2wEGfcCH1hIFIx6qY8a4m+5UBZWWMVr6MknRlKzJP7uSice8XC
KvStVEqdjr5qKVQJNB74WbQN/4mTO2vQzz19YQ2MMTR6VR9oqFNL+iH6bHCCvHnrxcS88P2zgvzl
xviNSf9w22llXA/Z7N2lRrgDIJZ4g6rei830aI2nl+Sk7VMrv/18r86YAm1hCqKuTmq1MBKXQO96
EppbURZpGFatO3AR5gXZOrMgbWEJmn6Kw1AkyhuSKnPHjMb6qbVoHG4ry8mEsDv6VgO6P06/ll4W
lzAiURe0qcxRo9wIt0IHTnNUtn4WXzA2Zxa07HxoOjEGhyrij/jlOiD1Vin0jU8bSflRJP4e7fn8
dM6YUG1h1Mh/TEo6S3LS3FnmncYY0vGN6v9KzukhokXHSr5ULRK1hVWL/VMnqifepCcB8EBDT56F
Nuy+mGzRZmX6INKtXPVxaOHAdSr8ntGLWdI7ITS22Q8XlOac56EtDFhUiTq5frRGyo+Z9RDlJPZO
uAFwSkk0ogXr0+mgmJdK5mduaG1hxqxayBuDK9lV6lg/dGHeHkOx675WPxK1hQmz2kzzx1aLKa1V
0UPanGR11Up5et3pUvC1gFxbGLIsttoiN/XY1XSGc/vxfQUO2Z2Sjj7NMD19UfcXroyuTKFozb5G
mNTPii7dyKFvOEmtqbvmJEW3QUpflypeUJgzx7LEW+plnbRTY8RuJWbyWzmeQIbX7XghPj1jLNWF
HcsVUy+NnHJSMNCRX0DEOYg/KRLfpX55wbKcW8BC48kVxL3Wg3yvmrr4NidIyIgFYX7zJYOiLsR2
pLZTyhmGq1Sbp9YsbvQTSChVp5O2h9atkv1DoVpOLVkXXnjmtlwiBqcqsXpNBV83pdqVDCWX5MvB
atBl9YJzfm7DFlLcxdNJCIYWdJfgBXl06Kv4gkk89+kLyU1NuRGVvAHsaNY3tVZNLg7t1UnI6wsm
68wLlnDAvA3jk6SwNzk8gBngsXWVya91KF9KH57ZG2UhryRq0i5ouQVjMQqAn6rbQTxtPpekM7rw
uwfog0XXtehU+y1ZttakuHEq3ioL4gmVqe+yeinFesYnXQIDw1DO0khCWoVsPFj+9/FEa7w1OD7m
JB0uAU3PZdOWAMEpCKQux4l3rSpfN435LY6sXWnqBwz6ZmqZS3+abuKEME/KV20xPH++g+dOZ/75
hx08laZCM1INqDIvZYozohef4FX8/OHntm6h6EU96lGXEIebHfxbg7ntx+xJNQCYpNJa6y7hj8+t
YXFPyRLQDF0owR+H1rDtcoN4AYDwBef03NMXum0ZfmnRnjkXUMRipwxpdsga5WswSlFZ6jezibvY
ymfs9ARhWDism4A0/uf7f+bTl+hAdG3IewuzJAwj3BdRdW/21ePnzz5jN+SFWuuK5AumwbYMRn5y
VdMgv5wNmpf0fvLFz19cQ0bYjHVXp5htKX+I5dAbBRr6P//8M5ZjiQKc8qnOmxS72ikJpMUaQe2o
hoXX6LQGWrG8+vw1ZzRgiQcUZTPs8TeIpNWRMokgH+pWflPNctsU8YNuNF8rkMmzBHxQ4zzs+1hK
yR7WQnRdKxpEYbKnxZdaPM4J0kKR00hWstIoQldTBGjV5363oryEXTl3FAv17RQtK/MYE6T7zdg6
gz4wqCBsx8G3Y6HS6e4wm3C4cO7nVrLQ5tbqh0or0Dc/nmhdK3XhWGctlAOfn/e5tSzUOcORBCGD
WNWG0h/LSNpnSdZ6o9I/D2VwQajOBGRLRGARjJqen4hjInCfcShv2rx8idroKR3ENUhzry0JBMdo
+/mafmMk/5IKWKIEW1XoaNn0LVfU9rUm2FV6WutdvLO09z5L7V57KETYtfznqNMcEV56SJ3LrqBv
4X1UYa2SYBloIJ0vu5e0h5CovCD05/JUS3Rhkon9SWm5G+tmOlZisx2MduNDExvB8yNMZI6uu0ny
fPV73PRXQjo+F4pw9/munLF/S2Sa4ot5Ek4UKU+V9iQnMBoK1V7Sp5fPH3/GcCyhaWORn9pm0q21
deq3UdDfJlNqeqHVTHabhDtDby4lls8tZGE6UL2p90+atW7Ko5jfdeQqL+3RuXD498F9MEtlmPm6
aikQOOe/8kyya+WHRk60u1XSX0N8jKiYjeXX+kPEJW5spEuAnIhqrVvaEmxJC66KpvK+dhwLs1Fm
XQBGkIVIU7Gy+m7VQsKQVa8yVDaUdb/2koXxSONRz7S28tdBom7qqbpKR2tl0FPFBbIKa/1rAeQS
4hSNVdPSteyvx1PlhOVWGAZHO9206vrzZZwRqCW0iXYzAOpgBNeVItuycFfWjLtpbz5/+Bn7vYQ0
taIQlWYFer8Ik9EOVLrh86wbLxzzOS98CWgCVq+W0hD0604ob5XotO7gB52ONYzJcngTCjDy5x54
Oxt46IV3ntuu+ecfdCQPGyNK5xXplgjpSE1SylI7+HZMIBefb9qZC0NcqHguR0bXdQKzn04mYXW8
Ii9Vm5ZrjMlKbYejxfIkP73wNu13lfcvF8YSN62U8B0E9XjaCm2ridfCVE91vA0TMYzUrfG/mTuT
5chxZku/S68bv2EgCcLs9l0w5iFDcw7a0HJQkuAIgBPIp+8T+d+2rlKnUt216k1UKTOlUJAg3OF+
/DsIXg/hjGHdL5NqXbGGVxZPtz3HfbxtfTjChKq2UfQNwswYGJqMeEpR3PQCxPEy9g0oasSVYiuq
MhgTlCh6lx7bdtLhqve5kWCyxqoMdmRQnu7DuMlvKTeRSfo4M5g8dtK5R2niGT37cTDWPQZtRICK
cb0G1hGxRKLlURkK1OXQ589zttTBPeM9aXep4Zk9ojLZ5Afn2rG7T1FYnh6DjnB4TKA7RraKzpMG
NMEIxm9Y0OXxl6zghchWI/rx86lKx96C0BMgOWw2HroCeetYnYJ5ZDw3Kx5CMnxnXOmnM1oTwWeq
yIDkMSgsWQO7wcG5DdsWZjuC1mTLHQvKlVGmhjGBzAJQy3g3zTQJU1H17aYcs4CKzYJ8R7b7JjeD
JuuyVRFYFNLNY3CSPiz7H6KIQmMSxabSsKQVFLoK4BHyZfwx9AaZLOjYg5HydgLtYQBE0Dih+i2G
gzrcJd+EqzjOgzWto2mrBUG9bcU5y/uLa6Osuqnz2H9hjsIugSvJ4cLUpUe0NMPoUsuQOJYAHFI3
yznnvG6adSaqef6Q1XGkLhITzBO4kEEIld+iZ/Gl1vbUq/FQMdJU+6kRvAcoSkkd32VdR+JT2Y9y
ggQ6g7DGACe4hIA/8KEYBr+ax7zt84uoMp+m56jUVcdPeg6oie9p74Urj6zAR5g3dDAKNO80DMbG
7zy7zqhg8NOlKtsWMh3D/tSIOW9I0medAUqxYT4fN9KIUXwLqgotbnha5QZ8NdHUJoatkicLGXfc
GXAkDvWSyxRY1FA5dfX8GihCox86FdzLOQ6qeb0sYdj6k/YV8S0I2l01wBVtGhYSgD1SZeqFGl62
WWLaPs3NeoltyR4wzcgavqmqasHmnmaBgfSnaWjs6jUbuwzZqGZVDVcbHQ0lRIBGq/AbZ5zmZM1y
PkH9IsqiYORso7JbJuAPMyUDcpnjrOoXoEWKcgo4aOWiF7hceYDOHVIgMTOMmdddAe7XkldVyfZR
xwlYo1nj8zp6GHjftyWeeSwytZtLIujnvAgy8jVtcur8kUMH4eZNZupQAfrsXFk2P+KwbNJxE6ZT
zb7hMjEHnGoYhxMItGpKgR9SNIPBWBoVTZbDn2Ja8gEgWQIN1Kc5kMqCc8GLIsxPIyaHCVQAHSu/
WepTFDuKLNRL+bCM3RjcagcLP1jkRWVxN2aF6eaVXdRQ3ROWduGPOJ/xM5MsFEwHCRcFWY5Vq1IO
qAuXM+ZDpJbK4UZXfJxaENnKKVtO7YL+s0jGjLb9IcawXtVsnStquE5AACqbft9gIdPsYGsS1Rc6
YPfEODBRGSDffV5UV6TLMtceXPWc4G6BTVLFWbCbKwxzw0xCYtjj0uROxueKd3Fz5h1Z6pfZFrTN
vlZymkx6nKHHXvJENsx0/V3cxGMhNnVEGB02bVZkMCWZ0qiFTVoRNuj0xc2s+xDGGW6cf/JlLsNy
S4OF04fSQjDUJUjA05LfiazIYyT8kyVhXia10bIuHvJB0gpmTeD9RFjdIvOYDT8PTVNGQFXSsDbY
RLJSjR5M/NI5dskmOjtgJslYD8WOddbqL7h5nfWbuF1UUG191RflBRKZWBBIRsDAqH7amMWz3bZz
JfWjgRJ5zJNykcGVrMjDRtxwRkMSr32eLSLcAm+TR3TVGFzvQCddLQi4hnlLbVQ/jaUmU7AuiTaj
TdgE+X+LIw0Pu8e57k15Ii2WzrhqWGGvjX0qSviQpKEY0/WwLCqCMw9ZNCCSCAgOBov5EjrQAKdr
n+NEl7LMrhYlqu5hgZOHWkH1qxgEr0k7NsEA3GBdN899wycQTnlQxtC4d62vgZrOiqr8SpQoFMiD
3o3hvCobxHW0/u3APZ7FqnfVD5kalX0rKfRjCAE0j6OXsJutGZK+AT7HJzKimbRJ1Hezfw5TOxPU
E7GYih9dqyPxMx+paD/HJsDetwEbRJhPeVDnCMFTigAKOZD0vTOJISWHkthDQIHP5MPKDU+mw7EL
Tz5QHxjORsQOQdjkzA0/wrSm4ChVBTpkOglZ2gCJpPNoYifbp2UvV2Gdxg7ozYZjG4GitDH8U6FY
KZ9qZrwBryyVA9K9UjpWvuTl4j9raFIkW9eoQMkXBPGQjbicaV5/oTrsXb9SDXYEAJb7rG7yRMeq
GIBUlnpqH5dC5vHHZi4s/Ta3ed99C1xKLbB/YZ5hlqEvJmW/Yny9KMBVizFe2SQ0TZ3yCSlIDIhT
z5BOYNyM9/EA6hAbfPSTIaqbHxC5UchZiiAsZblqVcxH2E22Vk83zBRh9Yl4I8IJ5kTxBDkhL7yl
yIMsTeuvfrZDDLfEACL5L9PUi/bOL66w8F7C3DvIgQvqm8FhxGnEQfqRLaYngBo2goEqSwLpD1lT
A7mVtLQawucUAxr5d28raz6qcL7m4jyfLKb+ucdGKJIgLYL5yzKyFNakvbB1CWMNJ+vsUsfaLXs7
45nAsNIMRNQm1GFMPiPtGRgQnbwYzDF22D2PHBgt0u+QZQkQxBs/RltjOuWSpgmqF4pBy5e8rzGn
HBW8zu8t6WK4jeaEtXchPvczGdlSbUfdkx9DaGx/TCNjwDdNNWtOWCycYTqLYs/sTPeV8cqXt0g2
HIZnMBfmk5oUbX1u4wGAkDLtVH7seo/NPl4Mtn18HuRc2zSzZE6iSLcDclHsbDep1Y0D1CtW9ZkW
LHJbxFoOiFZYlTp91I7kBI5EDrHg0Ks4YGseY8MClmvu1Jq1uACbAOsIsEGPpbVmYGx1F5NNSO9q
6xuRZIKGoHnayudPzkS8PqAGGAA3aElabM00t+qmASuB4FHNdH/pw9iyHWei77daLf3zlM7LsuYu
NnZLEZW+0GkgOHM2Vvd4BEfy0HRj9IPmZU0S0HxCemx8DI8qaZsIlBcSevCzOgn/I5HXYbTPslJW
Wze3XXhALs+mnQixbB4QCgkAzKwtw71lUx7BKEYTeLthXBqWTciNh5NsGuNXzs81sNctn67HoDSt
x9Ww4Fm/BwwqBgIMIt0H0RmChHCe2nkn5sVMt74ppulUoQ0Hx4u8FQBbuQhp21rEwqQJac0wrsiM
B2JdWMxFNOs2rRlMOYzQIJtfo+NmsWLWO55RDbBwNAjs8xXCS1Kwzo/gr/XL9AQeWaPXGEMMTcIM
5N5HcDrwV8mk2Qxjj8YrglRSq24vRZYXRzugK4hHMUrZ7ZilFTsaDBiBBz15n15I1w/NqrVqrNYL
4VdA22BG+dR2Hky5oIvH/kz00tj7Dsi1n4ISgFZ6p5EjqCkbzLfc0u5lyMFsSijmbeEuNkjOTxVr
yfy5DvpBfW4J9XARFT3y+xJPMD+EptXlOqtN+DjVkTUrIFQiuN75CUrk2URdiCiuhkw+oNOYs0Om
aQz/hyrAphI5Qd2tRGJZJ7TtUrppC6eGxPjc9TduyHm6UgvgXce2qe1zaVJUvHtrJYYHKG+zva9Y
PO1mhFgARetaX29UHQP4XrJRXXTD5wdk7IasBkMbWGUMth5e+joe1AVRjgJgRwK4dyF5QRMX8Rda
6mqlYo9B48PYLwEDeRh7Rv2DmyEPsavi3oPKNkOf8ZA6M7JbSycbrv+7IbUSZUjGfZV3YoMBx6L4
nllWmzKpULEvP8UYE8AxsljY+AO7nUMZ7s8n5msX43cn2Ff1nnEsRgTwjOzaToCaV2/YdCJm2tcz
WGjxp17m75z+fzV6fvdOr4o+tqnL3IZRuuPFvol2eoZJljSrCkNgmVtJ2h9FBk8kNieL+CBTMEsN
XGTGL6N5aBT8YhxqrWA3U1jeVTuWw7+J3ti6w7ns66z3kfha2btcXiTMisP4nab0b4uTETa+v5cs
Zm5riWMSdDomehnGbFeJm0UPL/MdOMF/vgHsl+jn/7gwIJNdixl/qYuMo2xQQ2fprsZURD4AvdfC
pg/WWumlm7NV3rfrKupXbQZwNfGbEQdiMn6v1L4ZYNWYXSF5zzEeHQnlII6AWEY7qUHTF9OWQfzB
8p3VoOIOe6hZEtu4FenkOgofSkjdMv0QUcBKw9Psdy308ciKgck5+S49ET4epoweVAoDtxhmtfzn
GH2puDgIqUsYNYEYhd1oirDLg4o4j3AViE59/iBnQCDTc4mqmNbfAy025XKrKNzS8FZDBouGCumo
OAUCHi98FRK6RcKdNAVf4cQAiVp6onAUnYt7DXPI+CEef4IuArG7gDUs3itKKKxd7N7by9Bkp5jD
jrFuT67Cnfc4CgPsnQ/g3yKHsItL6rC7x4joKu7uMgsNLPY6Xqyr4ZuRdu1CjG90iVW3yOhXeMz3
rf1egwLY51/TLEyMA6jfymMYL7sFUFwAhEYYNA3husTJrwLqBBtoVCd+fhDoxKv0alB4LPUNdqeE
qe+qRLQa8a9hMQhc5WM0X4b4aKJ6hSi1vgI0HKiaISaxW4Gg7A4SPQQBgqeJTst8lOIeie8qhb1f
Uz3E9W2Yf+CA0+boPXL9icB15s/L8LeVMyzCV13OEZO/FAVTPJ2UrrvhDAXDgo8/Wr223QONzpAg
vLPif7vl4K2uD9tf1ju2stg6ptNdxWM4EIPqkiwhRt0LlOYHMq2WqENn0ur3xp5/X5zHU/yqqUe7
TI3EAcwHQh9EHzJYh128AWwZCsnr2gXZu+CPPFeA/It3pVjR73ZWvCv/+8fkqVumRrbVJrQ1LDwC
cl5aB9/ikUIE3gf/pH2Cd3m9f9slU76BmiJCoStZAkDLheqeVSnPrtXVVk7VO9XuXzqQ3+1T1w/6
l/vWkdTM3s1AdIH7IW4pGV1RrJs8NAuqN8YgF2sYjpNwdJsyXnyYXRUA8QBuAprQiVfj0t8gkRyR
ZpQF2tL11sYtCkP7IUu9d6eqyuuAf1B9gRQoiZWFf1+/kGlBus9wjkgcgJA+OnCftRjpCWfqS5sg
6Yn4FwborBMHv6jSoR6iKDrpzRolzMLuuqhpWbsehcVJN4asr/Xnbgpgx5AWgOdTi6ASyI6i8tgv
voXVxVChCvPOg/XGMlCvlkGJE3XKZpcfqjFcTsipSYQFl5kUpj918N5oxq922e9uzqviepxbNK7n
tjyguFs7uZ0Wp37UrUfsynH8hxuW8aGV+7oduu4jrhIVMDEeNaY3VgOfYviNLBa2GoxnHQIz6pTZ
dmGoxWEjw/TsO/H0rUfx9eis7FCHzXiYH1A8uo1Rz2IpIK1kWNfukfJlN6ujx/h2gfPtn/e1NyL4
64HadI7avtVBduBlAxsxFGD5Wk59uVnCyHyUFRnOMw3ek17/tmmDp/FVjjO0RVqnCOibStdfWWB3
9bvNpjd2zdezX5T5OUZ57toLb7Ikj9voKKFNr6feJoub1Wqq9R0oFes/X7c379SrjaUcrGr10OWH
SGkYFXcwG0RjfIrB6w8NjM2m9KzbdC/pvG375Z13va7W363iV9ePZkTpssPDMhsGxjQRsIWNZ0AJ
dPyu/uyte/Qq3QJcCOU51G0OhQrO49DeyAaOZ0O78wAhF/DiaE3w4CZ5x/vxC5uAnYfm5NLgvxmd
3wmBb3zO14O/kIr1qKg4uMfJrEuyBs4j5azgDVbCDu/PN/Ctj/kqykoPLil212rTiv5bE/awXwje
a3e/8VC9nrclKAy2EhX6TVgAp13R/DyNFIUtggUy4Sj0j2ixeJxebWocqVGLKiA+Q+sinEdCBsp+
X+XvSLLfuAuv5xxRWEp7cxVV1hzO4eCIq/wO62/z5xvw1k9/dQMCBrobShaYKnMy8cFz095K/s5h
6o0bIF+FYoti6+jJhOHqcvyZpjDJlQKmsfO6bc2qV/X+zx/hjTV0xSn/NeKjBygcjdHTka67WRyO
APS9UdY3wqK8vuVfkok8teOgBSYgyGRRaMxwcKD6Zc3b5p3E6K398lXSNwUsGNIeQ32tlt09Slpk
1WL9bFnbwuYL3cVVNar+jDGs5Z3g9tbVehXp46FqsUkjFcsx0n+yJR/2ALC/F1reWE6vJ7nsDPMP
yi3msyukD814VJDrAuIv/5GqJFLRq1+/ijWbhhoiRFrxdhNn/UfkzfE7K+mt3/5VNMmb3gE6BC42
WmOp/QxW2oxGDzPz5D527Yyk/J9te6+nR1mWNZ0ZoEOc0YzcBXyu1l2Qyndu8RsfQ76KT3Fcplpf
m5w2605miPfOBjBJDJZs8+cn7o1j2OtZ0VSpTnces1siGMhOBlG2ibLoCyHl94WZZ2jA5WkJCHJm
zMO9E4zeWLevJ0dBLc46YbBuSwyYH9K5d5u87YJ3tqq3fvqrbbCb2jrFqRg//erwQ6tD7sfjny/W
G7vg69lQ1g56kg3uxsjOYQObevpxnjYLr1eTD//Zeno9IYqKvBKx0dlmSOP+m/UAs5bozP3DT/Bq
F+QDDYuZxmQtC9JtJYFZHYiXuxplFxTBO3iXz+8RLt9Yuq/HHN3SobeZ15D01wNIy2PxEc37R66r
73++GW/8/NejjXNgdZ5ZbB8Orf6EoA2QFwusWev67s9v8MZCej3W2AZQCS5Dna41dsAvTKDhnPC+
yN95Cn4v/owwHff3iCT6CR2RiqZ7HqFjJzsosDEcciQj2hfDvJKd3w6oLhXyWTEYt4nvNXX7cnGf
XAwiICbSA1Ul6YTSmg8+hFp8ibKTKsN/P0b/TyY9/xd+EbuX9vK1fun+42+mPP/59y////DouSrS
3zaCSNpKj/rrX20grt/wv2wg5L8CqLGUElHIRSCuGcp/2UBE6l9RQGUI+LqSUNQIhJymdX3+P/4b
wV+h+SvRkBWCyVheVXHoFP76O87/BSuIAFQnGoeREih//Od//G1MGZftb1//lUPxX3We/32WiQIe
YmgYRkDXX1PJ+PX8AH6H3KMveOUJDxtV8ewmnUO4L0P3kqS9h7gCTLz8xmo9nzn8EH79k18vv/78
1/9Vyt5OaGIcf30lrz/k3//Mt0hr2KT//YN/fUOQT+aiaojrhvLUC22fBiPkva6m1UQYLCOvL7BA
7qlZm4q2t6VavjoI824LX1T3kJDcuThFZ5DYg4Pr0SqACGudO/iQZ2hTVZHDZGzJ12FTehB+0P5t
FngvfiaNRrDFqMQLOrrgaqj4EgyCbRBPNDr303koSroTLQywxPw8EVjdcF3CRXjIyAGgpepsMnqj
m7g/t2rajA2Hh50u7JYs0FClfMB1m/H2OKVNzWlScMklTVjcAtWM/psS9zD2OMxlwDaFsu2OxA0a
0znc6mYW7cq4zzZjZuCd6x0UMBTokdjPsAAkHM3WKUK53V1UmcPUnPD0Q9s2DE2IIxqK8aq6HkHH
tg/2xj9oTZZ1Eyiy0+iwt8EA+6MFVotQLB8yINXRqaMfuIY0o5g0fQaIY/JQTdnMbzgm0Faoz8Sw
7BWwFu8NfGph+LaFbuSWjKbcRQChSOe3SylacNh0P9/0HD1yGWY73I6JkDwJ0RHfzPMCC+FKXlQ7
Vadazp+igYeHUBm7KXAwG8oWTmdp3q1crOtVzoMnOgpocBr8cuX0jK6wWc0Eahi75GtH5C7IQpaY
xj11fsmSophgZbDQcxM46HLC79dkZ0Rxu4E4BMt2/gSB0h3JryYkwbLqY3GKuGygyjIfPMOo9Lzg
LIhhsmRGJRm6E7QHJiyD8QOP210OJyNeyqRxGXwrwyKHzyiBYgd2lfwssM2jbt8eZAdGZZ1/6iE1
1LPaoLDy4nrYB1VT9gHDPqesWb4zC86Ul/1PwdD+zvOtaNVzOKf5is3bGNJ4wvqN1gIWm59r0XyH
e0O0Wprys0Wl0dQv5bUw76bw3DtIPXQnYDOLzwMH8qi7gDp21GNNd7FRO68t2aQygJiw+YzlVyXN
qHXCJDSmBYSJsimXLcldgTLivB3lYjaqljC3drjXQxF+5TOvzrMFxMT29oUsKT325bfYd/E2Eq5d
ZXUo9oZBllBFmCAL2a0yRB8YG2ECkLFgbWv7cR7QPoAfRLaNzQB96Knu0NlO6+Y+LrHWey6+NEuv
diJ7DOMYhKDCV2uXDQdByvLDr5c842oH6Oen2AbhFT19mQeo5toyEJhHL/q1M6BoAbOuwnE7dpPb
da6+NH0BUQN18qPU/AtKjNELOdAasqdhUojJtT6LFLo/1KIxKpXiXUVdH8d+gFGwGI48YLsuhske
Qxvbp1W66zzWMhc/JjwqWOls1WL8Yj8V5blKBdwh6lM6dQ/TAM1SJNUPFzWw9TIdvAul5etubjdp
yE6qYC4RM+Ri/ehOQ50/xVx/QIcaXlQxwrXJ/T7S6bkuImy0Evoi3TUPGlMSbTZdIBz91AX6+yLy
r9i+NzD6WjaxwXNpxZhEabas0wY1bFctd4MJ7yitV42dg7Wh4CQGIY2h+0a9UjfVR5kSmpzyfsI2
TtuVTKP04Ej8uaDKndGL305VBO8+zExvBHBlxx5Jhi5R+eRplwxDBKUyIlaylODbp3G3AxoC98Sx
Tb0slzwKhmPV2PH46/9SA1tt6utN3Y0P6PnD6pGRGus4faD5J2hv6aYKlvu8G/kaCs9dc/3OLJ3H
Y6rwUs7o56AHvi4XfNEt4T7Dsq5RDjmW1xczl4elEtNOC25hillGFcwzh4nuisgv67EK850vklE8
+FKqD7YX90sFAEit7Mopi0GmZVmFw3Qddo8/E6OaVZMGT1nMjlYULKlS3a5h0gLxapMdvPLdKmz1
t05l3faXV1LpPvnQj1uxpDA3lfCMER5cuRi3uSkysRoB6OnnHcqdsLpj26Dux7XLZ3xO9dmhLbAS
4l5EKK1BVIkW+lI/sZLcYAI7P5WFAssFrUaWQf8yzuN9ZWo4zKG9hfjANiMUPA4B9rH50Ei4pC0h
1zsIJJ5lDtV6JN3aT+X1YnVsjZVwKUt760zRr0Kr1DZt7a2sUjhLm17uKlzNTVu5LzGd+rWx1UUt
8z50wQ+V9t8GqneptuJkWZcAy4hRptEtKxfaB51GN3xGKSpQBkmDvhUTbRI5NHo3pQLIKkiWV2JB
+9yxz5Ivn4xHmhpQesJU1qax1Wef2Wc439TJQKfb3MK5msP6jBF1yhCfLG0+84wp0BSPqPPCFT3g
Fwyw7MZZbIBxjJNFYj+9/iAVFGseFcWeTJxBhA47t7jNbkwHpbaqgs9j2xYJKIZPjc6ea77Ju3pc
0yy7WZp7ZzM4litEZHQXEWWhKUB9n+SY7VZoczIHWV1K/QdZgkrgFpo42+/nil26odqzqr+Lst3E
hnATlCMslNVmBjYWnVt6Nw/N8xj4ChI1xBjI/k8VaexTatDo5tsKioZkUGqGMDvdTTCzBfii56pf
CSWHdc/nzdJmj2yCdAcmO9BzwhYDQlZzgWTwZhgftNSrZuqeSh7/rMPnqjxPs4G1btXtIownJQX6
roBGoEtLa+Curb9YGc532Nt/LPn4NSohSeS1exkKtXV4ojd+xMBfz4fHGFOwK0KFWMeQVqMkkmjn
n8e4fjIu+iR7uRXSroa0uEn5fBhMZhMuA9jimg7mpEG1oTwrcb5FPbzvq59zdlog8k6mQqRJxSZ4
QVuMEyKSXBxTl5CtsyCiCeQ7P+lSfCt7CEHHpT2LvPgcjH5ZtVWod2W4JKEInyCYOrHmOYAm+Krm
lnvO6m0LdSqsBvMbF1AcfyZQSnhafIGKMynQvk8yCHihtCVYM80vPPKHIuwhDWjspu3o2Y8KlfMA
S02xLfTPLsEeAokNgv7Uy6egv4p+ODICg6MX0/kZg5f3sdDbhcTneGRwUyPwAtQhLGtxaYeIY8Yu
heNHQfizj9BS8+QCSJA5pUu0zscqTU6o/H3tC2hDhm7Bsm7LmzY+dZCb36iA3EHNBr/VDvpdyaFy
r0HFKZp2Wzxy3hrkreRri5mOTRTMe8AbltXISYxh8fRxmoNvLLZf5k5cAsQmFdIPUeXvGiBbVzYt
jlO9JgXGOmBMsU8rCOH6fMacAf4ktzdUEOzgiB19FyrcYf7Bg1+6vv76tbcjXMOHb71vdg0tPvRK
PFOlzzihkO1iwp0r6cov3YtE3ycpZxx/g9XoxzuMJxhJ4LKs9CdqdbnyVbjmk7lb+OyOBXB4yXZk
/uIyZGoQysFxcoTWh1QnEbOzqIbTGJGvXXny7JYJvpt5+xENSyx1AY82N9xLEkFICSsaKCU2UV0g
ilefAORJwtyeMDsBiT4EYwUIkRP9kC1ZsRdLduN48dPD19IKtsuYgFslg4LBifSAeLxzg0U31B2D
FOLa+C6YZ7NiCqNfrUaSTIYXgBl2w8IQvXl/bMfiQYIqyvWwhcpDU+v3MoAaWUB7OcAeJymnoVj7
ppo3MF+Yk6liI5gXkPHKQR2GMXoyA/9s8D0rDUL4gMGHJJTDbmixuDBHgSTtNBjMNyC1jMuJbUVD
H4tBHbt03JFZPEDpIlcYHExySA+72T1AgNWh7QGiW9QWe1QmvkNacy4rKxJM6qRb6+UKbrHoffOU
QDt/R5vRrNPqU6p8nGAk6BG7yH3jITQd5gWpALHNsYbQfB9B7w81ZrwCTCtMKiT266rBRM+YoySI
KaZ9GgCPCKTguoumi6YtTFy1t4+VXvTWmaa+tJghOQX4zg3iAjpns6w+BrSat9yagw78x3nOIEVJ
YRCroCDHCya/0Aj+jkL8tGE1DOobdli8M0diovZYyeiu44Vbo1p+IDhQHaOngIIEmvcGLvdNYTam
Hn5GM7qSklH0hOpJoYNMWLVWcYXGv08/Ws3jDfDM95GYhlVb1/eexTjSCHKGrXWemBJNHt/17XG8
vpQ6IGvfNVBbj1dP1SqN1lGWZ8gpnF2Z6CkMY3P0Kt1g+tavfVo8Tm3ZLquO3yDPQ/JT1R+rhYAQ
zPxez1dqnDR8Dd14A+KxzFbRhKd/SdvjrxcKuedxLOevAhOi63n5IiJc6jDr0DwoAAu5vtih3pUG
cxg9XV6Wcfi2EOdXJStbbF/jzg/VcKdxhVU/rKO0fsSZCtPQ+omD9lIberOEVXPobOch0sD+o20G
y9a0PtYmWgFxNqD3R58lwsi5q9l5Kinywdz+wCPqMIdnLqKvn1BkA4B83kJU9IAVhLk2k4tLSBpw
tDn2bF3JF99B+4vEVa6gQ59WY9d+zPxUrYY2SzeTjg1mEJCd0XTC/IGcL6PUOznBhRVpzS2hWfEB
IMmHgTb1pu/dwWt/FfdjCJSOPa5ZqCUSjy2G0cxtOGBjtLS2KwVY7O1zPbUhwkF/TmsDAtG8IJAB
SbNp+nZbWjedg5SA2TzqVYblDRFmrZO5IvUtpAvNLcnEVfxPin1Ug1pFuw8BTqwHqJw3wN+SlUXz
Y1MNwAd7yv1uqZ8bN1aYt1Zqr/T/ZOq8liMFljT8RERgC7gF2jt5MzfEaGZE4Qtvnn6/1jkbuzdE
G40GdUNV5u/SbR/buh4vteoOcdKjbs8YBpsrdwjjPrXBDQSj+fr8Euu3jH6RuNSvUTa7oQSkLJLG
epiX1XzwvHUgDhed2lIhCWPwa8OMmMvQ3bXVpRmVzMsgYbFnwHvSovrKvN9EsoYq8Y1Hn5j7R9Di
cbvSGcI2JQyoYDRynur9trJ7hLKDc2hUMlLpL1utcO7SY9I8cnfZx4rSb+6cfIeqd3zkzygCY13d
QyXSKSgFIZ6qe4ntFmOPM/92Sv3Wx+KZ7dveCTV9FJqmbZHfvE44zx8tetZFXxNwoBWnket+Qyrg
4xW1tuvFv7ZLLmY7FDtchB9mY6i96aAeyqjDkBj3ap+bKqLYHLmi2+HRbv/qRjwfDK3fWOjlKy9t
drWY2zDW/L1XL+MlM66TU82bMsY9sMbekznMxuPUsAgYXoeGzOfSaBqSAdaDm7XotUHptWWgf8rE
ZZI42JZK4Lzr2I1XeW2SVB7ZK6zjlMzJMQabmUs/7GN8NpSNeVjSfKG1ZRHt1KGs340FdA0f1x+3
zddj6y5o5yq6H0fNA9br8UMOWbfFbxoNBRMHPTf5aFTebxM3e5sW7QXvdrdFFJTskdHs68T3jz+H
bJzao1H8KlQ+f4lRN8LE1XaFXTtH6Onm6gwmty6DSN5zt2LTb3c9rfVHQgZ9qZdepHsAMXhA7BAT
p/Y8rOyJ/ausveqrxjoRdGqtH3MluF0dyZXYUEchAri5/uIexjz2NulTkzwKc/CeXDm9OWJxQoQZ
27jK6pNyveGBeVvMi3dL8w1GlaJi3pd6nW1w1Tn7sl+/qvvv7AXelbLxGcln4kvR9UuB+/M8p9wK
g6aML8ChKteSP0XsFFFuTm7YMWsWMd7E4Hlk73utll+DnxvnEcsRbWZH7oZTY5pa513Bhv/EGB53
50qiR7Gn+6HRZfFOzym6mmuha1GTjeLBpE986FshHhC674t0M7WWdakaJ3kqiSy8LlW1xT6R5SEb
i71duE8AfYGLtFw+eXqfPLUCEd3YJJd6dtVuGL3hBTHTimrUe5iM8iZADILSMD+lyZyhvvyNz2ne
mar+wtZFQOVaQp+OA9CIVzDKIU5HtS10y6Xbz8zN2jfxHNjlOF7W0hkvKkZ5Wy6TFyV9lW16I65D
E6flRVvbccLJQvp/oTIZDRYjvbMm7nDy1Q5OxMwIMTxN0cBqErZ2YWzi2LfgQ1x58ZY+ixLyrcKW
se2q96pr769PNV/JPm617lL1xn8PQy7Gg9FhdrOLL2sa7R26uP7yc5AsmVQ69UtlNo/jmBZ7qfz+
kt0PUgjyoZuapLxy9J4vglla++7+1Krm4cK9Olx+nv4ciPN40A1xbkeZbBscS//5gf88yuqgRNF3
nRZBj4k9OFRxvc/nHCOKma63HP7zls4MR3SbZGCUbL/erHJwrrO6tHmm3yyvQKNkcX4/T5e412/l
/R9hHj3miAPhab0Hmc+rABpotasr9r0oFhCW2mSlITGaYs8bj/UUP6V475gWms/m1sgHJpPXzhrZ
Jemmbpabt2oYjBvwSJSarjhk3DcnL9aGU1UlGTaypIycKcfgYeABDn4edkY/YIqtGXhvC7KiO7c/
pUozVSBzqzkZh59XtMKKCRay65Dduz/5iIxPP4/+7+C79JYaQ0ICQ9O6U7Fwpc+V2ikScU56JSuF
zLjTsDXkOLV0O1dIbBG/miXVjoV1BmirLFbaSdTV9WzVpwJ50qlfE3X6efpzYF4gg84Nf8awlOcR
oyj0zVi0h6nTzZvHqIJ5Xp6mBE+Iteqv62A1L5lPdy2ucVanD0ya91+GZofNYn2t3TZ7sarfRaiK
oXi13WrZqjmbNypr2P2L5Gmk1HuVQj7bdaVdxSCL16nkxB069aPR4y5slvToIQgNWswy0ewwAs2/
j6QuV7+9uE5vbjR/sMMsB0FBukOQhLp09q23wcmAvmQ0t7LdrTJrD4XljuE62MuJNFFagyZhNFJR
tqGt4kcMesWHfR8qNaRxFWhi/aX1tk7ucKc/yf7mWA9mMuzu1rZrmsTybSj1SypT69x39rHAx/SG
OXeVc/ve+Il5bX0bV43vhungZVcsKojNrIOvYaYrhbf1R/TWIx/fs54wiotd+93QlmtZ1cvWFkez
kGS8y9E/93r+1Ctv2Dgztny5uvQfKsgFnnLZJodBahm9Q+5vO4bEINAkANxZ9mttHle76zZZ29Sh
VzKSrlqTbW9xs00JopWkF2HbJkDifRbUKaVRX2FGKu8Kv/t96NxVgJOxnhiGhYJSjzXq4lkPmuKl
8bTf5Epe3NShoCeORsqWRAQDGT/rZtAsLgvS6izHppch7qK3zMHLMlcr3Wsrvhtpvw4DgdF4lGZg
ARefmwvaDSiUGNl48Xjs+NljNYErVN03t7+xDTW7ivx86YLRh9HCZVcR5pL+nhw4UtdlSCeWT1/V
W9ehc3OdagztycgjXUSmXP+awkoC4v/2DD0y99wfj7ljtpHtyYs+xvXOM7GCFYXfMYKhmoNxjp/X
NrVZV9t3K56vZFBj1NY2Lr733dqND0vm6sGyaL9yP6PASnBKOGRjq8rfCp+7JU7jQNSqxlCQofVX
Rb7xrRhzakKqeaEKMxrHxt50iHg2bm79yYfiLR1xu8WSSRpZ3+2qRUZ+p0S01Fp1Tpr13WydU+th
GlIT9iZ9uY/yctm6eoz7MEvcErUetYSJvdlQQMpuUQEX2sNQ9i9It+jKobT37aTrwMapCBupH3TC
UT4ZA7Fr28EK295d2Afs6UTtH4hqBVwsq/w2UMbR+sTHkdlUv9bu5HKlwUr+Ma3KCBa02oWjz2dG
Pg1bpsBtvWZ2NpXMryMzO4LBY4pR18QX18O8mVddc2Kmo3xbepxrco7ZI31r2fwwid6Ep8JoYnFU
Xlyf1jXD4lET45YnRXZY7sxi0uR8p3427ZxKqVerHdPtWJpu1FHg1pNXv84T5ftQ2TaL3li/mnZZ
H8yEcu7nXduUT6qx5A4zmxUUjVm9+vXUXmBKv3+eWXZl3+LVvZYKW1Dlp8semwtwaCK1nZzlFmHZ
8qpkK5/RkRN8wbMqbpu9LyqcX4BV8Jnza1wWySsF2s+TITaoCVniN8r5R1jCWVEnhH1tuMQk2x+S
NLBA/GrzVh6but5L3fOuTlQ2DIjVKrTl2BneJMgEcfsGRpzWea37uYz8tYHKItirui80sBRaKBaz
3He46ATKrWikmAxbOXKC5rFajUMuhB8hhs9hvqhjVsjGIHHBOErKklmkFx9DWlD7oauqRy4TScjG
jCLfR/ef+Uv66HhDtikVOrGfpzCsatsz6C8UXZ7vhoIknOL+cz/vzo69HohfpOq/v+bj93a48699
rK/nLp7OqZxq0jr8InuImwd6esKxY5FEhpAzGigcjh2C/4e+mD5HI22PTGAbHgiNGB5MwnpNA4gE
QqQLf143alUE6Dmto4fJaOzM59Fft9KBYbWzVCF5OktDiVvaF+22Gue9LaHthqwAqIrJxatz4OOi
zsNBth/kzu4cp7Cice7Zkw15j6z8ZZZqq2xzPQ4+S6euHA1Qfw7Teoya/Kr5bKRucdR695wSBhl0
JoEWufWclXDIuiw3s1rj0NDMl6GYoHAc56T9VvFAQnsbdoSYvOZW0kSA8jSRzZDTE4O9kmiB278Y
MBsqquZfQBL+7efQxilhnYmxnSi8Qs+vxkOPMxJzS53damOIbDrsWGULK7xf3locbEtmgx0RAhCO
vX6JLdXvbJy124ZRd+AroZqkPDcdDEM8eeuhLhXYaD8/J1Pavvb5zejMx66v9toCHkkJfTfX5W+O
3pr8H9WZBO2OgHbzWJopphQWd9S6U0Ozt571rjMRsMTuxWABCAooua6cxKlbsjNOyXnbz/G+JUWL
Lh036X1UpSRhx7ZvChspn5389ub8heKFsXIzlHehNkjDkwdiNi6rtYfE3npG/MZN/zvJeWHqYT5b
rwTiNXGlAUHWmRUs+XwALnxFksBwkyyO3CL/awwUZdrzlA1PjtCvXmxy3SLI4cKiXQIdIUagb4cd
tWAmuglGu9yMDFIPR8tPdll9bqfSJSewe6G9vqYNyI5rvImJ2Qi9mN+EQcaBkTk7fimxDt2E09qv
vrBFT3zO6ma6i/un7LxHNsmJYsxLoiSB3CfjhFkbUN0ag5W1UieNTVkbW/OugMxMD46bPyhM7I+s
tryN02so4DJThsMANYqHOEw7+wnP/Kevwfyh6AXBEvqGavbDkh0JG2ML3pQjjnSBT9UyuEGspRZe
c7AE5plthkHTmAan/ynX7k+L0W0z6D1AeaYDSQh7k+tZE5aVHo1MItlIMzn76/ill3YbLGJdEKHY
C6xhsbXbOx1jPTHf40MbsPWsmTha+rBFCPFZ1NjVGuFBdhviZve1tqnn4u9iwjVNPieAjSrsW/PD
LywZjpOR4vu7k5q++YfiOg8SzBDVBAk4ZbcxtWGZXRlIpCVysUPX6z69ljUr/hQYksMlE/tJLnmQ
s6b5ePNsGwBUdQ5grEnt25UxcDaIVuscZGxvlaXu9mxWQnRtbMaBNOYHIKImrNL4cWH4NUEAKAzW
m6P1ZUSEMf6g6S9O2ruqhISXxM4DykZGRvXuO0jUPpeHsQXXG/V5vmSlTUJMftMs76Wquy2zs/xD
kctvldhbxnb/MXz7mMZlH2jssYVzny6k52xEivEbNC7G+9obFgtX/4dwhsc0bp4ry8Gq1aeH/A7+
qjInY6fwDG5vDZuf6dQBk34f/YXRqWlGs26poo46049pg62PfLZjrFB/dDDeCF3Uc7vAD0mIpv6e
0VcyWrF5z/X4o+eSivlltZ6SAM5UGOERTEQCDuivfhtHXC9ui3qofpej9ihjYo/+WIjYNj5TnoO4
WJMTSc9cFtqZFPGbW+tOENftR5yxw8NGMTSbceycwKq8NzrQUuRsVsofKTOxDBb11UKqMIO7Qk7R
ToMAi6oPeyd9GqiigducnfTLJ78WVQg09OCgCN67vbadG3haL38Vo9lyKeEGHK3v1uqvjSweuQ2j
0W4pTXPDvNeUUdHO99zF9JAo7ZoBQBz9cYf0+1GoNaci7ndxXgIaUHYUVnlx6bsJpEDiJD/9LpeR
16S3asYTFCf+77l/NqtKRtKXXmSxWY8d0Qm2oholqj0jimjjGdAQVveKr28AO2zlJnEF+hB7iMzB
+asP08ME5Ie+wXxjEmRKB1ntF9uPWevJcAI5ofNJ+JiTi11x0XYdESczRdvqtvtSJr/h8c0wNZB+
UJJO2b+7hoYJDtq2rbQsIBgh9ONiqyp3oyw6WzIxy5j4Ie+zbt8kxPnGX/0kHPIJ1xve06L0IW0J
2Vpao3/NwCj66bQUhF9VsV+hDDH/FTJKgNvocDsm32lMQ2mSdZvogwHhGdpL9VxmbhbkjqKTI9ZI
aPYfO8HIBkPHMvaI+kALPYI/TkKmpx7uP1h6oW08NBHSAA01igGx09wm0TBaG7eZKTVsjMwIADYd
+x0sRspcOL3duFZDjJ5ass1EfRikIPV6mcSnumBCRiHzX44DAoR+Syg0WvCpv3WHpUkM84uZE2Ln
TdkU2O1kRZUYG6IqqG76OxJeOqfJsE3Chtg0yBvPT5I1YTfXhrOL2+yS0S+xGuBJtXM32VsEGTRO
Yxy1uifiSfMOkD3j1qyX373ujNRHe6r+4riKkgpLrgfNSNqzTZwKazMdfWLO7rFdhHvM+Gwa3YCP
K75jLR/O9RSoe38v4uqkN358rIblAOEud0VdhFNW9MfEkVHMJPetXvtPhr7GR5LQYJRQPObEIxgy
qIbsVk2FdszZBY4/j34O3eLFzK1Pdbg1Y47uSVdEB3awj+p+oKzUjpMDcp70XbNxapWcft7QQXVD
eHUvlNo5s1iZivHOA5pw636pnWzvn+Wa3Umb70HFsVUGq3isCj8DyHf6CB7dOhIKkR1jlFlWEx8R
Xf334K1QS63PEkRuKaQ9y9Kmavtin3rpCoFlWN1x1Ybu6Hltu+9sn9xsFDL2/QAs/99HWmeVB5/8
YrIStmXZNBHmbMDdO2M03Q8/jzInr4+xXS5sheZX1hTiCN/hQGblX3ib94ZuLWHCXKQhNeWpux9+
Hk3dWu5j6CLCWuTJTOr0ROiSttPUcoi1Ljkm9sPaTioCOXsENDS3YMQfkqn1TWAnpJEF1SS1bdPk
76PJaKq+AG3Mft6eRs88OaiWke571d4cxDljaM7/O9Ri1U6pfbJ6FruVRWnrq34+/edgaP/76P5a
2p4FX9KRPhhU7ecnPFa2E4l6OVMSvOefl/La8Y5yPP28hQbm//+Gn9f0BrTT73uD8hFpWSzW+Ta0
VECjlsVHFmu1kXHV0+z18F5+OzzUZdtETtEj1Whs5HR6Z31Z3cpnluePA9QvyBq7umYl30bXfeDm
1T7myUERtHbiSXk1sjAllsvUDIGu2mxPknZ1mPTEQHI5OdhOau1ppJgOVaUVn1A+b/YqOElT2ecB
DlFTH2K2RDQpF7XXnTL9OfwwqFDy8gjpn3vU/WOr+n0Z50tI0lp3QYWwznjqq/7iaX53GdplN5B+
ePx5N2sF/UghDstMTlTw8xNxkeuEe3QSdmsymcfU/NLEwDw/8kMHWV1IbJAbr+sxDqsuqIdVP3pm
++GZyAZcv0QuAYd+kWbdBUBRlPnCQ5NQ1tGQk5Ni1x6tvHMXA6cmf2z2QDpfHSXC2XadNW9tz3hl
rDXaPRQQWq4X9zHqVECCYkUjzmVrTo1/SCb11jSnCcFOjXyGhKkTMUwolFo2C2htDdYuSjRrV6z9
Ya2NFbR+3rhp52yMjpAN030ADyI4nVSv2orQbNAKqOQaG+lekY6VDCOF5IBtKmuS3x7wqBNrj1aW
JyFhOmkAf3QglOZi0phmTTbvyqXCB+7MH6YNPlh58QkUcTeARqLNTvae7MMJbQvbVzuRjjSgvFHg
HXYRzhk4cFy4RNw18CTOusEK/KcXvRbZHbO4tKG/UFMtoZ0AsrdyLQNHrPZ2JAowKM0OWFn9mg3L
3LgzXMFsf6/xeEBk85oN5YLaK+ZydbOnPl9vemmcxLhpM9SEtUV0YxP7Z/aYJ0In0jZ+BbH5ypFF
qr7CsTeACEkrjzKjvq/U5rddG9slmyPkUWnYViWMTfcok+nQN+S5iQFNczvfSjJG+fYmBkASa8Z8
QSORIazGX0LPGLRJ4YuLUYXzrN88d9h4VU/3O1K422rsN3qZ/bVlm4Zd24zPbvMSm+VtXqyjTXRV
VJcd+BB8rMF2CHb5ef8DOAMnxB42UjSbtzLjOp6W/Vigglzj4TiRpEYi3m4V1o3Lg7/czl9KX791
+vTUVuy+o1vARVkEXCBjYzBJ817PBLPcq8bCyNNwdizAaqLVqFxVi4Szp6dGgURlDk1/krO9cYv1
tpTpJ6o1y03OTLjDYe+v/+qGONOsLJBpGvegnRqz5er2+xTsrDEd61iz5umdsZJG70bx6D3YUHqs
yQOkdnOzVX0VBJbklVxCsiXToO68Cye3MydxnYer3RruXiXml+a1L+xpFwTNfgXfVA0HSu9qY+nm
RTbZPzWsry01SpSq6ZoZcyD01Q8bdYeu7UNjtI9FCsJXyIagzoZ5p6W3bxTspGAOnNMcbKGN28ZI
XhL7T7eqJjTcFqlb/E+1+ldt9DMJgMsTcGYVLB5FS1Fv5SisI911QYsxDDfbaG6k8Z+LfAU40r1L
S0ZSME1h5Vb0usz1iCCd3KA2SvrYobxaEvkH5WdD8yOSBcGOlKE5Gq+r7A+q9vrQNRCHAsrZRJXC
76G47Pqgm0YGWU7ZE4jiA21dFNvLFNwD4cPhk8A4In684mEdjI30Rxft+kRjKTaaSq/jWkwbrQF6
AJaie56OSZJqf+X6JzfKzwKgFkGT+1mv1l8PWnFOkalMZn3QwcuSjG86yUkXU+85zpfRRp45jFAA
SZZ+K/2ClQO6Y21FgG6UHDiRo/w3149F1htrKV5zQ96sHD20ZSCkN1X+gl6v2GgEW+5TQLAhSV6U
09/VlVXKrsstkunz1qtcH+UXEV6LYdzSLqsja2yO7NHFyzBAxFKDQ73Uv1NsbZt0b89pEuVD8tJX
MyBQF0vQb+SOjPUF3dTt30QlfE1W/UIl2kbL0n31DhETTnqrmwtLWLG3JpqrJDuNyXizW3HOZwO8
EtKlqNaR8fDGr7RsI7cf3+Ip+4QrDcaxB+5dyi1RozMSczCfbnqaVHbriRoMnL8sON22zYDJMV68
tx0y2Uw78emYwcTW6VZ+FfVNBvNkc6cM9ZukOWGwm7FpWKDWNLUPkHG/yFc2A7jyY9tBS7xPJuBe
KXRmoOfd3yUWIc6Yeiec6kpT37IEolApQdCW+RnQJhp0HBJSfSEq13aDLd6F4Z31mMB5r6KhZmgR
4MGpM4fHZLYzhHjxeV3zz9j4l1eklJXr4rI2+7u0sygi7lo19wBKSX9aCTxUrUetCfnfAEIP2r60
56OnJM1w5jyYYqxorZKLm1Vok4gICTCDPHmu842dog3nacYojP3yiq8Aemvu0K8MTwhR/3WzaWyx
38JyL08E2NaBHKffY+eYYKmEH9PQUlb1rJ4ZG7ABhAsqbl9U9ezHc0L6zoduDfq+K9xHV+sempqR
eU1JoV2bIszt+pem47WVVQa4YJUOqqD0tQW3Y0+u6/CK+OPs1FkXmYql2LhL16Ikm53bWIKBwqgu
sYno3TdOTipXJKtrQuCA3d+RK7IMhRsT3xvXbH8eomo16AE7bLUh53XfkJflokmqivG9XgqIz7l5
X9yfSSF9QNdZ6ZTvNcOxYDk5H8sygh7EiK6ZAMuiWwhJBJKIHfeDJYeficPZS//ImEwmF9akmaqX
gSuByMiegnn5RsdGRV97JhXsmHGeM5pr30BJn3jyty8puLUqu+Wgh6YXP+cx8RNVlj4gO8Hlnpha
JJjEwno+X/LqlpFUtokJe9L7bz3r39el3i81MyILRQlp+Jho5/MyD3sxLOZ9UvJ7Bt9gVtmvRiD0
0NSbaev7skVxVNTjuyirVxh52HbgDkppVCbimHj84S39LvFq9E7KCXN33llQE7t+3Nr1WREv4lXT
vHXitiX+W7+SUrnLPFe+KLKWEr3BSZBfk/IhNtkVCqnqi21+iGaRx7lcb64+/nWYZcf5QRyb7sSW
hwpea93D3DZtKBjUHTG4CJ+BAV6tdeQDGuuecmnmbrP6nXa14rwKMi+ZIpF/+R2YDa1cChu+Yz7n
fXnWbzrJdmEiNHdPcsBWd4obPo0d+jONiCRC7TS03GJI2q3JypoToR9oDh1qPtYeSRYLjPI6IndW
vyqvPOiunYZkz+WHmFI1qJGFcs0NVgyDuEv0Vj9PDefVAtoszoSqOwOC0sSmX1R8GvJ/gxDDSdny
dVV6j9eYSMJm1L6Fe1uWBqnK2uIdIztJIdxDA0iROFmSHj6F0uuabZ877yW68UYyqKrIiKV2Wxzl
CsyjFyBKY54heGd76fXxlPoE8mmO+tJgRDbEveIyQY4ZC7p8ORMwhsDcDstZtOT4/4IEPDkFLKlm
maGVoflfCsopdzpoaCVh9WKlP2mCSc5JfsvqGlHpaN382mqjZCSsuMr+rPfPwiQLMlzkuPffuyYu
qeuZGwQkWK1Qjub0bgoDasAczp3fp9RxFZJdrX1Y6mEjEz73zFF/yXvkLhHzk4NPtPMhSslHIhiN
vPZtCsU0dvKdZVK7NNJ7Hk2Qaqf4rmLXDPujpvlOMA/5J13WO2HvgCfeF4rym55l8LACA7PTli/N
an8vas0inySezpSkeJTduU2Xkga6Uai93chY5YTYKLmNjjoYyIgPbK5k5vrKvRTDDEpNOEzcGuD3
fhUkaffXbAGwp34cgfvX5xZrl1hzj06Ocj5NXpD1jWzT43kYLr3VI5YmT5qi0D6vTaO2ruviHlwp
Ve5gFMmjSOH7bRkP367UuFIlywKhxMFISmhkzvWtrlwSVwXXBgKLwEXE2Lu4/3Gwk0eHFZIPDSvk
Ip/ZuD2ADyw69cuYLIht3eqaWO7zUIG99ZX6rTz1BL2C9FxNj+DOyPp958NxJyLmVAH7n/RBYZFS
0RTxeprAOVOmBZIq6dEHkBu+WdDPwyr6aJNbse98I6Ed4htR0wRu2SugxXLeGFNNpq5HjK/fERos
zWVnl9gfEPZHWYvZx6in31mb2wDzmY6yoohp6Yxng0INQ82vJV5rzMkgQZT3PS40kLEF31qHRlZV
vyhhaApMdoA6R7Q+lOqsfPfsJ821HWuEcXHxq1LILbvZONfuYTUT4qinlHy62Q8q03sdY6GfUpfq
rsjyvVtiOKaKxteTbvLUcg8xLi7BbqI1wwR45aRnuIp3yYChsBWNeVDOsJX6dELdW1zRH4bpMt7h
wAktgT+v+O1WFeaD5+5M2kAAtr+1RgKfSU7u6KBAHhpkkNgTwzSHlBpr5Dfl0NWBq+nyKFy+U8SZ
ADvOKyP9CAuKJpH8Iz64CSkokm3dcvE3/k3Z9WNh6/UG5+mL3pL0KrHLBSU3FQ2qboad3hESi6TM
HPqDrWdMal/S2yidk5Us1XYa9F2JaeBSca/hQ+K/jDN92xn0JauzHtPESr5c+AEmJDShU3ub1RNT
2NnWA4GaOTqT8WutAUEKksnDWhswWQ1FF6JtA01HYeTEXchIgwTA1QOYWPUvWN5mW6QwSwtTd3RL
3+Wa/JuxhGJnXZ9NP/Vpue/6aCSvbJ+LiRHOL/jPI9+oUyQI5cM4++aRaNg5WmR6S13mW3LpXeJK
++47se7uCiNtRuXSJ2SIIDLnk+Q6yabmvHoDKQQrt+JKbgqjyYIs1+A9NEk6i0bUsKtBN3ZcWpZo
ctjVNGo7Nu3ekS/OTP5sZt2rH6J2J9V90eiVW8GEEZoPMDwkaQGKVcyY5JNtmjjZ97n41cNgnSUZ
9yGVP5I6F7PgapfasSns70q3H9x2/VJ2ioNmqdNwRRdng0iFSVLKkLz6F2yB2YZsgOF5Sae30W3S
0GKbZKUofC4UxPt45fiHJSQXgRfdhNrFWWnaqw70YfFP1cSfKHLzZUYRGdSxmSI06v96ZZlEo845
+cbwhKsAf7SbvMWxqEhmtD+LStqhcLwpYiDAto0JCCYiDYNfq3+KqS222do/ukLstRk8RcvHjVgA
7aVh/rJE/ukBiqEXIGDU+lMQh05EUL9bHLNC3x3Iycy39Vz9znUmSsJ52PiWkDoxayLG/fKP98XW
9uk39Nw1d3m/ZgGOHkwvMSCySto9YfgaRindCZ3MPw2FsO5jk6/W3L/mMk7+oAc6jEvz7doGtcMC
TtoIeL8kJ2gY9RyusO5LFR3f0+TTQGCJOXlehqGKgUrb3tcofxA94YBLDVYYeDRL9GZkZ4u8USFi
hM30IJ9fWjezToVK8Wo6xd4b4nYnhvhui2FD9+faPsW9eEknBFkFA6sbSezCsBK7PWsVbuYN58t8
9KF9zO7BvNPkXsnvgymw13KbVi5cjaSrGlWLioqBCJsZ3z14inbSTcT4vebXO6f5MgHcySMVSFu9
KC2JiWaa4kn8D0nntR2rsUXRL2IMqCK+dk5qqZWlF4akI5GhoMhffye+j7Zl+6gbqnZYa67GqHZN
hZSybP0/4LF6Ty7Ux+x90MLhPI7QbmZZB9+XNadRN8kux8SxKW1UIBgc3hnG4iEMWPtTau06piRb
36UEHTwf0D4pD+sg58+qnShHgniXFHYCiE4fZGjdJGoyALV9t4mS7wSo5LlJmDFKFmptDne15uGW
eIpQCUzJSs31KQcBsGL7uU6DWJ8QZ3rUc/wXB8RFZCUnmIBo/SpcVxuSFkPS2MPVbCaaPtmM120p
NxmPymuSUZlNM2t6uh6aXJEfmDYdRmIFMKOKgfg+LK0RakrHpn9q8xzprIwhbS/CKvWTe227SaIR
EOmMjqQQuJRkz9Q9bUS5FykezJkxdzfM76J1HoWZs4Ur82sIri5lVAcXKUo3GFL1MQ7SsxNw8NcV
TjnZjQoGl3mwDZvCk1B2TmtjPOl0OuPxjy9+VENG9cWBhAtnw6fK1NWAnzqA4UH9UE3sOfLvieSE
MwmEaxSLVAR+dKcj7Ad+P1Y7hqz+qVH7yeouqc3eMspqLEsGU8PQcY/2VIPZbxxMVYrTkeSG52gm
zkf0tNCZV70XA659nZb3FQr1Bg/xwfbJS+ky74G+uVwP/bPfON7NqbOT4bCuT0YkhmP53hKLfh4y
Omr2jguoXpnbdARVkGp3b47Gae69bAceYG22AuONm1yAEmMC7Nhxmonc2XNHd8pjsPZmDC1k+mVr
vuSfOp1e3X5AaxHxHZbOyrVrNizRdMtNq9tmqu+2rhGC2ctBo/sh/BrPN1Z51n/gi98V1lFazrCv
+0fC6HocAiwZQ2o8KrAEXLdVOPiK5Td/xA9ZU/EQPJGZ/Q1lwydZpB+lM5ubwj3Q5UqDSW3ddH9h
RePH8YfQKIFe5GbbPDJciNRZ+2w6lEeBWxHFRbaMX6q7pBKEYTfmZzOHzJDLPl4PQBMWWt5Ho0y+
Dyv6tBbexAjqGl3SbDEV4orsPFSsxB0yDAuPwma22Pev7thRzPmI/Sq5txxNaa19PAK9zRA2Lo5t
y5CbPphmvMaLqHgS+34R2TXpkWQDFvVJtUPYznitZpZaRhaeVIJkV9HKKvwWlB4+jzik5RByIDmp
CN9ibnu+CqPaunX7aNXsHIrFU44UnxvqOYDRQkuOnokJdL5LnJ3NxJZpnvc6yuZQj9nEY1maW6N3
DpSe49q0mUa08BHqCF3RjG1lrVrnrZMlHu/MKzZemR4sB2F9H+mE0Pqcqj2Sr0Yxppd+EwShdQhI
1buMZY2eOn8f7FldtKdRBte8pjantmkTrGQH770rorXKsNQORIdQ0xFJgxoNJVxdHHVe7TtzrO5G
dZoUFXKvZbQPmmLeDnUl2GsXEKDRsiR58o2IL8OvMs/HoXafnaZ/84v8vSm0wY3B9BGykb2Bno8N
Fn6SLdQpXQZ8iUMABGaUDgj6UN55ZXce0W8ffJa2Z6vyP6NhycxmAb21OZjLamOEZAH57EGXST0V
kEIDaYb6Ne38YxkceFSaK1NuGB/6UBXijLsuQt5WP7kULAf2LWSzDJU4s+ZBApti5lZoO1eqaOPj
5Kdf4FQpDMJFVetQzQaMK2YYptFEOtLwHhXir6ggVuZ5aG01KQOryWQe0ppeD1PWzI52R1AGO/S3
jkylQ68YEBPYdQl6tc9jt9z2medAkqBoLFITVkQVkHMEc/lpNKaHogkvE4aKZ28QX2YsqOtstIeO
CJy91+NcW3w7uON7c/6TOmIWgWGOyY+6WYRgHcU6nUGNeDil4+DHiBFbCItj1ymnh2CixO2c5jNF
zn9BF2P33v04mC6ZSEcCBjbgOBhwFdkz0p3skZ28uRde/JDFCViJIkTaYk454mVOaIqBOzlO8Zb2
PtwpSvTQJJKhTRHk4DoKO1GByu7Su9gZvl0JuMPrKvPYmw7CMRTGsaDgsqsap73l2pvJeMyok5iV
81SNtp73RHT8A3rxrwmQndYT9zXxXv5JQnMFDnMJyEfYz7VRrKQOqVVtdUe0i7XqkyZFUJASnkUM
Khq/i/9QjHNxqQ0apmLozb3nO19JnVMZCRIp+trZYQyamfhGJE/GiThylIbecWpdDTqBWcjYuh2q
/XBPb+l782IyaHK2FpALmka8ujkTqpAF66qtu6/IxEWRKGcXt99RjQd9jPXRtZtng5DctYiTr6g0
jl5HLN0gk+d5FM+F/Wu67snux5+8kyRHUFBRozJQbwz0J1mQYO1ZN7m/8L67kksiPBezewJmjD24
+k5D70VX4tiI6bmq/dvY/0F9aJhnICAtKrI5LK4R62p1Fqe6E+abidaeR67C3hesbfKKyJ4Z37u0
urY50gEzatgOKGGzxQLvW7j6RijXdtBM2xENfzIodpbNf2okPYb3YJvRShxUR9ndB9N5tOynKOHD
dWHJxUMY78wQb8NQ2HwVH+Zo54duZk0bQDlgiMZWoTFgCJdU4IrZzwBCLNR8plamWcX71l/UFiFR
Z2248kT3WISPVsHVhFBaI+nWlCmBZkNoRCuyp44oW9iZTQyHioiAI3tkpMlEuLWdhhE113hnczCX
QFVW8jsE3bdKyMWiFsq+YznJTZVzMPHVEjpyC2uBI9EkqJWjzOBa7AcWWe3C2UbWHLtyzTsAN894
jmRZkpQC5CdJb+FkDEhWobIoj6bNSUoMU+5p8OSMssK5N2zCqvK4BWrav/Bj/cqKLrXdqh0ffLUN
eLIdf2fNnt6lpfOTu/nGJ3SOSwx47GLwzltVbKQTDLtqzseVTtgIaT+6ov390010odykbynmfxn1
LaFc2JCCVDLSbuvHlD/czhjFKSNOi7/DhNIxNXOxDChRnlMgy+C1yH3zZEbqc9Fi8g2uq9RkvWBO
X3aVI7IolwCiEIp66XgfMlAYFP3hJpIiWePVjXd5k2b7FE4LWYO4CNIhPzLHiNaZQf+AjBLNYBP9
q8Y+wp0xQ7xvHwOUD13O+eIXXbHhZCMLxUQzbeURbwor3JtOvbeMlnBlFCneqvWIhgeYvhXvKAv8
KP7xCJ8b/ep7Et2SW27zavIxFboDBDD/CiR8aIuarZHTLft0TnwoT2yFgCIQ/YA7yWHpP/K74ieO
Y+93YMo78skO6ThRD4+/SYt40KL3cyhgd9PgovQhK0C0JfuRqGbIbu8ILySuNyymfTJH/rrS/Hmr
dH5Ak3WyHBLz5gAjhRJskZMYLbFExU7cAKuAjMDsFdpiNn4x4xooCLM3r3yn+Cqa98YpPsc+vlWS
KfjC9N0EKv3uckI//JGVyhRmaj8YkcZP0e5Yg76HUcPKv0zsfZs/ZT0BIsSvD4fSCg6gIlZAHDyo
/32J4FZ++MpHmMH9H0n/N4NV/Jm43lfqwLoi+Kk49+F8bXzgLlmdHLSS73kc3jW55j0vQdnkDPqk
MAgvdl57/epHfEZ4fXxMRg0i/gCNa/CSjpZzIIAp2btZdzfX3T8dZZ/zJICvxBYrSvPTZasJ1IqU
KIOzhHreXkNWh82SvIF/YIfABiYssoCfhQajnDNidYKLPPO96t+dEbcLBKNzU1v1Wkf7crCsU4bD
NuKkQDxbsmq0QPBHlffVVeKpnsevWBSXtOF1dAyGb7KPdsWQ2ac0ewNGc2qn+l0Z+GDaHhWhPaBG
ih9ToEDE1scbz8seKlWCVw6nh0wPEq1iSMBPQW5D3LYHUWcjen0i3bkNkWE4CN07Ksyg/AvrsDrO
tfeqKdE4u/aTjL2Txzg3TbKftl/WCFR0W9MrPvrRxOF7ESrO7melr2z2P2bVXglFCjdZRAzbIt7y
YtnimMd9XZPLhNR3oYbYO2sij4Isl06qjzJPl0eP8TOBTzyI5Rs67Sf+WEdfNw8J+6q8LxCooW+G
/aM35IDc8SZ9m/ApULhCwczoJe3WOuXx/BH2vJXSTe0Fz9zgMVD4D/sED8r4q5v3mb1VxLexkn4S
77Sa3h03f160unPg3I0+YYBukn8P+G7WdvGskD5YMg0JGS24ZKRPmORyprnxofRSTLzozViW/bmC
ky0vWX0ufI8uKm/DjKwBelV1dMed8PP+HBdM6dHq7k0mtsgv7Fcdg3rQZvCadEZ4n48vyit4luml
RJEtiz+j3Wh/b9s8spz5O6J3UiZb+uobIf+pptzFdWesbeqJTV/L1y7sEHe2ksKlRs03zsmFl5AP
meCMAc1iFHVEqrHjC0jTcAKnvmZwNJCGeuvYwiFb2RYz1UT7K4V8b53bdbjvPVzx5LYvKVrz0xyH
X3hUsl0T5HeJ4p+A7pQxGTaYuyoGdeOfaSn21ODCtlksj8lQ7IKWdElDEYeVVJQBo4ndw3aR7QAv
C0R6zMlMkVPkEW4Tv/UW1JUJC95yLmhu1hHVR/6OuMBjOl1TD8eKo8tnzu7W2l4HC9WhYMK8msBa
Y/L1Lhkv5qZgmukGKDOku9Wl02/8dLA4v5Gy0hwtnxnD1+CNiCV3PYU2vV1XsZOP1yq1xanW4omn
70XkZH4NqFTcqTHPvA3wj7wvu+2Iqy27YqvvSVqmYI5yJnfyY4Jbthb+scqC4dHVwbU0JPm2/5me
2+RPFPOfOxfzqWq4wEMhDo7onyrOrTAZF4EoxcnUu+4u95bJgodWz/Fh6ZBQGMBHWy+/6mi2PldM
+t0bnb0bg2ljGC6ZVWLS26iaH2ZmMJsh2EdUftBm6GS6Kj/5Q5Ns4eL4BkAWFV4HH1F1xdw6QiPG
jNQP1qM0XuzKQ2/mKrarYuMColipELU0TyPXiSWupYNaJvNVy2zYPZITtY/QikncAlvbs1mBTPW9
Yxmf3sT6aq7pRvHjmWsLGCVfGeKptMbBjcZHnmNzwbwFXNUodVc9A9lVTRsKgcY+jmgItD+VKMzi
gpYqRpQmRjyyE8GVmDI1+mSyQKOuBP0l4ojoVQhLFSranYFy1iqpG/qUdI4ExsZ9AoDIh61kLLRJ
2CDk00foyhvwCFehAx89sY1OoULhMXStv1HLNLZBxFTZ4mciRxN57sWZ0GvVIYXOf5VLfm91tEcd
fCiIJYiTHDagmhiNbYkW9ZAg0sSxYLBPzPRV1PFzp2LjmGLA7Whpe0rN0bJ2iCHi45gqwCsSpooc
UVQ26p1rgXPb2CRmes0syVrADl5V1b0GXd9sKvhCGLgveQWrKUyTl5GcS14D+2BVW7vW92QLE5WG
rD1W4tX2/Qvzi4Ij6K6UlPpRbx4I5YoRl2U8zUFM14nxjIXQTvTGNluEy2TKcdRqczcK9AMurUgR
ync7sNyNKuXjmDqgcYS4GKr76Jz+h7ygcQur5JKF8UuVZw6wjuG1ShmpZA5vJkqHrzjtbrNGvG13
at3z+GddkRHDyW6UR/W1olDZYsh4NeLsQpYjNVlevaeLsdISJ86qmzDYSE3CutOuLnduUTzpyCfm
eJ32xb5oyr0BN3EVjf3FZ5PNGCT+KY3p3gonfZixzvS991jRuG6t1j+TnHefVcO3xobetQQzK+Ft
g0y760Qx/uUBIcTTbS8+vPkNcuB74wuGB6+MRORj2tZdVnwtVr9s6G+WMp9k1TI+korlZTrv3dZN
DkwRrjHxnJuqI3CFCbTrFndiHI6s8fmZxBkvgciunW5OUhxsp/ojVHBiWsWt5bviliNRWVoVCwwM
YMps6vc+U7lVM7fXsGzgASVvtlkf06G9muDfauO38kYAK/bs81UeyOp7ESgcqfoq+mdrfHEn4042
GDOh6EjFb4SaJWZPR+rtyp3qep340S/+LXsX2fWtMsTDstBygTKvcnTJVHQwaQZUDTOsk21hmOey
h51p2/1tTqt5paybClyyqDAyd03wHNDAgFB0nyefgjfuIXcisrtZVfsxFQYLUcUEpZ/C5KNAObwm
mMVFce2KV1UbFJNDekzngAX83JEWXJZb3GcPic7wgslKf+qsZHcRjwv3cD5NvX8NGMiioajYLWcp
a1bL//YTvz52kxXcelNjExPZh27akGF8hh55+VGnNjeWwA1UiC66mMxWVji0463SFhROw9VPdjNe
+45hDsK+Qw8o7Wxiyn8Kkoggxsl+D/3uxRydp0kkj64w9SFqE8yGY6QgRshD3Dv+c40M6pIUQYdo
oj0NSnVorKAmTUZWXq3WNR+9NHniJ4cPr4PZRj6DWBfaaTAjq/LDt75THJFvAs/pycWpvhmspQQr
acYTq2nPKKX2eRG7j4w4H7pBlh9qMtBcgS/Zs9irPmhSNq4d6msdJO91LOIbimuE3oH3IphecaMI
CiXPyVHLIbG32+IjmUSw3Dvq7FVB9mYy4piW/6vVJfZBVLT/ca0usnGCR8Gyid0hnmFrYjhJELrL
GPIrYmEudCcoBxzuqsKfX+KRAILYrI6NhyYMB2b8wu2THMypVJv//+XcOiffREL131/mTRXcZTL4
aFlunEYvIy/La6yH2fZOeeY3GE6N6VFyNth+hTVlCSkF29FuTP2WpBIGVoxTJ+A1UhFJs0HupE8q
YSfR1OXdlMx/ROduegNDv7HopjOGbINFvS/DELpuhjF+2e9JmBL0js1iC0g3gOpGT8s9g6kPZ9/W
JC4ZEdKMimoCbJy1Mo34ZBvdBDFyqXzD/KOgkACAstZ9Uz6W1kHEjX8fNR8YJInGVFRWGVnoeUxw
54xCfGCAWJkd8jTvp7YrnDkuTsh62iJqRuFQoP8dAutnRGgtAkZowXRihvQiWvSxnZv/utb4aYzZ
NYx7ps0oPcE80ClYPVvwYddCO13VIibhTdhfZj2h2vMk1YK8icJ9i+uq32d4kyBJYVvyouX3ML9b
d774qfEQ9caPYYzJrhSMWWT3ZsbzX+XZr0OGHsjq67fQrP6yRB26yXyxpqxfZ658l4hE1yMiz9aw
bTZpI4A0ZOBBx1BH9U24Ag5yVCL41xn1tMbIN9R2svAA6lVjk4tsMSOkMo4Tl2C5Mau3oq6PCNbe
dTf+lEG4o5Am2lfDePfdZmshVmYCoNe5OZYbwnNPnWOzau190DgpbA1kyF2D0tvAPNka+7kt/wWm
B2vTDndhgPa/QoIh+POGwr80bfKj2LkZRkNfjWMqqsojU0H4bSa7d+necpay62xGHS3HhJk5wJyE
kQX6VAvEFPH0OyDZN5+UzPUc/pAjTXuBGyaPbz2lbDY33jodBoi9cKqi+l7Gn5bPZNv0WQaNFNgr
b3APFYWNcKmNjaz4tCMb72JB+qzK+41X4CetJJjBjsk8MmjjaNvwWY07tYzEF5WFBZVn0N4a98Nh
Hmaya3PSkAMnIrIU+T2jqKPTjl9stDqSBYKTcRColeF/Mdqsyg0fPJ/tNBwL3VxKwIUpzh3wG92D
zq21pADqwgcWI48B89pByY3ZhOwLqlDiJY9vcwZIbjZ+Td1zd5BO0VU/ke+C1UPM32ZHMbWUY4tc
fHIZIjU3Umk7EHfVfR1j3aNbeQqE8YmXmfxS9zowShlQ3QQ+v4MlzV2go1s1pc91oe9tZhgQhp6T
2LpL8FivQsuAUV/Yz8s3a0s0uNLJn3uizslRA1dlImRP0TbABl9rh5OOAdHT6Isj87O3PnCvTuAj
bCk/coRQ6yIxH5O4PrrFiI0+uNpOCX4nfbYhDYvaeyp0dO9r9wtx+lPo3VTNbcQw19yBjJpRUuoP
35+uYKowjRLLNXdcqZCMuQutM+TFNWfCOvXncgtSaV5Jx9yCAnqDFuDP/D7iihEWha2YSUklopkG
A62L5ZrHtMT2LdUrYeF72xiKtTmDROMbXPlZGiEqsr5ML2GQ6jpH4adb2p3tgJuQxM1nUz/lWfVb
9N2ExkiyqMnvzVjy3onpLsjdVeQELzIlpbvXOA6pa3zKtbXvuMHOnzoF4pHnudM3av2/QguAbdY8
rbXBjl446VUP2ZmnH3ip+ev08bK7GI+Jd995+AcihgQG9vq4mOQCXeRoSdeeh6x/FvE10mJrC4hI
CJzWI0BGbCmVkA8xDBia++SUOimLK/g8OiqRtMhjEfeSm7PaW6L9ySAEoaxiBpXy8tUlg9BuPFRx
4D0SgP3ejFztLq/QCljVREOk2C4gOkiNct9W7sGbAmx/VfmJv06zE+8ug4RE6/aswJTQN4rfZtW+
CIlQrvXm/ZjxnQ3z2bEw/nIosNYLYewSuWceSGfHNVaXiKZDxGk+LQtgcazMWPHkZs6Ms+dFS0pv
AHbNZwwTBxbkmiNkcCaY1pTsHMlOg9IMB2zWvahclYcUiImZl4/WbEHIKodom5j5K+b4c4qp4FuA
RR0yMjcjjzdsNsrfqGn6ne+gQY80mzuZXHFC1lfPa5PH3vPvddXfExOAaT21fuiqy1OPCHsbADqg
GQB0idPnIWL5PybuXoVYSFQYrDP0Wz2kho0XGGfEmZCs/OSyEEhOqsjFaZq8dzNhzWhUjNZMk2Vx
l0fFvY7zkzmM+bqcknUZONmjzKILFhrW3g47KhxZ+9hOLk5QZxsjc0IwinZ9SEp6cBgK6uahfEjc
AiRwifCsYPbGhAflpOVllB/JjH7Dj0LqWGdvSmONMnCBqMgddl7vriwIsw+pbqoe/xS8mTsYWadx
NIqrKZmtzy6WO2v8NUNVIm+1t9Az8DPaiGLZSrf2jCjWH788p6c5ibyeBQmy7lrNIESAb9DSwL6K
c+cBnN+OAfH3KCe9z9B+3pGwTv8C3htqIXsRaForPEwsJOXs82uE9d4Ir7XpoKuYNnOFn9LjLhgo
lbehDV+SPrU9B0NLQd0Ldh3Wk9OoYF/l3n3mABrh/t/a1cAxH3FyMPZZewJBmlcE0aqsvepa9/k/
NoDJDnL10VBpelfk5VshufjaCM8OndDaxUy7Cdvi28OkpntO6KLeCD5u/NrqoYWtvjbRSGwE8exE
NlPchSNSpYkoU8qn/LdOAgw6IwQ13HZ3Hu/3udU/hYXR2koCjlgyvGAMIY/7thFOIJDTf0aNJ6bz
85dUZN1jmqtLVcT5g1c0wIWDRO3rEs2fNMz7sTHMC86shiGNfxPN0N1GAwkY+cXVYZz2JKAO6xbq
U1Dof8YAOzrymj+/18VD643fQFSTB6P+7Bt49wZb/EV8A1OxWwszzTe2vQQH4LHaEn2MakP+JblJ
aVt7NarIJaKatSwajFfOsGqHtuZvzGnWXfN7hNmx6MU4rrjvSm+V9jPezjj+jbrAYDDb3I9p80SE
j3fqygVkFVQPc8WJn88zyE4DhZ6MmPsP1taBN7Q2jB6wBLvpHhuorBWU/zl8RJO/HeeRNyJs3mL1
T1gsgxuhHgMPwk+NDxNfxeOcQaYgkNXa8EY8F2xPiGpMtw2zQjPBCS7Ydur2DVkT2rgYVUTQhO5y
nb7U6fwO1hnxl9Uthebic3Io87LhKKUj1rmKXmTvRDetN+jWsOswx9rYhgvNlEVrKwJEsyRr0ooJ
eajIisfghqjBH4fmWLbF8I4UdquCIXnhis+vU+u8QrXaeBpaa9lHl6Kpssfa89VDiAJMkVzJyJb9
oReb2aNwVH7s24mHAkre438/G+EsZllAh9fm1//+trn8Mxmpx1QX8+W/f7Fx1QCCbdrgxp+4MB1v
ZzQaCMckrQdVUBx6TBUMilCrNalL7PyhQ0d/pmm8ghn56NMYJlE82KvS939C19DATlB/APeU67A2
1Q4475eXF5yg18Qk85v/MGwxoce3eWDz1mA+tBieZoGI9tVIfmzmZPnOYQ7SueJkuhViMkK3LQ6T
U2P0dAgQx6Yc7nbZs+wJA/MTYB1Qpr59HcjugY2Xjrux8u7L/HHA7+0ZwTVLXPIDzYADMtrYyvwu
xh9RPdRdpzaVFwX0IvW973fuhiMKhrJBmE+LiiJd9k0TQ3QPeSSo3uCn8G8oS7Z56mfviQZ7MLCh
HrGoEmeQH0rur7CNT5GqrC/+dRO8HFOYQHbnzHQFgqvSOEVQ43w5bDR0IIaSBhUMA2eSr1fdUJvo
9zvv1Nss5doIlGTigRKbW/cRtHz50I2p+SqrfzV6oX0hBrzuVffWx5m6jGl7QLeM6kSZG7shNKWO
6mCrKvPSCEYR7DGYqBfZe1+k+twW1nST0lN8wxz3Cp2tb1ErBVMNm0SwQXA9Bdq/Ws8mHA4uie8p
GrjX/X8ioDQNMrz6VWN9uTnZSJKbMgvf2rjMgPk10Ysl/R9R6jcFI3/baI/Ps/iSGUYGSeZs7Rab
0NG0yGWPATUd3t2JPXygxAqwFJiuWd5ps7g1wVPeZ8XRFtglc6doXqSymf3z766j8DTEWH5qkcCf
KhATV/jPVvYoKStS52VAXgOpC7onaM9dF3Gi+bLqLn3y7ifOnyFmiZEPNRTb9i1MkYsHXQ6OYY+h
Mtkj++B10Klzmwc+mWXVZ1TGCEZPER8s8VRX5UNfJjFXlPesgsn7LazFxFHkDwXKMqoQ40Hwnu0w
srzLKn4m+ZhT0hg4oVilbVvJrslyrRMarnNiud8jerMVmTD0K336DIvkPVUsSTJ86yu2R9E2N7ms
LKXPQ4kxxRDMrsl4iXkR8DH8Ex1bGh4kJjhfyNPGq9WbXwk6kIsViLvWpVSfQXNxaALtcWbcz94Q
MXlN3kntqAnJQRCTsMwN5nghgbHNt0E1rQnlyx6a+V5Rnm2M2TO2MvWJgGz4XAGPri1RAuHukl3d
1wO1iRXibgmaDa1XTzXsnawMnU9p1Z+mnv7wASIkj4tdpunWO/APtTibJLVcLDxjzBT+bEabGF9Y
l/qN/ZgBGaJVKfm2mQqvnMD77n9mpP1Hu5eA/Xq1bQnpwbQXqX2I8pVMXP2oaq3fPAgx4+A+h7N+
cus+wMFj7itY8JvZvk5R3x8bp4wfXBOBdoQnETx9FeycRtwjkqooK/n+wUews4PzUeI6dmliF+hs
57kOH6UsqQeeQtZSOCXbf4bthrvScHGigp7FOHf2cipss8k+URc1e6HyC/hESllbcwJZLrbQ4J/d
Bnid87o7MBwn7F5SKRBR5e9s2To85kB/EqT2O+UUxLIEbOfTxr/ZadNsXd0ibOSxTH3CDrwGY0LX
Fy4oJoJAGWlkvjYPwrurLczaFdko6MaeBm3Y29nMrqAHX4uE4S/7eP/sjkOyj4b4NcNuycBL0GKm
OGryUQETKnCkYpZB9MdhnlrfQDyJc1HK3ScId1lSYqXO6BTYc/2KsHYgBbjsOSrEcSiSIALa8qvA
WDW6TINaaT6DY3jUsf0cYbFEP+MfcuW9OdmIFDlnajyOQBkb8Gj8MIKg0NV35ucrntt8J8JkRwbD
2WJ0cRC2jVsFVEYdty9hXB7nhjRxt/8KOnCRREqAHe+ihyjKLjHpevQmK8ufH4c+JZFZwG4Wh7p2
z43V3GGug1mM5S6lTWo0LWbx7lsbVLoBCjN9aiHTrNOk+YtNVJz90ntE8c0J8k2vRwiEJTILtwZu
AhvxaIfynpA9GI7Nxlmc1DqNc1QGetz2DZIRduRgo7exhX669krSOsJnz9E/jmXVm8ks3+1c11/V
FB5n3yQSrAZaC96x1ajpynR4dqENaLXkZTw0ReEglokujaq+JokNLcBJEuozQ/t33zevLCGPoUVk
Qxc4H0sYLcCk/kzi2aMfeo8daOnG4skJzOaz6eJnz82+QjvYcRdvh274KtJUXqjxHqFkb8MvGTiv
0bTYQ4bxA1ASiJYp+pG6Wurep7ACoDZKiFgQ8YJOvRSq/A2NFpcLPlzJ45COiEstCCMB5hZ6W/mF
xpAhWFFtlekY0Ih58iokCW0cHBtl21um+HTEtd75Ps+26h25RERA0ev0KXPTB8DlNbuv8BUjanJh
PbsdGIqdzcnxD17W4q0hKyhkU7s2o+RIss9NLnZ2zUO0qR3jvmAoVgbjj6VH6HBvpnYQvdc104bc
2QLttfn6rxLd8bpRsC/LogTbOfZfIu0IDOZc4An9rZv5paakTKPqzkKRu4oAW2i8vqMa7qwJPDlR
5/QxXI6YLtriiQIuOYxVjquIhjY142Bbsq5es8gdXuw8RnTKmaNwEUVNR02ICT9zi2wtpI/EuUAV
3DXIhy2ED1QJkWQxiNCgWTVo+JKZIUinxkOeQzn8b0A2oRXkbGd/rW3UlmH00DXpzFJ1RLFGNBMp
zhidWBSySuT6iyRKdJSF4jiTsLCNfS5rpih/tjufCr+p/+VLJBSbq7pw9FuVqPKY9RqXV8/CuynQ
KUd0BrYTfRWB0344YcwOXQTGMyIIauNYqX2CdnPVL+YCypxw09j9JVzEBFRHxP3w6FBIMlwMsxgE
gYdXp27Vk4Pv/X/Unclu5Mq6nd/FY/Mg2AXJge8g+1Z9PyFKqhJ7MoI9+fT+qHNw9z4XsA0Dnhgb
ELaUkiqVySZi/Wt9azvhFL2F+XD3c+Qo7rTwPb6DanzJc+Iu8FaId7CC6AUDcPyM6Z1gkXIT9bhu
YG6alrynKQD9y1DexbYqqJtQn5Mwe8rcuNnlumAsyUIHZapFtpmY1odeAmzOZyOUzpy2dRvdqDwA
7WQ2h6FSdNvZ65wTZc1oN9ogeUPvbdyb2BLmSSQPKDYdHKeyugciaO0no0uA1FSglHF7b6TXlsdg
RpbVnnifIO3+ET4Q8labdNaAzWRmaO/TyNk7JNOXsjTUzzZ/aPL+PnJezNIzX4fplTP73Ls9VMja
MA9D5H6XqQ84Y6b4tsTn5vlctcLfeMuBJgY7DDwbEdzqoH+w0tLZWFZfUJjzGC3V0eGM27aAhdlP
NngdY3xJGSQzJCK3UoIRclMWk+baBwVVaZK68cKTbBPtLB0cN00zUUbUZPggTazx9WisBmdHXy5o
CcshAhhwLVM4nxEsGNVHSFFCA5cw7DHa0S34C57Luqn857gl2t9N7GtMgq1tVpLe8X2b2UR9ryWq
E0PRR6dL3ipBCxS7X/fQ9fOZnDl2unC+HzL9ApjuYfJxQqfjtQ3BRrgD1P4gKScIZMCLbDt4K3Zu
B9OhndJfdYWpy2ieGS0zA08wq3OUHUqcFXP8Npk6v2LFJRVhATcwvJdW3c2dtk9uMXGtA7nZERrd
eSmpZdLPeRO1p6BMxSnrOXPCuiXB5QlnlzJihepkHpus5aCKcHp56ewfomCMsCbxYtp9wvAvBjmS
cY/oXHgbXkk5Tmh8WIWWGxYf1tr1iPBzIZ8ishle9MC+fDhVUt0R8uyLokOFjokVTeKpwBqehFwN
yJvfVKr/ckf53OGUW3lVW6znjFpBhqljQNimF18T0UBRmS9l/QWi5yVXGtXDdrZKhr+iaaQgL+Ff
7Lr6tsa1NObZa5zvB7ardlScIw9nE01yWFsWk13q3uCRIkPvdC8ZU34MO0S8bQRzhqL1sQEvqbUt
16IpriCJPwq3OkddhelnbqnkS1wirgNJGxObVh23N/HYMwPWFxW6D5omQkcIvP9NAjcvYlAKjRDW
Lc4zphNIYm0X3/mztY9rakPiJCIIdiF0cupTH8y2FQ/HoJ7NU8ophjm8jk62Lmm9ZpJ0yRuHTaga
9aMJAw7vbUbJgxvsvSgk4m9jdyHfS4wDp0ZYpBsyzITwRsHmtTjH9XRKWso3mPmYe2uY+Gd4P8w0
uCZmyoopY59TzoQG/UIgE9fDhrkDrTiKSVbMfjipwIrmNU3uxpM9jHDzqnwlZ1aqNijWjTcb28mr
pg00V03YqFgXERDoME1zZDKsFZbHGqObeT1iXuDWvwvb7EIKVN70tXngDhjvuyZ5HbA0jaM6J3NN
jJYBlqz79yrG7tDbPiP6gD+nqO90z81ymP0LdgBO1mymbXTIH2efaqS4f/9htGMNHtYJfw32vwtL
ThK3fbDqRuo3/bk6yCL/JLFKmW4RceXxKPsjRnMNkLl93dW04YTmrkkiY21bxDraOOJPhbLEOW4c
w7Cp117dfflRikdQBJjoGI8j5IbtdrQVMBKURfoo9cnlXHlsKghwiEzp1edVwdyJqYeXWHnVN4Ze
tDYzfE1k/joWxNlwDpITntk5zCYh2ZprTjRDz+hLbBlRxM6SBqaBF3oz1Blsiw7Igief+6SrDyRl
s2MNP3fnRJ37Gqgec0UmPidvEfz8cLzVvq8uWWMjr1iz+BSvMqZCtbEHd9PiZDxWSQy3PRhfTHXB
gjK+QgSDhNXGLecQnxJlog/UdbLdz6fuiNgAqLu4WKF0jgOseo5MXF59/Uu2g3H960Ms5L8+ZR7N
9cGW4/6vr/31fXIs8OYKZDkXDuC8+nmEuJRxbVre8nZ6//mKS0/CsR4SKvcY18sM65iMEKWMXPsY
AsrloALNb1FQ+LcPKYWDf/t0efTn+6LMWngsgOXwSsDttkCzans/9+3CcXSw90KzWes6m56ckR0B
8PwBK72J07UZ0WGd0jtznQ6PZkZMPnOw7YwLL314q+lAWlDV9kpayVMd5Q8z0SIwOCaa/7DsCFT0
1thdyxDE/p5nBcAp1dNpnknRYZCaTlOxFAF6w+J184ur02SkMAZkR8U0COkGlArBANZ4MVulQpE6
qmPYA9QcePYNltI/yo2/cuh77I7LrVEb+2kx2k0lXg3fH+CnIDOvw76br3GcbLtqMTsnj9w0vJ1F
H0NbAcHuqMoQTXcdK4UmuvLq50Sl3SY3IqZjOvgVqkONrs54LrFoG2j/iGR85Gx5jAv1NGjzsRiC
RzFDJlKktMIheSNxgseDIrnYYvlsg75Ips9CIc256k9RAeRVULVUdZ9IdpkTvyLsPMax4Y3IWCAU
EGAaQAc17ljW1P6xNc2RZQS0stZ4lc54hVnMNmAYf7WpuTNS+yX1gwsk7ObQ+e6TaXcrM07ItLk0
0cF/3sqYbtYcc4gjMWEMOGBspkCtkn/6DAg9FQg4FnehSILz8kz8Jv9EocSV0LH7rNOo3ZIxxylT
T0CF4/xBxEs+yNSHgvUVQL8T8QfuDP2HHXN8TKkFrkFJOBKEoxRjQfPOhNBjo9r2YfirSQiL59QY
bIGwQBV+6/P5kSmVXhW+BcBGKl4HK9hknXrXZK4nFoUbHfCbe3vpwomJdxi1eyuM8Z4Qhc2RSeDB
SEZ1+fnAetfON2UsD7ZvFMdqluqilw8+iLp/9sj/v24HvyZfddVU3+2/94H/9Fp/VWqCARa3//H/
UYe4S4H3/7pDnBLDqvj89xLx5Sf+VSIu5T/8pbfbgyjgCg8J7z9LxH3zHx6TW+FI2lZ/HvvPEnHT
/oft246PoMFV35GO/1eHuPMPy/JNPwgc17IYEXr2/02H+E9D+F8N4i5rPDrKbU/4jLiX/3jq6uvX
A9795n/8N/O/B0Ash8Igt5GM7byrqBYSdeO8dpUb7o1RVftkUsk7JrRl0dUyqsbQmlA3caxr0d1O
qdHdIu857AExwrdaPjK9+jNx1pLps5dhdRsdbZH7V1CYUeJco8HzrvU4cs20u1rvLAab6xTmzvZv
78LdP/+Cv5ejm7Szq3//w6hINCUvvOsA0PEpdv/7HyZ9rFj+iIgc4ObPvUbcExaHdpsthd3YvzA4
1ffI2kOabKowIyOp9VfVOw+VU5bnUow0vfWzdfg/PC3rvz4t2l+kawuie3iBKEL896cV0BeXinIZ
W+BEQBMY48fGbr5w7gfnmmAGC85gOBnabdjEV0wyktEV7wgTG11H4/F//2x88rz/9nykzYsjJE+E
mTadzfLn8b+9/3rwY/iWSUbVBAKVW4d7C+E5bGxNXyEk07QWBzx85cWy4P7bDSmdYarwZQzTg04k
thftddlNmiTzpXZxcMXYSc7l6JOfldDklwd7uKk3Qz7BGhmGkzUn4XVid8WV23Z29YKzFFNtYjwl
Ell2DqCY5VtmVLaDO3tfLfRXhpVDexdHc4u+yg/8fJvtQp9cfqWzfP8/v+3nAXjWPrSXkqHH8og1
GEsfXsb4xnSt61zSdUE9S3EJAA8fo45EwqZyUrqi5tY4Mc2mZG35FqI+NR3d6qiXB//5sxVGiS4k
XY80rOv9zxedhN3zNFEW/Lcvwjlm1eNyPV5+eOD+ixXDvripjRvcJZ+2iybXYde7fB5wX9h4Svnr
sOqCq798mIh3eSggl5/Pfr5uptm/HmybiXy7x84pQg+pI/eamdnQ7LXDzia39PnnawTGaJmeMzHt
LeQ8hAvtXn8e+fnQRe2NY/XggZevV7HH8jDNCN0sv++/fC+Vg+LSx5+hD4Rw06hMb+aJ8jX2tjTT
8E5TcyE2bdgDNcvlhOcHReW6yCrXmL6EqxmutG51t//5epGYI+rLUli0fEfW2SNRQKgX0mPUWlRL
scz4XWtBoWM1ubzi6a90mCnBYQqFW9kvX6xaz0xEmbACBYk2hsZcSysgZV15GuBn2VHvlG/CRv2B
Q+MyGTSoERjcYFNy/KwHl4kC1cqQistm3JsCgRMzHGGy3H+iQmHYdyUYPtggoJINFsbQKval492j
1I2XOs3HXcNIAxdCFG2LhAB43rbzAQJ6xs6pEjSu5XgYMvNGchVfS2BWl8mnpX4yymETd4iNThvd
c68Md60/vZlGvXfy4eJLdjNOIOaDjvC+Ptqp95a62EWxxbWb0sDtVZFUmk22TMCYkekb808yGoq+
7/a9xnC+YV/15qWk90zjnbY1WnYD0Z38rr1bCq8HHRlbZ0K9rI3oODEE4Fx/LFpswjqtSrad9Ukx
b8NoQycPJSRroNvtOYZaDm/4sWpQV6Yo/Mri4VHaIawv0i9JM5GrdDmagIBBXTL2UiP/WgV9xKIo
z6b1nCYM3oWD6jpemTU2BwBACRQJWNGNsSX3WmA5A4FWwgzHHcBYHttz5WNuqZ6j+M+sYQguiLHl
zMHbRlDfdq8EU76FS+9QbbtfkRjrbQINEBQ+mfxgIDhRHjD+bstuH/Q9erGXv1XmcKHWKNxQ8keQ
4J2rxkc0OV+M1gns5gbeqCy5/ry+3Dhe1Cj5Oypq6j1xN+I9ISnxYHvh/dwh+6fhuvf0HVuuc5IW
t2Srr7ZfJxtTEr2F6kATNLzxLsLPqkcavFm33XphV29mEd7T2RUv7ZirTpBes3L3T912exjHEih/
Z2wCPmVpro6Qcf70QcAgHr6ZNnnZshHbv3BSDENOcjVaRNNBG2JvjpCGDB0dWoztR09hwLfrJ4Zh
9y2VU6uxxaohqZeB+UgQxN6OrdNARJEHxHeCY8MI245i3DT2t83MJpQ52T6zhbMxBvVeDxUVHR4o
X4dm8rYVj2aT3GkLLA+LnHGlVF7u0MUmNz91PXOTCMhR1FbJvqF3wpJddFIObxOTJMbo1kecGzvM
QvnFZGISJ163B3NGuUHsgXAhK6O9+SNOaJG15uoViw+0YSqOqDXdJsxTNrC8gh377gEuJkBpqShl
pNhxAwLUvMsSfFSBPKEAQyz2RPGUQaTlml69F4z7sfuS2OV5OCC6dFtPB7gY9xSNBwcxDHuzLJrT
zwevDqi9VkiqdMSC35ENdW+4MXjjf/43riw+LwD5yAysZ+nzwM/XwgSq7y6KbPegXUIe5dyc/voQ
wXP726c/D1gu1yE9qWMGFBx58kUm0W1dhh+Gld9mFmBxJTnNp4w2iJR6D2at0GgkSkLYH5yJZZgz
E61s30wCQKupUHuTW5glFNsZWGnaM+9Dw4Q5YJbZll3aTre2uXEY4cKgy1OB19N9AOjg0AlEs4Hp
binOtDdJtUyHKfdcIdMQYSbL0uOFpKcGy3GCpjoR0lsnlKWb7Xnax2qCJ+cgi1cHgkNA7/Msefaa
mnRnOB6IoFMs4qZYQ8z3xJpTdrL+tZ+qWxCfTyF3gE21GMmMsLtkfUIVX1JvgV8cwA9A1VqoVM6r
SuV37dQ3wkwR78NvIr2jJEDr5R4ONLrqKaOCVzEyfVZ2ucESgoScdq+p7O5hhryWGSm1qDSwgQ0e
GJaeruEQIwe8oF1huFhn8/COmyb/al+fBboypqdzgs9w60Hqn4zgzq4y2OOxvZ3S7k5heAIrlpG5
wTg4jTbGrbzuaAawHkX4OEI1pTTSY5hVvzmSyUpXuxb92dZvxqDSG+7SnldVxzU5D8s9qc3PGxYQ
a9va2jjGCJ4yRbANsRGuqLEA3emUGdtA1lW7PilvJBs+mzuokfxKg/Y8Aklat6m2VrVJ3h2H8Jee
e8nlahU37a7uxX3KESDLS5DjwAFPAz45sLZ2YNImFbpqV/mQRCNlMhkifZS1PW21dJAk/l1d65ob
weRs2UxcMa2dqZ1GrC3fg/5qmmm079Ly6PjmvSdoydZNc9borC6Vh5jri0uf+W+J3T9SLXbK8/HW
Hfw9+pcW8AbhhR6Y8R4rPPk+zW8rkiVQC7joAqLDbzX9gW+El6Gcb+vBuTen9q7FIsniQF+Rd7BV
cD/00+oRVMlZ0M+a4QgD69zieEC5bIAFhSwETW4/NBdsG+1jopXmwQjR13ROjS+OGI9mOpAr0ADa
skM/HQDtNwsiMXSZp8gtfBwqCIz5y2pHDAh4gHxB5bW28k2Smsc2iL5mFXGyEhnEfIr9GKvlrTcm
7amGMolcHmzjrEfjEVgTtMdrT77/uRCM3pqYMzFmLquz9jApiXg49neMlVDRbG7ZWHcvmaTe0yGz
vpg4qJbmjSA7ALbhG8+bTTgn6+Y/EKSxhi/FehxAau+O9a0xYeiYQ4QRzOBApC26FBBgkX/7t3wa
ni0jemVGcCIfDEyhTnBtuNaDhTaOr4wBsXJe4rzHva2x2LRQloeUo0z6waaY80uSzhcb0+naUcgo
Vm/YmxwffWswB4seJovVBWr4t12rgwMtyschUU3dn35083XqlA8Ui1zSDox364e34KP7yIHbOWHi
D71urXQ8gptXQPKzTdlhmODyup4jM15HFTwY09XbfoLEhWmQZugz+uViJJ/Mi2CiYM2Oe5lhdMJN
YnJZI6BYkuNBupK4p/NaMezfzj05hYCKVJPQCuMcd2HBM0IsdHyZm6o4uCU2G3AsAAv6Z8D4HsZH
bCrYEk+ip3YQd/G7G1tnaBkTpyvCMSWQjD+3ndJvc4QwKVKPZg7mSsw0VuAk4g0A8R0NYiCRvBM7
HHIIGG+ikkstPJrDmAIz7njFgqR9pmbly8y8p6q8qMpDgW+dWz9L9CnGfg7H39t3LWevCH7nU3AX
pf4f0/cYRrgMPlkLnb3IhTqWfRfhPGxHfFoqoKcKGYxz08kRsfXeD4Mb+mwWMGpLVjONPILoLbul
dNomLYDokPlph4ofzBg+55FLO92bHs30EBgKqAQw6hqX98OJCA3GTn+te+8JllBFDL0k6tz7/YFh
ObmBrdct7PTYXRVxBSwEAN5mlMGrEap72it+T1VfnoSVYuyeF290gY0Y4a6LqpOfDtmMRYb/1Tl7
upW5fMPPd/3zB35+1u4JQm1/vgp4eamjly952t+E3P1NA5dZ4B3d0rulG4Fjm9AM8CXGFBauLWjz
bRDcxObIVN358G02qnGy7DqM5k9H21KYk+DKyuLDbPAN+5l30aEvMdulCAZEfMZuYBcvJIAyRqI4
pbD26De7g1RnNCYxGuNSV2WG83FsuMBC1aGeo2cBZfntxe4DjPA+S2+Dq79aGhIiHPOd6MmhpKRf
3IRBWQ9wwvo2kj0djM+oSJs874jbl+u0amCCdN5N7MXJbugDHNtUMmHQAooFbCOhrXobGJL+IHia
JV24CjOSZG4WBUtxO/c8lIds2yoGqZ2iwklAjSq1fizmeUtlyrTvZ/OpZ+PmdFR8QeOYAgOMKonE
oebOSyBTK+9lgFTkxMrAa4wRw66AX+T2pbWwXVlz9yUm1a3kQAPYXJwnFgfkZQAWWJaDJrCEdEZ7
lYEsIr7YU+9aeLf82RWa/1idOh/efTwE1bbgHdJkkDdTSip1SFzQPBHks40Yh2UO18erfsaFG9ri
UTAo3yX4EE7NONJhISiNmb1xF/kVvSqSwIO7NABaDWVhCZRQAcoVL2/P6gmFuzdHe++UA+6IcF7n
oX2vvPyRo9ekSYhQBMCaIeUMoViA1Wh7HCiY3iovOndltW6z5qUjv7amVOuJYzTeo//cKs2K0CFP
yxq1do5mcWEQ7wAaZ3xOXy3zMP3HGmDLm7UB5Snp/vWhLcuHvgAvEufDU95Ye1X3xcbM468+q8+B
3eNJlIAXIf7htmGuNmP3qCxBIiehACwsMGKkYXFqmv5tWYQpn0aNqZCkBZAKVGe+Ow1wIBh3O2kO
b4HdvNJdzajLSZc8ca5P0fIqYujwKAEpGElXVXdcjhIKM4A0ChePP6fkJulsc5UP1J6U5jCxhk7v
rXEe9l7lsvfj96iGvOLAkBbwzfcwRDGjQXL+AViTvidDwLKKTNF0UgymlsgBo8sl6FCwoT714sUw
hFp2Ap8VhwEi5Uw9BUs3UCK9dMNtbnXvyJSM5mGL74rg2PvDXWDrC5HjQ5rf1xqps2fysQpd84p3
2NsOIckSH6tbw9TaauavpqTWctQI/vgKt9NNnY6PDMMzPbarkokbP2894/HeWU6ojqFDYiGTIeiZ
MKD/gWMhTrLpkBjetoVh9oTFuZ648HrApUOPmgtC1SB0Gcnk0y+A2wxPScRjFm4owa73dL99Y2lj
Ew5UxDao+vVSGD1sK+9hrgDzxgL61Q2qu+rKe2HUCCkPzLwtzi58IJy3yXOvImLq+jbuRzyk0vho
caJvW4DpkYRbpn3cQ8pXj2nB6dAJ7vyj8VlR/mK7uOcl+m3oyI+UelZS7I236szgi8XLydXdtpbm
C34Vwg7cG1IsCvzJqQnRgGovX+NJS0E0RoG4EfVjNlGihrEgXaN+mitx4w4lV5suCbAlwiKAb8WC
1TCwbbPErwbnkpI1YFVMcJ0iOtlH06mY4md4nOOanXKEC+mlxeBOtCG/VHiIKLQ42ElobtzMIyTq
0U9j+Toggx3Q8RLM2cbVI1rSyJrKDcxVgquq7h4V5kAoi1xtmJpqc8iuNX8Ih9lGJVguQlAlsTcS
7XAtYkMzEPV26f6zyWbE0iGzaSRPGo4JGluDoxRUNGcHzVzpR0f7o+gkERnYECtHp59pzVjLBVXN
CA5CdWSHRK8SP91by0Q6NCqKg6V5VsV0M1ISD5VdOJDPypAxsLjYyQPGS4Rz0kRlD/TVeKxrvCF6
/OV3aPVFh9c7gve0bUJ/gQwjR8zciMoFeu8XbXOyORkqUTAhje0XMaZHJ6U1iD72FPBptK4tGCq2
rXfYQWgzxwzhTohcbNc3FWP7TshrbHL8da5468nDZd2nVbL4KHozxejhsdbs2OQE43iCyTvtU237
K7Nbx92UMjEYKBymP2ZvuA+BXYAkd6FP1bJlmzgfysT0IEkyKlTLWooGDHdbTybOV/bEjgGnRJJ5
dtzY3KXeIS0IcoqYOoChnw5BG8M29OLdCFaKNRn3ydJ9CkIycbhKrQ06jRatXuf0m/Cm660gfX8a
5/w2tOVbXJHs8jn5SO6FLGpxGsS4sQLlERnKILxLM8+Rg5tT45IXzkPsT0FnN2QlJwGtnKwZ1bOX
GUjTdjYsMm+DqvErd1BqfPLx7XwZPiEyb13YYo3gZlh0Su4655cdBf0G7lc7RdFROkAgIqoRb9C4
fjVWjekHuP2K0cxnPVvjSThHtjo0ZOQzfHLbOY9pREUSi/telJ9lPV/GmaJFX84NaEG2F/zjIOS+
IL7PqzLjCiI8bCTCIN40MWYO/C5H1JQcdAHNoOCNf1vkVHuTwU5SvVjkA/uEQpVgxBYhisU40IlX
t0t/TY1xJVVprHThPKtpAotmeeYuSjzCf4TFd/g696R9MOiystx7XfEI7jc/9Tr5TYpJHixkYn+B
+jlYC90perbq/tJ6alzHWXIOST6bzKVjaB0pxZ6cxuNl7qfP1ppePG+w1j+LnwFIWRdlNypRXyIg
9CBj6jz8lMCf6hzIGRC9yZbeuv2wm50nJfrmjlntRqvwKR0VTYDFcIA3jCu/Ij0FIrrccsRyCokp
pY6N7J9aQrQxjXtp0kC+qbsN2/senBUHydAOIx5umG+KG1yG76Br9O/SzDewxza5VONVZ6yryygG
yJBMNmoxc3XO1NvQMZE/qCGlE4you22ysMA8k7I0svv+XRXEKr2ofinNPqVqOB7x4zPodxuv3hhW
/2AI/WW6NflHrNMVirg7WVQ+Yi6OypsCAWEXyx4VDhGFIqo1GYlb2ZAqnzQzgPJ3A6RtbxOsbScU
wSyP7ilBopWbSghWdJcKx7rEl7K28F/vjRiflcU+IrWwcyx9xJx2zZFs64Nhbad5ys6YbhRwcip2
Odu2IerNquY+sO08dzxOzN5XyLNkNqEm0iQUwMeRBeVSvl+9t2rAkUgSxFrqX2e63vbLPsFc0kRO
Ne3riUlYnkMTKbw3SnTwAfjM5wNtlXTEluMh4zLKSXfrBJinCiUBrw6fMXoY5zi03UiiLej2U+IW
2NZthg+WLTfMyZC9FXeURayu3OSPCFRxL4wAgmRY3nq08BVucMhGLgHCbV4Gy5LbpGYLm4iGsnaf
27ktXossS7aafQDiKLskKLecOazxw6yN923JVKJTj934bilOI1K54VHSNsXO0j5OgotO6X34qZ2j
86f9vs/bczSBvRym6Lbx8lvunoISA0qGQxnwV9bDS2rRQRIURbvxbcayocJEoOhqxGuQESEo9oo1
GpHB7hSYqKY1bFYXdUtLd0/iGAtOYufwSmk4SgcoKVFxkUyKViLAelKxFnOMmti8Dkhw5qcUN1sS
vOdJd8ei3dvGFlicaWbhkUyIXPFAxmXqL2MX0lHtNdEinuAmTgBzWO/ZUqOSdhZJvA+uLtjHm8jd
mBGFxaS4UwW6s9flvGtAOQSxxgQdMeEw5nkftjNxzJze4KCfgETMBJ1ES2YQSmSkJavQJtjNqmeX
iItsWiw60ge81mXBsY0rfchCtg75cPfz0rml80Iw+IvgF9KXeMCZDI5XgpEJIVZiB7PAcIQD4jz3
bG923uOcdrMxwwlvYgzB5o9nhZEpqYWIe4M/1xs2DgvEnSEP+PjQRz4Laqclmuljr8uip2rAV5NO
ibytRr3vSzjFcNSRFqzyVIKQo/ItoW0UXaTkJsJEnaGO1DDo4vQgPd6BtGRRRJx61TTKZzMx5bti
qU9oJvNhNGyBKmus2yI7embobwjksdRknkXqE5+2rFivdCzOTMGcNb0xS6ffNTK/dWYDVtgcPnuc
GWs0/Edw6QvejGdd4BtqCjjwHfPMwTAiArlhh9m8eVeq/hUpUvMFIK21Jc5eHaMta1aoftDfeZXz
3vVbpYH2+3ZOc3CSXoYvOydjGgK2MnNGdINC4AWsQoAy3jSaf2wQoH8lYcXQ749051C2S0lUxjKS
ErRTIulls6qza80Hu2cAmJSAOkHEc6elTJv1/eiUHyL0b8spHdazpjgLzdAD85Zj3i0R/k3lmBtD
YNrVEFfcsniNs3JL0hQx9BASUy3hmqd1f669fKOxWbpOQlAONBsD1/iD3PSrMPZphWYKpFRszcr4
TWVMchjM4E+mqetl591Q15C+zPUSDvHjL9uyv7mrgesBi26n3wb1SM5wMovuKS1bDnHfcLA0k34l
NDBJIg056U6KhR+m3ik3M6IXF5qtUs4+HaHALNd8n1vEdoANtGMwaQsKj5lisumkJthkQL8BKPSu
W3FS5ivpUVCNvX2nO7LcLVysvVF4J9HwWi9lcNRsPaCKFZsS3Xk7ctSzEffP9sgii2DhHb09IKJb
89AHBElaRQXzGHT0UrHWQekq+7vRp+A6itRL7gJ2rCL3LjH1d5T58hO2/TrzBW50WGNZqY7su26N
VB1MNz4WQuPDnbwXLwDSEQOlDHuvPw52+yWENF9l6gDEydRZm9Vvt3bnc58zL5p4wsyMENbI7SAF
uoconiX+W1D6LfKHY6rXYs6ci4kLYGfA1oF+QT+TOxV/3JrpKAMxbGpT+kBP6m/Ky52OBSPYYZyO
MZdnSC/fOIUnhPi8g9rvp9na1iQWN1HGacAt8Deh1V++6OVb+RZF+U0fjC0eQWiiid0cSzhj5Tvb
bFSigZ01C8pHwf5i6wU1wQL8md0g+r1nk2ws2YfQnLoeDPUUxuiDAaQnvAYom0QoNgTZGlz94LRZ
9noWQkiZZLeeTfjUJ7NVJQM0wYGLPGIRLmca3pQaFvLtBywSUp7SUQcA+wyrS7l2u+yr4pq29lNu
xVPy1YywpdLMeaJMQa1zjXgVhd+NnW4ySSdMlJXhRg/ZHdP4u2RwBwhqFGZOidjLBkXJWS6vTinu
5oE5Fiw941qX5g0MueSmwC6+m7psfAgVjUOzzb16zMSuVFLSek4RkaTwr6DezJPepV16pW3LSXaE
LV+qkttiu/SQJJZB2ljJU2iPkjuz88Lt46z94ZlEGcKdEe7IMQLHy0PuD/5HWCXPYHuWxYtCsoFa
frRt41wxfODa7dBhYI6fIOXYYAeA9x2dcB3jhpcXBN4yv9tHC1/WrqhhEUGyyRcUjeHfIJEL70ul
JYq9Y3+nOInXpoyDfVxQBzqxezTmpCeF+ILuGGBZct0DwdaLQk7SXQs4O0R/ScvwdmLAwvRJHgrq
M5z6VMf6WpJtgFDGkR7KK4MjuUbb2baMf8/Qpg89ht1U1uR2qSNE727Ppec+5v5HPiUAw3sskj2i
Rs347aat9Xqecgb9HtH4pjbPAyteZ6Tia6qcmVIpqpMIT+yTOnpoHcrhRnT7hCIZpx7u46apV2mF
UzwLWZP4EXDEKjIviSRmHfYMwAbuS+VCuo3uONGSzVJitvLwViORM5GjWoZ7TJzuoxq7Dh0z3jkU
A1jT9dgOt26LLyUM+R3c0UXTHYEYiY2KywdZzI9wPs7KZIysQPSth2tT2YsDhBPVyyf6utmdk/ZD
yZm7t3R4YVd3P7C9sfLpkBE/omiq2+GpurFT/Z6ivVHEgdLvOh2TlOyFvONSczHYR8MP7tSo3ilb
D9azZSvmCsnV0SiHydzcDTRU0reDrhNE1qdPGnzIggN9p+Umnge8TWb9gf+AiY0/nliDVeRJJ5ca
u35tVCGfJWwlfblLE5CU4Onlwe1y5nx2cPUIbzEwgoPuJpRzD0rwQtgl0VONWXui+CjqkseBivaD
yi0Ljl7FxDjq3jyj/GASscpZBFxVFW9miLT4oANWe+a0DfmphkxY7xAzROO0CNxRIUEtduTUHcXo
WMqDyOs2QSFYYSXN/2TrvHYjZ9Js+0QEaIJk8FbpvZTyuiFKqioGvQvap5/Fmhn04ODcNFKm/5KU
mRGf2XttcHLNow/Gi7mOPk929N61fYgDr3gXOVTwLC3uyJg0tfsxxCH40BLRUZsmrOCZD1JG0O1s
1+h7iHUjSPum2w4QLa9OcoHUesz8NdSE4VwkgLEt9h0YR6aD21QOgipiS7uZnBh0VVhkgge7bp+G
JIhBEOOGTFkUAfhz79yL71kpq3XKG4GqqnhvneoPqp9gx2v7PXRSWqEAfLEXtkfbCryHcGwDklvw
Gxapj8KnevdkBKxXZnpdyeAlL08c+z6+iSQDiUIeKyJ5+1CaEeQQOT6FAn+d4t8o3WZTpJD72sJx
V7VtZijJipeC3d0DoILoMcm7SwemKrex3biZG++dOcbom2omX7G/gqAPKcCITn38ilrEXzUcokyr
wBiSjyo8mge3ZY+CGJZRd4PzRxs2yes1XgrfOtg6Qw+5qtuYU8SlvY7zR1a4CUP36g7ZwYRF1W5T
AkbtCm9gYUKCyUCoNgFcNXxlB3IuKETL9MteAicqzu1aVn8rvzM3lxIn/WrxWK6K2XjKIO0FHmMV
Ox241ePRf8CUvdO4a5qJMbEjiGicB2fFQD66BbH1ibWKcN1VDTqDrc+87YM42UiiA+jhBjhXc4hR
lw/xI7+7tf8bt9phaornBAjMITX1WziWCLDn7CW3QySf5Fz5BXA2t2J/mWAIByIMJgTEOUFq9D4h
bJM5u4sjk7/kGka8CMPYfZxxgrGFx37BrwFefteqJQMZEei27PIvh/1sm+DZ8Y2nMLca7tH0uYGj
yhakjnZ9CN1vOHQGidCw1UF9yuYxzdn7mVa7VTkKm5Kk2dXQxt8N7Dv85O8ES9srb4zlg/tuJNK5
iE5dWpYccHG+XM9wt17lXJhNVlcHuGtmSHZptSa9Wr03fr4zKszybhvti+pYG0O/swVmeLr+u4cI
jaDiHI6VF5DCKtYIw2diolz0behEpn7tJtSpKB3XasKkmApmEwFMJs5kGXDAM7Xc14NP01TqHcDD
n5gIrDWm4BRAebCHQhmt9CSYLetpP2WE/A4kwT6A22Hl69VkncBN8+Fw8imYXtBWiAe6kTWjhEYv
U+NwHeWDyFj8CL9WO8/Mf4Ju6PZkp/wUhv03rUZGapLWkr197ubByooYZQP/xAdSGL8qOt21Tveu
I7JN3yUgdHLeYB2CSSPwho3Hwh4KfIZZu/mxsxH9vRd+oZnamP20iiiQ185UxFu7ZbQDKeYi7beo
am8QOSGms5mi76Oi/0LezgyrJo2MUa2EJULaG6IKO4H6gmJzpoXCCzUwfyWmMcRVlmhMhS0xfNTW
bDku2tf9QZqQ4crlD60M/F4WU4pJVYyhRxYRrGWIjW70VwOjpw/EUxETe2SmhG/P9Qk9xkAVd04r
dbY6T22nbKjQwfCuqOdHaUQpgtQhJCeHLThWv9t4tOgnpsQlLahi1ArElDwCiKFg/pfDpzX54ycA
RMvus4yx3UdRePUCqzlyYb6z3BrOtk/qTcWY0mGYscp79qjdSP8QQ1tySv9Fk0JL4N54i4LcJ45s
eGxApxbMW14D66ixgpCdGrRrkTeXwHV65nU4vg2SC8Xy+hY0jITROscgzf6KQdwTbzb2nuf9+LH1
lbWk29qh8SOz4XdPUi0dzsQYkVbQnB/BE6OQDf/aeJTXkpyUQ274a9MDfI+5E7lFRT8aOttUpMmm
lAOQU1B/a9/U/Ur9qqzpJDyYqsY08X83nG4VBcWulMsVZlEADon3Zg5oLIi6YVVcjS/G/NCCaicQ
LPF2aAwffGYisxof8fIX7CeT59kEP4h0hphs2uPeLgHmdNfETDjPw/F355Cikqou3kSj/9w4Tc5C
0SKJR1w8q79jXQ40oSIBVmuz654bL0L7EL9YoQ11d+B9BuFh5VqtzU5lyRljwbjyuLw3Ey+gCoP7
0qQfq7pwN9qq2UnFqD2RJe7EgolFjMKfgCTVrU7Gx6DwNT0elMaCWmrf9MZXwWWmIByy0tQEanks
E8zyZs3lrh0MgTrNRBfddQCF4Hs5zUwdKb5c/DTM4mWxUgleNeIzuiEb9yZHQ6wF870quWK5TcfF
7JzmG6+hqw5b76/nZzF+mKXK10Qfp4j9DH7xMGSBOD/ZUwyPwLoL7FI++gGhlxROx/cZNnwgUSKQ
JsWYk/X6dSRfKomySzQ2+YG94bGsZXaIvJxA8e7FRbBUYiF4EINirpagByiwKNGBAL5OWHIB7p+c
Kf6OcTkKy7PfjIkwt7KhpjITAO1l7h/MIhs4tuQjYcDNGS9MyUCXmzayujVFCnj4yiEM1mK2DSEZ
t1415NcS0gOiF5ytdhO9tW6ytqvE2aLg+oJSSYIi24dX1RpnhAH8zYXV3gUnMwU3m22zCP+UbNi3
MaaqtEDCIXwEYYiSxFq18bQhPngTf6WlcG+BdH+g1sKRIfXKoFwP52jHBW+8I8PYxLPKz9Ei5I/r
GHxaYbyBRgh20ihfTJ8XTub3/KOz+RPDLJvx8p1dqyzXVidextHChN4xOmpY0x94dlFaYvdb27l2
jyGVQDMsTqgJts2QgkmrDOfSDUOwHwPCdztFvaUR5sweOO4wuga6C3+ZcvxxodZRjc5X3fbMYodP
iQhrA6ctIbCOrr6CbETCVD9O6bUMGEhhrsd9raKnzBjlmZ3Tugx4PgGM8mbG17/V9nzKWLRfEUDf
7Mr5tso9G+5k47hPAaDKfWtF3Jxiam8JCwB+yksSA5aLqNJ3tPEFwkbYEqAnKxCQp9ahm/Ym6mem
B7EzXnLVkv9iBX/dO0tn6Jsj6r3Cn95Tk+SbYmDjVmb2RufyfdGTO018ZcdGDEjSw3QaGUM6xptU
Pb6Dodl2JDfbKdrHPi+em2ke2Er4kpp/3Mdjc8bzja6m/DKygQ3Y/Ni3yCdiP1CrcAAYWbrfBFKx
t1A5KMSOKAPIJvS6OZIEjWpDaMmvYVVvQQOwrtJ/p8+iBRsYBFCyWVP2o0dHynw0tMu/vST8sEG1
FlbVLcOeZnUR2H6cfVaZnBxZM3FuuOZs7a+BpH+FE2a9OSLoWyd/U6870oMDQzRyoDZoz1HXj/BP
mc6FGVGES8R0O48vPivsbOKntEub7YvmdeWH9hGjT8xisNv4ZA+tkoRNvircvcYUtAMPyV/cHH86
ZRBjB3HXhIBb9u46GW1yhiKL+esER5TQajQoU72ZlPnG/MrfRg4SdP4uKgUqY1xdhcIrnO0ruW/j
k0tOeDHkd0k67ibX1VdMzAj5hxwLReHhl23SeEvi1EFCjQahIj9BqbDQbMjKWYh5m+2kgbkwHqHZ
TEj4mhmaNmCFC8pcwwPJKNHPbFq/gBdLJa4CfItjFThHN8CUV4o9jF4E1EClMvMy+PFEQQZTjqXk
ObS/NBIegFFM2S2mR4a7cNVT6yP3w8e428matsTy/DeuOAs4g70Fyx1Qo3OPtGVw9XN/3I+GxVGh
uEUMIsRD5T8RkkoR7bymCeuEmq0hlB71jtyLnjzDgsmIKkiq6qEpUcLGK3dMWUmlpfoxNFxETxbj
ChE4SBD/KRv+oKdH0K9hUwQODPW4nsiK6gJkVMWzR2zyUM/lAdEFtuOG28EjkTPGn921xIr6jslw
j21qlyTkKhEDRuQs+0oMkk7R0o0RfWY3ZCs3gBAfdO1i6A9s7+xPEb8Tglkb8oUbRut8YczHYbjX
zoAW00QAlidfgsXbQ4JRd0vKnmqq6JS4RyzJGuz2/AHUid92+unxSjKLz1lOBPMh7CnCwhgiGpA6
uoVsnSNRcyf69SJCSl/JrePKx473KmFc46Yuq3jXmfJnsKNP039180EQjcKZWSGDwqPC3Tt65SNZ
FHDXKrkLYEKuuir/k1q8XNUipxWx4P1ioVfW48BQl8pMEHFKKHNGIwwWZTYAreQOymtHtczP0oRr
NuYkDNwvRTVCBCtafFnxTp/rDsVnjeHcoolU80tXolV02bhiwTMfpGmdHSlxa3Lql6+IqTRuC7qx
ihUe4mtyK+VBmcQHQH/YaWId7IfcRRbKmOeGrCDaFH7/Uscgd2PvpY5+GWr6tAd63EGbVHnQuDpj
myggq9jyC1opftf03W4nXjh/XKykoTIA5+eStACTrvPCQOsKZuwyqenHtmDkOMZ0ZAjTP4yI3ZCb
Wk8Qjj78vHq0+3hnm2Jj58Pd6NyP0sie29G/STRm7Pz7L6tQFnIP6vIm4ZdN3P6jzhAUVu33NEeX
Lopwtc2vNWryBF3NiSgDm2ipRq4zZd9rP+SpJBA66TVwWdbV8XQlU/fM5v4gavVbDkKyRux+2x6M
33cZzwd0cSsFGpVtCTfyUFonIwIZ1ZTQdZypHi7aLI5GIN8azyqfZ284+gGwH8cdx0Ni4UCxXcPZ
SPUH6Ed+c8z8LzzI4Kg7jR4yZZTpOZk+MKCBhdDM3S2JCBNI1ItOMM/wdIBingkwA4C+76otVk4S
DmaMAiBHeQ01LB66Gi23iq9RochrDOG1lNlBWpA4pPSLzQB1M7FrSF0eT3IFVD3uwitDEcJFwkCv
YEK8J3a4iaS6odQ+gz59FHTmq0QphiygbudgB6H6zmVKqoWfLyr0EXVZwWyuOEUxSuYxzl5CyCbs
/Hdd6sr1ZDmPPl4AVYlDMNgjA7P4fVLtuwQmOS00OLvg9OyxpSwCX9L1ttB7z7Y5Z4jforPOl0iA
KFnVcf6smvR31sFBAT4DmtF6MRXK8S5m9BqFT422X1nKvk+9QYgQ5plVFzJBrGbQ5wNoFs1rixgi
6s0OOVXvrEpaepSYk3lKj2MYDfs8M/vNZIo/FmM0l7dEjWwUTQhxfg3kLNf+4TTB5DWXeIUodJzk
hTM92IXFdFOl+vaz/BPtMXOClgFTwahtsBnHiEkQPgAusmiBmFkOVChYsK99NKuNMS3LPS/cEGHT
7tGBOVFxYvZxSyXpEPP8lwFivMNrj+CtK4NN07OoiYbv1PWzPTBJVgLZzY/7dGPV8YHJ3t96+DaV
QENbT6+JLo+WN/4p6qbZqnE5R4P2mJP//WBXkVgT7ISBraKfIKE6n9n72ZZYZOYZuWw7YHtbpoH7
xIyHdezod/4eVwz2+6xw352EM6/2rJfRT24wT/b9IhIUmOYJcTuGI5gy22s3sNVocuqPgR09On6Y
Vc7o070EO09arzbHEIYPktc5IyL1qT0GrkX/xk1/sEKGJzaoylTjcHDYGsdF8mxp9kOKa6RjX5sT
CghHgJbUwf+Q+9lVGChkZt7sa3UO6nlaZYv5PTTlWxnVJ79CadeJmZgW5usBmSjHaix2lkGURcdN
DpnyTnToYQoUOLw0o8RlBIwyXXTbOXamrVeI36NMj60s7yUihNyNj9Q6aiPm+cOS3YCK+wS27j2v
zOERXdpDl+v5RMe81aDsvXwYGOuHuySU9yZPPhiMM1FHsuFGxtkxB/a1xluRsD7GkcKFR38ZmXRJ
o82XlDZRwXRfkxiCbUT09o6TivCadLyYS1Z5PuCMMKGZCT/F4+ILnuwe0SgjS3SqaPYHtck645Fj
AoFBaKyjhklvBGCbXAKWfWnqbOOoeh6qeqtalMfkU++MFkimm47fMwM8RL2cQ7lMb1ZQfkdq2keg
xMh+SDyKMFatWVPF60GO9RPZgB+4rp6QdOf72CJOFOVP5nPhpsPToIjkQfn/ZgCyxd+L649CkkXT
0AJVK0Muv8C5NJAYmEqPVzcm/IiGDLea4+8LbTanqJxKVn1wGW19JDBxkRoVtF5MvTw3+OIvcBeo
Iidz+jt2r7Go1z/1CIVOT+PKyu397EdnTJF6NSWBvzOWtLdhibJBKVGujNE4F3XgsCU3inWa6Grd
kwNEXmOY3hLHcU5QLPadaNS5QB9HkKZ/ze3GuwJcyliaEJZN4QUkJWvIxKiMa2YoCIYdEYeZvNml
z/UhGO5jWP5KT2ETxreKPF60I0R5sIpHUCb3pkVUAO4Nm5pUnDy20hc94vYUpU+CRHbAvjWC6pEf
7FzxmA57u2Gl0Ta3hCTeaIBKXfMU/ksq7XLijRvAl5mtCZbtLzH6x8hMzl5Qb1JsP+VPG0s4oezJ
0kjDwZ6SV6fl1ezb3ZuTEEhCok2afRoItiiAu6/K09Qsi/wiUA+RdqZjoH+PXcZgI+9/j7n/gpNl
fBAEnyEYkjuy0s5Vdco8qYCcO8NRMkdqTFBnKsRpTlu4SaT90jGUknVdgaKElWXzxvCc5DXJo5K5
ObnAEBjZYn5mMz8afp00GNSzFyNnt4kN9JkAt+QlZOZj2afVcUziv42Qd+rgvV7ytoCjwAb6g0PF
PjmsZgZQmesR96Jn9hxBGQOKdKr1g6e8A17YgwMHyMWfuhrU0vbYbEtMz/sbtcElMilyi/kux/ax
rq1HcL6LppFxIIShBhuFdJFxjc8D+FMG4weqlnZRsmAVYnaGB8AoMWUWOtqUwXhqMRdUovz2reqP
7AlGiKhj82WE7LN2tEqywKwOQX5LQCXvrny55VDsNyZ28PpmDO4fLyt2FL3Nqna6R5ag4DcduSEd
Ij8Vg7okJKfRM7fvOWFSJwWHSONZ4rlKbnMmmoPyzHRFxQoIibAhO3gpcs/YzhoIjcJssG6De9r4
v+zgQVQ5P0JPEahzMqTGf5mbmrqkr7jaYVMeNAqlfMqLMxDsq49IdAL9trVH69N1Wv+QuCBx2+ZS
Z+5ZAKc9On75quz8bnNltU74qwQ4xjgimJAfN9exaeu9U4LISjqqXCDX37YzEDT4W4rZZJYcc/Xn
5BqOkYUYhxKt7OAGDH50hHp1SsMUgSAjg7XhluMr7931GBzQ+sRPbQvOOvUjvQ+Cb1UkHfkh88tg
c2KmFZAxWUrvYo3yYiTxL7L88rtOi8vCP3oo+X3D0esPFFOYizzil538IysKC5ovEcWquQgn+4uO
ZkG8MIxL0UGzVYV66uutJDeUu7ZaO4brX/RcGSu/hNI6U/LiJ3eOk4reTQdFQ6fWuYEzChQ5sK6q
vQpAaasx5LIf3I+Ovk4mvsKd5DgXhUBRZWLY2ibIoaJf+o1iPo0Ik8Mpeo9qQt78WuyQ8xGwRciH
gLLKkH+uaLjpNSIXK26HOi+w/todmiaACTskoc0GPdnRzMBS9hphfNa3Nx+K2+Ik3g7Sbs8+GOEu
cQsYuubbINorzqDyRNb3wWwIcWrJJB5iJKOQbTPGXMrqGDiT3chBN/ao37q+fEFPRbS7JAWwimj2
HbODxu1nwUOZPdozV0yZY4YYY2cPH6db24xKNxNTHsqCiszfaFt0o9hlj7MQ1s5Iv3yXkLxE1e2O
mPpXI+sW6XMNeCMQH0SB4g0sxDthMmg52KrBhY9xwtm2jZuQl0hPWrC2veHkpJ9wfJN1taTU+BEr
FA99LhhnsbaxFOzD5g+JgYD+gasbfvdk6OYVuOgz7rz20MWSQXLBbM0k4Dsl7mCu0B2ZVgg4WmAT
94vhtXKCa5Oh2ohYka8HaoJNhksDN3LAz6G6ABAm/vyeFG5b5YhT4ApZ8U4GQ7WfYlrjYAuRp8cf
ccoDLznmYjh7+lvN3T5fVIhZLLdIinhyWsLSS/yxiLq+nCaz1ooiGk+pjyTLGin8EurTpn1BRyaA
YgGZVEG3SbX7y69i55iPE4uEodgVM8m7uiP/etTjzRRIcILwF+6tk90F+dpOnXTTdNhI69llLJW9
eEQhQAYMMb8g8BmDeFgFWXdhBqBgCJK2gpZj18ztO2qjv2jxCqSV5EkVKWJSA99S3My/HY2ri1of
uY/CkIRZhkU4PoGdazFMMzh6yZ1vdlj6iF6Z9bMRTRuzwutuTg7izxaaRmMwJWMsvS4twBGB6dH4
RsOzNY1H1RS/cI+2G0moA7vse+6TCYvANNlYHAfRjD7VYGhchKC+55AdpmZbtfAQClRNzIjGNCdi
iti1ojaHT4CzbXhtusm9tRN3WJa0TJGjMV4XFty2zrXSLVmVuMFR/QbOV4SeDRPq9GrN8atnGPM6
qPk+Qsqx346A7rPbaLLAdNOwuCK3Wk2Rc5kNhF+mG31YHOWbeUIuYc4D8BlxhtN1Kor+KUvU3o71
8ALkipKB3CdlRDcnj0zKNpxa2mrFBtL1g9bhrrKCeot0DYgIgnW8moBW0r45D9aL4oeBSNhth6jR
60jxZxW9yfuVfDk2t2S1V6DslRAxlyjm7NwxHY46tj92gbti5LuSeWY3Zc+PsOTfU3t4ZPOWbPPc
2sglXqSEeLDpxhwLmslPYOEBXKrCMxxD70lldrjFx1Rt0ZB6eMBkto2W4Cnfkw6z4+mz9KLiKCX4
+74YUHHxZu6dOOdceKLVHVj8cTqp+dmwuAN6ZeZ3i5CWiTFbJ5Dy6cK7dyTWH/k9gGj3xKRGMo+P
2srarZ4RHlgzZV0nhzffZuY5ssDrEaIdNCyP9znKDgU5UZR+ySOKSLEl0SfdTu0PUWnDa+zL9mny
SIwkfPmSNMW1yOiV4vIv2aXfGZnDByniZ6SN7aNFfRon19x6CWAF1ONsHIkcWtuuZZFRGxU3QCf2
Wbc+lwE85gq65bb3FXElsRfsKhmL1YhlArcjNvNR8gLxahYPFk4xCrlb0Q2/DddFr2v08dMMD0z9
owN23rBXEB5u81jyj/XdI7cYmheqqiQuz1kuh1NJ6MqtWiJcx3xZ3Qfzc2GeRgwIZoSNkBVOve0r
aaCmHuxHOBeg4tDVgckvmOJYTvobQ6tJ5AnPzxK81s8kILGsupZWG220G6FcqB57YF5b7ZRnXwuG
5Xl1Kow4f428FmQdNse1dolQ6WHgU6gbKVvaMnvtS+Vueiil54TEwFPuJ0xuiLMy4lRcZ3q3679H
Wcuk2ouRznuzZewyH0mRLBp1cQlteagNIbe+VurS1+2qbwd31bayvUz42o+0vdYuRxjyGKD7Y4M/
hx8N/0hQn1WWTh85z9QO17QkWp4Pm5lmDRObdSMOJX1evg2yHN8fmvY9k7HHtrIW/X6wnw3frde0
tcFtTrvg9u+Rnox7hO79+O9Tcg6NVTQ6Hc5deq8SjNPXfz/KK3kdpR8suAlj3yf9SxXilfj3PyYQ
VMITLHvLb5ec/n0uSUFTeElsboyicA9svBFV91b1NI3GeyRRaM40GNvZ9YYLE67xwgInLgajZsu1
BOq69EjUH4+p1X2A7Z2+3MZYfDV5cw5nzyEYYNq3bEI//aRIdrrhzgqhwcAFd8ydXeiNFUTOa2Tk
/V3wkTSjfp87gsS+MntOrFi8wonHy9L+WFme3x0jgIEcN8aRns08lqIkJClFQNEhPVXrimDcfWL0
q1p5yN3cbCSnEww5oGFZpRvyBzYyNYOWOtp0WWcELkUKd13kcmFYXsiQFQnU1UrrEqUl7xDT7W+8
7nkxDq61sQYA/HVd6ns/ZRdhuiV3dmkeskJEj0Y5sVzsqukLe6yHI9XF9EnlsGNZ2ZAgBJqJgUDe
v0wGOXAC9cWJiOD+hcANtWmUFFvNAuUl9xSZdsxJQXBVq3/fkfQNJBcX5OXy/f++K+6pgmy7uU8m
qxBfNh5Jl1F7itr6UkOGSTezq1GmZdyrnMEKtU3G1iiUvFdtnUIhdXz9Zwh/YUiyfmZzQl6EzvDu
mY23q9tRL5xV54ZcyV1V8ZKbzjpnE2X+j88289fyIPjfB9J2jNdaNHcjh2Ls9w7ctkke5yAzKdf4
0AsCFxFse7UMOe60tMpLEObkpIyd88IqkTaqyMOfGDYmWUPT2i0J/PBQ6a6DKAxIYwmrZ9+vXmTQ
OIdJ1fmmmggzMTzOaa+psk8X5kxcf4pemMCECv7Yi9CCxeclFUHEi59HWWgbS0EYI9B2hktn1N8T
OTO7lohTjD+DSC9zSJmRIippWPrX5p5N+4H0HRe9h+XiZwydY9cFhj6An2vPo6uGdVpo7+zmurxa
BPSt9FDnP057arUfXKjYynRj68Jdp3PU3mpp+muARpTay4e9aczHZaGkHYNwCT+utqKqpo+pjn6C
HoSUHzOaFVJ/6TjNf1JpfnaL5mlUQVHeaNjjo+oNoAIg1BmxvDVgKAhuQkpN0js1X6P7mxiIpCBu
iFkeTikwM24SoGbyeGWVDbNUVPXGPvRV/0wVmJ/cMcwfQqnGu3CeWUib55IneW3GpvruCSkZQpF8
zsQDbfNIT6uuxK0sLZcEPqNz9oL09iWrr1M7RBLJtBhP/fUY1tUnKw+XbZUyiYTGjDmIztxCuP6f
R3ipnZ1MOWtck6c/FmX7WVf2AeGM91uL6k45HBE2/tyFjjprdLargVHPF7zr184FSVHEggjeKI5W
ph+abwhXDJxmPDIM2Mj/Hv37qtTWSNZ8INZFrb5kHHm/jULv26pzPym1WcQ43a4LLCj9OtPZpmpI
7gbhl3yYEs5FbU9fsmDzi4b45NVT9KzqukfxzI8ZibfJsYMj4deCX01+EHYdfy8PMMT0N5vZabEY
sjqrT8FjNKDWmSgPY701YfQ82hnzStSv51Twn3WT0r0x7ACvRDm5Enx155p980QzEj7wnBm7hgnV
Fk0H07Uxb58SAQzu3xcmsxdn7dKlLoeVr4x7Exv2+d9HyH36C7nD1+XTuRgPpYuRNDNqaISJTWUQ
E/g6C3igkzCS+wR36pzq1vJ2SdFt/x2NNbu16/89JD+aRGUXr6f0rWy7uokaGVIxtuPFxsNOqYUq
Kh8yTQgo7oiT0RRMfCjBlDf+Hj2F7yJM7eeebKjt7HEMJXb3F4EF0taiS8Hg2Q6BtO7RCIEittB0
98GETNwv1a0dFFuZQD1Ho9VsfW+A82UbZN2ksqHGjYDZDQPKdgcu8/7f59icz+valParatP/+ZaS
RdG5z+GkVMPUPKVEdp1bOTBpx6Ztp9xhmIISRMZchp/lVOj7AnRciYwYHJBu7d0JKRzafiKxtNMs
zkxBokDZIytM688qFkhZ4i7gxbxMsn/J3ObtIEz6d9JiV7Nug52FRu4exiS9pSzxv+PgZ1Tecvdn
R9GCcFyL2tI7lDRH6Wc/ydh7v10MJk2yuD8qo6MH6DwkwG24N5e8H9r67Ok/j0qMvv/v5/7z1f88
WpgflGz2qstC86tDyCDbMP7NxcNgo9f93RvHaa/MgrLGZ2HgZeTogD64/7vfRSPxuzM5IEKCszh3
wKL46XCPU/cVKBt/saiZPhyvS9YzkWzHoKZjKAliWdN1N09OVrpExffPgPGap9lK2id60olWNOGk
NwGCEsmG95tt001jr94gRHVWtQgYnQoMbyoQ9lGyghSxbX/Ptv3fD6z/fbB8qW/0p1W1Z1rL5F6x
+rz0VsSSnEEje/6IBjonIaMnRvvczK57ItAM4bbV79p8+c+E7OWyofhNv7drw955zSrtPS0f9bVX
sYOY3RarctHCJJbRBY1ZBIwIox7e7unh34eCIxHPC1jvQ0F4R7qhHC+AxFNRRAPnj7Yt7/jvrTok
2XQLKrRmXsR/tpmEd3SGdHjX7iXp4umD/gTxasw4Va4xcSeXYanOuiRPT9YsqYVs9B4ddj+Vox4R
5rlWVrKfSacZOX3PYdwWm1gC6VJ5wXTERjziJ8ZzR+gTMxagZzRLG+F33qm1LiUYINZqe8iKzmsV
inD5YGgaEkbD0T2kVqwuhGpGl1mmw2kwuR3ppGu2kq/tSOedj59l/VrGwTIYRnv3/30k2GdbyEyu
SHKyXWViufDZOnz6Zn8YXbdnZhBYh3pmDFPV1TmqJv2gl2emdqP/+2GGhHjZAiEQNFtNpJ/r/Yqf
kGGobxGBrdaAz44ZK646HmciGyb/wkDcP0FkXDcdO6eiYE9nta8YVKO1WQ4EiNm7Hmj63ourL8Zc
iGYGa48+DBE9iXjccGo3BIi2Z8VIta/74Q3pMKcgGcRxSwMuGrYXeCN442C6HPvo1UV8KJzht568
C7rum07zXehpDoRpDQ9gXxS0fLm1d3182m70NaUebtd219Ttt2FIsrFjpEpFUf5hICkD4xcWw24v
DNxiCS/gTTLj46QkYQwTHm1lAvlLZrILZbxu7fhemhji3Pgv8WgvZjH4xxm3dgo1ZCdkzFjXWlPS
VlujRuPVRAd4NHpjNhhG5or6O0BtlqdYjq3Eg5i07hcp2Mz6wMMbi8EIY7PHDBRtqM/WGrIodQvS
I2xxu7Ycr0BVPgkKRLArCQTPgE88eCHevKHPP7W7/NtAMx8MH8BFIywQehG6Lqq2cmOhNTQIJD/5
o3Vs0gBiqrFExxBzWkXyxe5AbJg2Y1ObCQConuaXm1vdzgLJh144ZMkzhBc/6j+G7DOpEUWqiagO
RU/Tx8TENDGjCRm2H4BVvG25/Iq5Ra4CZ+zBDNBhEBK8TXuLHy62IWEptnd2zFzddMRbnMI6C6Fg
UPpn9ZYxZLTsrsvaLNeG3tZOqB+yPKZVMbzvah6wn1adtaFxXw15kW2NeP7mLbAv5beLZnrVxW15
wk32lP0XUeexHDfSLtEnQkTBA9v2luxms5sUNwjRCLZgCh5Pfw/434jZKCQNRxJJoOozmSfV/HeZ
JstbO8WH86CoFRuDolif/vZi6PdFJ5+gxpCrzrG7q3vnWqhC2xU6tp0JNiuiexYaqe5cy677SCNf
W1UjcyQtVjzOhKe6dvdh0S9oYRthJ8a4ZoJJyoQIVuxxiCrvWeI0TvydEw23chWkmhqPU1zxkST6
7SLXH7bDrM5nADF2TESDtl+JqGYUadr9osnZceDTivSDLEMbhSafEgz1r2Jq3s3pGirchtyM0bYc
73Vt+ms2uoCAG/VOxMtrE9iMYCbkZaNTbtF9rnVc2ztRyWhJpOgLObH1lkCxVS4aDxHDz8TbuDTq
Ot07c+4rm/gnCOw4+Mz+QoouAM/MhQFD8hJyHR5fMzny1JyF06FkIiVDxfSIdiAawDvqKcudIw03
Xi9TNw7jnUAG98WMSQzvnFrtG+oQN+zda+kBCyrTZBcHXvysHG/ayRDPc95mVCYSe4uMSEPrvCuJ
rREyLfccd4jcRiQsUgb/2rlacZXaKmEiAgzz9EOl1bAK+h6RjgzPYdRifuCEBj2vNjd3jnFmGnzx
kG74Kk1I+XuKfdPc5FGlr3PkihfHczmoazi/Q8vwO2//YplItm5m/80Rze+7BkyTBsYBIqhcumZ3
8weOQE33x73L2ksVDgi8KVF7UdIYOzRrYxnA+GLHqE2hfYBMKEgd0oi65aHssafUrX5mhmJeE8cw
r6jvsE/xjEiVn3Ok9dfWku4Zk8OGAcFbnSUjx2q2JyPOv6bSPeaMjpCpoyuFC+ixM0GuIsOq2OfU
Qtj+fEFdPjY3IQiiGGiDPoDUXdHMAY5BKtLO62R8ZlevUPmHDu4QPfw3IJTm5fcHif7bMbTh+fdX
fUsctAOSYP9bX8edMA9T3X4GLUy7MBVwfRW1KJW1/WQ4NoeOsDnOmyS6m1PyzwHu8x1ZYk34nfNh
y/hPU2hH6HPmneMZMLM2m+PmS1O4/cGySU5WtR+dWNMW5xYS9kqxQ75zayzjMJFfomuXTjIq/t3e
ybZl8pap+qvF9PMqLQSQWWI+wciqn2VMajdz+yQSH2Dr5FcW1X8SOpXX/+/CxPjoc7tDYkcE0i7T
6rlTi/CPuQFBXbbhtvskwzEaZGG3/W0hRDKOa0ZH5AHNwx6ys+AjdugTNYeqz+mS+0SVOTs5/gqt
M3cJ0oyVMPt6CSfePv5OVHAF5uSgCP4kLE8aa1d9gQ6fcCWzaZBXBOKrCPEXNdMg3/rGg7LlNePV
4sbexHVZntDArUsTnAe0CnUaRVWffn/2+4OT8++PcE6BtnH2ptUOd95RGE5mFa4dqenHJB3YaPUB
k5iwYcFojxz87qT4NdrVBdlI5qZEBrusJ9e6WTqDZDxHGPqD6alHl7zJJQZ1mnMvdxkdTbXfgN2a
J0uwsVmOvw2wEZ4bXVmXKEfDlOG5INbS13a/v2RVZl2oK4e1NllwhH4rwlgd0NA4/UrvjVerFs1O
2U6F3WCCb1MWZy4IuqDfnybBWJwNRyemzlJ4oyRdBO3RIgoj/ZTMP4ggTPgCzaYb0Ap7Jgzj8feH
2B8Qif7369+fBQYTbUxssA/C6mynVfD0+4NniP//mV12Z02M+uH392vP5478/VcPpvHiWmYDENBv
mL9h8uIqH1hNzj+goJAA2ecKljHIHBGTvg+D499mlufecdx0A/Qz+ZhxhcwWcVIpu76Q5/fQwzK5
J1CdoPUMatfLKH519ebLGBgZsTYwVjk6IyoAS+ywjRv3318OEpQ6r9dt5E7D6iBIFS4c+4bMjoi5
gZB52od0V80pHpFuy4sbEczTNLh7YyPNL9D6+qVUo3/oiGIhM3p4LxqJHtO0u4PvedrFSjSCmPqy
ZkyNyT8YEcTZlvVZajlIy1CVLzaDuS02cXePNwbYr3PUelaPvz/LSRTeERfoHNGqmDuNYfSycxWE
qHn+lI55dP79Gf/zjHBcVr2JUMk0CqwOE1s65LPVMTUbKD9IO8kxATi5+Z1CeqS37dVkvjo8j7Vh
J0d2niXKJBk5BzwfxORm2aqmHHlTmvXNikL/Ue57XpQKjWOuPWk1YV5a2jO8KVgfGEzJf7+u//3y
tyG2U8mNE058y9p2Bx9C/+ORjkiU8vvI+GtvAw9du9oksKipR8ok8kWh114Ujqp2o+/9ZMZgIt/L
zG2VpeR5ArF+CymLY5GsWiRZm/+Gp3ohtwjG/CfboUqqEr06hkPwz3Nke4mIN7/Axvn5bZQt+BCr
2ulZppmWjlBVdNDdfPYmfj6cvNilcYx9be13wPMQh5hh5c2jdfmaSASSpWYPDO9M+eqCiltZpBeK
PtSezZ5NHtlk8quiy2XfbP+RlV/DJLQgABRY4lPaB7xCfPOS0veBr5fyfwPF+XzsepgwuE+57nej
UaodQwi5w88T3/S5Lvxtm92euPWpCP548Uisks9LrKZrMFjT0k9l9T6m8d+BVN0ft8JvHLXcWq5F
MGRcqPvghQfVkxpFGnSyxq/TvcbWoB9T7kGCA/mlpml8AwJJkaONbBWbPwVT3hM1Lrvhwg0+ptnY
Ps8Ndb1tliW5Ms//fQRIqeBj4CNMncyF/73wOnFXS0ggbz6Yy+eMEdoDuIjbtd1jIiju4o3BlYYF
24LboXHIGHDl/X7MsKAQKcy6w7P5BtnQSv93PE0cSH/ATeorAwwQ6/dZQ+4k9TOlXv3MNNymtppb
23qk30bJy9k+tsgz5Th560SOCBZKKNxTXzAwc7Uh2nKkh6umzAnUHTq+6VR8t0QbwmUNDORjzO1T
YFs89uGI2hPeFqdH6kPinZ9+LMvG3dU6NLhju/z9b9wLyHyTJiCJcmYGVIVxdAhqRFEkX5ng5uCH
lPwCjrsEK4PZEgb2YqYavDQ+LvfcNJ4nnJgrQwVwvwBpYCIFzFWryEYI3XfbwBgw1BetzXoR5euA
SWg9uO2HAR9r10e4HmoR/rPbmqkff4Q/jtYOYImtQjYSOcFWTltQttfVIdBmv13WfQ2deRvH0t1l
uOi77Cl1U+1qk3DOsF1iGJAvUYNaLu0ZlFlTt8cobhExCA7G4TlYdNaNQPVuMxWcYQ6T3jW5rnRG
dY3XrQYNNaeD5iOJFb0GXSVgHGyn5QpTM6hgI34eJF1DlLlvLKVr3P4o2dHzk+H0OvganupanhLV
J2swl5llGYCcrBTLH05X3ou1pZFPJITAQwN4ciEJgQ2545b95NKLYkUh3jReKMmsKySzF/l9hctL
fxieofAyRRtrMsQ5pNjNJuGtGax/1NaMx+WrsBDeDCZjHUR4rbekQp92hntVE/5clJy7IYW6NKXd
kw9A+KnXo6viidtbrWWDF3R52Fz9XfSY9FE5yZUpEBf7JQ1rT5b2iii7s9AMlv1OOW1o10pkktOK
7dc60N2XkPvsG3FR5q2xLhUhKhv7pXAMZ4unql1XeUtSHDCcKEHhSoQIqB7XhPdM4NUwRy8AWGMj
VSVrKOFg1yttoGVRz2lXIL73cnNvwpnHHQTxYbToORU+tRUKM4Y8JQKiJtKPuhm8Akg7I9Nv9rJ9
yAqhkwL4FWcnhoXFSRc5iVv2CCWzOqjAJPtUht8OuirmHSLd4Yf/1OzqGMQI44ANg4kdfjqTpkG4
YhMM7EDJXF1npf4VmoRZ1vlzP41im0PyT3kGVqrxoLZH1k6mqEv07urTJ+Kfwv5kzV5YW+jbAmbB
xk8uYcXTnfDhyODPPnubGRvwGMyIEahGwKGtl8Fam2sxpq81OobzOLQ7G0RMHGFRKT0yKoL8w2oL
l0GF2EGDWgtrqDCWjyazzmJrGJO7NgaA3tnZ9FEdaBoWmbDxZpErvxtoQbOthmAHVem1r0am13ab
k1DMfysAPNFKBgcgFgsOnnwrW4BLkMdqJjkRR4X+k+fx2xBWDYIywAORvYtjMFkAJbqlGx3kqEF5
M5xqg8gX8FYVfvq6XGZSZKfaKdCKN9lT3znVArQGRXhbXRGyzfLy0d7ihOt4laZk0/quuYuKZGvL
0th4GUv9fvKoR4DFb9qZEzbc64pcCGWCHx1EM24ia+HydVwPE7AhYhjhpCN0znBxC8CXGfvVRYme
x03vQ6SjfzJ6wsFdwcieXFxjmrnaod0/VXGBA5ykDtfQ9rqYPubYBad0PL649CEk5QQrMQoUdJ1w
zlRXN1uP+52r6uTs6hXCfjCThtUxTunoNwqiWDCWRBAVmhy8rPhqLMJyL6y2gRcrZiENe93A3Luu
e8EmEJwzpNJnRLPvqJ+KrSCvsHe4akCR403okz1Wyp9MBWdvGKFEWd65L9x3aHYfjRcdvWAEgJCt
vNL+al20KOiRTs4EAQCXy7ClKAxBwfma8U4VNW5NVDy8J7fQDF56wJ67UoG/M0KyCgr3BbzhRxPh
9vbL4k3l3ta1oW17KYoVpyTVw/5HpBsYLuluK1StDJGKa5+PDoIxMGJlvcnx8uzyqDZPRu/BZXqw
RzeJYOl+UA+kaOs9hM1TvY6C+LWw/E+QBEBz43XL6GbRiNRbs0Rg2GTB9ox5XQVXmuFmb2Ya/4So
ZiPL5zOPOaGJKwanajkrvdPhF3rvksIzrk7Z/GzajfzkGoXqBD2hM9pik+Y+4hiqs4U8lsXwqswg
3YjKeWcpMSe4jwDIPGxyCcHG1DrsFUNrkU3hpY+rFS3sM0PKQ9W650D3sJvmgEvinG+Ed0ytDaXI
PUPav1F2SxbJL5GsTdntl8cyc+Geqc7ZWMGyMJwfz8M33oqKSbkwb2311SeQtnuyLrkkoHMpT72Q
JYJXwEwSaikjeQo/JR7nXVE7L3DiF5Mo0iWlDpcS327DYlZnoAVZ1p441Sh5MtaIkMIhZPE/gc4p
lrzLrgtgqp0smCqkDHQAj5c9avdiytxlh5JvMcK/OyZKsacLo83kty2tcndBHMtm22CH0/pib2AR
XUFwflLDDNv11ACTsERO0AFpaeBmMSuJ+TuKNEWAdAoTKki+0N1K8/VvoDcm8x8kjvpXS9QWDiIF
cz6qAY26iFBnG6RowIkIwlLYwEYYPJZIRWsGHcDC65786FCKNzMa0H7PeDSl77uU2NfZM5OZ+ZZH
nfevxC5PMkq0zWPzJssA8b2Pe0FHTsz8FrgV/JeGlW1PvAOZnCZq81LSupnfsR+92k2lWGo2q4He
QLrYPhBQYnfMQcMqiqJJWQdppJ9D7QdPZH3vDT+tSZqo7g0hQs9j1l7tTOxjnTnqpDENaHUO3Kh2
yWM2o+1kgQ/rYgUDrB3XuePeLAXRLQgJIGjHhmE2kEjD8MMLd/98xxDoqYF+pF3pmMTXSDntfBUY
TKX1yl47veXuWLbj3OiYzVZm9abp5fSijxVwUYCni2Gy+NhkvCRRmmyT1IieIkJAF+y4QdrUzU+C
PxdR4lTcq+w96zXnxIDCkvsqgZA6TNiZlVIYxazxIFoCVTkPxYphTw1nkgfXbkcM4g15DUl0Kghn
rDBhaNxzS1lTMuE0yQyTiMURyVia1nu9tY4edeC6M8ZzU2GdLnw08lj+90jKKkIwbewSTrKZLz1m
7giI8SWs9Gn47k3GUYEdENlleEtCJPE+p+9JDR4u9/Q/YSc+vegPjyYmcAeGkFHNEQPeJLc5nhjD
ty9m6Nwn4MZIG9top4SOQDNyjmaVvmLLoxKZiKOOVAM0G21OnzrU5f5XNAH/HBVyqzR/4mz7QCWJ
2Mv/DuEmBjJn5stgfGHZbrAoaQqxQWqwmVx4ckW3nhr9YZUUW1PtQbvjWNFZzJgeBP44YRSEwX8J
Dt6QzMHF0DgXlAb3GoNb1CUwowjcJhogfYl77LwsFHPWMqRnsxQZ63xlowvPkBJp2mtS6ISam+ht
vEa7j2jjll7UZ2tSrGKjWYSe2ywMhzp0sJfs/zFnDgRZB22+6QE7MUlGHTaQkMf3sVz6JF2tdFfr
8WvWxdLUlfEURcPDDVmO2AqMCrJ4PCshajDdxUXspNe+1tKD8Ee5xiI5LbJw+ANNVbDlTFZFxdgZ
kZjYtFX8alr1Z5CJucmun0Ud/s3GJ1shcZq6v40L4E1npbMMOKgopiDt5AinSVzSmfEhS7YX8NlA
qLvaa4nvuW8cBHHhOVDIH9vJxGRNtYe1pPnyOvw8lfIIaNP7pateU5lds6B4p4Gg98A+4kjnbI8R
PTAOKM3AA1jBO1LcZmlo8zLyjVv5aXfTEImkY+HwdPvxtgNnxSFng3pMnJsatNe0dvm+9hiY68GQ
q17HN4wkKFVorVyhcexYnrNoSctuyVrRNYTJGBwhUsrlIyFYeWEXodzX86lvpps4dzVQEZhXetRI
LC0XxLlgbej0vbsfVHWLAuJhE1s8Dzxunp+dCZtbArujgaYmSVj7ZnLXjDVWsoqaUyO/VW4HVz/n
qflVRRLbCrnOi9wI7ob1nAVdjj2ZQGoltJvpDwdPGBzKlnke7OSOr2mH5GHfa/5rwjZ8ofLsg3gS
3NsdjjadoUJkbjSU8At370JbJvunmVWM3VOROsikC+vo6t4yYWyPr1mRt4TevAz3cOh88HzVHpbq
E468GiBEdmsRWS59zzlWlsEThiKP8qTZhEW1HyxCqgVI1plyEmUfAYrDhR4Dh/K9ga9xg8YwroGJ
GgrCOKHA29bRcMuCOIJC5Hc/9dh+EfD0+4w1Tsn6827rzySD8EEGtKWmMYnKoAiVGt847sYFU2+Q
pWJcezoR3syHV0OBeCHG5eX049EBMugFMTsadh9mPz+x8U5vAPtnrcFLfTIiwJNdV437cAp2lld+
2dRNneXPFnrs+41b3SpJAobtX7kTh22PHc/r3S9P129mgFE7FfWt9ZIIUcF4xcBzsk3zbxQW26Ci
b3W0+gPh8lp46ptwZRA7dl1uC+ufgZPIiFt7n2fjwxTeH05h9IX+ivChZc3qNKyqi1El7SftcYRJ
BLoK6sooJcghYA5LB7hTkCvDlI7Way+dxs4esmDOp2ldjBh3sN6Mz0qwp4mb8VJE/oqKkcfdyn9G
AFbroCIwJxBoYhLBDToxSaTZG9LsY2z6R03zs2BVZy+ZsvNYIEcTLQqZlrXk+GalrDqF8t/s0f0L
pOKf6wL24M9TQ7bXVPwNK8RZdKiVSZF7w+RKLpx4doQ9LMEh6hke1ZysRhcUPp7B1yohatm3/XWm
3lJ09StyAf4mMWhKsin2Vmh8oZ4FJOGf/LGRS5L/CJ/uWPrRhQx9+d4wZ2JC4b163cNyO3KeuvrU
sCbQAoZjvsYCPDGpJMyywCPgINZQPiitjh4V2wMrScgRbbzjUtZpzFne+IIYtALvVlffbAd/I9rc
YpYkbaYQBx8HwwqKJJWnj1zY1bcIZPInt3bf4vLQW/q1GATJ2Iggqagv4OGw1IceIB+HbEQf3qNH
oeuFVIYE0LGctvDx1NQsxV/f0/bOwJ5Lh3K2tWN8gzYcuU3rhJsoHL9rBhiTxctUcAShnjvleFnL
Epd56N8yoV1lPVxat9HXZkgMRlujbLFr8ydskpMKu0sKD1Gz02Migx+rOhB3WDHDzr/biCodOFXB
oIIO77sOSZAsejg0dXDok16tsJiuQJZjRBd2Cpmf8TYV8NZ3B5QXWnaW2OrmO9UhpNzBxT5N1Akd
1IbAiI+zcTftuRVHjRUvdswP4nYfo5U/R459TlX2mWItiGZ1FzvKkENMDDUmy9lY27MBArmAQYQq
QfkB+Vk994AVEfmCWQNR8Lj0DD1bmtb3GA8WPXPtL+pmIWu2sA6pLIXG9U5hcHay6o+6aqPF5pab
FZ1ptYUM+1IajHdGI6+YzTyxYCYDqKn7NeDlW++C1JHRP7JHJTZCGDeGvvAGKroQl8A0sQBF3YKR
VVYoGoGHJA9AmFjC2WQs2jD5I0CbtxJJLfFaECqT55K526Iz88/m3htrN6LimFoSBkSQ7qx+4B4J
eMdLxXBWRTfCK4cF4ptH5quTl7Z3If0CbYr71zbTd0ggtG+x/pWVAK2MwrnkAwd8R1yhE78jBkdc
mWBKGfXuxot/zfL6rog0wWBLVzIn540tZgSnI3vAyWaTuYawrPwzaBpE2aQAe0R+jkFRjWgIdlhC
5gnOpb9ty3I2aC9OXeAHAm5NlbzJYVQxV0VF75B2W0BN9MBsbcVQPRI3nlPwMK9jVt+rXAJHyZvN
6OlXq6MUHPp8zyAVcI2Ve4vJ28O3+gBtr02SlZNWk1aRpZ+lZ6yKxg1Wdsr63zZOE+UmzRLoEDcH
5ZTjx4oqpP1ewkE2xHKdhW9t053wotwcc1YZBPbHPCn0GG0v0B6jQPWbbmFt0Pcm+ZfQtZeg02DU
hL0Pw2WVEt8DhL/HqI90oO7Kg59lHxIqCAZZzM4jW8QcSPZBK069anT0++NlrPJ3Ael1XYtpPWts
iadZMW87ho79JbNq1ZrBnLMOtasdOmZf8DAmWJPdSKQTalu0fOW/CgFO38H7iH092jhaCqeifLel
iUrDpAWXRJM2brGrtWSfGt6bxQ7IZmKbtOlz2rSPZAxfUl0QGoxjm8uyU+q9Rd1JSNhlqDhZ3URu
I6ZYVeBcdDw3R9/VKihXZ5HS13BvbULL6ZYDyRpq+sf0gRlwMLBMhQlQNaTaytZu17gt73KWC1a6
YmefF/dcWddG8HKNXLqcznIT44Zlm7oPJlTKhfVcN07C7Bw3vgd7ZaRngfH5NvpUDZUilC3Uom7N
HP2AKN7AGTL+bfVPZkIVbzNQpdgItlOcvZNcIJmQeueCPIwaIdKpbJOPktLPyZyzS27d2ugTimPN
BAeuek71pDuEDgjzIlg5XmMe9DTfwVWolwmmdPIM4SbBYsodDexT/I5u670vna03ir0y3K/EIbG+
q658PU7o5p5l6U7LGOQaBtc3I85nXTwVVIL/KRj91ag1J8ZCZCm04zG2bB9CiklIn/fTj0RflA48
juY4dFzrlHz3VhpfpYXWogxQ8YcWKls2i6H2KkxeFMULWuj8V6LKXpk8e6NvobuxPSqgEH69gBgQ
osDFe8B5D4pnVN0tgFkD+/1sUij5cSueNIfHHtEbpgO24eCg8lWu+PujeLqlUYfs3T7wLHyjd8d+
gK8UFgRjQe6/XB97TvKXPkXjHA8s1cfAh7+rAJ7183x6ch7om9hMGS3nI9qUTtcuaF8Y+QXu0/x5
DAPhssAbWwklopy4ZTH5mMBrsGKR8pcCS8N3ihB+fi9CxnCR+xEG8T9tTKy1yQ2UZyU4rU42PHpk
V5VUBH0R4+7icLLoVjQHSK5N+gDpSmGcU7biwsaVcVq6hDtBHwnhS6fVa5YSs04N9RVPzbktWHjT
Vy0go0ONxSswhSOseaqLwPKZmvBksBZHw5vuIvXPivqOM2iGKvmTWhfewBduhTEXbLOJkWj0qUSg
5oDAwCLdePJ50huCAiwsajr+DIzjlUl4gEKbN8hnitzZD0zkknntOQ0ZKPmH2gIV7AvKrjJvv6hT
JgLnTILD0ZKobZnY71o5Hj1Zb4qQ+B/BtpTReEJoemaFsIhlzKrKV5epPFVl90U8x6aa5R5eXnVb
n3zJZEp3JTZhCHEIXrhX7Ei8M5Y42WV18y17D0OPSSZRUiisZ4vv2il1QBZ9BTcwtP5U8UjUlbj4
icn3TKcdBS7TNvk9SANeNYa2C6c4+E70XBna36bCIw61y6jce/adVbDGpYmuBij5DiNSsfKyHMdl
1b95+aPz2vfR0N2tNxjXNrLlBhNMim3xriXgDjzzWidE1iJtJEsPe3mvv4VzIGtmtUdRlLD00SCb
2RCyRKpeZOMRxRa/WMV77hd/48aON4mWnUgEBmuFAHZptjmdP2NuBjTeF37BpZFo1UJp4ofgBL6w
o3gMaO8C6JHLXKvvzPw/+iR6IRyHPLniEo7EppLVS1IZ95WICW2V+sfv5yzFa9F1Z9p0HEcD4yXt
yZ2YPjsz88d0su+JZ/ngk8ONosq+ZtjHx4CBivSlzVy/+fCLKF/DyZCEzl1QOD9w/uDvRJpfd92x
AtqPNTjf4bMHJOFXL47fLnHwEMvF9WjU4GkojSISDEA/xe+5wkXc88xxDbb8mant0IZXOExVd1J+
9AYz4T1voHPFlftvhMnEwtS39XNNAlmnpUTLe8apg7PL2AvpY76TWvopJpbfptwZGuO/1E4Rx+FF
XmDGvVdt9Mx6kug2DgT9p5TFh5LqOxQg3VxaR8noE/LDGXm7WrS189PnSFgKReUzNYDnnfEZ5R4B
2BmKa5RmQgLkGvruhSkNthpYh2PaboBYvKTQ6FKc7xT4V7yZ/cYGh2TgCNFRWVgXkeCHgVmY7xgt
4yESLALH7DFmV8fR3g1jYIRj6WfQLgNza7bx7CiYmjyRmbIkTrZdhVn04lfeiaYcLGWgn4lKvlme
2BAwsILAoO1mCWmKbWSVNMzYQi+9YJz2qA2neUWy6YNh6XrDokILsBJG917z+17QfDKLOvb4EPaB
q92lJ/bziyvte6Gj0yYpi3aOOschINjnXV8QC48OvdMeHTnGC89ldeXWxZWY92+YAOvCgodlFWDF
aXjmTOgyK57RvHzZeXvIBRwbVTJ8TpNw44Tpyus0yMM90sAufEDFeXWz8LvUAQyG01x4FxT7fncb
q4nWJHnJB8SW6JAWoRj2XHPuouCL63MO6Z3xjvnplMuTm5PIIbJo6Uif18bztqjcjO2IU7W2KaaK
8Tzz8xa2SX/pm/E1KKFPUFoGVX4LmG5SpgYb4CnnLLS3BqSv2msuEKseehZ/C2yGkzF95cQkLU27
vrMfe2iW/mBHdexs8u4bWgMfjy/Vx8qlyqMo9m6GlX8PJh5pj+XNMId5JHF70ygIR8t9qIwjyegV
uN3OSrcTS2PmYrsO2dmWhBKxCQmTYNK31Pqp+4BCu8Arvcpr3Vr7aHKJTRwvtV1+Nt4D3tUfG1UZ
MCUGdFpWHyIOQ/K4r9249UU6Kxa5lEyEC0i+CTGZ6n3cBRhN44PO2GMVOeD6iVNYlw2/PdrvWVE8
k7nKbzpXWUb3aKTD7p16PwcQ+yhPHRLufTLb8f6lnbnWGBNw+XNZDBPzMClJM4A276w4p59TV1sL
nRADL2RsSe71cQAZVBZfpFSpxH6gMduYTaRAj0dHu2lvAR5GLx2e6gRcYutPp7zUnq2t6RHSJ7NR
Y1ZETmvdoVLMqr+e1jyIDhLP8AyOaenaT27QMfKR5iP7Zm3I51w9cRQRTq4bjzqsnpMJFKl7wdSF
RNct9lUXgQInGAqfDJAqrV8RwoqKj2BAp5R7s2j2DkLRYLyYPvEqoc13Ou8gINmsa72W9Q1s93KO
n57GIV0BoWBAD9K9p9bliYkn1DhYyrqkuMd+72CvLnZaC7+45BQX2Hyw7SKS6+rsTQeglw6AjoaU
+zSzR5Kx8Dp31bABdzGrL7pbQ6exbfQx26UcqFwR0LMT/2pQ8G5SSThR+1ZRa6qJTbBsnY2Zatpy
lM0Z1SZh0Wx3uLZv0oVT49rIsKZ2P6c6gwLZ5QNVVRo7L67O3K5wXp2UM63iTMMiMqfxZe9hPIc1
enh5qYJXqG+RSxsnmpqT6ZZqP+8HNAiJq8JkyofHggIgo9Uos2A5JWRYdSE5E6XBtEqy58GN2Y28
+pCMIRcO50FL3tl9u7uuSG91WeirzlN08evAmSKk3B84exjQDQiJWoJbgOmTiZnVWw1WjLDKQyi3
SOKQtot/qjtXU/5R9bLcJH0BOMfUiQxLaaAMD5BGXw04cfozXBSYn3j5WZSS+cBKRul8tMQ50fXp
2XSn+sniy6IUEn+/IxGnZPjYmuVGlnO2ivhpQxgaeCXed8qsePEc3mw3ekq68LtH5nNuRX3ovsIG
2Guqr3HoksRiT1/hEDZbRvPvISO7KJR/ugzHllugx6wr40hkYLUBHX0TUhrAHPKfrPerWS8arxQt
0agI0EXk3xZz/nL55RoRXSn/ImZ6u6JnJwiMCD4Qi1Oa8zipvoWys31cv+ktxWsEKGlF5X/oDGBl
lDh+EMJo0A4gqu5jldTb1P7jaBRJjDIRQxgN8GTtZ/Qxf1BtJ0sGwbYdrfJpevahoNJ2w2TsmlsT
5/jvCYlfc4GsWuBq7HO+ffJdFhSE6GdxKY6FffDyWZFrPGw0UjxQTLvq4qutWxAtDtX4nLLtleYJ
6iTkfnu6If1/ECv/Y5jmts/cB2r5B/fe/D2zCa5FasGKxscK2VNgdCHc33wP2y16CkpOTBgbeqJT
s0P6UYX3V9whF330REsh12NnEKSoYzPCSHEoLXyURov0arcTi1tX/kNZ1i6wBXLSB99FUOmrICWU
KAq/k5h5MdQGovwy8FtzUlXfKK7oTB7M6J+RdggeNViaFvuzsDT0pYTZXKBwVGZZLUVe4JBDqe+5
iHNQ0CeN5+9Ck/FomyNjBI7YQ6vMPtvQxDId8XJJK7mZqv5ONX3nonmGZd2yQHWuZooaDuSHPtgF
a/c9y21eR16fRVYndzRPY8uk1Sfoiws6eUK0y3ZK0ojoaWCi7WhXQe2/yaG+DY3iMrQY+vpJ85Kb
2JKZ79SrtGwQYfnVK/OuJ0NWfC5kWoT9zzwSyGcAZ0K/6eH8tWMqE0ly0TKrITxWpK71OdkxjP+X
vT290hNYi3/MO18mDBeLZhgYZjlI2h21TmsAPyMwiWIyEMCQX540/QVdNBB0ipEmADdYhf+q1D+y
OjzWfJawDbJLGlZXxpNznTKFNOkqm16jI1D+/2PvvJbjRrps/Soduj7oQSJhJ/7+L8obFsmiJ28Q
pEjBu4TH088Hdc+0WtFSzznXJ6JNSDRVBZc7917rWzDzJuvcuVW2mwpy6LyNagpUIiOdvRizGDcT
EA7rlPsGDDG8Ik27IWNNwyyhPqL4MRjx3UAcWqFweCBeHX89ogV3up0wRSLmurMrHqIkGoLnmkHi
T2MdP8A8hAoUj3RRCrWXHbUgI8SI5lz0ToDKRmn0d1ywDSAXUbI0KxPQOWL0PKIbJSg4lyUWJYox
VHV5XZH+mZ1zEjMjlxGeKGHuT9mgrz3I9UZeP3ET7ZJIjNSg5LRJ/aGdcW51/sXu6Y9X9nRpTiej
m2hHVIRghPHcVceedRD5m55j2IiY9jdD9zHL0Zf40tfkrfo8rAuiRifEhK1DW1bThifak+mihvK3
0pqSySOEbwpMG4B9TeRiQNOn76iJ6Xmz/S/Bd2rEnJh2aa01g6yfkf4wPWIClDLwEuH0roT3ddS/
CMGaS1poRsWsrxL8Ik9jyy62gdd6y1yWh7C+KWs9YzBhn0uSVkIip0jZZGbPykykeFNjLkIvwruC
4ZQ9Di4t7NZ5IoQbVVVSrilp0JOl1fWAWoyP5DCLk/WmG+TVUOJeA5Zydhs61ICCn/Uo0XZpZ925
UfYCrwmw2XRdWh1kvgjFijF87mEkhwgml63H6LokXYkpSbePSgsEHWEt8L+hOenGyJCPkaBrv379
C7/MgSmDPO/YyTkBPCJozqyVenhO5s7HJC68EC84SB/G/DXZwblt7TI8CRDoKNz4UIn37I+WgkWz
9HLObT+ZBwkh15+msw0Hdg3P4V7aGyPtiFL1rYqhhce4Pae75e6jZnih1zEyLU1fjGE8DvTWu0g+
cYF5NK0ssAvBHKeBdx583r2b2cRee/ENEeBghSr3hDB1YPeLGCtgmlDb8Y6JxpPdakszoTdspVBo
0/6K5+aqFdOZAKCFYWbokcFjUR7EFfmu0ls543nAj54ZCL9K2rh15Z8rnT4daIDngdqnCgGTGHK4
nIZKgtXME7z46H2FjdbfZCyX93H5APrGXtIC1o7Cg+sDFPxYGY73bHv2IYtpGzBMgeylTf2Tm7K/
ldFL2DTNnAATb3Viel5aMMlRk1/bg8DFVMmSlUMb1pIK5IFH38Zvp70WusW9S+DgIfSZ3ZZDWLwI
I70bJZnDmmmVxxE/xUWQwKnSDWp2ZrVPXlayO846YwuK0zhNJbtfI4d5wL7bwtqaqss8LOs9fSsK
rsF/tShwXnqS6VYIcOVR67LqjrkSZlo7fUm98qA7TrXsWD32qd0RVHEHL1U/2KJvVipC2et1Pu6J
L93su85acLPYYi9qdDrLmji+usQ1HuHlTdryICPLWpljE14ZE8t0kjLndQ3nRuVOdipVBRswyjRm
hAh92KEXV6wUa3ekTEN1hbhkPpB0xvjNKm8vxrzQb+eDSIJfcF1Ii2DhRlfwRnD2G210r6xq9r3h
MhgLsk8j1LZMUwhRpW1u98gsox53PMMDT/j32aTodHh3fWCHh7SRb55k/4Zs5QbHGLutCbErlBgH
C2YL6lqHOdM3L53PopqjbyDXGDCtHX6xIvhLKBlI98PslgnMyN5dUDnbpGTyH+d7Lc+qi3lO2bs9
cG03eRF4qtaQdv0FtEBslTZo+TqezQHJFv74O/CLZt3QlzSqzeTr4capOEBFHa2QzVEbd9Eamuu8
t6Q1I71T7GbmysnQvbs05cLQf9Ac/RmCBnCiPO3WoA4td18ymVtFFqkV0VS8yQnNOkIK2jazoUda
75HdgFGVxnWmyedKl1wR/ckmEXsno7ZYxCNMUkYiw2jfEf4prnsKzD6/KM0gOneabROTuQmJL18U
DtJFxCMGmaY0v5kkj7scprZdoNTVBtJ/8kNaFvdKgFROD2xc3WWpyWkzxgJzY9KEmx4hsGuBTvYg
luqjQT69qZbw85h590mFuyMDZkBEUnaFF0luEUko8ganYygtsfEjRpAexgSiicoNmvCcRi99+cia
oLGHGt2FtFpLqe/YpnUREcZRNwDFsRBLaw7RRc9iwB7bezUC5O5L0+YdNwsbXHJGEAfSlA7B6u5s
V1Hza0xbtDh90shGPwQA0JupCzCwBMs8G9OVVaMrdgi7XIv4vYBBtRd+fF85XrT89Mt//Ptf//F5
+M/go7gm7Sgo8vrf/+LPn4tyhMiEzvyvf/z3XZHxz9ef+Z/v+e5bTtFnVdTFl+an37X9KC5fs4/6
+2+a383//GZe/Y93t3ptXv/yh3WO2288tx9qvPmo27T5+i74HPN3/m+/+MvH199yN5Yfv336XLR5
M/+2ICryT398af/+2yfH/nqcfj9M86//42vz+//t0wYS4Ofwl20bveav3//Yx2vd/PaJ0O9fbQTK
uuNKwnZM3Zaffuk/fv+S+auF3kN3hCNs5AqW9+mXvFBN+Nsn61fH4lnlubpusgeTnvj0S12085eM
X4Xh6PS0HcewTVM35af//vx/OY9/ntdf8ja7JvKnqX/7JMxPv5S/n+7581m2kLy2CxNR2ujw+Zev
f369iZgl893/x3cKSUwbl+5gkRDkEcY6pBhsS3e4prbdFAI0uqpfwz5EPyE1TGDmRau1bF4xGWEq
mMT2m0P4xzv8yzuyXOv79+RIjpQpDcu0eGSb89e/eU9IKxzHntlPlaaOZpp+IfEtWeUNWkMDFY7B
8DWETy5JIUXd4XrbTkfarnevqm0vJ6ynzCIh8mc+K3WRrgyt0jeeyzDO8NInxJUZUYhbrWiC3SCz
hyQan+1gDHe4GBdY7jEa1XDAGdO+5wFqjKqaGhB8PNLMTF66AVJMC0ADU8P+ypbmygtfew+WlmUb
sHVjrwHuOuyrspmV7Aczrp+qcLwfgTygXiSkHFbkRknX2hYk0SMWrlM1HupRvyADEDUwmpIRmvSq
tmmvuKMZ4aGgczyQoB66CL8NGgBNf9kX7G1te4Yqsj337HNamT0EUp/ErL46AGT6iNcNKOab3pw5
Yu7KtfHHDNI6seR7NCl7EjGzY91r4oqYj5U3DEw3pEJSbHbXZhLepFYwIkfINEjw1Y3EGHkInCmi
20FGQ4CRmWd9l62b0ljretCyZRmt1eT0RzX40Vw2tCBfpytnzEeCJqLHgobPunX766yk55lirtfS
KVkB9GLwDUXOxNgTJvXKg+KwdcaMfqtrQPbA9tcPD6WBcC6OXIi0Le07mnFHg5wnSgeIkxbOs7Rn
BzLkyWaK0xpxKVVOM8K6IdV8HMfPUe6/JgvJK+40oNHI2Xk5R++3ZnIuRyagluapVTAmb0UzrK06
szauZHEGKnwzFuZDPhTTdV+qeCFkQcJGMh6sWcjrCBzJWUS7xXbrVTGxLwVpeB3L6SUpSfMoikos
sUBNERsi2snMMkqJhpXWyKCseBm6sMB0M6DSkBAYEvtQZOQ8W5gzVt5z6BXlFnbxe1DSLxnQ7lo1
ok7dBvOWGugIBlwAraxuFNGQhhsm696WwbrsOQOR3lN8R+6HUXt7ZL0km2TE6NItopU8c3EQfdCR
Z1LhIHqYBfOIX5xNZ2O47J0H1yo+DwSYrkprRPdLhfHktKhiRmRN5BcVy2xa6zJ5jSJiGgOneSMD
GsJLo26zLnwpvP6CiHd0vd10msIC6jIAcV49L28YctyZDT0Dq2ueRDAwYnAAD2XtGkwNUGA03hAH
mTM5r7aRlftOJheaX133rU0z2A5eGlu/m1z1YU6tfjVU6ohbAaAhujzRwrjQRxxm6jBKOJ+dP+0S
vaDJMOkhoHUTygJPL4r2Bi5NdgadDxy64+nW+M2x9x2HGn1Hiki9IOWcsYQXzcGDnbeUU/oxSvOt
6egDdaPNLolIJ02671qp37Ad/ahTAEijQ/ZBZ8sbTX8dRlhahfzCmAXP7SSJuELuqYeccJt7gWk8
pgm/W9YYI7cqucCdgmFXpNVd79FEGbzhVOti5zUm6UimdVHpx85rDp3PoCMydqzhjxXmXL/INpik
UapXlg6sEXydzh5nUdV8AEeYdyVyErhL73WZv4uogcMptTkIAfl11cLuDtwF/v3rhOCdbV9g04B5
Vofkomsy+0A2MYKl7HHVegGuiPDDBU/lKls/T466iKcGRSqxXitdnEzPry4yxY7T5j0ZwRN2dToA
uoUuiacn7R+RbcruwKNsbeJAXBUWyWXkFb57GTsdv0FjZ9hFAtgBNGjIbAx5t39AwA7ndHSbR7Y6
Xwik2cZU4Aiog49IF8ipR+teyvS26wbIBFzLys0ZEoc8PAcnBuo+npDRX0dpfYHq6ZKR1A5K2d6K
GbVrmd2uLc1cho41rWJfY0PNAcSeHq7q2euYzWxfUi+qNRTXDWa1XQXGZPBJeexHCV+1KHeRVsED
MdxoP7jxCzooiRhDk0uDyAGRBbTBccTt3W4t4JEYGbLLgMGeAkBcWeo2UBr752IPpwQx4BwAk5ur
egTBUnXeVUnJX2I6iLrwOmt1kvXuNGVeYHq4yTk4XM45CJIUODRtwBG32pesxpBQjYo1abAYDvl7
n8JnoXDGL7j4S/bz2HD1KH9g1OBQFDPCraqwvCLs42jm8V4FN3kSPdsDfR9ks3uVOOyhaBz37rhS
svFWnWYkQKJziKBDO+7R21QwtaDVJMVaM2c0Mhndcc6YoijPHrLEK7Ol6UKX/y4wtHatW4R8dt7Z
aZr2MlQo7wvE46URBBeiCr1HH4NBmmTPbVKVZ0gANHv0VYjCaVtaLO0gHiYXGFEPk3zvoxeppVWS
3mbCR4/uXUPhgDCyD9qWe3QGBWhT66lGTkRgTqdfR9l0sPVUX4RD80RMo00ISvNUWMjgXL97HHkA
mISVban+B8SnTLxDm1QAMOOhNLaA1khIYmp9iDxFeoLuHicDw5HrEmRUgiAGpBbPUC81bjxNu7DS
8dbydlYYAGmcJvwFAylXQ7key2JtIeFw/P4uUTwKEofNgkrzfVqgqG4VXWVD0qUxVLzPsja6dTNp
LXKHcJJxMsnedtAZeKd+0F5odbbrSAYtYOj+rqPioFPkEEGa1d4O4XFJO4h4ifCybFBm27Bij0Kg
yo3Hat1RhC3Yhi1sx1R0UvSrpnXOxjw9Vp2842hyIbrJuUhVtAV08u6UWKwtubRibE5yBghVcIbb
nJG0mU4gcGaAvNfoBkO18YFijm5MjBQm7VyscPduqVhzhCDkOfTZykCo7Y5FPFxMuc5aQGKl7rrq
oFLtuU679IKfF/gKModvL65ozqBVzWwcXlYVXdrlYMxytg13fLOtMJktykHaW3jBtzGx4stYtynY
HMJYjHFAoOaCQ83wkpwoJxHMxMNRtEw4J78LNrW7aoKCmsO6yYbiyfTyc22G+taxTliSipNmpa+u
ingA4i8h3BcBueeS9VXtRThAjHPp4ZgsUXpZ3NaaS2QqMju0f+m672hvT8SzIQuJ1Kmuxjn9G4sk
63twjvrpQufyJGereVX4gY+oq2FRiwkQqOuMF6Wd7hQ16hoLd0gsg72I0DYz6iF7R4PzT2O2iC6d
Pg0PX03aVicg5fkYi7/+0dGSTWcwJV4xLZB7/CNEliNipB6cLkD9jJe6azLUT7cDq+jaV7QcYA77
15OnX+xrlNnHfBg0ym6LeE2knac8MCIMsEyjQpcceiSH+4mr4bJlD7PAMriF8QbquyjDm0wjQzNA
1Qxy/JJ0rWNVB+4uCg177cbimHXKvyXKBkdICA+k0U4a4QR+60x7MsfvrFGr1kV4sM2ayDaNdiWh
EBrD7uB6AJZLxyD4EthENegdwF08VjvhAp+OJvBno0UPg53LodAh0HmVvhbS0vdww/CGCywSoYph
XydpwrwAfjZqolWUhAxesnJrDBA+cmJ0cD/m3jalbQM0LScyBO9ZNm1iE+Jx4VgXCaMccm/cnUYt
gtsLXk34RZu64xhKxGDGAOee30Jo80ab1VVxzviOUKLyGE4kMI7mXR85OqZ0/a3wB0g/oUBAHiMZ
SdJp4oZp+me9mPXdPg1NLvV94GJi0bLpviv16j7RPBSC7kScNqlBQV+8+iXHanLOelshmFdOfRJM
vJlJZQYoHm2OWg/pXhryyLaQTVH8JULPgd0SnXll5lDPs86cL08Or1aWm5w4YUdNVMp1uGURLdks
0JOWpnGu4geArQQRJ8hTqXuzVaR33g60F2mM+YhKUFDQMSW+hfwqwbo4oUfbCXWDFlDUTGlzVNix
N6Pn3IqGLmwMYkameyb+1bU25NoxK0nWQDh2wDZq3PUSe3wAE2KRJXV+rM1uk5IiuYQDleyIro03
Q9R9nqZaXGY1IX8l6elbOeFpgjK0VjHcqDjL1SYXCuaNg4i/CIq1bgz6auypC4XGFR6I9LlHM7zN
RTKe6okE5Ia2NyR9KDJW1ZNy0urT0X2ueoLSKkytF54enarCGuBUVSRQ6OIh7z1xdOYxYQqs66h6
7T02XEShqblNhOXtpwaT3ZAzz3bT1kUEg9fLL51rNcSfRd4w9h2qfpdnKEylmztrOQjzqiOodEiN
/kYlxUq3yN2MkNIbKStq6QfgUfqlGofs0Iju1c6raZ9WTE10H1xyO3YlTDBaUB0MQhR2h4Yyfi0d
29p0ZfKZVZtOrhpewsoO74jynbzyDXSUvZ/GCN0lqvwpBZ7KgUG+7FcgUHFVG1L5B6RcCCp0brBB
L7GTynSLpIek8wzWlzaF1FWVh4C6sB4mzf8cR5sABPsliQHlKQndz2COq6ULfowOLwrAgQ2+bhhH
nljGFuQZo7fWU1vDGm9J6WqxD4mF1qNPF6lBbvtgX9GkzVi52IdQgG4FNO7LVjO/JHC+6MtSYEUP
WRu3V5mPIg2IMM8Y+/QVeZTQyMey0XAm5Ho0ru2wLnbSyD+rMTPWKiAnGDMBkV5BSYBlNrxX6POw
6tKLcChu1xYKqb4EZEamsryFv7xIfAf9box0nrtqMU75Ou4z4ynU8JlC3Cz1MbhMY2HvFI+GuiNr
iNzGmSPgZqAKJQw3PA9FvcjK6NVrg0cGWdLJqj0CRu7alhynRDS3M0kNI0K3iJwsYkdFwVBEHSh+
8oLxo2Y7mglEgsoX5moDAbrypRGxtqMfP4LhhUKiHgPUZ1opqzPrAQ+1aGL+QTVM71J0PKq4aRJJ
6c9CTgliozwc6ohP/SUvKn9tO6g3BrYP2yQ3bm0CLZM+vNDQga10OHxr4o5q5uI2Rjbk33jylkOa
JHtG2wDIh2xn5yjl8PK06zYQVC05aKcqUc+aUXwm1Xo66aW36KgSIebv7XSUqxYEG8Yz/In2NKRr
xikXqI0Hco8zAq8xh2jh0rG89NDpTNVCATHGz+qPBrs6q2VCQs506ApCLBLPWRjO2K8ZOVN9ANQg
6TvF3BZl6bEMgk0BKPVY0WTGJ4FrhWn8njw5agCdIVANtXPjdAbPYt29xm72yOe96br63opVvKt5
Mk4DM2TfuI+S/H4aaCFkrrdvx5b2GrE9JhPMbjBu/Dh5qpUGBk93D7wsfQXwIwnZVwhtYSFIvb5n
Oc13HfIvnqxUtgiQ0noQwAgFcWt6uiZ7mF19o960MXA2RovxgPEkqWKhUx/wsgISYL6ySkYR7bQE
aJ2pvIdaZzeVWD5u5cYr11PHODbxvOfcIcnF1oBdeLhkgPHQOaEerxqqhThBwEKgzBOMLLpRk1i1
UUUosOYfGhWcSTn8iMhPYhqP25TBjL3E+MVupkd72RTZldL95b2tD+2x5QFHZpk9tYfCoYSPgRZA
OEVfUfr9F9agmmkDyj/VW+vQg1lnEugZ0bsaYBqvgjhhnM/6sQyU8cIjlG1sYumclZGmRqKoqKcX
eAjO2fXu41jeC2JVL0pEKSWG9RWFeb6vaQvgobtD/XgbTZCljME/Y0jss/G6NVkc9CQsaFS5K5GZ
Hw42JYJKG5zmNc4XRbCoai/kCGWqpfUYdYl1qIGLLCx41Icsp3rQyt1g2966qCysPHr+AsQw22M9
53qiEImkCza9JQsBhSiUXdpa6zYqxcF2NHPj5AHQRLmIymIi1+OmY8q2LCEeLdhz4bBT1lqvjY8g
aK1dDIrEHzqY6MHkLNKUR0UdlOuqFnvcKGe0OHgBSCBk3yK2iVvvYOCyjUfVkZvmVV+j3CniKt+z
aCFAS7ovPJt2TtalpyIytk3cp/c9IUegsh32o3RbFfECmphNdRWovwZXGDx35ixhcBfpqVpxw2Ph
ry0Unnr/0Oriehod/YTj5d0lgaOtgccoU6McDqiXG2ERH1NvEmgBqsuHHdf+YzTTSfuqxN4/72KV
c4adu54y1Ap5MO+WTECgSRv7S2JubgQovy1TF8ga6B9WhY+oHMdctu3Kmc+g1piwtZXrmNtRTf2a
wmBEOxRubS+qjqUoeLoTu4EVaVgJg+6NbhQ1I6mzUCMntOKXRToQGSjessg3ucrKgy/08NRG/dos
mRFJ+FLrMYr2RRwh4c7qq9JUT5AhHuAHXPtt3VzF/dxF9MQS3zGxbJK9ktENWCTKBqH/a9BUYpPp
LtF9Ha1r1+w/W4W7sWExNHP2lYFDjYSiyyEl3hCWIAFF2lXT1MdkIsVPH7jd274XK2p1i+A/bj00
G29x2NEqdJ/rvDrXRBLACdxZlIb9VxEOkgSvu+8tmoBNPtzztjdmZt6N7nATt4SjNbb3pQn0a1gd
BLqO3hPpCA14HsgDBT6ckBCdQVZqFStzpRCc52CddRCrTLuTq6hXhx4HEcQOJNtIYUxBCHses2on
eVkwHk/1tQIBPEn6eTlu85Xus9DkDtIHI0fOYmsBUEnvWbWEq4yH0bBuEwfSTIV3DqemQxoY1nPk
eFni37Wq2FQ+szMU+fFS0+e7+3aKkgcUZkiJr4qMtkfqPpYtz1iSdOjQHmsZkm+S9+DBun2WMD/n
KL/X3CXCKi7qwuXDov5IYQhGOrK7gA0G6+irrhAdEtrW8g3Sd8+j5t8aIyLQgTI3Gy3sBslNq3Ne
cjHBP0zQvOJEzCfjxoGzULDLD1T4ERjefZJ6L0bd7PvavdJVf8OM5mZypwFRD+gnXqpwT3l6C0Mr
PTpzYNicqZKO/rttGFu6ayT8VKCULFT29M3YilpWwUjBuKxlCmo2o6fnphGtWqN4EglNHz0e5CU6
EUKRwV+lOndEcOUj3Vw2J4RgD13p3KuRGCXAFqBKgkId5Wi/CCRdZOy89WaGijnvLnqUjjAQzDPD
H+sYNKzVthHf2IO2YqD7PDO8jrUOeoeawKanWlTFYcpoJk4ZyqG8Z9/lG9VJtjaHTNhiHyH7S/GJ
LizneSgabdXadrAwgwwPQ28+dqZhH8jlIHDZcNZNV5yRapOYU5y1AsR0Z3+pIu8Dy1qHcIZGL9JN
PCbtVk+Tlsehw1QAfJ3SiqOR+gHTixADB2yPnm76ka6zQsxzhcf/JXIhpeh2/hJ7+c5tsRbpXbQa
6F2Gdkazh8V9xFrTVC8eM60FBfsleyDFhUFiCYqlY6IeSWzU0n2qtSi0csYEhqW2SYXrxCeOCRdC
ciWv86xJtij7GUfb4VvD3njLDjLCj79zvfghrjN/w0m+C/reRLRU54dS4L0IbcLGtIfYSE7YLLyd
TOZ2BiqCpcHqhD08XKZNBy7WpWmQ1u1BNvmDaQZiKQf7Opl2pi6s61aE1DG+syXF8CwhGJ/qsN/m
XX7jcq+vld6zZLrbxo/PeQfnhfSQfm72EtPC6EMzlbmpPPLP6kG/FL4DUSEiYtHENtq7xK59nQX+
/7HzP42dmQQznv/R2Pk1TdLX/P2XfT3/r/7L5Jmf/O/Js/MrvX2Bg0rnLhJyHu3+MXm2xa+mZRMY
LnRPOoxX/xg7a5b+q+eRu0KdrEtp6PLPubNmGb8ywDak4zm2zs5LeP83g2fD+MuQVzOE6ZiO60km
7N8Od23WtrYn3nE3xuldApaMIa0N1hUVFf/LLXelnCRemFW/CtPPunsSUX2u7LMjuddzJhfxKpqd
+A1urktLbsLs5puD+TcD6K/v4M+R+J/v7Luxc6FYIKB8p7tyuLRQehkpheewcQOxNWcNDm+UP452
vh3xwoGDJiwxC2jrESRsoy8vgKPFA1w+pGBggRKATxWh1MOlMTxI/rIcTw6zl4JFz/I+FIAevz0M
4p0QEalb+OEpTf7pw5g/Oszz3P+bGXoztdZARBZx0r4JEAL8mDEeZSguNcwZrVHfpE62NXoq1Ygn
SOuZa6R68IlaADo8SaZ+/Awn/to3p52jm9uyjODUwAqi+4zBnSSbdWHgRunTAt4/8kg/aVHLJm9m
NolFOMYXJd3WpWhyjEslWnof4szSVHjeJrRN7YDBOszaVyjDz6qO3rJYUPoMyYGNTLH/+QnlFvhG
4vDn+UR58e0h8FNb0BGP0l2c5NeN6W3GRN7qkjPgGHKRtP0pj4jli73Tz19vvoL/7vqZT8U3h9x3
rT71SP7eRXG/tegezofXmiQlq7H5+Us4f5Vt/PmZuD+/fQ2VV1HH5jPZBa755gds2HRC1RILHTek
TXwwUnsWEbTT3oIgEKi1XgQvFt7jdTmYpw7TG8DZN7eM3oheuPar7Gq+cj1ErpU/biPXe9F0khCN
prrIDYe0UoowK7hXfBEEyGsEGWz+rcbk0SVr977WvfZ5fE3EOoDY7DaolLzS20fDKiKUtGpXeO4u
n69siEZHwybhfRyjQxDG925dEgIudiMYdc8YH8Kg3osSPSVGK0IX1kwF8IPE/KBzZyITEFPmsrOx
r0IcPMyvp2uct+aaWfOjZeSXXYqUGFqARlafCOqlFhWX2OVfRGVeV0P5/g/H/wenWP/u8NcWbsC8
SjD4iC3iniP78qt8om9VAQpo4vufv8z8xPmbK8mYr+hvrqQ6g81cm2Wya61qi413g6kbzXb2DzeG
/MGd8b3oJ3S1lhKaQlMLCJ+vq33Za28zY5ZZDZNa9BoecFqS090tykzCtXOHZjVmE7DR8RQ82Ikz
H2GYC2Mb7KcpedaIKZTEWjsDTAfyGS/LIsHxN64ZnK7wQad75qFb1aCzIJtrF7rj65xs2nrATeDF
FkjxU8NlD8quWmCsS8o7Ztn94ufH80ef1/nr8ewKYsPTBsK05ssbHtG6Jmi5EdmAI5/AEpTZPNh/
/lLiB08BY/77b86dKWU8CYs71DNt+8kynWIDbZllIHSxtsfImCtyseOpJvMm0Regp6ubsk+Azdsh
KCiPbjftYQovfW6/wNb6Xcr3e63wd8vbD1YE47vlTeV+yziKa7dEBBLXgoxhWheO1l4MSBFjZa1C
sijynr7OEMtzE8Iys+tjEQb7QivXKfgCOTgXPLpXEFVwV+C3IPEH+E5/nAZ3Y4zVscmmu0mll+Xg
Xo0OUhYr2LhIqyIsmMyv/aXV28b/40n9boVzazbjOmP9HXk2y4ANDpdZDO+mvjWq6lZLsysjpxuB
T+rq56f2R2f2u/UkTdjIEwMf78aWfv0gGKmkLQZyK7/MSixFP38VMV+Uf3fzf7eMuMTWVz4a1V2a
wPXQEEFnVXoDbIy2XiYvcno+oP9f5nsRwPALjon7vNOeWMZZmPthRc77iqn6QiXWzc/f0qwF/Lt3
9N2iYwZD4ivewK51AE8QFM6WjeE5UJEyS5eKG9uo7X/4+D/69N89YQWaKvrUDHNQJj5Erbj3nGoX
AR6uVIuKovqH2/QH55Ja9i93qRjF6HeKjzQ/CqxKMUws9KVveWQOsOv5+XGz5ivjbw6c+E5cqeUG
FG27j3dztqNTJbfdqD1GcFcXbZm8iSDNHusQPhjeQ8IqsSMsK+W2AE3A+dGOmtaWw8Y/UqLZEw69
y6NhL0191fjaI01V0h460ojM4UrazgGpx/rrFsww77k/aUQn79lI6hSWrahtj33FDrQuvXpPrsd5
pC3k2cM2cFIEnoLKQTAs6qbsMvayR9vPbxHKEwwwUByWtQIHRIeohVI7pe+t5D4jHAamV/pqx912
dOU/nBbjB6f/603xzdMzja1+FBgwdzqGlh7hAQ9mVa3YGVjejeU/OBH0DrgW2KqPQUiUSPjoZJcQ
mpdDLNbk1VJuV8WJ//KDvaMOk42dzbe2HcNHBM508u5+fnLnLdHfntz50vrmrTpkJMaiYPwzNTFj
oOFU5hrQCocZFKmlffiYgSzw6EdKF3/HdD12dyq9rauLuiSUczSQq9i3qbbO8tckUbvS+LAMIp3x
0iiN5LjybDGAQGKDNKhZgRlc5gkNoM75h0P9gxpDfLcc+BZN4WbK8INZOaKR8ExbkdTR8Pnnh+dH
v/67p/OgvAI3dlFAHQ7WCj2JX8UvtZttf/7rxVcx8N/dW98/jZn12uhYil0EUgvwhvFi6D225/BR
DTQiSmVcw0mhTeRe1XFN5BNakCTWnEXe4MuuIqRLPSRfECSK8qd7QGdK00kZd1ntHnKB2dDUBFFH
WrP20unJ0YcNzU04q7E5MBvp3zot/SC84VQpZjBDbx8mK96VPtk4NiS8mnqU1h1tkVCCSaWqJptW
3s1GYtzZB4EIqImDo0rta+Uzqx3cdCW98UzqS0P7tY2XU8W70zzjdiy7u27AZ8Jj/rEqx4Mpykdh
pQ/mSDVuMnCRifgSKoSMAUOOzeAS7z7NoQU6PsLYI3YwOVlOcNSpw+lY7p3K3GQVMD0nBd3s9+My
ZYBMVuJSa/q1kYck/llAP8QylQyP9OyLk6QbHaNrYTR7p0O2GOk+cylvWxUVQdWGjTZrWGUi3oQm
DmdGvsNSBeyhE7d9ifx4W8XGMwaHq3gAdKx1aJU87eK/ODuv3saVrIv+IgLMVXxVjracwwvRdreZ
c+av/xYb+IBuTcsC7ssAc2euJTFUnTpn77VbUJlRFJ9cjqSDk29heT+HnrMdUjSPgCOT0tk7dJgl
wBxr9HFQc5hhqHaTKwpmS+fJcpJNBKUlrMLlQLz0fIz6e8uqD62IDwm/qSbDr0mVbaEPp8DyX0w6
CHkUnaBm/Gr4VNNnpNqJtUleK6roJTTkO5vfmirNvoBca/jt3uPd+P6hvVCGqmfvBHOvXLMMkk2a
jKF+SKhSHCbvedyTAJF9jMzQlT4kzLbcff95l+p89ewdaUojozmBX9+n/ipybxLarvNKe+YYswC/
iU+5ZdIMnvsrrUV+02fBDnLkrj0ZkQCJl/1CcncP2QZsnNUeKsMuGUsboMNKBz4qFy5Mx53ph5te
Z6PKM+WXbaFWAlDjuMoXWc3P7YCGltvjasM2b7uNyq8EcQpHuwzuHB2EaaRuv/+5l/aOs8Jp6Adh
OBFLjutLNKETdbivmkdmMTiVomWOImDx/SddqtG0s4pIhW9AVomdbUbde4tzfy/4WISrS0JTf/l5
8dHkiGETc4/KHLRtf+NFzZo6am11ANOnPaw2pyTozfff51I1c1Y0eaZA957n/HIUY7OkGXblJB1h
Icvz8toh6sLlVc9KJg4L4TDCfdgUtVznqCt9C6ipFg/zrgFNQGv4ymN7YetQz6om3UTfMsgCyoQ+
chLU5kKY+9pU/ttjok6/74992w9rxnUNG4eOXK+IfaAOVb2TjbpH8/vgusPT9zdFsy/cFvWsQkB4
4JtKxOunmxAtpK2cjEEeDLNftohIl7XeH9ypC9+pYK5zm25ampxiyJYOh8hZr+Xr1iOUTcdkFzSr
Qsqf/mjhi4z5XysQxMx9QlC45GmTojhLbOz5HQDgkPW2ceQx0SLBqavngVSewMbs3boHxeDYn43b
HWTdx4znWtQpPbIbuS+iYRUBspiugKfpx0jB46lUAG4Vs114wgaQ5il39JpvvRIZM7F3XyO70FhO
VgLSJr0Au0PRqQcBiFo24GrzUt0lU8y8DcbMJBzNMnFHs8i9Zg0G6tj14YIWOnRJxup1ND4TyxCg
bCcCoEZwH2UPhmUi3qyPoBDmniEwOavVMVbqXa+6R3OSBuQDu4PftEc/MLAlNicn0PZd76NUJw8i
N3YNKsscRo2Nf1hmzGNkFtxmgn+1Iu6Wzahm28fEjRAPsORrjKQETRjqu0o5ug3+ZVNG1VKWajUl
Y+00ElkathfSAm9TGHRFPPU52c5V4Uxb7w3+uh1AsP3YALAQ+K1JMH2qs/y+I6E5jrxf8VAvwK3j
7rHjD6dGgBtQbTR1sytQDoQIOd1aAk4T2yJGRVcYeyx+26CJsLaWCwc+BZLwh2nrYvt49DtxU1BF
1G7GVCmvlgwZEziUwKWdfKxpopNX6BExznboqZ8hmkmp1SzKNf4LSy3moB92uqrvYWkCCq/0hayh
T6j5AjIw8tccBm6UNlfO0P9+t6U425GcWitcp0BihVVlEWfKA0XOQbT1lYVQm1a8/60KpTjbA1zO
SrTwdRZm2khkEaEKq5DHoo9Cw4xjPgEEQhbejin82iRM5PtX/eJGO/3cP9aUcBC9X8d9tjGxLdR0
WRvCpNy+/Ipc3uqRjCNYdEQsRlsnql9zrCthMcIgjtct2TgZ4i8NyanQi9exeanLZCkdXgTwCWs7
DH8aWnI/lNl7HGVPBtWNTJ3nWoM8MVTWoYcxPW2qOsVgIRXEC3JHADSqVR3R4Qd55B+Vajx//0P1
qVT53+vrqGfXtysY2Q+qStWtG+tJTw4nc5MWNbiDBlokxIAnfpGOWsJLwQmoGySjxbxKY7Ktcui7
FGtTdVD7LadVuxnnKkqQZR72QIQTcRNbUDn9hN5YTHPBrn59/7UvTUPUs/3aIIXArhMl3ng9jgXF
nJlC8Wf0jo8j5na1esbqthx92G0QkrKMJCIkwp1x0/RiVyryy+FO2S6SEOdEiwsv8Tt0lWXST9aw
bmEAE8mztaifQiXYOP7jBK+MTj4CeA3TS4T4jVHpIo+djYibrac4d4Atjn3x2nj93ifzy7eVK6XJ
xZ96VgvEaKNyT5PxJoU81FdYEiGa6/4Rteladx57/4RVBIo5zgWymyqByoFxWkXqu+KuBTHo0bAh
UGJpB18Dtnuk1zJCWkvMrTSwUhPzlNBDHK38fgy7He8SKwmrl2QPQNxcMhivhpc0vQ+tn5F2P1Sn
MFsrdDw48Dr+/vv7af+7ksYM+/f7BgbRc5SGLlHaGbdNYmAwkMYvl8bZYlSnRCp3IXyYND0EfC1e
0VrZRgH6fizxy4KelR+g69RGMdc4M86RMJHhhtS3zyEOhFaA5RWWrwb4ZoDOY4fGYZyG2+i+GR7V
7aZ0oR5XNrCmlj6LeyLlZC6JPHLC8nFSgGcdAq4GWZ2CxSnQnj01WeSmNU8888h5c9NHxbtmd7Tb
+y35ioB/tfaDGm4J8IhatdrIpDkmsFiskt7mJNAVuYvGsFtUSrtvg/YBo+YC+9jeSP0VOd5ku/Av
OfEcMd5yamkh+1l9f6216dX+31deirN6KcxyLekHI91As77x2+TZN8pnS9MWGQrToMD5Mh3JppEf
cQzHoLcx0TZf33/4pe3irIJyCgrOUkmgY2f2fYFFSh/No9C7ay/LhZ92tmx7aakqGfwjhqQ+R2Z5
0rrhyp+evuG/rtq0gP6xI8Rhh/ER6NkmIAnPD2oALEl/wLK8KEO2/u8vz4V2mXTOSuUmEZqhNQ7R
mVaDUlYsrSCfmMuQhBv8gAYo9+WQ6o+5lT+VXvmo09+JpL5G3AzC1RCvcaTeuYG2gAc4H2M0xFhz
3dZhgQ6fEqHMs956yEOkREOzatF3CaZRy++//IV765w9V4DTAvYsvrvlPyE/pMO8LZyrJ7QL1985
e3JSs5ZVYVUhro53o8qQHFb25L+NEkwbziKukMb78XOAL4gIzxU6wjW4+kOUtj+dDOF+pq2n+Lz/
9lPPnjP8ULCfopKUtjE+aqK5D03tNp7iJr7/+7/Pnf942pyzp23KQKnDhIFhKHVSFGptZeXNuoJU
Yo/KV8ikRtQCF0Pk3oKCeG+94eeVT54+4R+fLM62G5PejEDXhma+T6hyFZxkw7iOcwYCIRDuqG5e
0kbCp7D0uTCjJ7trH+0w2Gq9/0APMr9yBS7c7t8bxR+vW6MmpYqHh74xXc15ZmXb0mi2eYx9DVPM
97/13wdgpCt/v9JRG/SystgMmwkvZPtPo9faS7VRQUGpyo/CNdsrv+bC4IDp7t8fNVg1KLmuR4pC
S02aw31CRRdPJwHAtK2QePztVV71u8ZUSFSQzUcyyDVskF3CuA7eiLVQs5b0kOirVgOyGtswwYPB
KDdVYQJLhrp4EPVirvw2OutJDBcym1w8ONnIt/XoogfJjDQJVoJ0Pg0w7aK+CUBMwrXCmUWuLkc9
DlRxRxn7QiARtOxosr7Hy0TLdxHTwoImokGQCYjLl4q/BsgNM6xJgw0xNKD47++KNa11/3gCJ1TG
nyttPaoW8mo13ihdv4pJQVdFd2gQFS5hw5Kta9QflcaxULfv4EQ8S7fhBITgobXEnZHJp14g3h56
RAVNijoYwfDk/s1XTk8DafCsVW7ic4mS6kAe36LuLeQLqFfSrl6bDD/A58yFn98Hg0t9gRUuxglg
+6ccFV0kvI1hus96HPzwIJqVvXie/v+D6X5FMnxoyQGa506/aUJSUkoYFujogOqvasj3Y6DvCov7
73javV8Ad2NfJ13xxkG3GKT+lXaIPj2+/7p+52+w21YoR+oIXk05b3KGF64SvcQaWg0rqx5bzV65
ol9GhDB6A/p9B4FPrMXdLEJwHcj2tsy8x9BpT0h3tvFIKpdKb8Mu72Tv7PHJE8bc/rctwz7b7tSy
aMiTphwwOCBzMlpbMCFS17oi4DmDovy/ugah29+PUo7s2S50zduEIJNmQiGk1Gs/MTwdCAsCOd/u
3XBCX8tfAXa4sKSB6wfLLnbfHKBx3z/PZPH984aI863Ld9HI5c5I+nSk3pMftRIUdlafMUYoNByI
9qp0OXBJjalGYkQLTGYYG4H5RdETXHkxa4VicIKqX0wSRxbjADIuIYColvrWlAEwMweh9CBM8tMq
qKh5v0xThCaKUvgLR5IjG0oMtAaWQk3JODPDwSDTDsRtPdLgFUAoXGkgcqvsLWyUYZ5J/Vjr8UEL
MuhNxZ6IENw4CTM7Yl4rgHaajbpXqNmj6OwFUBt43xbs+bbfESCJue+HYjNKkN0WxtsTlBmiyYpi
n5bOxkwSzIkO0bL+kwyG13zMXjzOzrMRK17ODcl50YHRt1hY8mYla7Hxc3kncyIlMgJCcr9Ydar7
mAz9itEJK5m37nWTIB8FrsWEd+1Yr+wFWhY8tToRmzl3Mm7GD2rPjUuHFx3yqm2oHTpPXXQ69lkl
nAKwJAta4ROBUg/LNhzuu4YlbshTmJD5c+DV+yRw1iq3Rdg4oksVE5dKmoVYBmBhkwKXYJ+gnLVa
c2Wr/lLzxFzRbFhnDLCKntgVZ6Ni9FbLBJemCUddIU/Kus39BL+r/6zi9+5aq5+NCCo6jSOt38Rb
lxGhIYtV5qCi70sCbYjpCLt9A8M81+XP6TF1Uvdt5BLXYfqaAUIbZbRvQx03b7+PE6ITw25LBAOq
anUt23EJxXzXWcO+aXAwcnxt8KvjQKq2atE4JNSAI/GFvh+tjjOOWPrpU0MAj3pfuf1u+v0u5343
7tiV8DByDaarbLbRmy32ZGkx8Q7uZGRtradABqvIMdi1g2CZRmIVhtWbXZjvSm4zJal/fP+C/fvs
iAj275ccB0/nATb2NnK0CLOtcY63XGI8aqpxqlL1pnKHO/z9/pUX2vh33SDkWSkK3wwfQFp4Gz2F
uV5aGTFk4zZsp7abQiyuoS4B3n6hayPwCcdy3JbVQUiPE3qsbHxloLfrlcrcsK2FhrRPyGzHuxxg
TANOLlgF3Lz+nP6Lm5DDEsXmynBTg6ZXYb1akZ+8EKhJDm2wqRvOuXoE1y/NN3pt/4Q1vW/6+l72
zc33V/dCKSqcs1rXHWogn63J5Q06qPqWACZJXExfNs9VUaHoJw0n4Q2CJ33KCfF1QdhdudL/rkXF
eRXcslGHntV6ZC2KZdrKr65Trjw0l/70ee3Xp11PsJi3iSzz1FnJDV2sK4e4S3/6rNZzGwWII1Gl
G7Kf6TGkwAgaMgy+vx3TVf/fzV2cF0fjqFKb2wF3w/XWMYk4iVF8/vc/f1Y7FLZdBJEbM1g03Y2p
mOup2Mxs98qGfGEnlGdtnlAbBztO+PODSwox/LtTZo305WACDuUxszB6ZNXD91fKnurFf1yq39vx
H0cIo+561eki7kNWPqW++aoyz2N/f6xS72lsxEPmqMskljutHh/BE6/DxlhoRvPmi/ZBKbM1wW+/
0H2cTPraS0Fuk115946hE5wzJk8D/wqUaesjkeXBUdi3CQVcGVXyVjPJgU7IKcJs3qPGZUAQckKs
Hken+7QBWQAasnajzv7b5sdBz25zl2RT2iHrVqPmxkaFI0k1+xeDdaV2ksn4FSBmMm8jixz2OpoD
MqFWi50Xz6hPKhvUkEJva7vxBp8sDhbbJgnaXSCPOH1/NS881OeVWodbTrAjBJt0QMQWFsBUNDKb
vv/j+vR4/etWna0x8OYjJ/Z4G5sG5FQ5uaAJpDZVsRu08bPoLY++sq8sJbQH4ZovoQYnt0G1b7Ap
z5pEEuA2obciF3Z9tKswnrvkplppe2WEeeHny+mf//EsJVVblkHLg9sX5bNsup8wJFbf//gLb7Q8
W4lwe+i2IjhYNJHkG/uEwRMM6PofV/78pWt7thyF5OpSmOmsdG67YQf+mXaCeJNO30MQgTPvxq+N
oW6jIdoM9vCU+eUaKTmngYKo1hDKb07tkZXjrJfBIbDMn1NZOr0uedi8pTL5wSaIBx8hYVsTEJ3y
/3Qc94DlZJeZYq0hkjExOiLvAEQr1Kdp47fb6DASvpGX4sisbp0Cyp1lhG7jeW3I3QPIpbnYDpR0
HbkW/xOhlYlEQZYifBM99aXjPn5/fS5t5menzapHVN6qNkcEGJqzNGU77rVXJji7xLGeOwvk1Pcf
dGGUJeTZ2gr2JTKjzOAYQPTSqJtv0y83/f5EjhWNdk8lX6P0VyY1tiryxZVPvfB4ibMltzcksbGy
9zYppjNI9NWdUbX7eCAgpWnmaq58pQHzaFXfmI03j714R9rvwleDlRWPP+F3X2m2XPoeZ0c9Xx1T
yUHX26hJsGxze00/73f5eOV3XriP513tVsmIamxBQBadbc4RXB7ouNyiXX7yjAZTrP2gccwrmZxX
sdpxihkwzxNFyBps7nvOTgP1rgEsp6vM9fff6bdE/B/L2gQf/XPV4NTku6mXslkn+Y9RrW5RfYXL
Mct2RuQTCec+Onr83AwdvErt2NXkRVGfu1a5yoPwrWBzEB1oNLVEQoUbciT2aQZ9fVMxrzOVYUoj
qSdqlDkiFKvctaX1n1e+unVh2ZhMZX9+dxP9bE+MtrJGsXqCN741APMYjvrTBS55QEuwi3zm80ax
kJ2cZQXPCxnLQA+9ZeDboFuaGrmAwP8DQ940vC3klEWcFJvaqd+bsTh4SRvBgGDbSkdSgTpZ/PAd
615zvrI6TkiDSu5IkPrRhuVW44rVtruvfY+xfEoMXNBUxyB0fzVotTu3ov1L6wq2/3TtTMpqjHIf
jRmgCyTySlTODQFFd46X/QTdsdDS9DbI1ZM26juzth8jQw8XrG4bw6u3ntvf6rT4DSDeUpGnbGLx
meZNwhFjUXKYyyJgR8JHccBOjZ4+DfGRQf0hvsmsSWy3rbdUz25itRqfqtp5Lmq2irHFJMYGt53w
EWmfHKa6nzzSd+aUpKDW6AJM0d00trxxbROMugXNmaSSCocoqjtTdwcWwPTX9BCpTTtgKo7fIqu/
9Tmfz3D5PWQkMtG1+0DJBWiq7V8IotwWafkVT9U64oBDagJadanUSXf7kcRkncSB/mtaBVpuBwGz
gFgp9vi9JgCKqBD9Ajkhv7k7ZnXwYrCIM7oBpGwX607LXkuoZnPDNM0ZutPHFoqKzKun2EzUVc9x
tEnStT0dL7vXwvOPReofRNVygCdJx2juWkpiu+i207HcIGmWVI8XeIurSDUf2iB8p4vxy9cdYjRg
OTcC6YwYX1I3uCnKgg2qORJreBoQnc1aOyGIXV/VSnQz/dVcFu+IavT5BOz0D3GYP5k9nhRBJu8k
s5lIHN4yon++LBxkKV5g3KZZsIhq9TY2g08/DU5+l6/sIeDbyQ+4rQu63UsImEdFSz6nBTpXvIIU
YSbkiK+LH6UuiPSTL6Ffc91bj6hkst0a8odrp3urAzKJ3Jycqjoyt3aoweDLX2ov2vo+qZFGpt3q
skNLTq6Mqi1D9tYgxB1QdPr2N4Su66hyClSe/NY0QhndbT2D0GjVSJIlilNrpjZQgcbpVxKI4y56
IwfNzyOS6tDWIc6VKsNKx5zXabyf1phYFy+2JPPLzfmPPCcv1Oge5BQVjJwnOmjNqMI1THd0W+9U
iTWYIpPoIGcrUFm2eVLtTNNaBZYO0MWgw/T9snOhzDpXk4R490RiuO66kQoAIvp1bQVy//s/fqkb
eK4l8auGCIeYdRLsA1JYun1WC8jLl+6+bFt85v3egiq8KAr3Cybok8kj6YbpC6JqBTXTtVHWpR95
VnGUDiytMpfuOgnzZ4unQfjplTL1wmxXnE9vylBJqeog/Lapux48exsqyHiN/oXXa00VeItN4s4q
6w2d9KdI66m8QJ3/t+t7PrOpCkRgCZP2tRcRD1aa21ozj4XibIF5CRru5YoQ3X4WxOYrwWlPahWu
dCQ85IWtE7W90v6+1K/47bT8o1RPTQIFYsXzN26k30/LbFTHGdlVQJKkYhLno8tTFBv8tzS7Fa1c
lZFyrcS7UITY0z//47MJhB69tFb8jaPWIDoqF8av7hPhS57YbsiB5g3grpLeVLcVMv0ZKSaA5ku/
wBJE4pbXHYiim/dGeRPTw7RZDL6/NdaFZ+63ovGPL1YnRaWWqgD5JPp4boYC+Gneb5w4uo8VIhoB
giUguWZJGIJzlceylT86PXl0VWQSUhsem05bdw0/gDX5zYsLb1E0EDobpX+aGl9KTypwli81B6t1
mm7qxIfhK2DYoGgyUJ6v20SzNpEWw/gQ7Rv0vWfFdz8pMfZhHd10UXScepxeE0CZCsK93RA2nZYF
tG+HFBVzwE7z2kfVe2KS3yn5qkXeZstWde4SO6W36T8XzOfn2Ebltbs5ncD+Ub7ZZyVQgDYjIVfA
37QKaO7eEnO9DSz2Aq5P3f3MXesjLpTXvFXeOZ2+8eYxgy8btNVt8nLlxl34CtP9/OO+sRFivJXI
L0db3OpaegRuuNa16srLcumxmH75H3/eoWjoqz7nF5bpyRfjQ2+Ka5KeC9/87NiZJknQhCWQMYLH
QVqBJ2py5dTF8ihwPX1/dS6t6L9bP398f1k1lT6qpNYnIarUrvHvS125Y34NbHVY+278Zsn6Bfcm
KqgplFYRw4tNEUJ2KpDosd98/z3+PayGpvD3ZRx84Gr11I8tQ/Nen8C/UXFroetkqnJtcb1Qj0/Z
An/eKg4xQSu7NNgwslhLqoC8AhQkB2uXGqjjO5nMFRBns3Yk66obrcP3P+2CQFD8ntL+cYmDLM58
6LLgxlytmXepwuyg/hzMBOhBjTqg9kAmV7a9ChMiM82UAz9jpoF31tFOcUzeWO8Aph/eB48VGMzi
2qrjR5mESw+R8EIPiq3tojkqs+FKa3d6Pf/x2lpnizCTbJm4aRswhK0PGRB9r8+m5C/CRr6/Jhdu
t3V2rINWVrStVhNrFxDvWWQ1KTswxSq2XLtXn77/kEs9Mets9YnsvJPAZ3m2p1CpPumWde0CKg6b
TZYJanxKumLCnaLHo8R/cu1kYaTyY7rEdiluSVS9qaUGcLU6VGQpVLQNCR68//7rXdpRfv/zP54L
4XhFHKI03PQSI5KKZUvvGaGR1E4qpl9Cq2/wDTnWjWJoe6VyvrxI34Zq9yCwpbWd1zHO6D9EpLwP
qX2QXnVLXtN+yIxHz86Tm7jNILAp2jLFsx505g/fMxaRkpwsX9+7HTeUZhV2dUObZHxfeZG8d2n+
KuXwNNJgIBAsJKqdgG/oV7fTiMbJlV3M3tFDmp1BxBQE6MRH5G+/Ks988F3/LQz0Y5Z34K6qhxqM
lNQCYg6yKyv5pdLstzTkjwsW6JWWIw0ICG/oCNtCnUE0kwXqC7m5HSAiIJH6OfTNbM7R56YCypB0
/t7DZ/b9HdMubGfW2YocDyZdM8SQm9Fv0fH2VYSSVd2TZPLopCgibAn9vrboezWfHnqKwBcf3SSr
5GX+j1/hrPQ1tDgmyBtNLT5jbJEE4xCdFB+yBl+R4r0oHO9k5JLN44SLXAmeYbXtcqX66oZ++f1X
uLQ4nC3VVmuoQxby2FqF9ThVh7E6gnljx/hPf988W6b7Rsmy1mHxqaLo2ecqelU+T6Fmf//nLz1F
5lkbTWQ0DSVY9Y1SvwZpSF4VSh/i+sSebvkqw1hR3VT219RD9u342rHiQp1gni2pxdABeudV48BE
wDXSgw6Ujpd/CP/N92+Z7EodEnHioqS5rdRVBDh9iJXVld984cE1z9bbqFR9nfRqBVRxsFRpoABB
mvcA2vhspngkcd+G8EyqkBQPLLp8geyaGOm3s/sfm8l5dE0+5MJBt6XA+ormfJ5I9PV0EbjMZhTP
s0Fd8nmdfjOyh+n2c8XUNnWLuZUPxLfHm0SstPzqt7l0Jc7KQQhEcB6G2EdG9pJUXyN1TR0HOyW+
CxO54ouYyHOmFhPftNBeavnr+1twQVMkyCj6q/qQpl8NPl28TeG9ko0A9hkJaZexhwNcND64A35H
a/LLhxFMKJ/GTkBUSG4cy8DZW+12LOFVmiaIR4x8OU7v2y665mO7IBgDvvP3l/M5xXh2rWFkG44G
zh8sF0F/y39m0VdVPqd1vPVSbWGU5hJNl50ZSxJ77PDBQ7MSQKRxSf0G2ci/UA3jbao8elRWnVUt
Snkce5Ai4c8Ky3q0SwFtlCygFseRsjEXk0JMvyGAEIr1rE1u1CCGBPsUt8ra0I+N9aGXEACKfg1c
z1G+BiJf8mTXB81ON8lPIWajv42qF8O5B15i9veg469UpJeGDebZSjvWpqWGDr77xgkeGq3c1g1d
YnKpthHDbqIUo7k6Bo++kT1yCa71by5+7NnyGtDWCE01yFjgnRspIO37I3TloqIl1T/nUxeqQ1aP
AQCNj3j//um8dOT/7eL5Y2tVk3hsheqjWU3q1yLqiJUEapWE9g05YQsiJaE2tTvDpWE18Uw7qpAr
nzw9Yv9YHoyz5Th3JXIXOPyb2mc7MbEd9umdDBVQzmVGwky9o+Q6dnlwh1MGxAZPmyxFOf/+46fl
91+ffrYsdyEe97qVCd2c7E4Nik2bil9kFB1bSX9OgJ/4b59ztgB7Sd9ppq+lm6EsbmOVwD5vCtGo
i5uEuEW0SldupCkvVb3GWdXr94Yb1QMXVDequz5V17UXo6waBeIpNFdu0N97+nA7KehwJpxC25jZ
KmlgtbmP/HGJHfGUtPmbrYEfqwkZCyo2iGgUvK/5sfTclUJ8lnCtZ7VIjhMGqZ70m6QgrqUBfMPr
rNtBM18MzXrL7XTkfVXWTp18aIrOuEW1eZVTSu1uUQDRUMht+e1NIRwqIQdAnDpbvNWxWPUdWb2N
LoFS2oceDO6sy5UfrkpGEHj6cvA/ACgfB42Y6DCT2awmNX2kHFrg0dyZvXLbYLP2+aFUujcdDRVY
yhmzWhVQLVRskmgyt7oRI0ifKdt4CoRKUT5VYRvNXE7eMycKH80BAVKoLux+Mvin3Ro38QMw91Ve
RutMJqi/krums6Hdm/7W8Yy9U6nPfq6uOzsHeevd9UO2qTRHzrVRPsTk11Z4MBUBCA+ay2MiW4xd
rvGcKFNCtuYeEFxuS2f4VN3wlzOUEEDzLpgbuVMsktJkmM+qJ+yvLOleTToEC7K0jn3UPbVWeBuo
MDNz/aYOCmuFuH4uptTKTDFRoSdLl2+YTcgiTRG0zJIJGZbWP1I84HNlAJ0QIh6JG+uAQVfHulme
7IGr7elE+8SOtqwc86fplHuRk+7ld0Jd0QLIwPVm2CK0924I9kLI23QoPEYU+C0UJ4jnDTFecUpW
Dula3P6KcF4x/WPA+B1DjBngRSA+arQNQmOXmCnw6tYPF2gOXwh0ebTYWOpad7HyJrRhS1ef6bqE
tJUaJ9IrVkGU1IvcoxAvQx99Y/dm6vGvmqacajMLB6PwwuPy02+dJUSXZA1L4kSY1FPtNwRUJD9U
OX7Bjo6xtga3TaX8MmGcQwIPf4XKYDzRpPrsG+2QZ81WVcXCAg0HaE1F1Vs4Pxjfb3OPIQIk0aqA
EGs6xmcs0qMWey+GHiyZth3RCP5wFA73060GMbkgJySeNfp7Z3VLxwK/Og6g/q2k+DUM5munVO0s
rNJTPphbRNq/Arc8BSrRrZ0UKBRJVup5u0qlKHGaa6++G75rmVURhcxMv9K+RBJ9Wti41a5dmnG/
6fH9mj6yVMJHVySobQMSanwPRXefefdZGe+YVD/Y0uES6qwWRQx2vxOcDq0cwJ1yr4dVD6odFwN5
8AudHRYlApltcpQvYlSLFSNgjpEciZa/L4JbEkQcuP09nzon2zedE3G1j+PyVFT93rGIlvZGEpvp
ZWDsRQlLvTFN71yAZ52w/XnpNGhQCNYyAJ9XbbeSlrnz9PCO6Bu6pzkvRZp4DxOndh7jnCxRmSoC
JLitk6c9gBC7S5p2SUD0XUWnmizne1+nzujjOzMn+jUy99CUGK9VVN1mcwhDuUwLbIGJR087qLRn
Py4WpqOSD4FQR1Nmg+VtiN5dNGZ4h9bklNeEYpegf8JWx9uVBgeDwwrlnD9vOPI5Hc90Dr3E8ZHH
F3JCmHh0bWvLg1ju3ZZFdYpQ/lvs7hbecRLYohlM308cuoeGLAn8/ndxO1IYxsGL34cPoySYakRv
rfTtPPQGiFZ4XT35oguCmbAnhBZPSRs9T5dMLfJH8MYEFBSzhhpLOM4qV/IHuOazEevmjKWBmPBw
Can/RCB4wgpEY6GznuPcmpmkSmkEnE3hVvCGmK/BPpRMWOLPUO83Rg7wv5HJQ+S6RysMXDwtWbmA
bDmlozfxHeM2uU5K/XfR2EP07ZJw21ioaE0n31S+/HB9406zSolShUNjfs809r7mjLDCVBDvNRsc
c59172HNgpJF07SDFLyU/yuZnAyvA/ezi/GhF8aqHysLkXO8NusY9YHjHcIGU0CUBvNJBi+1ArpL
TJST1XJZBoYYYWacAMFgZAxvysR9VOoYY1gKeFRo/h0cvmcJs53AkoNdT3Hu2c+iNrepNxJjbmhv
aGKXxO/gFEkHYnc0JtBo7adGOu96+VmP8UrG7a2sbOLfOXF7o7Vjd1zYrbPmXm4rPZ9Xfq8vw+BL
TluQ8VoL+iVO9CMBEYBXI+V2kZdVeO8daV5zfyR+bKTmSdUv3c/f0T8rs1ob9kmvr3KDQEeyivau
4k/0vnLZoQ4pinGX2SGQHOg0vdlilTfo9fd6vqLADs34IwBqF9FvxdJbU8+NtIpq5uv8ZV9X96kn
Pns/vzOnLC1LM5CMAV12mxK/nqzXXTG8Rmw0psLEGb7BrEJUMTO5MDi+bxCjf6aenx0B7Q7bacsh
HBxfjBXcF1HeL0qknJ0qV1FMVHuq+k/Tw1zi19Z5iCNL/WGB0SR8b26qCrhqb18gxZ2QjFEbmjP8
ao+u195WWQvbztRv4iobV27rMpB2YPGxW0Px3Rd5RJIaoQXVz0DKemmn9QJD9iorEJADzNYq9nmZ
3Lr+8Bb/H03nsR2pkq3hJ2ItCEzANK3Sp1ImJU1Ysnjvefr+os69gz7VJZVSEAQ7tvlNZr7hxHzv
rPrc+gOT3DZfxqiy1EZTIIfgvITJuJ0IlWbJ+cVgWubdW4fOY9BrGJEbxjoSYjl2egWM3DsPMrm1
trsZ8hRGcHtsMGtd9B37IvMeSUE47Pz5L861L7fPdiKhWtLxXCjQParDx7xFm2SMkM1vPZxwTP3P
m/2nkZ3TZ6xy/s8UClMvb/aemJLtK09bGdb44mrOOqSWKuPkKwrqi87sAM6KubTgvC/HtsBdmQ9J
ygqJ0GGXNqp4isSnkac7T31yg753Cex54RYxztHS3Uz2eILz82DakLx11P7RjN+Y6NuKXtBzo0jv
LCdbdm1hLCtjAn5i+uuZJobaw1GJCIafHjV1CQ5EqKF4nsJh3enhJ5LjQhFJEFYolzXTDC+y7qAC
Vgz1QNLjFGPJklPWRYR/SA6eHxxA+R+6Il7riXNCePEnAU6yiAwDvvrYlBgaYIJNPARTXn8g9zFh
REJTR+MnS5dYENlJD2Kh2uIQ/Yo5zNbR0OhjTawB5y9rVLjQawc5zJeoKBd4r+r9A+vwCPWRk82l
DIdKbQj3Vrs03ZvwJrORKX8t1kma7QHHbLBKvxRoZy2BCjZLALq4Zwe1R+dvPLi+dQ3d/NIhBHXB
pNF5M2GXwa33jkOk6avSg0tSZQ0ek3jl6FL7VeOXsJjFD+pOl6Yqqy2nZowMCNK9G6f6sXuvoC9S
9quim26NoReIzw1fGlFtE0X1T5AjJC9w8xHaKp7na0/ru7HahwI4RFcHu6Z0DiYWTOt4locx6ONl
Ljt6DXDDYFVvVeNJC/ttX9sPJEzGyWTGjXIzk9WD6pbhJgdmx1wyod1wolpLjHe3Vp2u/fBP79tt
CktUUAaESf8Qwmu44hh3Q/qlwQKgUKro1YvmiIuwrMcWliDmbvjboBwdVBCssIv9LohVIpn8xdBN
zwMCt6iaiJVTKsdL+VqU5lUTw0W2eArT2w461994Gc+xATOSWt0pL6cXOjdRCf2wxOBVsTEu9ZBf
IyP5NFnOzLEfbBvCXln0kHu7B9cIH1o7PEayfwO3dKzI2AzkAaQgYGXVDQWNZ220tnlgxUu3ivul
MRY3rws/VHvZB2Z5DJoG7a90iyLUMQv0zxmLJA8wVZjGV8S07l1Yk08mS6gAvG8+k91q7C4JBvZ2
0Z+F3YPYcutm3Uj7pGfDl5+h2+uJajoM0io4NQ2kpjNIeBBWZgs/41l/tTP3Lep7BvUEWeL9Urje
DF/v09b8X780X4uMc1aNJns3n1CTbjeW1pziOH0K5/gQImFY9NbPkPS7NOsLHC8EbLbmvXONvwj0
apeLW4zF1yKy8IdM2neQco+2aZ1EXj6r4TpUhUvfuP46R5Ycf2d9MXsaFEhQgeDDbnEUXpOSYi7G
sWigt6O+a+TssdgQ5a6symaHxsRSbc4QkO13YvZK+7ycl04YHCc31HDqQvAP8a1vYx6f+E4JNUTq
C6/WEuxW5ls/yJ+Km0hdLBbDKV3ONXVB49zDKNjPKHevPa/7LSYHqPqUnWQdPoNC165jSi/JN6+1
BWrQgR8Bc89UDp3QiDphapu8cdoVgJ5faFT3rirvstbXHtQwAbBWNQ57C8coSroY+6clRqPJdrba
cKUR30BprMrS4uVtm5PAOPVoVj6wDqPXia45FsnNFvju1h+SW8LYbxIlcE6cePsZJ8NKnUGxfgRT
s46COVjHID+YhmIaGJysIZS7yR+JNZmjr7rE0RZz2yGy4b/qBXwhDufAE+sy7TO8MIgdJSYchpa/
4/0J8uhf2PSHg2K+CChWE21XOGArLae28SqsThpg6RJ9UbjRW9cuv+Yp3IucJ4VKzzjr+4m/4wpz
UZsCH+FnP4xOJW1cSNVXBsWPzjSDCYJcv3DoVJZBtJv7+VqUuKEyk0NcTY4/PrtYn6dfxljHsCLc
03Zt43KtAG6+Nr3olbtLRn8XTcVL3iE2xHWIRhLw+31C+1TCUGdDvY9oFSBd6F0rph/SCsIlzC9/
mcNpXXcJcH+tulVxCK4sQlYS7H+WDpyIHpAS7HU5xLjZVe3In54BbCiDpwHBKBhs/Hg+1C9z6h/6
dlgNNeXdxANjOLwQOjams3NVIMeaciAcir1rvsjW46SkdYzp97axi9exL/I96c+ybuddMNo1fdDy
NfN43py5e+xm4crRFLdl+WwZhbFLhb3G7UMuXFYhKqCzWTXesSxFWsPSF32rIVBE3diGZ7NLGMQ3
D1YEQCDHg6eUZ7OoNqknt4Gm2Qsz1C4ixrPu/64aI6Cj3eCaZ1jOm1puPQ5XUdR86BLtRAswb+qo
1jcxuAMPOoFrDiOd8rSot4VTfdmudSp1jjL/uwEz2sKFg3wK8ydd2cNtTHtO+u57EOxA7qsNxucZ
sfc6L651Iz+x9vmry+JNi/161TUlOXGQrdS/wKjmtUv7gwspDvcniqzy6mXFkSpqW/II7FLgioJs
yMIJ9XKZCIMn0Lg/CKyT+Gp07sxrUef3xhdPrWMvwW7RPueYKuxum6I7mUvnt29MAPFdDTEykxdz
xH+6fvBz7xZVJdJzY3IRXkbyl7HMakt2XYPyU+7tm9pbubODaI+FXKUO/6+2/kTRvaGJuGQ5N2aR
nZw6frXmjpFG8jJ18sks8N1U+noI0BYonS2NAPe2Krnqc732TfdTj8VJF9M5HMeVB0HTHejGzIBq
tQFXYXgYoqXfzc5JLG/tj+GDrWsrhS8dMxu5FIw5TWTCUvNmZMZT1aXr3nEPksaX+l7ffHdAfWsj
2OWG+BsiE+X4nCk3cNtc7TvNWEEWueLgcxkjB9gl53HxZefaWwxoU8umkwxNbDGjYGFW3i4EuamW
wcpgVUzaV+sO+rIsp40o/BfQasNGrTbuhSTs8mOaxNFTj0B9lsLmdaAhF1Yz9isVnNHRv6XcFNCf
P+x1EnIv+ZHnIa05TFCXlcD9Ns/j98Zhr/S0Ds2228DNTFdVlt89K2IJpn0xypCmldND8Ce5t0vT
uVkfoqLuC8QzOwtbTbdHHdNDfIek/aiCXcHI28CXQYnSW5Ic2+qQ/MiKFo9Ua2vM9lqC61SzHyhc
dwqQlUIwD6XRLKZirQYP3BAwbPTJPXQ3q3jtNsFJIg8Cfhu86XjIW1x8wzj5TIr6VYOB6MzYEqpr
h/Gu8F9TWB6nIYcbDltjDkCo2pFJ1A3bB6yXHjQPLRRI70tR5D/E/MuokNq5jQCuViUeS5r96UZA
HWLRsu6c5sNp0fgli/9QP/Hvs8DyHsy65dWhDWO79jInrZbsMUVsJSq92KZ3H6sBe4Oo3LdddUeX
DkU3i1Yw3Oc68Y9+M16QWwAv3Q64yLoNSpn58KY5oH9VhpOUFJQeMkCK61H6/kPup7RZg/iCZkC5
sOZh2Iq5POcsbWROB8go31MTnsnYi81Q6bQvKjdb9bV8rAHhb4uOIwwR+G8F6851HNQcgQu8uwsj
+5yZxW0e48exc9CJTq9wHFGz9PuNHuv9QtlVKOR/BuuiMOtr3JbPOWTRdR4au1Yz9aVGDrKpm6xb
Z543bw1Ny8AnVO0C6Ge4wryW5qBg3CFeaVo+hZW716l+mLkQfRvPXIx9+mfPzbFzx4OP3SOAoUJb
NC2NbAGtOEjbPTSEe5doe4XfmcgecARat557LTlqL9Xkr6eWS9C6nwnsedS0WKS5eKpWnKuUmyJf
pOOYL/qApF1m3W845WAsKQzs3N81Y37UmVXmiWqW6hYody2+2kiKdrVHW9TNYA112VW9oK1GTR9m
3XNDecAoM/Trg0iiY4t8k2sWV8+0l337EYcX/HbfsyheqnlnR8/Pr8jKfyvnU2tfO9hpUu92+FZz
Dn6UlvYqx2+CSmXeNXoCET9XD2+0df4anKm0cPuP/O+vVNrQapTgAB7jFuaTf5jSeaviOqLweFFu
a/POJ7JUCx3cgj0kS7Up2Wqbnl9qhWcpaXv8BvjT+mGwyOi6TJJgdpT234D/YuzM6mNs/MaWQuvL
Zee0+aIw6RBOKRrRdFkLCNhBPJ9sbotRKpUQei/tjQNzYlzau798kb70Iqi+uflOg/BgvqiEQlW0
lbA3jGf5V/wWpNZIh1esFuocmLdj4C436po58SVxLaZ7aMBEzOZkmaPhGDrxkblFF9G4tLWz4nvl
5NzqmsnWbk2eYVDP1CNkwA4FdRHXL5mDeSZMfD1d8GkY0V5JI4T6Xoszgt0ickkZG24B5F64LoOT
z8vZ9MLCgCtSy6kWlekF31TcdlXT9piEZP60syCd8MS4SWM2t850l81vPr0E1oWfVARrPM1oldE3
Qj2f6Xs4AT0iAOjVvmeE4BbYY5/donpWYAUqCvUIlaGWkYChF+dCFYyR+OI7/K3i3A0l00Nag826
7wJcreNdgwfpIsqiS9Ricij0cSfz+FU96t4EmcIOFyDgw8nbexWOD9OvLQlPQObDQaObyBRr4Rvt
RxJOe0QXHhXqXgkTMBfcJaJ/UoV5b7K7wmG64Ge4NLvmzJgcWPIpaJyFzkMpPMh6HD+wQAvjrrH0
VfMMkA1TPGPN00IFEVtTODbhVsc2TiEfGiIc/1uMY/0AhnjJ9RSGAT/nM26wCtqqjRiNDfX9jem8
793Ui6Ko5mYKTSf6tttNTE04QU5lyQvzlEB3YYB1SJ1b4yHvLDcIHp8B49bD3UUJQf2ymBSYVyNA
d8VPtJXE3FoW3qpLX1yhP1c8YvWbWXbIvkpBIK5uoz6fRXHgd9jRWzc+BgmNW21a2Zx7mKMhnvLS
cvK2OhRPjZy6xURu3eHNYp7GFMonkyT1uUn94lKQEJ7lHD/xYot4pH7hFDSg0A09A0IHxZszbyfz
Ftz0VnnfnwZ+ujf+9PrM0+eO/Jy4Lw9l0eAwqzyr5lXLi6AP2R4H677ANyfc9mHzOqCZ4Xk31rk3
0q8JnS0FhKjj8qkZAxwaENRCcu7GHnXLu3qt1MXxC9TK/Hvg4swHqjfBqPbq9Sj75JJLl6xo3MU6
XEM+Wt3XPJKM12fNQLhFbjSMZYc31ko3FAgleeVf+YiEYAjPcW/wUtkGj09FTL6TmMElyB7Nuvsl
/lSNuedQX5lYxvEoLSP0VrTTleZFAiFExUuejOK48Af2cWvXwFlOieP9t+OwYF1ZpgqUamsp7QcF
fQFulPQnlespGjOrKDt7xx/sC/7rGs7Joijrsf2LmjPvd5sHQLNfkHPesxwKuMQXo7p8s3nIfLYS
F+m8L2Ar3EBbMqK0BD9wJ55yD1xZZZd7bNexFv3/nybCDaqHyaWy3iqm8T21vTPGOyqO9Vm75kv/
PWL1PEH+rad+xshvhHVdAwDEDrLByoVARjSqnD8/fnbYRwnLanU2RyHu20wKiZ5CvrkcQCqs2uLE
mPDb0U9cnXrIqNA/8CbJ6qfzkCSZ5z/JcNcPS0bSOO2yA+l6qb3nI12oynt2A56PcaDtbATq8CWL
MNZ982HNcve1nIhDOt6sCR4r/6GrkjeAy6rqoVWjlqC0mY7wScL3Ngyz1Qr6wbeeM3Px+2XgYVGd
HnveE5uXJ7SD1xmimlql5lcdaKznhMWxejr6W8rdD/VjidSfbyz/NVvxnOR04aBjoyQMS5psCY6J
hSQeEEb4IHUYt823WvU6PLthcOMS1KIH8gvXWoQT6QGYGE47t1Z759dW44Cq+5kXVb0Z6uTghA8v
htctbFTtZZtv+BXqx9j2/PtAnGv02nn4ABWhuz+q6GdG/8BH6tmpvaAD32N78UmS10xtRH5DxTne
gU7jeiLCksDrXfV/TekjvXIGe7FwfdSZuxv0VhyKqxW3xWKMRkWiLL/51dyXel/xymV6vOZEaegO
1No7fuwr4o3S0iHYGXO9DaKtoKwpASaUpbI03QxhoWBYdP3+7aqQnIo4ySdyKvecSlgOLwhhnpus
VCD021dTHmzk3TzCt5y/RkjR/OFSEpsmPsRodUnKtKEY8aTlkpFXCdOLEmWgkF6o17RG91hRyZr8
I4q7lSoVXKtaqYsgXSjlgUAXMHnkmfO1GBStlPFSxdXaVcelOjn5nqTXx2bT6cRlUMkCN1sjt7Ng
Orbg6vkH3NzEzXHxA0zJugNpz9to4n9a2tu0/y6BANQBE8yyPsKpXlioZEYo5P5L03zu978rqlhH
FItV2sEXVARiS/Dx7ApWYk7/+CpPhC+qzCDKTgIRCsO5NsPd7vpt6JHrQGPs/Gf8qBewH1cqCBXC
ZSg1HNXlhmJ+UR8fi/bqFPZNZYOGvIZjoC4hryRkhOE2+7iTM3dGOrByksXo0+n8Behl0YQw6zd8
4leh+zszkYqBurjgqi15HkBO+cnVjfZYFY7TT4KNUhU8ona99WS7SiILJwBra5mbXm8PqW8JEqjf
JvkzYu51hJ0iziqCJrRuBqprNmQ49hwbzaWkIdEn+tqd4KUWETbUDIt5CGw4dVNq8cQZeRnkUMed
bfK2cIvqFc3KszpI1DHs+9aRhVO7hFgr/Q/HmVa4o6IrHQLjRW0sQGGAentIt4V+K/W/JoQMJM/c
vaH8DOPo1SJvSGjMeOhVQL1815JfG4eacWx2/JSs0KVJt6kSm0iq8MgM/1CbyaONHQ7jOZfMNo0p
FMhQLGilGY3hOFpiDY1/i80sw0P5tJ3wKoRkGs6fDFoXBdPoeC6PhgEd3GR0/st/R9N5yC0cG1sw
TPz9n1EkAyLKAd2ngQzcjq9y5V32wRV2yLfEdz4QCYWF4E6s5IXHiTq23acXrJ9XdmveB9DkhZE+
MJ/YTLi6V864KMazNR3GEq6yy1nmb8bSZOZ7HuGUsirYm6mH7vCS62H+ldk4o5qApIcT35QYGfG3
hDJpSrfqB/lbijsVfwAmeuSfVBF7KM9/hvZv7pKNKz87uQ+LPzh62yYqt6NN6fXHihr6r3TDJzAC
2zHxHlsxPob0U90RBxLrfcLoJsQnXSThWsZIt5nayR6jp5IBPTcJnu06iXANXoayg2t0JBRTX1Cf
8Q/GHIpd7l5ab96xaNxxF1QHfLYg+xRbA82nDeQ4tZ5zS4uEyX5LT4qLb6BHUxEhnsdxnFr7AbHy
Ube3PnJ/yRieKgTzZjLAf0+ivQw+LtjaYnTGQ8x7wa3VunPFtvwap/62nUxEXwRZd3RxvB2PjoHf
pPyAiBVez6CqQSmXWGYhR6a2e6Y6/uTMSPOugItSApRzcHNDa+F6mCyd1Uk4TUelRuaH4D5GJKqQ
Yo62Jq9LTNbvx82x0hN1pFqgsWoMmkYXOXzDtr0F2/xWFAgVpdOJrFJNIGuBGEbymSJ2rdaPdQoK
bz1PF3ZF50afDbZ6Q97sXbaPV0IXbctdHWC5ex/LtxjXJZaMH2oNpBU151Bl2mNou6CwfVS7vH2d
/E089TS8V+OZN2PghHeGs1So0fyxZC0r3/33AXa/1If7rP9OaNUbIjvyqThZr/iDpRb2+BRo9SWp
Uaf3N+pya35CvXr8tQUlwT+KwDyA7aoDZ223+b5tOpqV5j4f7IVkoEmpfQq7QwxQjFuhQRK27jXV
LCY9nPkoQIrQevTpd5ZGd9Pgn9E40dtdpsd/g+sGjDgYVgCLwhOVKYWtV58604IoxHqEBs7G9unP
hGUnaWxgMqDibM1MwPB0yrJE/47iIlg5YTqQglpCPNpFzfCnrfM9UwKsBDuqqyy49Mb415vFA4ij
fQ7O0M5aQF8W0dot5zPQhw8b7dE60U+erh2sIB+wTIcjXesGdKgcmASvTYpWqT5hNWOM/acHW4ym
4LzTnZKGKnKtzBhB+qTTg2XV78LLd25j7rocpHIFbaaGVQYCDV52rHtAYNDstNx5iTRnA3jGIXLH
drackLFrwO+pq/CKBnXNrPKRyitrAOGe/Q+K5BErZOrx0qu5QqMsvtNxJTmfznIyvJUv9OyUAb/b
IwW0i8f80gjjR9itv2xEdZ4z49f3oax0I0ucdwx6HcSaA7Mntw/kg98n36khGmas6cVq+xcGoc2y
Hei/aW3/RVeOpjIlfCn1n2AGyZjPE93Gqtznk9jC0vqHOJGtQHUOD0F0t8DepJ+VNe1aP1vJAa97
q74MPNxUC98EZcnUYMgeFJ+0MZ/pyVI7dh85DBoVOQucZ/OqWsEYWIWYenURsWiI6ZpELvLjRvZO
2vyY9bRjmDT12I9rFup/BKuyL41FVscfTCGyVTBORBoBW714dlqfVDK7iXkUYMdISQsRnmP0suku
khK5NCHNbOn3JZ2mktdxampa5RjZIrKEskNzaDFNEJF2YZx/twb3T8lr+9hyIYe9QFT8wBBtURuo
3TGEoH6ePgChgfZyxvexju8dMo0iSd6FTO8KxluVOrJ/tMYaFLq93AZXbjCaJ2CDg8pRTugcBjVa
wB4QJy92cczN/WkV2sY5MjNBfETrxQgY26P8GvUN0IrJvLa6fUIPBA12HWUPJMVv9eT8TXGFsmHQ
v3pmnK+jMftyw2YtZbSTRm0ehsR8UOEEza6XobPPBsUBryDbI6mIoWTiiLMCc9vootpH2IPS0in2
g0V6UoNfu3VyfpgthnS16oZLq0YIkd6HNoBuYQWrTYRvkzKMywd9183urVWas1ogs7U2FWQWbvVk
Ctz2Mv27Cut7hvFU7uWPzcRxxDYIvKZBnJrCs5sKsSwCF5v7uVvHbYzu7kQFNU60e/GQfncm5vyW
9+vO5rqqQUxjZrUDorIaU2dVxXTGCysO6G1SoUs/2JFLLievzhZBgVGlOdM07xxgvJz8XbIaIwbY
zvw4OJF/8D33YDtIIVKp2lq4d1DebXSRLYzI6BcSEVzh9++mVT0a+offqlFv7TzYozy7rqvGlfXe
7eZVUOk/aGasLV5/uxoZFWpB/1RWXb8achqhHbs5AJ+DAMVw9Bmhzb279bL2szXHZ20yPmJ06bta
e3KGGX8/7ZS0w01SuZkWEn9NXn0NEsUUw8aADrJW9GrY2oNGy33hFKTqKYA+NxXjsjOrZDFZJkqS
st26FrbTtXnT9KRdarV7d2RHM0+5npjzTNMjPTTCvma1Y6zBez2LNrunXo8LY4CAk2Y+FslEx1za
RECy2RREzyDaTY31ZE49sHI87TWZoR8aZrFTvR3Z9xM9FuecIqZqa3JkWhqta1WU9MO+a7M/TQP1
KR3gF/TeQhkeED5YdeFbOxf7UnZvUVUhN7RmZL5psuFBz52TG8SnKnvm3AMV+57W5TqWw0lC8QMj
9iA7Y1FqDpsXnHO7Ri6FLIJci7YyHZLhUXoVvi3gRv8l6llJL8a+o3S/4LTlaylrkPLiCWZTfOKI
lQCZeY6DayD7PVlenV0mRCJT2LSpnYB+cHbqyAU0hHUio9vzUL6BUFyoszinhokpT13q39kBH8r/
jwFRDXL2GI9m1xFNZ7OrH01wREHt7vx43mqBj7BZkm8LXMwMezwOXbvznfkfPhXPxV+VHCVBcmqK
4ru2u48mDd9MhPJGj6LE7L4oou9WLZjtd+9DXbTLsQiPdSberSSnhdTLpUfGukgzY6duX4GmtGbu
Fli+Pnlo8dRkGNqg79sh8NZWMJwzku+e7qJM7KOIwMamefzZ+BbGNMiOO/QKth2yKEpzuUSxtnxG
SspDxTJ6ivT4XqVzcoqt4tEze9oBc+gvWn+CfRyYO4RTQXO3lzEuftqkf445h2fPHjeRL/eel34i
S0vk8IaWvq0OTpvFk0aJmR7AoEPCcFsZPRwi6r0hlmss7g9T10QPKRDJaE5BLdYujh6xNZ9SGxDQ
YszRCHcNXLpmIN9zAlw86+1t7DJNygPzlDpYKhkeSPiuco/UkebK94N866bmg6QfWMfGVs4zg9yA
SDMb1XuFh6e6Bi8clRi2u5/H8cMME7jKWOaqwOZzaiVGcmlDZzPhI7Gww2wV5qQIyO0zlEjqaKVJ
B3ouogtlFv/OoE1u88SndN2CWvykN8YhQmcmGYFexEN1NOI5XpJQBk363k/Z32D1FzPpnmM7/ss4
q+s6uGA4ui3oezsN027ZBX+F0SF02+TDwh+ZDQWevye0rh0t4iBjxGa79Vbt2DZiDO/GKboTzgb6
xrFkPy87u7lLETNuc36ryAppjvj7GY6qnhvHiJcnpNPkBP576Wk7S69OQYFzEjEAP0IMRLLwpR4I
t8AjQf0lw/hs9uXeiOJTWzZvGiYMA5GvpkYRCh/UZy8JrE4t0s/AZW6IsL+OVD9jh0YHaJQ50j9U
fLFs7yBS4EXQyU8qv2gkfvS4tuhVhAVqvZNo+PRsMikMlFRJNEQTM7NIwW0SwFSqJqJmo05qEZS7
aaqO6ifmHIgiB9A5LPMR2WX/waN5gpPLxGjKdWju6oeQ42aaWsrBUXbYUdHDl/pTG5qQOpWlUkZc
EiGuMYYMiLP2Vz459ZKxhq4AfQAf62HHdKAS0KocXwFP5stkJ/e4sE9OM71D8eAEjsg6ZhapzOSz
2VnJQg+QVq/E8JL5xlOe+/nCryyIF3r30LfuToz+LbKHd3/QrkxbV8lc3EIsn5rhK9fnq8W350gN
IrP9MA8fST9+wBS1aA/TKeS5A4xdgtTmUPa20OVu6u990+wHdXo2vcvFG9qzQKTPKPNyOdDU3uhR
falH++ZlJVYLOZJHzDGZ9dElppV5UCDjsbGfM1zfZ4thkhfpV7XKaelaD32Rejwx218VeNdl2XAW
nKlx5f4imFUtFYMHuM4rEp0vfmeeTPvPd4e3oHXijdmxOD0MC64+tFcic5kt2kFCeTM/xlN3pGR6
GIhbbjYeGr94Sj1Mf6pqW+VYkOfGvkksZikFxjFV9wfr7CnVra+WLajaNKIs3jMPWBaP/lShaV/k
0UXG9VNFaY2U9jXMcmptgyl0VH8Zhr426xIZ/Ym2a5Jtq8TZpPN46HPz0WlBqqP31Ky71tmVubgM
CXVrh8r7koxoXATC3PcmrbEANX0iXcQVuKwaTr9rYQpzrYEl3GU2QPxsLNxVUzca/rg0LelFDQZQ
lNAyhx1UrpF+cHuswf/hQTtNq8SwUKFOtm1jLWOKQD+d1sR6Unsgb6C3ynCla9VP2zQT/TPafiMH
rB14G1ysmPZV5rJC0N6o52lXR9WX55QvEk+YGdh1XsVHr4S2lrdPQWwSVa2XoG8+YWQfFT5WzyEA
iYmZXzTcot77rIfurs4WL+neQxNKi5mSnnrWxp+bR+j1Z2MQ3SLNEXoc7d++iHidzeDklvKFtOPZ
Bt+usjE8NU5TaB4Dp/krfEA2EZR0LHdcMls3+fcbgYbPbyCOSMWtP78DwN0lMEPwWXuKDQl/aXoO
XFfDic16z/3mTuRYd8F0MUr3Y0ygdcqgfxh6ypGEFMeYQnyZyZaZMT92Hcarw+Rw2/WlmfIH4sCy
8HKIA2KlFWi76EWItZzNvPMfqF2B2DnNIFNkM95vgi4c4qNHSEr0tBOdeMZajT1VrqpwbIM3Bx1y
CrEm2/pj/9bXQI4nJdlhgYvVnU+TpJ47PpAt3kJf7oQVv2kD4LDSQbLEqz8cxY9AcUv9GRjzUW39
vrMfVfVkSlQUMIlVhAKNjV1G6I2lqW1Dbpmekjn4HhkRrqSymB3LXx0gbW5UGIh6j56OcHqoe5fW
bh5dgc1dRpMtsIKPFjCaZdNQ6wuCZGADFqV3uVLI+7iinOR1EyPZqifTnaYxuuOcXrvmfBCwD0lm
s4c0qPbWjOoPAtZ7ODgzYByOU2ZqXy75Wg9fpKvQxnPRsi3HHEmkLnsUUfakaQLSSH1wAJobdf8j
SJzQy7eWFnaAii5nR/OywAUj6rDyUhkpzqVYeh0V0r0ei68Cq1ebuy2a/jNveE9DZiMLWZfUSOmm
qofnCmNWOv0485X3QgzP9pjtRRbcLTQMZdbjrgdnDBqQ2bLVp5a+DkzDgNPaJcYZMruaXdstaxKo
hd1R9uqBBpowY3Rgt+9O1B7H2X4GFrwGPL5Vu8nlBQtM8Bn0hFDHf514lj19w9KpX31nBMVlDOCM
6ATgyBkjZye64rePsmvGk8oiklPL9/1laQePFeJMLTpJemQ1yyhu4CTS8Sjn6cERHTxnyiX4hFuW
uWvAggzwbWujXRekhVUf/Ei0MZa1rx1c+B14IzwzdH9IvLFDjwK9RXhkS4Du+zhp0H3txStqXoxH
MAdF4gW+1EhtALDmPdC9z6TNTlZfrQcxPKi8PHesA5VUs1VL12Yg5A0qFfV+Z6XN9L3Bbvnfjgs8
IE3hnL4WODUvy5ZXnIP0TerzSzdQeMxOsFfpnsrD4ClvZSGBnQW7ibCWcuRMsjwMEeKT+dR9Otm0
Mgp51cp5k+kz9qVhQ5LPdeKJvMmYg1gY7uW2tysmLLzDdjxlZb7OFJXFarZeY3w2s6RDXsYvbL9q
mc/hLkDIn8owkNAdWfxQzznz5Eaf8SDIpHzK8opJO5mS5ZjNA6kh3oszFCd/vo+AJco6PTnYvAcc
05FDX1lpfiBwi8pVuJpT0K+TuOhedJor7WyVGtTz+dTH9iN6l8ykkrcsEtd06F/iGDnn8n+cnUlT
I8mWhf9LrzvMwmOORW80hgQCAUIkuQkDEmKe5/j1/Xn2plovlZjV8lW9klAM7n7vPec72ZOdt5s0
mWiZcAniIPmMNPVOdWg08L+xF+5lfWNZ7ZdcDCb6n3pWxPtRNHu2am3FQXsxVuYhzztm79qz9K05
SXasxgiuaKo/yauNgHjnoCmOTPBaqjBuAQj3/Oma11NNo3K+N6cWczvnUjkZaWPjyR/qvT9HD2qO
nsWE2zipmBtKp7hB2/AoiGHuKlo/qf2QlTBmLaOjqmBiRWfJnIMHBjdPKmOXTvH3uelgF4sxddEl
jevhlmy/sx107wZveD6KJ51QQcVm0aRxuMNvslT74uj7lDPcmNxIkTgDIZ6ouY2KOR8XCHpmPr4q
KcKrAYsIHb/n2p+7Vc4GYNGFqHE3LAZVPOIfnBEVmI84bdZMWJ+ZPJ5EhBHKSedXxJVsYdl4alEn
13w2PWRWPovMARXM5KJGrMwB26eVpghaBaJ9b4fkgBDtpymUI/3Ic9Ka76A1OWghtY3HFN2CbPnO
aOMaTKCeH7fHye/uq7HZsNLtrM5NueKwFLJxfJA/Ur7WHe4muYu10fChaY+GaiI0iZs33dBl4wYF
i52myiopgPAFMxoy3yjuTB8UvW0YrNCYuTB3HTp/es2xNVrpjM9kQFLQe8KZN4gVw5UWQJg00pAj
kv+jLWOONE3O2LkfZGUw/5LvfFWZz+FYn4JU7PM+nJejChfDScSd0Qe4s3nYgCduQx4Sq+dWOJP0
HiCtSDqVlFdSWTtmhENHSI0SGWdZPBCmvqFleqZttp6K8U2fRjyHY7HtQoXwq9hkulAe5YIWu2Jf
ju2+5a+m6QbvYSKUsn2KYvXkFzp3OLpvkwFJRjIje0czWc8No8Bgbc4jWZouSr9g8j+oYBaiHYcF
k+eNU9G/8XE6LCPcewlnyp7HFF81IBftpMRFu1Ic7SXhpQuroFkWXfwYSXtf0Hy1gfaYUZNFvIGq
L/uq4d6fMBAmbRDBvcZxozVJsSBuYKmVLMcFKyN4t/u5nF4G8hsWedJ/iK7ndZg9d2KVMGgP0/G1
20UM/Gspre7SkyXjDistRDeOCMFR4oec43XfyuPDfPaTmYNvtEFItuqG+TzhU3X19hVq1C6OzSdk
h4x7p8KT7hdXbhkKad+LLMQ32NT6Az8BOn3TPw3UYTkcC3Pyb7CSMFEL1k2qLxsiTFCnb8qyOpaJ
/0ud49u65boFrKh6SO5UY0xfBmc/aZHVh/JLzfWnCUtiETDiKFXa4+wpsxITb1cjdCE5SW26kwYE
asaHohXze26b03Jk5j8k6othdOWmd9H+d1HyUvJb4zTXcYAXb3GBWZqhVDR3+6DJLTx57kHiCZAu
gyVkMRM0PGv8hqFJB3Kqp2VqhrSHB+M280nHQmQWZsYutCk3aP3g9iRnMk/GT81m0uYOwSdC/x+Z
xei4zjoOyxFKnnKrVf5d1jU3Bip54US/n05NYfjRNWSlN3hj6mEALMSil3MEDAuTI12EbqwxH/u6
Ttacl79Yz29lbauWpNMPJstQjpgh3YyVMSzUCl2tjCCQnIU5bxB6jMqS6nIbEWiymDL622HQ4WUN
RwtLt31OSvxFOU6CJmH8HVvvKn6DndARRWhASIIG50Ll68ouH7JO2nXXEZM+3UrKdeOnB7yzwUpe
rWbU7gbXfrLAdupa8gqc8pBY3QMuNLKOseMNMvl6TE9aEW9da3wxsfildrtuJuVkTeKVM+kdmC9P
BksaprnOmBB1UAN4YFDKaCZ1+aR+siS7eHT1RUHYk2FFE6rlGQGPjp9AN55yHUVWpoJS7F1EIgWe
UG04WJly72t0ypuy+lTn7tUCfkAjiEfAz1pjIb+WhuFDTChtzEGMblh8pPjkbVRn9yYa52yVxNZB
GaIfVUeebRSLnWYbPf7g4V5JkckGNROLjIg2fiGHmh82LuOFkJdboTiVG1LJAu7YnUPNjLxEqQjd
5rJshRm/xlOJ2CTo36Dtg8fhI2pl5NAaUi5xpCpRVDYQIVi+KnPAThEky8BRUPsiWF/KeLZU124i
Q78PqedcOjJBrY770lKfRgdfRlB9JXAYlnLjKrKJOx0fcYB5YqKJrWvlI82DAxsZNJrgdoBcoIbN
dlQZEmAppf7Q3+agObkj+Ym+f0oqNO3kLjwGSOxXHYdMtZ2OPucgWE/37VhjvRjuCqveJmN0h8QJ
LH/qTfSocSrJT3hqLO00IDJdMvKsqH8UlEdQCRaare1FWfGYQg/AhCXWY6/iXhzPTNr2oxW/A9y+
mS3EW6GgUeKP+YP8gfWM0TGhm4o86JRxKMW3ZXpz1ERABtRjE3KLk1bcotDamE7B/GO8D3VnS79t
4eJZUMoG8lR0yjS6YT0z0bEmlCmEhjAXTrqv+2qvudO+IUYjUxHy0dVfk4p2zrPEXzQVAbG0F6gd
yvI5ozlB/UofMer2nR7s26m8n2EfSqSIqsw0GAJv6CBxYKpA5lk9lxkD8iT0YlgN1DF08tPoPJT6
VyrTuwV+YCdxsVMMB3fOD6PDluMPVbwgKKtmW0SIZzZgtYZ0mWXzs57XNbhPDL3TjFJh7nh4gjI/
jfz7ljODaMvVHDF6qZi0lW2rLC29RpWE+UYDzhDp8bruWw2ZpIK4yzHPfVQhBg9pibOjpWRmq1O/
oXC5CXOVOX1xpygcyEK6YBLhARubMBT8eHHAnm3Ex4GVmTzdtRUgR+X9WERcnW3b19MtbO9tYo9e
wdk+7ix1q8f2uIkncCVCLU/xXNNxcPcDu4FllihdGyb4PTxrrWAZmCjwHQLvm9G5Eb24zxoePNzC
NJlrDqVMfB9Yk1FHx8qHWcQ3nA9frCrdtVEHl5bgq741dqnfIiKck01E43OSJ8kanz5nD6djmZRd
rS6kZLT3gWwhhcYuSqePPJ89tPAPxpAxma1+FLmJm9b3yDpD2pI9qcb8EIh0FdHjrAj7Xo9Dhl0c
wczE8AhrgZTbIgjMLI8QxY+8th9de77LB4VobyogOziaTf5ETw5RNsZOaxgWCgKc+8Gl1UqehaVP
LKawSjpQ4Wp0NC3/1bLinVBG5hwjusQyUNGk2/FBJQI5qDhU6Qr9a9xfzHZL/OiFDuFesU1v1Jtd
Zll0B3rtnZn03SglAUZz5FGkl0fCfWHSSAvt+EGUWrqbghFbXqOM6zDszhZErBKAWisX5D5RHm1G
NyEAnnU4Ep8dReon8fEPYYvJU0IWdH5bl0AOYYCuBPlxjBs8a65ZclBxX1lD96k6/pQ3Ih5g/Auk
5ex6WyujDOpR6vrKoeHknmIpNHgOmanXW0Pv3yYTG1ZvWHtKhZ3u4GiaNVNbqoCqFjVzx7Wt0iAY
xrcmzg5BpiKPxOdnB0GPBI+GTeJX5aLswPhog3AXESZeAwGXoQ3HiocXF8XWRvNfWjZzyWG+Tyf7
2Iz4EnMyTYksX6lgdCZBAyt0TNo9qnajhhiirSzwUrd4UecBl2suvgrqMp2QGepL8vtmqwR1gQS7
Z9Nuhf4Cx/kpss1u2XWSIFBjk0BN7YTvcmKrVDQSSje8cdpsreZ4j/D7QoRxb9uhLTelkt6ExJIu
2+De7X82uvGFa+krrIwfWcAfVWScE0pEzAtzUO9hi4VelzqvpYaKUU2dle2YOyXEFJFUR6suH9u2
JbDTyTZxz6Ar0D96ZaZ3gQBX6fSnaqjZ/EbxZkz9WU2tuwRXSk/gK/eYFFQ/Ro9ZJMqTBA6ZRnQI
Kv8WgwojyC45Z2m71RpThyThPkVdC2aTCAWdnmVhuz9Dv2RRqd+HYSaTcOpwSiBdAsHdh0sg67sU
hxHp7IbnMtemgnxpHDxWLUIkCuLCJD2OpT3OkpDOiXAWvkvCKTrGn0nmfCWSoFAOzrseG48Dj3pq
mzdWBFMmz7eTqd3o9rDz8XwmPnFK7siJqnDcXww43rl9xPIRdoij9WAWA0uafq9o1msCW4jws1sL
OOQiyHKVQWGInrIVHzRAgIax2qdNzY1V7/pxPJu+OFUOUQRuU+GBzvDoB9arJCzBJOGYNKd3JudM
six2rqstRgj9Sxp6L7qWP8gHXhNxTTPFeBEqU5wGfTOjWuBkzaRHkBWUt07lcTJnVH8zK0U9oX+d
XJNabXpA/8eiY64mDMWLti4ewsl5nhQsRtgbFNV+nORfXKeUGlGzV1GPrBAP70Sg0HN1H6U8QwPe
ldAx6znO6azTUoanF8l725k/gtxcEiqNZdTIdrKOS+irIZfrjooe3YQ1ZsYCRE1tDTdV2h0kfyPs
nZ9JPR3zRrzrtfYyDhxrOvsUlhp6bG0bTtarvFlE8ZFByBxoZvwqSvs+1cSTkkx3VStOha2vJ2tc
hTxL+qjcYIJ7pVRmX86gHIfTyZYPQWR0JrOq7E04IvZcdlVmfAXAq/Be6amThG9aq5RQ96nPPioJ
iS1pZRDhnsgRASTtUSHTqMPQWeXdSktx2+jJIQkdZk/xoS5gUkxwUuhXWY3xCyu950zpTeuOhwp8
+XIS5r3aGHgpZnMhBqziJeODWehoyEV5O0c6rt7g1MPskhcno6GIB3K6TfAJFSlUdLv+GsB4yLDK
AANBFba7me7klIWrOuy7ZdOxURjDfUfxaPbap6KxxesKs2tsKHKeZLQQlyZ4FergExKR+suEYkZy
wYp2+mxtxApRYd21k/XmuBR3jeXe6aP7ENCqThxlr4Esku0oJ80+qbgPBQz+bGBUqvklohrYQqRP
/RI+Mbhz6RH1uYnSAgEz6uYIXoUh0IYA0MWEMeC1iFz9RumDx4iND4MBMoXBOemII1SnPFNy3huC
Y06kzrvQqC05wPeUBjbOPB0gpUQgmYwPm0jagQ3F4pmrG9zmBRo+YD/tN+jbK9BX/QKbaWLG1VKk
zV6rRCd3cnZhZ35mbfcNI/sKHVW/gGMGbpjA30hzz09Tj31w39jGd+mLV7Df+gXb0m9zIw8UP+Nh
WjHtJuRDDIdQoz9X07yz8pcElIWVYFSlk/532p8mGZF/wgpesCNVWttVPPB73Cg+MocC+nFqmfMR
kYgSOfspxwyjXR/HKT9RgDxwXnEalMipcl+n+gmM3U1nxuskR2EuGXgEBm2FPiff3E392jW5gEy2
SLkJ13EzTw7B27F6tepgYyaQUBAt9LwcWJ8PRmZ/JRTpvt5uJG/Nn3E808xglorqkIwU+RqUsUFP
ABvNMnTHcz2WPLbpr8hInuZAo/HPibSHuTZU1XMwAhIEQ/YuCDn95pf8+cFxLuMQJxa6SuQkNbfl
j9KEQpD9K2Aj+qT/T0SdZhCCgcEHN9XZRm3VoP/2W7Zvz9W+4Vn/mT3pOBfsSd+o6esjavbG+NFP
H3pYIt19kd0PRAb9/Tm8dnUuqJMsJgZsGPkNpnFXS769Vn/zWsmP+M8n3HEuKJParNlUsFwfA2GG
TjfZcXfl+MPp6m/urJC85z99g/xRH2+PUR40//Nf4r/NTjDRi4LCwx68Eg2x8g7OAz1pvyrsMaae
egzJV6jjD0qp/bQV95jb6c+W/pMyzW+JnZlLB+kdcwMxbye98/yA09PfL6z48wvkOBcLVtlUWtpU
HCKAx4QL1AePk08I2jDclJN2Y4HeWHRK9eyk9POzQXwH6hXXnhnt/18UI0Et0eqKpFnaW+rdX3lB
+1LPngHnHmUZ2LuylYHqQBun+yhA1Yt6UWnVn5GSPKWY9vt5NBaV7m7/5ZW4WOp8F0zGCOjTK0L3
KOzq2Ij+Ju+JsdW6lCjlhKARjXnw7DTvQxF+w9O+dh0uFrC0o1sQ2FHhCTSgTWxtgyD/mOnYWP24
nSPU53//eVdWcucy/M8y2VHnXuMowoVfZKjflSK/mcvwVc1BBiq5sqb+7dYuhXKmCGks8dJK7Pq4
oac2Zg9GloAdqtDEhA9uYx2YzZA1UUynsSnKbx7HK6+KfbFYBbhjEWCZbDd6t3XVEbW9cZyV+tak
sbVM4Ftbk7LpUv3r71fFcK6sLPbFXddbkipFlhdeji60adp9OSurKlLeYiL7lpUY750i2SZhmgKb
YulExr5kLvLgA/aNXcPaKmmg0vHIOc8UqA3qfH6yDHsJ4TE4kg27SFQOQEoSfoV1YXizFT27zJNH
2lFtVkgMsPurgCWBjan/Shp4i6mJeiARIBjbBJnN1Eh7JkKORcuoBp6wtm79FvNwNU7rkgHB6Biv
Wp3K4IdX1omTVushCcw4fdMJsYwWiefIDHDBJfWmRUogLGMNr6hcVux2cDjDj9ZH6jMx7I16LP1T
Xd7KriPAU1qYpb1KDH8vO8QEe64ds/eMUt3VQiDvAC3ScIXQLxMRwCtq2fVBiSdmRryatShCr4FL
uCYcbi/EuJfLXGL3RDJOSN8Vs/o10GtUsDqRWqxvfEtZIRl/NPUZpV+KphwqhW7NpLilq6QyH+cY
wRklUV1RD069iULE/sgL6wETHOxhfHdbxQy2SkGPOcyCnZ9Nt4br3Dq+TATs+NCJSCFYvN1yNrt8
SebNo2OFD+E8rVzFpMmahfvESr2BBgnU9ns7H1ykeOqj4fQ/THTINFcWZp3SEJgQc5XNa9mWZ1fT
X0oO+esyjHA4GfGdQdBEFzYvZq1QC1aIn0bIgP7s/uzqcVPEw7nkTe9pQSlNca4reEIgck9VTBy4
Hhgfqom2X2TMxvBAHyfA4glJgKj9s2PCUEk3mUVbqew+GzA9HDN7aioMLNPAODsfcQJasHIXDdLS
GS2Y6czuRo5em56pTWDNwH9pPKj0rozMPc60hCYxvVHZbZESMO0fq25l10AwIhuLoo1UpmrydeGr
pzHToSLO0VpPUDrMQrquEnST3Z0ojIwJm78OE3VeyV6kLnUtuvtht9VaTmiDBJVnTmnd2n217cxq
W8D/rtT+kMeliSMUf1NGvTrHn86EEEKnIZYmA2i3NlhyJf1l2FFkWKq7lWOMImH5kX3oRmsOYgAo
FE24JelO5EV/dAvGaIGgNVqaHfTH4CF1An2BAEC27JEI2rz3GHuVW2LFb8yG0hAGp0ftsx5ADP+G
bhJs1fSGl5tMlyE8d31Pz6VjiuNMzk3uqC9TxNBMR3Aq/95k6jGbthvMWETrJSvLD9RlagRvsSaO
c/ei14j7XNqz8t0qgvTL55wcj222Mgb3bZDmZyeLnma9G1Z2O2+jlETBrh2QUmncTAr/59zX02Wu
Ju+lYYcEQVdiNTnVCzOHHV2knt0pA9mHeS2pqZwT/dBnDE2FNRPqimBCLto6wyoYp2hmbDU+yyZf
Z/BwKHAjXc1TixSPJ0S0ROve4ln8MohNStX20RE58TkGCE3L2cJvw0KQfSFjeyvyelsnEeGPKCxL
xmuybUktCmCUpnBAS6uflJ8OYoVCy5+GMqzW2uwfyS9cytF6JSpU2IOLoAI1WNlPIyoke+sKjjuy
A9vbmU5/0/1Sp/GUu/FudjDMK5m1tbP0RW5TUVjuldg+KEQs9SzbFZ+K8nITdmkFtDfi96hYAWAm
D3gkgRHwzVB7H0Ik+RF6HAZ5a9pnx77Td2QbHVHOP5umeQpthUF+EsZLoaIe0czqUxvN16h37qRs
Uk8RLOCrMJv2yU2xTBNaJrcG0254/RH5dX5yDxkOvTTXF9Rw5JENHi20inGCVkY/xhgi9RjsHE3b
G0r2mQhWfbu3WSxZ6q1WxXpgvvtqNOKAhDmLvQiKIJoyuJZLAbVxlaVQSgvsHamBBTIteAQNDBwd
DdhAc342kaALb1VsPn7y0JkReonkoPkOLHp2JCRuuzIMD+VQurcdmQN6OJJ7SV9A5YRKexcLYdYR
yQJNBX1Hzn226PplTnePeJJemE30TriLkOGW6XjTJji85WdGo7LvDAvvdXwzZfNa/h8oWiGFoGYD
jQ6agOe/NyKawzwdZWRzroR9LF+jiuTKLYPou45w+FXsvFSVei6FHq+inpmB1vT+OhnLp0rVz24w
3bW/1/l44Xb6vkDk6g8aDaT4rkQ/YGTzWao+RaM/yY8cJtMrJzfDtRCbSyVxuoWc39JxhHAhV8Du
xYCeuQyN6a3J09uSRr3UwZRKhmfbfbRN62QzN0Nze0jbRvvmwHOl+rhMCRyCCGRNTIPI7CFesq0l
6HqncNy7xKX+/Yxz7SvkP/9H+aHMocHl63OPMo3uNM2/mQGlXXW71lC+qc/En/sEzn/k4/mcjmNM
Jt7cEmE/1b9ylJZQpx4ytdr54Pd6xlUMbCGipLdu8F0ezJXTm3VRWjmAmosBmY83pDoDiThDF/nt
b7p24S5KozhEFVYERUG+DqLFoIKoVoMw1ITx0mGhYkQfr2ktLCpOjFB6wkXUTuskY57D6GWTAcRe
QVbdS53d3+/k72bAHypJ66JokruBoRQczLuM3G5/wPhOYIDUIAxN/KPtk2cYoQReQ4VlZ3/Qw+Es
D5rsAq92qj2rs/FRMZycGXo42JlVSP6uZfzUy+Gk1ujoo/REwxJsllgrzfBrSuHM95g85xwry5xy
utDZMZEZrmdtuJ+1fBe5xYhtHBONUfVeT1cFRFy5U3t4DL1MkZwL5eSW0Drz/phV7cHNnZvYN+9y
eBiL0UwepKwBuckH/Gn2c8ECJGg1j/LUKxgqpSw4VpHdMH2GkF3g+0nCbKQdCUO8ZuiWWCyBGk30
xGiPoufoKzdj4I6gQJyX0XY32ajcJrb2GljBrZ4H7BLh3hWAh5xSPNk6yqagmlcuk+emK4Hj9ne/
/23CabdSMCDXaIkGoqkWsWZ8E24h5CP0pxt5UXVUbZRaSqulXsRiWNYjDWpgKiJct+49yc0INJ1F
1qH2xxWdBk8musXJbb8pOa/V/NZFzcm20zROwbdnULiatlvonKfAnS9xUOncPcXGK4Wuyf6m9rxS
45oXQVhlCtUkTNXUG9VPTZhr1xIbuQtIDZZtN9+tQVfe18t4wrHPUhesK8oE/OcG9pth4JwgZxcE
7EpjvQ1+RqKbtd86GAxdLPrSKRbrNx2Nn7+/pNeWQlNehX+st36hVqK0uLoyYyJUP3xYnVCcpJ+b
pX6jVRiv62db+QLV+s0F1v/c1XbMizW+he8uonpOPZSH59KN8F1ib05yKO3TjJOXesyz1IYoWcMz
bXXvDANB4LT1CWhdmNqw7RSuQzl0z3nmj5Q44cjYqiZAa2xL1EfxqWv6gy5bMg2KxAqq3NJQqkPY
0Bmph5JTSfccwHtbYLfd4PTe0L76UczFk5F9t/qJK4u9edGp41zSI63rMg+EfFydSgvMj8TIjTDH
wjVHGHcatiYiTJ7fiUJNek415/TNbb327fKf/+O2ZrprZ3nbZF4JoY+nmSf3MVO/YH5UWIfCcWNy
6pt5jclykkoW6g+p4fr7t2tXFgxT/vN/fHtsIEB1zIqcyay5KRg4UgyOoJii+J1S9L2tXLiYVvBa
uPoPp0j38STqNbU5LT2RvGvqjEa7PqNRfuxnosgRZsBLm5ytifsN9CQp7k33iUMi+uYtuBLe45gX
W5UfhoUcHgeeVrUrW/S7DCUk9tpVXSTnxMAllAGDZBK3sCjNF5Ki23bOU22226JA3cOomFLd1m5K
ooCTKgUhBx8hmOBx/v2SXrufF0tw1rCzJyPanSJzwVQ7nsxz//tHX1vvLtZXptA4Sum5eKma3A+m
VQKgiYk9gZXjJBt1zLZ//x7jSvP2MmEwCHuGqpxJPGCN97QgyOLpgSCBAGJQvO4GQQielEDrw7NE
jiG/jDdSYJvSa0x8ej1ByVk8d9+ZRoKwLxrke+YGOxlMT4UhLJy1Um/nxRCNuCebrVWkt1kYnRDo
7XqkJXZB0A6OqIWr6Ec3zX7EePENu9xDmjj3fv6cuuhjNBJK6Xt8cwj6Pan7w975H7GHZDEUc0g8
GgSqoLkDb2NoTJK18qQywJbgJe2ug6/kAsNSnXE1jMUGYh3/FIj/DQAYKFUYbRXQ9Gnubku9oyV2
5F9XvQNJL107pJLWtb6WTCn+MdAQ0zKWdnKGL7z6+52T/cw//YaLPUK1XOj8Og8ffy4goNn+oNq9
k5hIEG9WaB/+/jXX9qLLuERjzgm/Iv/Ja0rzs4rtHR63Q2ABGgNUy3xWgepvzoTDSFvSMOb9LR4z
5Ztv137PUP70My9W7DwqDBUMR+RNYQIRvIq0JV6hZ61S6Fr17kcgaI3U4TrgqJEV/U0xdPZijmnC
woQgwwsJ/vicBHax7PUaanSwj0X8IMfjha/9UPtUXc7AHoa6uUvQJkQc2boRkQ0xfyZLStsuiwEG
55wy6u5MFQxsMy+DtjmXo/NVe3YPZJ/YjaDcB7fNTFrJgPs3j5NDPXMr3ISx/jCYwdLV0yf+05VN
8ovMO9wWxJ206XPaq9VKJKBMdHFUiEZbKBFthEzUC+BRE1Cu5j0x2/dRwUg+tRaWl9E/TXgm6XNu
Brv3lKhCWDn+0tUOS5RDoyLSWs/t3ZvKFPs0gXRcavFPyVaZk+Bg68aZfeZeqPNjrGXV2smY0Q8z
zSOGWKhC7J4er79UFOc1a5Dt6LOyCZr2PLvtDqMf3g5t+tIZA0BzqB9tY9xnExoIGQbLt5IHI0w4
dU1bkx2WoycOcL9uWR/jubvpeYZKJQQWUjqkQLlvVi6Cp1nQbCpL9RCPBO1VE9pVCgQ0xWmj3sVR
wBG+83Xqv7ZbNW5GrJGDrm3eFsLKcfy3d9KwqWWAxTiXJVGK4lC8K5N9bhn9L+KUBKNECz+GpANl
wwGjrY3PureRz2O7NYV0KtDtTYKTtLiXxhDTLh5P1RjnT8gNQqSVEJY7mxZlHyYkP8KBzrXxAxdl
tlK6IiJUpPshffyAClDENmfLrjy/UHgfrOCtMSoFwV70Nhmxgs0jepLRwLjzPsLkrc21lVOxT4mA
TVQT7w4tnk1kKbiw4EdGPVxwV5Xdi/JRVMquToKPlru/mDHf0lI9xWQGLkY7Runh8NimqEdysmRo
aJBBEYz2tnaqW4cexbIMwhey34s1M0AAH9RzOWf2kBMcuc6P0AgMyc5QmvqA4LTmDgCCTJXg00Kt
SMWIJx4/O+2jbYpGIGuDXRe2zwJHEmhPGqGyC9Jn/Tuzh3IpA6L6ugLq5D7yUB3twdcW2tgc/Ra9
QTy8mQA+9DLfkdwLoTUc9mGTKfukH8By6/EtDrUVx9F96BKIWrmYCfqj/E/8IUJRRt/LniZEVIgV
lwXhNrGNuBDZ5W5QlCUkaUYeE69iDKlpMWfhiM9Q3DlQ8qOxxT6B/zvBrdUwtfUqHKa4YlH659Wz
6U6PvpjKVWTbR90QO3cSZNLwVuSFOcBmEZ8d7zDpWTeOAzkI8N6PoBo+YYasG2arHhPsRaNU28kt
NwFabnyuT9hndhIcRnm4tmb+q8jtdtLe9vcF+sq8y7g4VMKPMjmJzxwMQEQxK0GtJbByRvskD9cd
90AiJywr+ubrrpx5jItTpJ81duyiUfKw4S+jynwVU/zw919y7aMvz3u2ARJB0WMvycSDak8Vj5/+
zWdfKeyMi6OabvlDoMnpf1Zj/s79hyhdKlis8rr97nx97SsujmwGrznt/Trx5iZb0UdfJVawjIR2
O1h2v2xHqsgI657S6o9qQdxPl6s/5zg6+r+VcBiF1eDdjqAOqJCmGBL6ex9XMS0D0AmInrYJhsRl
LVCn0yRjZ/nQwsr/5vJceYguI09FqOBIpQHt5W1pAZ6b37HQgTpRhyeznxsySQC7VsVoLtBYfqej
unLBLtNOgyoEBaEpsaeo/bnSgkd17G44btEFQ0f/r54p/fKUpBode6Qde2Pe3AdFfJepxvLvH32l
YNblz/pHPeVD1g8YsYJx4J7EFQmLiG9Ofp5802O5dnkuTj6u0UyGAYjXg8N+F5TiGT2zJzeEGETg
v/sJF2uHTwPNmFCNeBaMDQM0DDO/U13Y35yzfwuE/nB4u5Sy6WHFVtvWIW1zMwbDktJWa7RtAx0/
KejaaxFaVnXEuBuFAVrTMEJQHt8YkLCZczGfQwtmTogOfUtv4d4l2zASD1McHOMyP+i9ewan0bsI
yEqMtiqmKL8JPGdsdk43epHd3fbEXKz6pgg3pdxKGErA5p7vjaLdmbOytzSmIViOho4KC+rfo7DF
i6E5zKPHHXvp0TfNFyt1vbJDWZ4qhYXmsduZhX3qU/9hMqyz/KucJOWsCdzczOufQUo8rIxIySb3
rPK3siP+tJSgZCrqHnJNENdGtJCaEQJt6AczKxl9zBop0sO0GfCe35ah+bN0GDY3iCqJDsU5Ozbp
jRHj7fq/fM74ZgT14s52ca+07g8UduOT6/pnZr1PilZsxNDtkClu/t1jcrEwKxaNTCfQELv2pELp
Kehysgq1+pvpwrUX6WJtZmTZ6hWp7B6q5X2LR4aUQ+UFC036TZ1+7U26WJkjU417N55Dz1W7h8lR
V3lonBq0+0rWflNHXyuTtIsGJcbiQMMiyjUytDfJn/crB+okiVm4rA7xrD+rKsxOllVPYM413PCb
RvCVq6dd6F18Db6GUtLWEY72oPEO57X1g/Sgb1aha9Iz7WIF1SGrgGkqI68daYiPduEzenaXwp6+
7I7twR+LVViFn7pQdxx/YionhBmRf8Ald1cjlmZZxInlQnaQQSTdc9q2TIuHbx4e+Wf8YYnRLlZh
BQQTPDuWGKBT534cPCJ+Vl0Wrk0gAkUr/uXXXCzGHUIXEnNQo0wDuFHyMBJaspKmP9H2GfzkmxVT
Pi1/+jUXC7Ibgu0fipz8tST8TAyM6nwVSMddmSNDh0i4H8N2G0Dy/fubfa2P/7tZ+I9NDG+RRa6f
G3i90CDOVmQsE/DQm/YqJjtJ6MrJifu9UurGCv7fdw3uKyc97WJB6caGhmcYhJ5WA44Mm/LRVJzj
33/Stc++WE26QvEHMotZTRoDjhTMSiRx310uecr90/25WEn+l7PzWI4b2bboFyECNgFMy/sqFq04
QZAUCe89vv6t5EiXTxQjetT3qtVVACqRecw+a/tdgwN9z+9Tu/EGe+JTb9LjNyfracBApY2ZfBNY
suJqk2OmB3jtSn2N9ANvw8W/b++bss/na/rHD+ZOiSuEYCGSfe7juDh7MBATJndmLmTvKRwZ943i
n8R037xd2pfNpe28ANJbEmw8D6Zg3qXPqCjETHcpM0igd5fV/y2v+BR5/nFfkcaaq7si2ASNBcUS
SeOiRdb674f2XSlZ+7JLZH3rKCNnGE0yD2t05j5iz77xkShIcFTROR9ulBYyPhebotavNqZoc18S
foYAwy3Rr1RnwozGfhiLaQFuBmBusJIU+H9f4DeLVvuyvRj2WLsaevxNqqhrAqIz2pMfdq7vKryf
vZA/nqxi9FrUZIq/CWuTcb8Y9mOQ2es0qNZd136UxEWuZz7GQrtj3jVcF4p6zorhWTi44yLJ8E1n
20bpk/QmYLs4KGY18wo4UVmXg2aBOpQw59g2LxYsm7apmTDS7ssIGVc12vBO6hfHThZFPmH7Yp/c
xp1nmJYk4FjcUeykgyNk5yWTz+kPx718aH95ST87pn/ccD6Mems47C55UuQMRzNWPxrRTqjFD1XJ
796KL9vXWDPF4risJtxv1Cr4XRli4/ezER5XUti3/14S3zV4PyONP24DilfvIHDxN34qjp5e1nMv
B2ruZ8fPALjj2eJTIM+EuNEfp6rTQXXaS17+/5YdfJ4Zf1wAfCfbDHThb6TPRh8xRI74D0Uo5Kl/
3+I3P5QqT8E/vqDpDOxsXCuG1knvtLaT25ysF/DHDxnaN3Gf+mX36rHAqF3R0s0d6t3QQDKAwGah
yUNL+EN49N1XyCXyxy0Y/ljDic3iTdeCPoj6gwQ5oh7cFEP406Hzzeagftm8bMsJXdMiOe/09pRk
5oTPdQqIKzReezjtdiyevRL+BBgvWozrMKuvmdN+tCW6jWGIkh+e5jerXv2yR8Veq1mtWUXI/KnS
DYi8UYUoqwDdp5FfG7S0/14V34XSqnwOfzzTbrIrs0LMtolEzYC1sR4cJtGHCrFyELt0/5oDds57
TEzvBGM6tsDp999fLRfGX3YOVR77f3yzng5u1KZFvGlHUI2muTTskwxnI+/RM7Z5q/9wHmlyp/jb
F33ZQfpudKlvQXemv71UabThPIF9g1Iv2FIGc2KbTLdw6h3YM9gs/7e7+xIZ1YZudpbOD+gOxRIX
Ix8rlKBkOrxa5WE6b9Jx/9++6EuUZIDIg11MJg428Jwz+ZX1mKG3M9v1d7KFaSDa+Pc3/f3VsN0v
O0hva9pUt7q/aY32Ra+yO2XsF//+6G9iBtv9sntoPiibSNP8zQR057kAdL10sup2FIW+K/DRo4O+
qIrgHXkiNEHHPOLpisdIM+FrEKjvwFvTJcBKjBQM6x0bHizm8VvKsWqXYoMf9ui/r1j7a9opgiaO
B+AeG1erLo5nANGrKwDY9RL0RYdEOb6YNKh+2LC/SRfsr8kmjTYHmlIab2ylfaDzcpswn6VUwRWq
LlYBLRO3uDHXmXOfdu7jv3+Ib7/0yx5bJKU9mSP7n2L4r4Ue7kwLMgqK3ze1QSzhWwGsnN4EiFwc
6yj+YQxTbmv//xW1vyaWtVBUkabcqhFX93VpO7OwwuFrMpof9tPvvkD++R+bDRwfe8wmSpNIznYD
7fEgLN5bKHT/fmx/TyVt/csuWtUNTpHy1FCd5KqW7Uo6WsrpeUI0xnvj46fZez/8pzKE/TWRbLAq
UuFIRRsgYY84ZM5tF2iSlf3wNn5OqP7t5/iyY1b0uyIj7aINbom7wMZsSh8hAta5eI5UODRKuhSD
xZiBZULicCUMMhxeCx/qYDWeI1u9YHh/ZgFjmuGHexW7Gc01TnFoXBWMc9VefZCOf0xQ4iuoxDdu
Xx2zFgcfVX3zJ3ijUdGu7LjdjXb1wz19twC+7MdFG7eMvYwsgMx/ixOYLsJZKoP1wwL45hy1Pze2
PxYYCNVBeKDlNgZ4WBFGOMVyc0lYvzepNG2KIboJlYyGIR1IZEsqznf/Xnt/j4rsr0kqiEMgJh6d
HJH0azXyFoFfXDq8d+Eq/be352tmWvk4R9eGGmGqrJxtt3tR7WlRZfEPkcB3D+9rPmpgeJMDRqcZ
JfIHX0diKZBzuMZckgGBF79Ja6y+7mmzmWgBvR8ig78HWUyq/++mkEbppOaTF21GZh6KJkD4jArM
0yqGTwLGuYZK++kOP+fT/vJKfU06TYBtaeDLhpUJHxOPFCaSRY7ttS8epbtl7pvvOjIxnOdp5Rtw
DY3OL0CWlK8IIHfJkMKgYIJk3hjSIyUBKaEE3Vp0+ZGqAcZ4JaaRJfCdrhkP/ohJpY7RIKNyyOax
vI4URplS6KcZ6mBJltNj8sVaHY/g1q9BUBzNtl10kG8pcbez3usPcMfQJfBA1HTCjYdRMLjRgRJj
GQCYN7PvKZfd6pHzSxg6njFZDJPXmXeeORut+p6w/FEKWKihvAwuFpCuvXANvO7pDKMWA8M6c6Z4
29vhWtpe1wzt5Ir+BLhw4wS4DiCl2NN32FW6iWqOoSqRffCGvfnmcGtYcK9L1/7orexdIXhFMdXu
iSWPFRyamRpH+NNWYBaRRXK3dYziorpPBHOUjqW9Nfr0muflWgn6TyMRSm2HOPZvW6W9s6m0Brn9
YnvmBZQLFI80XdvWsE/75mhgYoWpM9PwENuGWS2BRp0jKRlQTqravq9a9dliySaddYI8d/A1xk+B
3MzgQ19M1VlqZv9L9PE+rMdN2gEDFfZutJpbj7lZ6qkLC4zaTAty1CdWtrSlqVVpouyNsZsa3nPZ
VQmGbRfa50o0q4m5miZ2brIGE4Qg9OaowmBa9OLesPKd5uR3Fsrytk1/R3DM3SHZ6kzk5R4C5Sg0
5kMHkgSbIWFWDd8nIIi5H5Rg+pmeGu90h9dtVjzh+zXDO/2+C7Nz4LuWdEE4Ol18iPIcEyU/ZxLS
/CHk+WaT/lo9oQiC2xq+mhvbCF6kfTgpK8tt/OF9/wwn/vYSfk05ODINF+nwpjRjmFbecKbSdKid
MkNcaS8MD5flXkufDLYYSE2XGnNVP0OpFKjB2meEHQLlBir02qk0mpwxdvF4cZtNCRS5xkdda3nd
phRiiRuhV1ehUCbFfwuRPrObPw6YIYyCeApIKKhS3JlFc/Gn4CWvgh8OsO8e/ZfzEXYkGvwm58iH
mJKxF2qpDcwz/49X/zVL8YspMjvV3yh+u/BqQPeJc2SO+gcowHcnyNfqhupm3gCRh8+PYpxBcXUP
1exIE+9aBcad0uoPvjI+u26B9LJ79NL4178P328e29eqR+6P7NAR5hYmTG2L6W+h0eAs8h+ilm9O
KPVLND7qjVqXAR8/lKknB6pOE8hgtyuHOTquZpYzRPHfbuTLWWiMtGsth85WmwSXwFWuvereMc98
8++P/yZ1+lrPwLFgUmo64LjuRcXCMJx7HFX6hajUpdxHSigJWjH+8NS++zLzf8/1mvKuTzgRAoTj
ZATKxCBpaT1lnr3S9WmBYdtKGYsfNpXvVsCXPUX1yqlqkdJtFF3cyneS6Zo55kT/qeZlq19C8UYA
H5qaCEVon1wde1gWFZJHT2DUGSz//duQZn33xL68/UnRBok/kFCotaItWFmMsGvFq4W9Xa33ZLWS
exF8WOjmPL9fe7IepWOaDcdvWlMSQr2CZgXnlLvetq5lMJ4LRmtFCrHV5ZoNN6CEVpo3BvYxKILc
X0Y87iuUCWUo1IVbhG8d6MqZmZr72gF2KcxtrAy/Qr/ZtT2JYJVcDWOaT2RWfjlsdM5YAwHInPY/
Ew74gcxyCRR0lWFd0IqidJ5DVkZXBqQ+PLjoExJPu8HhuLS9WprBHfD146Lr8BB3DMEmtr0YougS
eD6STie/98EnNb27E6334pj5NB/b4dHmwJhamM2DDwFKyfk7bac9GrH35KnjU+wyv212OzPoSc+p
k4kyCin9Q3cy5EQimlJ6A0yFtkU+z/kJcec7umV16gWefAP2jCIpTlkOt9jGN07NbhKlW8bh9MAY
A0LKDOGxKeIVLDaArmGJd156l7rmkhKTMsuFAxxRrHMLCzNQXFjd0Oqf1cyJKanyVNni3Ithq3M9
MzUnThgRquJYz52kbfzqFN6LCMZ8F5nMcDJUZrVUNGMbKR95WKhYHz4uYprPaGudBnvL6hkFrzgp
zLmX9RvPpp0iyZiVXy1FXSBtHYJVkmu7ILShCjC+1VvREZneb9dD3R1bWO+E1ceoTo/Qmut1mltL
GT/S6t3LxMVWgyUi57PsyWL8TKfd7O+lBXzpD2dfQSYVEgQakyvdt9pXKq87o/dPegHJwNPykx6K
Frkipou2ugQHcHHsZj0oNEqGZpE20yGe7HSuK0ASW92+SAdir0jeMl3ZhcL9Dcnl9yQfkFCdZ9/D
jbpx71SIThiZggdoNLH3AI6CgL1ggzFin5L+sjQp4A3qpW+Zt3L4WUOQLuj0dE58rvD5gyFag3vu
wAGHGHtxl4rjU/tsYxUKqkJYaZW/1KneTRwgdR0FoMKcW30w8NWL7ENsqTfAbx7Hsb3SSDoFxsov
HHdWmlisy+pfGeTtAlUMUta6XJsamAG1KueIoJ/G2qmXWhK/hWQDyqSeRAyKWoD/B8I2Od5RIw1o
0wwZa4DepNUx2lR7Jj8i5T0ILQaXeVoGH+Srlrloavu36nDBCj+7WRanQUeonUqtZzsG57BUbpy+
wG47w38XjQ0O3ido2NiTRMUm1bE2qhyIqSI/JEVz1IvoYHnVymRgZkUMBlJD906uBSFtYG5xiXfB
CdOVlYuUkLfOD+YWJnUiua387CYbzXv5lEwAeHXgn0tORIUgHrcb9AJ+8uym+j3416M6GvM8iHaZ
XkYLuQjyRgHXSGaSTu9u7a7iGrA44t7bqJtWVacoODL5Z/qiULcdzPcM7xiEkBhVBa/3DrisnfFc
7PIg8nA5BcFO43iusGfCG0fYsz5LntzAvddIlRGh7gnWsckqyss4upvS9bWZcHXYxMlgL7zG/4hV
83YYulXdZ5c0Tl7boTx5bFyUrgG8ONVB0e19yeQkHpa4ZwCmFqqpYmHm3aqZepzGSMyw1Wv3jRUc
WkpPjAzBQCh+IeLOFpGurBjTwVMSrN4a2OY6A4keWi1T4OzcKJ03DSsEj5dLwWmDC1/6jncWwO1g
uknhd1pY5cyrsn5lSKAgZQhAiXkrxU3Aw5o3INqeAml9ow5+uXITqCZ6Dz5ZqZNZawEPt1w8IKKc
FS4egJIe9QmzSDZLehu+uu21/KCbmkRYvpo4bfBK+4sBBmrltmwi7VyF5rMQRrdsLfF7AopXqLjh
WNbOrFuIHXbxrKiYP5jqIRmsm25yOmh1uHLX1im3MOjQqpNrGgldw+hKUpPPOgQRM8Y4BAkSgKCV
SbbmMl5oBQz9Nx3OlCL3cPWk7oAl6mNhGZC5ybltbKsqPfxIU/PiuukNXd4Fviw7o6Vtz4bQpgx4
EVzA52H8oPMR/Pvn2AH/4Bf21cPCqExGkoSecVm319FNJMcGh1pLCW/8SkOWV7VLpcg+gNe8j2OH
E5q3c+v4kldWNWdM4prbOi3W4qnuhv2k6if8lvOlVtfLJEoeFM9eGuxpEIYxYMxr/yCQv81SR2Vo
tzP8jV0b56gmo2kHdz0Nzrrz/Hltr2ul/62Jdpsl+VyhjB4aBi4mPcaaxaqivQypWwqsEabrCvaO
rvHLHN1fcSG7XiNOGk3YbdpK30IYPdL/XWscf2XTHLQ6YExVN896YWw903xWRHgqa29t+WmKPhGP
8VijqJMzWFN2oBLyCXOLwEG43bcrRbMWfHxODVLD3aC/GL24opK4N0TES6EPG2lUYnMW9eB9JgWP
7ICXt4FlULDieteZBZCRZ6ij8K2J4ecPCZRU0xLn0s+eK9O7VdQBbDxvZQPBDVDXuhDlPozCVTPS
GlVDaxuUxSWTRASwNhw6ED8TJ78wZYTjC/MouKDHVkb+DJQc1cNJTxmJRrjUAABlYqmrdsIIzqnJ
Ec+DZRDGnU1OWsB8IAAxy3qRtca9jw9C1zuHweOjGqfZe2b33NttM9cN5aGOY6oDBRxPvBPmgz0e
tKKXk4IGY6nBsxUaZ6vER0ye6hVgC8sYMUnCaxYn30yhwpouvMx+7Krhqav1W6w2SExV7VjH/dZl
z82U5M3LxLrVxuXUNL+Vnqm9AFObOhH13I3FLtKhtqoFo2UhIBaWr3nTswPmvQKgnVpdOCZz+SqN
U4HUm+MlTnsOuXjfg1uSVTxMd5ndMnrvGvMEtjGnvavlz3k9bOUHFZr9bHIiOS1STnwXX0yHiCfz
u2zl1cmtFua/gUlt5fak+fgKpnp2Eq19GfLu2kG6xSHd57XHR7XTMqZ7VCDOwwbfIiAD/NVGsXYa
9QwZMlS6uGc6Cbfv8NbGZL1iOCFJKgArOJwSwpof1oSvBeD4Na4i865s8nkaDdjnNdFtW5jaLLe4
UmCYuJNHS1U1bkKUcGXsv9JPONm29ajU6r0V8CYJERMsYvkNDh7rIDXb4azJ5EmwbXEja1uYxPge
rJsEDn+kIlfnyXmO/mRP+hm77Jfej+5zQanMVZmUC+zXJi0P9IGP2mAfVMThczjBZ6DqF/z2HpWy
fhJ98Ga3CE58azukFJMszesW8u1SG5fmR76QP1VAId4u6w+FjtbMVJxtSR3fF634XK8ywh/icjFo
gEUTa0tv6yYsUHcgp+1Y6Ma6hl/PQFhwqqrgLQ0APVd++FpQousUmdkFmzQMtu4QHizyrVpRlqMe
hytJ6pHvvlM4FvMi5TVKxevI/p+ZzO2DBDqFg/MqJu2kg4CirMY98ANbXb8RvpnNx1jbxEPCLHoA
EVrwXrPC2EeSmcW5aifDc5prj44y3PZ9TEQdYGJfW78cUecsg+bVn+wj4HS8JP1uR7Fr5SjV0s/h
vVSURW3oknD/2KVA2rrh3MytfEYq82QH+h7PAcILbKyiPgNZHTTGKk1C7Noh38kF7Hm8ci4nCNx2
dVM2rjdj+mTe5Tgd0qRZGfxgonFuwfJmC80ZD/LfZrhaFJJJpBtmAa8puVpuc5AZfuzXKxndm54K
Ih3HyhhnZwccpzkyNwU0wQgngk9COOMoHAtKfY+vvZntbTtZyedtlUyEF215Xzg83gL71gnNnE3j
BneezYh4u5iGJa6/D/KWdat76K3qosNPNvnFJqFtc7W/DzvcfgN9g0ASPhYZlRbedPVbXn/0qb6V
1zBZ46OW1Ji4JkcGE0/yWSAywTDJh/2WVKhCg1fGnlYTntfaMN7ASEMqZC71LkKNPe0gCu3BVq1U
CrcVkmRlwqjMG58nX11E8bSS8b/HnxE2++DM9XjpT/ET4t+zHunQirypW5hF8ptZ925eBhyrY5I9
FXa8Vchb0tJ5SCcpAlcpvFaxzSy6R13ZXGVQt8ouebHivgenO3wYrXo76emNrTjLDvvL2dRLPC/U
/3gaoOtZG0vhtvRm0fGkurhcekl6x/G5oZBxKovwkvFiUlM+Nylyelr+eetdXYFlpw/NaJFIe3FN
d0+xaeESESwDp8FDKZ/LDYgd/ljW/r2s8FBAnluqssi4drknhoq/l8tHBpKIEZmWd3dNQNzNQZyT
65mufY9RDSmQt5CXEoIgatP2GBX1Q9A7z5gVNzONPQffKxUGbL0PBB5WJfHxJOBV6Kl+ceNxh1fX
snW7d9EFwWpgWDcygyOb7DpQMM1sx03nw5R0LJjIGScj5GEqBsxh9M1mwJipa5W10UGZFVmzd7Ri
jy/sIyT4TZKkt2IICVdxXqPG0xJTyZAZN+tVmI8kPMNrwJvpqeUTE/Pg6ClWp0o4zBpFAqBYJPIL
a5xNh5CsBykYU3p4ta6TsILBbNzZjvdQCeNiJPqdwBANyvE8RlFr2QPwKT2p0Gy6z5qpHIuy3Dus
KMVq9q6RraeA1maaXOvGXzahu1Dzat23REy4KEHbkCaC7OKGeZRX0eqnftJvMrhDc02FHq2ZycH2
jIVRDBXDTeMTcPJdHAVE2gww1LHNBLLfsAloWNwy8K/1FTCpuDroRXsrSd1Bn66sxIUzMRAXRku7
N7am7u5l4JcIyDApNhcD8b9hcsY5gYoRTF6dLRuPv5TMQ0mDu0l3l56vLZwqfijLnt4KnQFLG8Ff
lfncK5qdoVbHOo3AnsX9LYOjzy2nSEiPRZmynTmav6s8fHEdG657vuvsbi9XYOvYR8FRIUMwVS9u
qkYvZvJ6R3AEU2d2M4++EApHtaWeIpbMrBcEzhEj5PScdMt/ydx8bVmsY604Z4N6E3XGybA4GiaZ
ZHZv0MZWKTnsoOiXrKg2RpEzFgLey8zGVRoh0kkqIcsfPK7g6moF04pFxOSGd+cQ8WGk/WIH8cr0
lVOSYz+fuN7SnLpdGIKIIQ74hQPcO+ikkRg8VueCscBZ5ujPLjXHILXuLAcEX04ZEtuQ6ReYg7Mf
9zdhjRlQj/NYkTFzN2i4DyMuM1KxYy79blLC49TnL6VNEq8L7wyI/EGXa0GxvDWEtHI3et3a8LoH
JdIY4JJ7s+dDaTMUm59mLK9B4syEoa3TLP5cPJNnAvszSYlZf3KR151+tCN7nbPnK55xlId21ecr
3WfWnfD5JhQhCzl7oIqxUeXGUAHLGcJrJror6dex9MnDkRBLvAUZUmrhqcmMvx6J5wScvjqoc19t
CWHGdlwlhY/peRddbHJFdF/aJeQFg/F4a/j5u115K4yIVkmPbaeqLXMZdjsJZru1exo6c1vpw8rB
hB03lWSRjMEDaOaPKe/WaRNe7NpXFk6DhDWtUiQBRF+iyM5x2z5qTvU24bA0i7R+aZvVDvODOVhV
ElQfBECY7zW4HXQVg7scTVbaQICW5zPXHqbTExjHQ6I7W/lPWuq/82HCDmJYIbtaaiyfSqTnuijW
oV6AY3Oew9HajWm4QT6EQzc0+a580fT4TlT67yxxLl00bpu0/UCJvCoaHVpgtIy05skxnUWOuQ0W
L8ycG6U6Uy1poVYyNJ1PwyKNpvfRwWCkKTljqFBWPUyMyNgl5NsJ+4eRTmcbiLlcCW9WXWOmiQxY
56v9uN0COLv30+62HvG0gclMFt9t1UwGNF1326KNNkcxFy4CxNJo3hIHI7qwvI9TC89hdJXMRzGc
3Yi3pOX4dC3MNrx6eCMIfFGL/FJ5WE+S+KTlBhAs7i/NwED5JTeXHca15ni0guzZUHG9TcuXgtK1
j0rBhCNH60r9bcgUGXwiC1/ZGfCj0qSVloeruq0UTpqJoRMH+ZNv3FYDxh619jEY7lVBcAZENVwx
yHLGWfWsT5CqVOdBk/M5ehBDoQ8eih64OM5zjIhSEhu6uxjnjJleOJfAzxd9RRoU2ADr9egRZ6Uz
ff+NavgPWa7emxGuPHraYFbAA7etCtQV75yVC0amJgCtzqNF4MG0g3T3o5ag2Gss/OicUC+02gNe
yBf6aCvm4A9U75fpiEuwO50am4FIFMBZoa31IrkPAmyx9Xon9yidwIDUlnUYIM3mAFLGh0SpnyPO
8al5cGxnp7XFxhh41+KsvgsV4z1KbBe37mjX5ANDdX1wkZdls0O5IqYMpaxiFwxrY+ng1tFwcdKU
frhVbeepHsB7BK62R//7QKxwcpjcnLWyGFLmbHKUj/PcYWEYx55wzsTncdYkyAoZrXtQ7PCR90HM
Rm7OCvBPqG391UN1OGvMcYHo4ITn6wI64kOSwGyp+6XiYmqBTZti41CKVY7GrwyucNO40SGgmd4W
zqaqPvTeO3MYbkbfX6fCfR7TbpVF4XMaEjETwYCzvMGWcW4p8IeUahEIC/CijhNTAn04nVlDspF/
7jXdIkkzmlofepwd8By8DfBdgd0R2daydd4noaO4FUBeAURECP1knCSPUflPL3uk6X6HA+6LRhDt
B+exzl4JhNNaBw6AtzcbZsYhUzcv8lG5BTaPuHSNNeAxVkxPqBywFUFAXCWVju2JVDbVl6gxHuWN
N+pqKHB8jnSHIUTS3hw/OVKrnvOqKPtTRLchVJ2jNRQnNWpe9cBaVRKdFirJokzDeYHBny0lmMLp
3k3dXyBgX5TsKCpo0xK6SWpn9zLODQgBHGb1yc58YiwV+Eki3GNIBdSCNeUk6kXp0rW8QN0EXMHd
qgZViuxRq8Mj1xkI/S5MnLlDJUIP6AFAqxgoAvCvPKIbflGzhLobqw+9Q4NqSBZTF519Q+XtVzj+
obY2R2uMzwbhBc/dMe9a4sNyrD5AvzEdPtOjfm7xquLpPA+nfNumztwg8JSfK/2+rIbtwNtJLAoY
corkS/kYOytYTxrDOq1ZbJSg+OViTR3YlCEmZxfo1YLKm42Z5agUq9B+KMx8LZOZPpDMqnCmdcEi
SKar/N8TqDqf6o/8r9VEgfNobS3tKc6HhVxSMkZr6Cs47lLY4dKheM6Ve1gdIoDV5inC/djTF9iS
bcSYLbjcDJ2zAdCTavLKEcoMHO0uMI25vICWJdYUgzprBmOfdMmhqgHXRv6ywjISHz8mzKm7eJ19
DZXiIB+xvERW4EANVQYjfeVtWdU1I13ysyJXufjUehwuJSqvhe6+Z4zzuXxVDHSh8JSN5rnPPn5p
DhGx/E8IoRepbt5poqP27JH5NQ+WCWVjouOkjzvoxNSEXhNdXU6u4UIeZXZGetvhziniJ4capE3w
bTXdsiCizNrm2e1aynztqmGMRCkceKAr/qaXDAuzE1uvsSBPu8pb27/UHMgjfTrQCfgTqquydSkg
0ruhzEaBVlmpqgqoRUvOvtkeEzpVqCoXcjlbFhwJNsrGeZdlsjJWPjcbVVgHvi429Sf5+grX3ELQ
vfKyxr34BcF90einlKDEyLyNar/h53rL35dLirSNXKKpgfIS6bJjrfTJvbrk0NClmGAfVniQkJ8b
mMjB6eZTJzG9yc6VfJxtZjAqU1Bi7lfaCFZEi8KrjF4Mq7lJ5LQdb3WtPVvGqywvDHp4NWGmyyaj
vBSu4fOObFzCldchYa+eyrUWWU+Qm0gMOmLw5y52TrIwqTnDQxoEpyGVcR6G6B4Op/LFCfV0wSeF
8lmxkZTesArrGklkcgxDauu48B3UkcbH2Gxo+R2UEox8/GR04UYtQUuHguiYleVW8o5KFFPKeGtQ
lLIUkLyUSVQqrW0COZGriJuOguerfKkzGtyG7VymMlxyPuzVMYXWgq19MkQHh1+MnxY1y8LFgoRr
gQayasSHfFR1bEKdcl75v23vvcjdRozWHA0vhbCza2brMtC2Jpp5aJvKwq54oJFsd6+mLNgNtK1s
9ni3xvOMNhCbLOuBJzBZhFV+shcR5DBmK4txAtHsrYvY3I+gTArOvnD0dsz27OQuV1F+0R3jwmXE
hXEgpXrMMTTtFMb+4D7ZCKb4lH7cjz6lD0bx7Gw8C4obMopUM2D4zWpsqoMMdyOlBG3+KO8uUg22
y2w7YZw6k+++2ZK1x+Yp4sf1MTtkTHzAgJjkqsY9TjnFHAFKwnw8lY6M89BCYBKa7ibyw5qyf7Mh
o0pmniNIuP1bE4JxLcr3rDfWMoUaTGXDtc50Sg2ueSf3PTurAdaDdjVePRoMxLSrtDROPL+CxdER
gVQVPaDPrSTS9kXZLOVPAbHHtBoMqbxzqVFsIUTutPyqutGbfFuq9I4Pwjh95brxU+Zkl6zFyH4M
cN8u+NPYsA9+jp2q4ILa68ijKOzxPUiGN3nCOqpZMRBB4ai+mzxnow8fcnXIvRJ8ESpmuJ/ZMY3a
i2lAvgkpErPzImPDRTebxYH7lNKOr+JXcH9L0372OgwnedtdgmcuT65qtQVlRC8vmgNAow0zGEdk
UzuLYMGe/MUYpKgYjRuZAo3C2dvU4emBbiuPhgAPZuT7RkdD7UaGO8MmcT606SIPED43MfXPdu5Y
1lVntRaOztRw/tDmzWn0QUxrGC/JQrumv+HnRWPzJHcduTjkwi4r6ZrNeZ22zdJPSM04PcbEOslv
lBeO8RIJRTgdPwl8zOKARoNHILd9w/T2auvmi6FGFtgplMFtI14XWrurBttbZoV6xfwW129j66bN
ptK6gxDvEcUwKvELRffnKlU0bPpOtW39LhuBrXZAjJNamoxcd3kSU8oQwawxCGMcCxzkVL2XjYko
clhp+OcBWV9ZIUwkeWtxblp4zFVrxO4YCScrkwZaXcQYvXn7kaMTsPBH4rebyHUxkQqPbjy8xRn0
F95gC7rZLBPURrvReyC4O1pZeO93FaVGuiVpPc7yEFEqjK2r2WEBSkDVmalCoTctd7mP19vY0uLQ
B8oTngXPmb8U8PAU6gqYV8AdomQw4UuIbcumwpVAUHaRaY+MbNzARszoj0AWsH8lqBlt7cZIMVnh
Foqw2cd9dXBxVAQq09y2RnMNas4eq0fYIzieCh6t3yk7BhLiX2VQkbP30apVhb5oOnWVaMlrpLJ/
di3tfhpi25iOTznqv1sDiW/s0w8bpZOWbi9qKuEeaZofWHu2U5XDAMXJSxF2d65JdWUk3emaqmIj
9EnopXt5DEDerZ5y7G6VFmP0NonqrS4LmjA5uEGPfbB1xEswmovYpdKcG6RufZRtAYMukiK7as00
zrM67RapCu0ahTNaF8cs8YDDVpBQ1g0xqIdSuEoEvsmTVW3YC6mN+VVyrvCogBb5fyyd13LjShJE
vwgR8OaVnhQpkfKaF4Sk0cB718DX7yntfdjQ3pkRTaO7uiorKzPwVgUIy4ByaU+Fq/nNvQN9L2au
YjUG4TVvs0cGRzehtnx35njKu3mfIABMDz/8MkPMvtxeXxlog4MLcPMm9bMXJlcNgoXmTPnOB5/Z
zJN/GGmJrFQzndwoPw96Dv4TBTBMYXIpughLdKQJflrm4eAa8ceQJlvmYe8MRCNlTxgulFwituzY
btEe3QlTSr/cYsM1P5UpADqWf7tKTPm8AC57lW2qJNpUuvOYpIgny5J5SAuVVXNR3XfBdPaqTYOd
KxVS3pvkGqGx0ufkT8bty2gbSKUFBh9CTUHgeTE88Xbrt7Frveal+RYBaU3ELcSqOpz2wjfdjjdM
RR8iPdJpF2pnlGdoDYPeNeM/uqA0tAHrVe2diiHHPUsP8ENdCniT1h/dWrZRrb10dGbMNLjrWzwR
BTYp3VNeZJwwByu6On9civC5dZBQbzXtONUG9qd18fu3cVp9MtLzNfjjvV+49LAtuhczpAkIO5g+
pPOdgom/XhBth9ts/THAzu5kD9YWUkhugU9j1ULf4qJeh0xF0fA4uPHwFYlpicEo+eBoGLz6pnrr
kmAfI+LJcJ+2Djr9vcjHjaaCNw0hXln1ugg2FsVbAI46wNHfYIWx7RfjtdOLm+rCbo08W7zr0eYf
KY2pUJH1Guwnuuk/mEy/yzommUM/xL4vS/PFrvCfXCxzXWTthPBd/sdvhpvSOoqQGl7oiJEtewJt
qvvMmph3hg/SxLtZYVFCmHCoM/2+RaveXSE/qK0Uvl7oqip2kNoMGsrIfpQ2a01ZRJHl00vHA1fK
fnCsv0NqvNWmsx1F2Ze91xTDe6IrulxkjollFqtYwx8gVlIiWy8OjV+9qMmtqzcb7UpQTTplctL9
nwyf9SanQ2Aqte4cbOibctdgn0KzDay5B762UkBAUnBTOlaoyYRt87C4crUqsNxPC6gN1cGPOuzu
WrnQG7S0Lfd1El1cAEGIKvZLY5a4LEf6XnnmHlb+W2j3ex0oSWCzxWZzh6UJAxSQHutNE9V97GvO
jaPdw/jelGG5Adk/FmM4b3ynOmKk/FqW40Mb1a3YUICXJfeTCKWzYadBW+uKkfNlvg7ppc7tU5qi
AIeO4TFGlV+jgRRFWP7RtcGLBglmX39EFHPjMrixGWy06ctGJArBGnCe7hHq98dxT+frftTqox+5
h7G0z4U5Xgc6J1I1mPYntd3OUCPt1+FkZx1X2dAiU2zfktDFX0ldMv8KEHzNjeU5mqePsMrMlZ0U
aHuF5pPRt/DDzU1OBTnP3OHUZBQ/qYMoikL9hIOd+7SXK9Ec5sklnr+VyM5gG5g+YacyFZKDVEIa
yoY4dq5DxrhO0wIGnyKiGDmoldO3RyOvhMVfHLMkfRhIQV1jpKQLvW+rxQdyGZEbfUVF6LmfUF0t
ugfL+E5ni4aau7JwdneCSNFP4J1HAFN76tk8EEbYHYldbzwqY0Mb/wDa68ljXCePrcwGEKwlyUqq
gsQeC10OUEMRpQE8yt8Hk7WbNHdnM5RuJc6r00D+G3xQkykjtTUeUYzdsisxuL1rSJOGKDzPUBl0
AxOG5CzfHnDmBeZkh+Uxwb3S9/IHsg8crzE5Hs57o/BuK+pN1GCrbLbbiUhCG+HBAdIJQeD5ngJ1
aG6+ZVssUcxt77mrEdVVtB13E2UMSiMvEjzKMaKvCdzOCZz4e8f+9CjV1inGr/ZU/ov8U5Gk0YaP
rBftU5Wrbc6d4pFcte7GCYSz2SBIiEK0hmDV2sz9m97l54QrtXfpFDSfYCDvlW4DJNiCf4iDcgIc
AQZ607FatcZl2/YX14Bx0YOUdZ4t7zbbA+YZOv1Z5rNszpHECKPPLh2XhRY6f7S+/+DV66D4q8pp
bzHPVamroiO1SpzqYPvBZaGpZc8o8+T+9MCl6HNth+9uGPcHj6fK5BtqV12zk7eTGGXV+msmQltE
gv+fjOpflNnAoPajhe7vunC9rSlPNvX3OLkcEh2Iwuo2Qft3bqbnsv2xHPXXDEKUgQjonp3sMdZe
d4Q2dx5/akRIbWCBlmGwtTabiBXRm7ZCLD2njQJBZ4wgug3llztASdW0+saV8FTMycZhRGmne+5L
bAJHccz7MDvHrCIhel3X2Eex/+/DaL4tBBALf9wQrpFlkS9Ek7EtshHv9aiYNg2r2IU1MzKunq8N
YsPsQKcBzX7nSwcmepHZXL95PbLmvWEOlCkQIXF9vsxIX90B6MX7Zg6ynZUCm/nFvAWdXbZxCNXJ
6JFDhwarO1pP2ylY9aAruaOurUjVq/LgNd5u+OUvHQ3Pt4+T8rr3dHBeU9+lKI22DncfSF+4mey6
+cIq4L7n+E5YyrbsijB1r35kh5fUNz8LqFPAajFbdcGJGA/6hv6+76QnAv60wrUcW1irvGmYwCjq
qC3jsrN0W3fL2IMxJsMAa8dYV236MrKYdTH5ADNYBVm6f07c5Qfhs2dyn1CSF5/LuTsaiL0Qrfor
Y4o9zlf5DmuvPYyRoyJ78ROGmnyXG9zTaDCZ1qUt9VcTydis2mZMKyGDOn44OWxCYpZph1e/m/Bn
XfT91xhM9aZVHUNe0yUJKFu78pIbxtWw02PSMOdp6cVeFetopqj/aD0fQzfr2OGT4ZI6Ir7wA5IK
PBYtB3AzvIS7YT/bQXguIrjjZoMmzojDr+vdOeWiGFQY52/LkNTah2kYTDnq6003rO1Wb36rR22c
mvd+mL7Swpj3hZNEnwUiCp2PSgkcSZ2YmdzokD+OdvviZ8bNrgo6QqR1TI/ROTL77VQ4W681n/CK
hpDLCVuhuXol1p69pryaE4lFRSvI7Lyd0b8qg2kAplvHDWXvm1aj+2aMl6UFoDNQKm3LDZPHG2/R
H0Y6KOEMC8Fa7kp9+jsk/Y/fq9vcuDqpbLLxffORoZyHQYS4bFO/HxZ19lPGPo2xZHCoG5EiXTYc
xXtKAPr8HdgEProYcB/KTkMHGD2maqouRsg5hFl0h4EuFmHJHv3ivWn723acaD9g8NGj6eJVPw1F
/xgF2aohbUQH9nEy+rMN5aJMNEgjWY55awRcPqYgtlgfr72KcXS/VN99F3xrThsD49TfluWhS0sp
G9Gy2vYNkuNp0qPFA1hh6CPDb+OagemryQZcAWKBiQQjo2fKOKGbc04NWHtaZN5CfTi3RnPCYRSr
bu6U1KiPsTUCi+C47UDL2CQl3ux0fgDd3ASHr7H/o5l1sOlnq4VGZF/NufgzRWwQbjk5m/QF6kMb
BxQQJldFvPV5XXdJbl1Q7u0key6j+j7lHzaeeWqX+g6zrTXi9bRv7I0xoEScPyCXsROsqNX9z0Cs
zWClwuyNj0zvXy1s17XK3PDY24fRdaAbGB/Kr1ddmpyZHAFacPdslJlAyR0ksbODF+d23NMwLO0w
vsqfmfA5NrXVbCXjdomEbkwezVhOTYdyNu/lrhngM2bIHmHrR8fUwem6Cefk4NfRjpbzvltM+GDD
qor7s55WXLzRyxhrX2Zt3xnV8NrNFiD9YLwjA4pQqesADMNXWsJ1L4/bDMvD2IXNCht0mDzlDkzk
Jzdaa9cW8Fe7Cib8MBkKOrJ+BA+54Cbwd+ALyzfL0JwHtWm08Y6ArDB0ggX/ihpav1aAiDWZhIwI
WCyg29PR6B6kRRhbN+wP5SIPuCrHetm5rAloWXwtfO1tcJkLD819orqzg/18S4fUMdNbgQ9qWLsX
NCNgoWp71I+2flZ/kDWg9P0WT8gEl9aBpwe6ypPD6qIDL9LM8kJSegvS6lTz9MPOfFXE2pLBY59A
D3dKq3aWATgeptV+cm6tF20rq3uTonNAAXtpNDDtx0F3/tVoFjhYQLS6utiz9mEV5rvDpS97zyBu
+1X/PbvtXds0P+RzEcL4cq/ofnWSNC8HRZR1i0VnzwqPv48Eavaz/G4DX2hN+g6X6VQZ3XaYJjon
TQJjQ7sMaDMMuf49d1CW/PpFStLK0E+tb21YT7aYgm+jT6h1mNlXEEP7MJSB80cAL4HWIERBzdO+
6rKljd878NOy+uCYoYZZ3fDeTm21hw30LDvXURppU4klWAQxhkebc+GnKYAq9hLrhemEQDE6YqQI
svux376ZXf1Rus010zPoJXoKTAPCf5kMj2EGmTfznxuXSAfty+a7OmbObqKlErY4Kmaiez78yUhO
GuJWZwzzmsm3q875iQb9VrcQLoAqKho0NK+mNHte0vhlhiUVxNGLOfZAeZ1111j5txlpN8vovFsa
s8iRu8S7JsXKtrB8RpvLQKHvSfExD991GNYvkxOdaHD/zY3qqUrTZVvN063kcCCz8ORV2T0UIpTH
UnWFXd9s+wgDQWW2d3pEOspk8ioa8nqHmCjHPm+X7QgG23BwfRMJ867XztXiJJu6xv2sm91rCoxc
6ON7N+jzBs5osRePs5AkVwSGD74//kMG64+Ry7yNw8yJhH0/y66gnlv8jtCpR84dY73PKRg7iiz7
GLZls5K/jpfaXlMF39cZbW3lwzPW0G0slnoje6+M86uJC9LaTpnLXeLiEIfqnpb1j44xF1AkLhD5
Wil/W9kAIFMQPecqfCjq/sOP8UEc4FGOZvWjNP2KoextopSmfL53y/HQjBY9pbR6TInKre4COwND
tVbJxjXmdUPxZDvqQ7O6h7QPpm0QM6IlgSpfmnOTzcirQmvPffpU1dYy1ZURTzpHi7lSY3tI024H
PXQHaXRrOTnzY+ETFUNiUvgnX81gXyCrn3Ex3MxkfBB6H6eiowKuPoJJix+zEg48112f+6eeM5v3
wd2gc9uTpXWNeWajrLt5xoR03C16/hZpw72cjK6fNrrlbBZzfsQv7UVeXA7sQLGnteWpHsf3JYLH
bmlomRtcMl1stOuwjw9O3d17pb9jAo236D8beB8+R0rCfxvmf93G+K6Y04d1wdyC3euvacamAJlx
suQ5gxShiIjUr4itQwCcLDrQ00aCYFPRJs3qyxT4eymHOjPE0rdEFmJp97pp7kl/b1p+W0p7nQ8R
roliXYaQzZDfm0RGJvk22ricCJh96myG6S2Bj1iQsHSjv05riEpz9iPvJC9oJI/T4u1nXkzeuEiq
M5Ngv2Ff/r+gKWx9WE5OdpbeW6/ImyEaRQBEaD4dDKteya6yKJqzCtHbUahhzWoBbSF+bCxOTdPZ
D/NgkwDz33zbxpX3VpuOR8QFUrv0DO1PvdKgz7RH3/0x4JcgxVPDO8a3WuD1rk65hGkm6OMh8KKT
66ld2sFCD9XX7DOqwhUqX54vXfoGvXtAtjnz/g48/a5kSEl5ySadG4ZVKtajvAgOGufuhYJrL6tF
kUnVt+ZlEkfdU3Ux6W3eEkgXbgj/ORzAROja1845SIKP/z61LEiIizx8Qw32X3f5LY3R0HNLZ2V3
qQ2RTH/s0SfChByBbijOef01tWqvquXUDqyr7b5iIPFZBQt4Wb0NB/qKHYpJ7vynMJnNKQWr8qnf
400nEITTbOGSgILX2SbT2p/Jo2TS0xNpNGZPhbUfe+1vZaC+YUZUVXCY43ivLcU77Jj3nLgol7kP
l89K1LHV0p2jZ0Rh9TUCVJoEEUTeBH7ZVUwmVIFNbQENvHM+wgJU1I/VjyMulzkZGGyE/TTSDHcX
bpGh+R4X7uGRwR7Bxl0SFCjj6xxkdSL0QFd/oG0GHztcW9QHUY3lHpfhxrYhg7GQKsR7qlruVFXs
Ow8qvNu+a3rzryCA9CQLCc4ba+QovpWeP/c9mrVDBoaj5eVHX9OvK8e30Q0Z9AlwuW2iPQ5dkADL
5T0u1To2jcvvvunbHUO4QD+5/zi42qk0gms1K45oNJzgvpxk5zDbQKnLwhK/QuAnpKMuXuRfWhyD
607FgDJqq3vOS5T068xXH8Lmwq7GDrTtxGdQTr7hiner9qyMgYcHKajp6SAhNLGyGwTE5vGUTSGK
P/O2MYCcpcfDG3rkrzZN3rEjPusNrei2VqCNy/zZdMX32BVnsOuS94+/6IcxSmGstcTflkHyILEg
HYzHcdLPpafuTLZzQSfZztxHH2u8qoBnysZNlHXEGOqe5CwlDIVJDt/aAaxD9bqmdh1pvFFXrHRM
y1cWhk7Vgqf04KEaOf1pBgN4XWde1JCxugET46K9C8LyMkbGS4MQBvfni1RaHbhr183PABmdYew9
yQy7QPs9zVmD36lkob9/kgJTByESG1F4TDXrIE+gMNShS4pdOHc7vS5+fOwaGIfdLriQcvswojZs
LZKm3nSweMmuLZ/Li9S/3lePA4B6MhpfHK2xTf+NFE5RkF7xRcZpxt+FiclxK25LA7kitJ+hZ51D
Ilru0qKzxucB4RBBeRo324bMcwTGo6S4NmcLp5erDiHGJywbUwFK62wE9PLq8KVK7adfHCgOWVPz
E7hgG5qjh6sw0amh4bK0TN3Q+xrYEvoUVELi7KkFafI46I91eb3PTMvZk9pOxgDFm402VLSlLK3/
a6q5XdP6pqRzHocl31WNhx1ZajwMVAZpkJxwJfnrLO1HQ15bMGLORqXETbr3QJyn5Su01kRbN9s6
CzE8Ti/pMF38RB1ijiUCjLKDoaNve0X3F7F3zIaPhV+9h06jHxOyw6kMj4ncXK19HB0EBQp/V1gJ
JjDkn8ugfZYD+9spfeqxDvRL/QupTyetvGWmRmOJTa4oNkHF66nZDEnNmArqMglU1aQYT03aHsu+
OuRt/GzXLZx9f6+TlDNX90Bch3JUJe6rHr1ajQWWEUJUnf9U+ACZ2vCQRh7gXIrOFHbjm8oECIAg
ZOjzKXOCq8e3zAbtQcp2pHOPMUVXqal3DiSkniyMpIGdyq6cUtgcQG188FbroFwZj7RSjtbko8OT
ITcDL3wwPuRgMWS8NsQjz1xg8ETmUxYwhkevU7fLo+db72Md3qfRctdU9p6xyI0mkjCy5SzMzKs8
fFBtt00LLNDSFiDFp9OBvFAFO5RDM9FbCGOodxgkFRznmf826vBR+WaxrszqH1sU+hS0Vxr2KEzu
wTGjUb1FdXXv+fk/GT8mVT/WXY/bLj0bjb085eQcAKQIRcD0VM9t4bFoyVZqRbfoHj2oUOyCnH5K
uyQguTX0lnjcQhHcSxVn1x1z0d26wZ26Ri9QsggdNJp6NrCzn4ooEcjECfVf4ZT3At9nZnSTJkSZ
4AjD87NACvMlesV2dS9PfCyZ57BSPnd6lFBIq/LKpAJjmNm7XL9xqt2EESZoccap5zgSATE2g1A7
tkd073ayqbKG4mAuXjuVnVy/F/OwSjAUlPmlb6EgvsipHXUamTDF43rBMRpYRbpu2YJ4Uku8gji/
ltoI7gdI+fLmjOEJ47iW1DEo3bNfmp+J0g52zWxpAlsUxf038F6V6bMg7egZMDbD5HLCHcefx371
arlSoULS7dzqEJru1lHfPi4KNajaplfLTgp4vfWfGKI8Cx6AoPeuC9tTwb0ZtNO3FOzmnG2VCd9W
W4wvBJ8vggZIPl9Cv5aKU14Y6tqT4eVfDHbvpU/ExDHSQ9WBkC+vq0fTpcwpjoQZTprTB/NXbQT7
0mDoEitqmhTjuu2sTwZyd3Kv9byGPBxjgQZZMKMk7XzfTe60sdz68CRrw7yTvmnHEgpblUHYg2an
T0InsGYIl6x9VTp7n5K8beud9OslRYYdgT51iv7SvGPKfCupqdHqP8wr4i8wH6KyP1SwvoT51kXD
Y48btGsBnRfJq9398NnlOY1ee6DEZeKXaWxIXSPvBCi6HWb1D8bGP8DktVurR4FbUssGXoX2J7Gg
LbQrGrADpGigGQx6aEfaUKZ8Eh6rzE85CRLefhQBPeZUsuGEDMtFLYsi0LtefDuqWcOp+FAgMIqo
2IXaOQQ7NGkz+NzLqeLcRPidOzSPlbrTkuI+KSHSSqTESWcXxPkxtqsvf4lfW/LaucDHDodoVy2I
QsWMYqBF2ZHIsDZm8V166blLMD41k62OFHydxlBG8EiCkTWA+8lla1T+i1VhbRT29k8eOQcJ9UYf
7DtmeFcGW6DKm79WxqzKNL66GZO5pvudVcMlMNRLoD8I2NAbMcZMtLckMsgDM5bontncPd1qBL54
IFwQbWquXK79KlV35WJ/akNxgYVwdhWEiXLclLr923QqsUjRM/eBUapftKUFAC5AxbuelVCB9upw
LoKKA1i4T34DlNDD+/kgkNW19RKz3HPERGy/i8n0F9AenAHpXXpbgrUsDLS63x9yAIZhHbvdPxPS
yNRkABkj0gf2SvGSkKTBUYle0mh1zOqp1+yNKVEh7NVeclQfR65GC0lHnU2Q9feOXjzKrqZtfqCQ
IadRBzYkMQXP4XWLwdnijfBSpzdznv5hL3IPfe2LiZ2nHo6QbflHrpBmROmQIBzSfpMabbQBbh3O
BdfCGZMsSNQJLG+TTQcZxf5pGFICd9zqY3+HEdc9J8Rln0v1U7I1M3JqZ14+LVu4evbKANHz7fgk
fwcPSX4kcCzbcbyTpYoA7KWpWOHVxYz3evEya+02zimcut+0UKopr8kfuUamkNZZD0jIKNQvQpAx
YEl0kbueT2GC50GoNREP8QJ31RcEFpI3WGXlUe/YeJmIAeDUOjPASDtckFkAdMyCIntv0ZrixEoE
+uX1VuNaMs0RANaquETc5pbNiCZQ3xjz+Nq1zZPcEFonKiTtXpJkM/iXGoDlMLdsgNUIVE1BiZCd
hMrq6XcLxAzmcTOEtrlN/RMPCnG+QwMPubbe5DWmhhY46xxP3lHCrz5aB3nCaFceosg7T/n4ObWA
Xlyfsna3CIMbc5zWjBs86d60zjz6JwEuv0RKaKjyg3dJSk4O4S3kpCx5dpKcZqIKks/m+6g+s0vZ
v36kHaQ4goDM/5wzow/y27JR+SGbhB86FbKT97+x2IDTnmHbYYVBupLPD5TOCIRBZUTNHAfzvGKS
wCTAQhKzvO5m+9me7uWfUPceYl6S5A7hjIx7iK7NXVDEf+Tad7of2RNtXh10Yh//UCvfHL0hdNso
xTDQBQGVWa8xNZ7jpXh0jfpTEvfRMk/uWLw2abZzVIpzCo9MCjt5lCb5cx70byDEvYcXQdAnaHFQ
AdG72fAWkT8e+WGQreecSmVWF2Qr9hJtuqB9liWyJ42ONGBXVtLX1z7bOmAyM1oNkJB1JFl6slGM
In8hbSELaoP37NZvptUfZyDZamTAkZYtNJdVQMHAt6A+fNV6+6o1E4xpF4pS1YADt+eJNmdA218y
IA7t6hcXgTkYEEDkKfJshd+kArUdpaZgpEZWoKvRrXMNRFQmMUEtaZbUOxvTIXnqZDsB+aL03js3
3zih91VSYIgZC8+1pZPnWjO14vDWBt5jalkXbYHoxhePaR9Zng6PkdOqKA1oT/uWBQNv5PSF/A/o
A5GQelRbT7q0tswhOweS3bOkzY15tKPxPp9iHh/Rm5TQnzZ+yZdj26VmeCVsNcAzv8UmgJJFc6Om
hzcz6fG7feg5oxk+8FdZmu6kRpLPwQuV7XBogcepYQ5hfjON8rn11V7njDNTUALyt0x0VMzrWVBW
oUk8pAujjxLfaJ54CWojNnVi2YaQY7Wd07/4tjpIZ6TPLfDQ+ELT6iqRPBxOvplCi5c3rcH+HhFK
3yVOeIBFf11gkcUSiNpq11hvVo9kCEkEu00+tPT0VRlv1KDT7v4nBa3wfMoyvpb0W4wy3xlk5HU1
3MufA6B71ksBnmhRN+C9d6fr9UmqEYRpD6prqR6q00ANoHv93VylF2GrUkiDtyE+dYrAhvjIMS6h
smFo3106FkXCO5JlCExkW2FQlCq86kH2ZsJZ4Z+rsHkdOXcdHSjZTHwKV413GTBZQZiSt5574yQA
GMeZSS7svvhIrWNfa65SBij/xoZx1CArmBM4UprCHE3iq5u9UsQP1YQKZH2sBqRqOiJTz1ymupfJ
tr5jOL9pn+TAQ2tujfrc8UhRsvpMISGvGArYz7zrAs+OXx2IqgM4n1xIBYNLfM6y+UxxHm5i/TBx
9U18E7mI/FLfCMOw0YyjOaZbKMomMY80+600uZ/61zRpHkyyKfntwHpxHeO58LOrCe4NBRDpRNeq
z6SmmdO8V41/MgXp00ZNvoJv9eir1+eMIkuuXqdv/+oF/pF01WvuuQkAqFtiGWoB7NnCoj/pIRhA
f5ElFdqIfL7OJM2U7VLRyOOd7MR8lCOaAmvqpJsNlUPHFQO0eCflHEdVZqxk90rcIdF/lF1azuV9
DTI38Jzl7hVmac0UnBtVn+UUPOTheJ+GKYQqeoXwJJN1CQpiToAnUDw2cnrZPOwCI13+aoH1LbBZ
W8DVtoHNhtKl0B9QPpvf0pI4ZdDpz5lVIATDel6epu5bUwgbd6qAlEPaxC7upuFTj0XYIqGUo1eu
cMyCBXbueMBydGkVyQ1i+uVLizaILjUM7zgzvV8k5VeVlIfWZtCNG7WtyYNSRlrKBdlDpsHlOo24
Je1WZhJoAEAMcgBjeGliSZtyk3X9n86YNgZRhu7Qw1KG+5wCsieqs4izMyo0VOEhEsHbcgac+jss
7l7C0H//JOhp0FHVy3uwMh1Jk+dV/yYD/ia7uNdDLE9TGaxImnwzdM9MewksyN7AIOw4Re1VSE1c
Z2AllARSpKf1utJRKvLTk+UmD7E2/5J7S+yxobQfFMngovpvd1L3eozsC+VXTs0oO2Ak/6Ht+tww
IJrFExxW6u5ch1BHOMEnTgq19g27ik8Q83snDv7+boJ4BMfTYOjG/bKuW11fpVNzMCP3KTGBtiwk
qdBkR1OQlp0R/JMTtbQM38lGM4I7AV+9tPyc3RGACKSWPRoiN7Q1ewRGZN+n3AAsv2CXskFl7Vuz
vcET8qzl5pI6Mk28ky0e+0hYNAiQSiEvGaMUc2Hs38uvg31lS/HgAn0ijfRCDrWzQe1LUHjBZyR4
lRRRcmUJ3uV73X4gPRM4WlAWKZkFTJZxbOgk64AEMtfgecqNyV1Fu5DR2eRS4QJu0c/wILslotg7
eNe6yiBQgCZEuX6ptWlfqfpt1PKnJmuRAEyML2d2vzIPdbDe1f/KmkuwLJ30rhtrNKT6YkOZeOcU
yZUCdrPw5HzqrCQ2LozSfqN2CfZlPhZu/1LWmOfa6cmwvSfkwO+DPCx2UY8e2oju12Ys673PcATx
AfhXm+JT35Q/ywj5gAmwXqhiZ9Xo5lZLkkQG5kGo2gDom6mCNkBNA+zXZAnguLDzMbBq0ScB7+AR
rsm/FRpdQhiU/JlNKfnPLAM2Dvf1fcWAkSD3STsHFDzGHXgxGhs7dGsQl+x2U4PLSq3738UQohDi
U+S1OVJn+X5Jl1syZfM6Co2LDXtA49jIHdLmTP5nFfJH8Lm0eWsa/qYep5fIgBtMyrFVpXMnOLYk
91Cy7xn3u+LDyOiwW29khL7meckXaJYCiYhkLxkRJw51k4M/9ZdgxPNw9BFXoO1JEK8cc4fIy5q8
Qr5VvdggjVIfNBsthyREjSEdKynEaLHIHicBFTzbNV7Dwjz5yws7dZ1LD8ZszJ1XvwmzUJpP1HHS
aUCTeWPk7u+cS/C3dvNX/5MJuH+Nb17lxYTJa3fdQeoC+brwto+/U//pDFmZKwxZlQfZ/I7FQ0+4
LBSpTNZgWtUHm3GZfre6NKFqNI24b8iAya/krTu+idwN8vRCDKb0aVyX3t+5CveMxu/k4XK76Mq9
MonvMxHf/8gTpoqBoNevS6b+XNde20whjDTVKi8/SCuomTkHEtXyHpc29mo02gnIBSrV2nSraWxI
esRtGSQ0Lum6EtESPm+CjloE8cWO1UPK9HFezzRQZACOhzO6C4PdaMZltMTjalc22r3eDvhOuv3v
cvJ6A7FFvo/d9U/yHXvcvUOresvMEl5Nk5wj1NNW/lS+oE19rePwR/msl4m7F72IscPZKI8ZMsia
leNbd7Fff0e5SeWT4nPnY1sso8UdFESpUL0mOteJuQkZ7d1EJcPMw3xXA+W59vhZhADdFWoh2YJI
SJs+omz+k8caPrkjykldYEfIjOjTyqmyuxmCXKCGS7KAdXpQZVAnDPx4y6D5bXKXJyv5m0QoNI53
pvvqcN/KECQ6p3C1YBYyokOYtRlt9cPl0Db9TZZe07sNlIeChYY/88efijsHkQZpcwmmwZUShSUC
T9Nvj65wxmcH3RS/cUBjtWfZ6rLvSIXqdkSklPy5Vf61p2QofHek0qvoqUYvsiDytiEwZcAdw+va
EzNyTk27mC7SYqMTzwPM+5vmqEfVLBe5wn57n94f0jhiSBGUZ7nfexB8eWoSf2gAHEe/2Y8m0oLg
hXQ+qJHYc7InQRlaKJPcyxKFlJk8olh2BFuCZhnIbKuhleeWMb15io4W1axhtKcEtgquROlKGprl
rM6WpUom86l3awJzrt00m2lcftsE5KjIzkkC2Zi9gcQ74qajk8oRTZMQrVRGsiAftRRgVbwczXxZ
8WHgJsvujUwfpR1GEQodtv55jHDiWpC2omf4YME8N5JPy8svbeV+9rp9zbGEHDrvI0t5WqwEl++u
06nzyQgMzMvSmXZEOZ4M7gDpRlRYeSY2OFcmvfF+vhtSLd2MU1hsB9UzC4H97AoVyhsTDPtqGv7M
fv4wORRh5NRxMvxtSGuCMLU2Lu1PkZtahpgif8pfJB+WJxSGGMaq7E0mPemDAt4jftogX7X2GW5Z
6fl0AyZ/QKyS/CmzX+IGYExLP5py+GePAvbPyz5lilq5WM5HHd4XSZH/wfqQ8np5TqAvs3mcp3H0
790pfHMh1SiaZXaobmNL1OfJEEAiyOUdPQMQwTnhKRkdkPX0agzJO2SMfokaFsf6dIbuw5MklIi9
1CRfMyhxrFBl8yKGPP3ImNY4km782Xqx2vhPMXgQST2meu36ZcjZnL5QneorlrhX32Ij/o+z81iO
XFnO8KsotBZCcAWjkLRowzb03mwQ5AwJ7woeT6+veDdzW9PNiLuaOHPOaQBlsrIyf6Mr+hUrfeQM
CV3ttwYoxI8NeHxadoW+2jnySsSD0F8kkrCaauEZ9m7JVo2DnwKvLhPzvPIGTnWEoAJUTxsOOuTO
z6KUwhyiJz7AsBiuFZUQX1XRoTS94JP2QcJFLSaotiBE9hNiRRZNGNef8OY2dLQ/IjYCWfe6mqv3
wkigQjvlZizyi4Zrot1oMSjP+L4M+ju65eTs9RbJqi+l+Z3k5rxRfCugkeNC6c7oevkoBStmJpXO
MQ+WxQBFxzNwGYjylCw4eh4LZN+jXEmO9MWvsDd/xQlbSKTSYru2N041AbqFctQnVACQkWNnQwFH
V/K3A7gXgVakf+jMFWvpcakFQTEusM/ZpBzrSt60SJJXd/IAHH7pPR01XyKf5OhFzIzlK7U5NW/Y
xwP6yLGWPwMEhbM6rTO0afmO1cwINUQLReCdRrlt2JBNmL4oY+JmlteGa9/o1BZDy7sQHKGQhlhc
XvuRT2KjDhIfJ6Sqy5Emkx0HBEpI0EZL7DmHJtvHzDKdxuUEOKyiwVo7FPc0o+PEj9vHTmG7KLJ3
vgE0Jb9IO/15nCHcBBJ6uqWKJHoCdAzdnyAAhexM/rk5e4AO4ruu6e/zdJyWc1Ez9rn+PLTzQ592
XOGJyEOD0CBdnWwpHa46HjkGANMHChdy6TRTgEYuCZ2tZCmpU4eqJHVBR2HvJ4DvU+sy4rgSWRqv
wnK4U+PkhfW51fSvQL3vU1nf6lWKqBHVsA7gSZMhX4WmRD9Pn0HmvtA03KEpcyOA2tmyfOk65ypl
vPyquUHi8nkcBrG2ymhj6bBzcwMDtJaQalT0bQETbied/eWSuKFw0kHMRshei6druy+olwGCbahy
OW69rY1nuwBHxezugtp/9Tjogz6M1hklOPRvzrOBSiDiXi1gaMALu4mZVDIIoYjPRlO/lLq48dCc
yqArd1567kEgjeqhXooCZEw4dVdNQD8nRc3ca5CFhsMvqIGOdf3gQhZVEoAG0pfcVqZlW7Tg9LU7
WcAkG9tBQ9xp4nhocozCQIvw8lwvtznYMb31tzMUQL3pXhzBfXQKG0rl2pcdl1dV4VHGkxDfovLW
hjIA7iu9MKv6NRUeVCCeWUbmbUlW7WRdStVzXFWJ/lZLOsVqHjnaS+ge+WfYFWKl/nWJwuEiqOP0
H6tUCiRIlTpc7CcREBNy9JQdSk+8fxdx+uy7NuJJiBRnogV/7ebASNvXMCW1kNb9AGo45W4s/cFn
UKsNJfcHtKU/NBu0m1EZCKnm+w5CRORN51o47ceu2cCCfq/wQamowvbmqNHVdBEKQo3Rp23oIRY1
WtAO9NrD59y+loW5FL0RU2SB7Gy0yDIVb4Yf3I8BXCNLoJYDsC/tyIC1CxW2J3pJ6czBmns3TTd/
FGW28cgoith/kb4OA8Q9jyqwgn3t341d+OlwFUBMFCwGCICopKsFpQ7hndylQxOy81K0aArVtI3A
8U+fQiLpkUGmlzjR9hzCKL1w98qHbqGlTnA3uCaHi5Gy4cvy3fbCC3T23hKuhyxZGBr0UMk8pucS
fZ3ej3dJQz2U2+xeV3ojogLSDRW9oBbZ0UCSk1wZ5fhoEjxUqlbCGlKHZgwPSp2ptPS1QdwnJKW5
xKgw+lX0wMNmxByCpH2Z4NGEdbav7HaL3+lu1Irz0Zf7KIvXPS1StDw8Tig7QmWBehk1fKDK3W6g
PAGRXWlpiAyUO63++j1AOiUyxbmrWc/9mFwXZrCesuD7VSMNAAKlD6WylksQ9eWH2vt6FH4o4j8Z
jc//rXQIvCzcagFAQywIlKqAQPqinbSV7JKzeMIlBFpTnzoMApJnc75WGr6yHh4MvbzxMm9jTvO2
g0AqSCGMFpsQ6uJQQEr4sKkNMyozrlW89+Rd6le7mf9iHIByNkiExDCgBCmuKj7XHOeyHC4oVvv4
7EEaoVdMcw7m9Y3jtzAKm4tc9ZEVn9+2lb6CoNYTRddW2aFem54XcfzitR3eJHeGka3zWi4ZpN6J
9qrzGA79L15NWW7wh6XUePlbMsKIvuhEKwU2phKuWKpl5VG0c+f5CqnBe82jStc23EL1bwCZSfqX
S+oTSDy1vTjzUT+IbB0Qsoorn6VAC65NPg1fwB35zIZu1TlfqsDgEJe+Zf/RRasG/ascuABl9T0S
amCZ4YNMuXunlhn9HXLTigHgjwkrD8/OzxPkLSLGS0lF2O65kh9UiiJInb0gPuMQCqD9/x4KIPQ8
VRcPto10LT2dhRsjEzlWiFQ464L2EdjBtwHaV80NL4ZpBWpuy1m5dEIldhJ+Kg0MWl07EwCPWmIz
vN22RbOGg4BKxrqnvPw99DSSubNEyDQBU7zVuGdOWrAxyENyNBE0XT9TkkMMsfoVtRhH16db6KBx
zJE/zRwrE+0kLgTmlUEReJ7bx4RrEsNmNTQLuY0CO10xiZrj3ZSDfPRdmqbpvPaRkSj74WE2jHMX
jXVEHXrf+YTIf8H0nKmmScjbNQkgltoaFh09V3Qk9FZfjrnxKZz6UuntK5kltQ2UWG9MPBjFdM7p
+6F+JyfCGPRp1Jci5XM+k0jNo/hqfLi4QbKz6XSqwJvE0YMrO4oWV7BeSGU7xAdK/XIEopZW44NS
2zPy6daEjqyeZdESV43PK9d/LSjXUp6AFQQmznvRu35XGsNWqV+E2V1RFCu1V1tj3CsVoAS9SAc9
SaZbKb9UwIoCW942UbtmAKlgNqR+/k2CwkqNAoebTvdNA4lZ7cZ0jG9FU9HSTM6Uvsf3ZuXr0GG/
pRp8i4PaJnanHVtjisiEhqgBBzFgihX/SuhiqWO4LglXCBsBYAR4V2wRMFiZYKwVs8KubusofaaK
+b00Brg7nmnulC0VBUT0bIz1wHmBsoaGqFKSTVdKraOyLgXUd6jTPGBE14n2GOkNNaGbmhozSsBr
NUQ2B4JSWVHhtR6ND3Ip6kPard2C14JOof4fHeoUUB7nEg7jW4yEmpJyM6p64wzDOdhpVVGnZBFx
3UKGmZAlwugJFtG6gUzhduFSre6E40phRJUUpVJWUcNcFM76e+5QV0JscCGon8+ECzXsKWx9JR+r
Nrk2dlc1RV+lVZK2+DY6+ruZvtmw36Miv1La6CoxUfpEShNYR7WyZil1ZnqVs7XR1D8jkC1cj3ht
hJdx7VK1UVh4jdtpc0+1ONHGlRMEVybzpk4i9bZq/Lm4qtGSdHpiNChnfJtr/SlT9n49TDYf2kTa
0TYCxOPo5nNFed6CGaekVW0o2VkwbQq8xgEjbWio5JRQC9vhihdA+QsutE68OEySimsGTp+2D/0q
pvBW5dnTHNqXaoHDz9rFvF424O4aNls9dh40j1kJw0s3dS5D0awwuHsePJwGemhx5rkTvzjN8NCk
2qIzm3dqDETQqyiXqiMWc3B4IOJVxUAtvyFP713H28iW/kfroowWsAiFjR1jnDzyWhd+4H5laXSm
phOh6p2SHnLN7jEacgq0gzIeOwvIBdWOSezYWNnIt9QpHGmle4VoSwQCnaIbdT0wrdbz2GmMhsDA
0Lz26byYaaVQVz3NNJY2x17k5hfA6B+r5gtU4rsMzGSbN8leDUlrsIiE9J46UARyAPYc4NEsKMtG
3DiHSNKrbQfqQDEKpZ0fog1mVGdp3/K1DQbS0A59E3MgrSBad/21aTTfyXKc1AG1vfG2GKpd73M1
buNrlaElfXwWx94mCewMj5Vo36PJ2NGApSsPcg2dZpuq+oiUEqZdQOmUvwF4Vy5pCWtzttLPFgs+
eltILlgbxwlvPTTPLNf/PYz6VmvdW+ZmTAAEW+naCsxLawBV29KA4ZxOLwxTexvKFP8aA515fNbA
rOMnI8XW6u07tOWuuy5EQamIP8wCi7DRty90xmmotBvRmwVBE8q/ddmb6W70prciNfbzmJ85iGwm
iEep/9byun2tqOmqNol7iIlvfVmaEV3wZDdMqPN3MVu45QJSF83WcvutQOpKHVadjXeUnZgRR7AG
zB7iVFsAIhiareIIYiBAJHIv6AgDtkIzbeySdRlHzYLIRsC9mcsYJSAPmZXmS51ultYojf9dCSU7
CTlZa01fyxSFA+KDTLIbLQHWhsSpKKLdbAzleu46WJk1QH4Odaqrj0r33unrx1y2LybiShOwahAN
D8TqDxy19o6ExRSHYClsvAfiFD0D8qkS7Wa3wYIF9qvSplX/p2oeSoQy0QenW4/rTTA723q2YUM1
4FmwX1gEhIIqDS/MqL4tyPJ19PTG1kXnxINzrGM0U/TZRVRHb+OA7zdZaIg0c4vYkqXRjk6GbUYU
1hkFWjCXcagqSRI7Rm0EMpG07VMU+q+zLK7mProQzrAdrPRMeTnOHkzR3OKRigIbut4iDK0VvFUK
9uqegSfGDP8ytZEVGB+x/YO+r8F35kkNcoGFI7ZxzqUOKewmBOHNXqZrcqlUHBOiVovJ51Jp0deQ
fM0huALTsaZ2dxM3GFtEKdcrS4aXpZibpcLD2jpZrWXWVEEnoIGgp7jTr/SZvmkFkYbcr6uMteBw
DyD61Li5RtYYbNrKqG5iN4xXSP9Cwo+NMw9ZXy5Cd148PNTeAL/NWuGAB+gZbeUsK58jZmciOeG0
QSoFA48EyQ1rDi8D5ISh8yKqhEDzg5clW4EfCkUXYGjgwAsk5HPU/mm9k0nh7TDpGe/ql2vlAEpV
6lb9yd3F/8fk6+3tjD5VxaJLzQBNnjg8A8hyWabwInOZQdjLoLVDbdtqtXeWOeG5XfcfStE6JE9A
5Z4DMNgAO0BaMrp1CtjjPKRIrCUmQshFBb6OoUq2ijA/aggoyrhHVB6tH5zFtGH8olP40oh2I4zw
VnKpmUOlH5yBgR7RcS+t5NP0vY90xgaBKYEq5M1YyMBgXujxTHztpkdDuFzVeD3dHl4oJRTwD/qn
yYngjRlITlQU51MneXPs8kaPqgWU1nUFjmFCKsVPrV9Ok90jl81+SPSI0glZmAGCEM+BaqOjJ7PU
G1V50ur0zKg/RyD1vqmwThwRyqvMzynNOETRUMg9NO1L4XfIqPbzq+kb97qRoIirnZfV/GRywGAB
cukXPsZP4IQDZBgqLAhNp7+1XJTSU9YwDfGIm1Xy6SGBQF9FuIuqEFuVNBie0JembuyR1noHKU2L
wOoovfVbCmp7pF62jhwvBLYpyoh9bLTbJONkDaLXAY9QdiUFCeotdBnR1km1vcvZpZUfSOBR3B4c
Iivt9dA31+EAj0UCzfLjESuLSdw5evM+IRDmM850Zy+qCnMjO6+JF9P1mGLjlPI6fdVvGRs0BQBt
JrF5mU3txVBzlYbW9xZX0kTtsLyBJ3thNxYCjv1N5pTjwq8sSC7Dss2NjjLWCPs7svaGSwu3w250
YXj0fz2nhR0dctlmgALMoKMoPC+4FE5KYZTEaOLqBU5mY+guZCwlJBXutMaAmGDIcKWF4bkVtrsC
DyUXntDasmwwhKLp6HyYXzYa65tcLy7LJkG7zCWZtP101yqcg1Kp0lygEQUQIQspo7l/GYbpUzM7
5LBIv3MW/BDQ+tLc+h7IMw6zOXTEdobc5kwRBrJOccHt91NWE+JaxVc2dS8jjfCUyNgHGE6Zertw
Sa9C1o2l/A04CxzkzFWwNQ1Q+KpGqHfGyxg+q7EvPP1Nk4D5MMBpSiThBnI4te+MCnEcZWNcW8H5
jOa9hb1AhRZ+EaH+oYyBndp/9+ChLL0hvFELDc2TiUAMTlZO7IDCq7kK8FMNGPsa8xrW7Z2po98o
o70Hl1UHWm/5+ost9afSpiGWGagJhlmxyJx649sUmfimL28IAlC9XypvBcR4IzNwqtK3KY1bw11g
2ksBcH+BJOamTpN9Y3hLpVs41VRgot3A6BRwRAxHvsDHxRSpW7nUEtA2XuR0ZeI82mOltEW69F6t
sh6dJVt5D6TpbSr1cCU1/8OYiJ++d1mSuavVq1zRBtO/F5H1IhOMdMvOfFR20r3ebhwOPPbRpumx
E7bb71DZjdaVFZIDjNotx8W60cJr9SeSGNCSAvPBKNFDyEz7OYi9SwQTUmT70CihJXCWue117mn3
vattGltbJYVx7Xgwapxuo8n0PLO6s7KnUEap6atEMdXtuc9p5qsz6o/h6N6MtTdTzqfDRz2XW6Y8
cweykKzu7+I+/AUshws8LsMN69NER8rFVbZsso0+DdVSKuW7qo0/E5SSBZ+AuhjYs74G/Tt2Z6Zo
3lHWG7hIe9pCSn2i1EKLBesfZWjlu/46h+NMbhBeZOC3TKMmYMPfI4sJ3rH7pa/WPCCVRTMmqp7U
O1V9zAabsoUnHWqsJdXSvMJVy2FzF21wGzhoDvbUZzB9hWv4GwQ9rbN5nLah3l8gNRwuzRINFmv0
APQU5sMshnsRssaA2drxS1PrjwFuaN1YXde0yXZ5GEImpeSlI8UEyQ43NOBgOSoaVk75CqETKwN5
MgDU5co08dPs1V84iONexHW8o1DhSHonveE8NS1UpN4IgeNDX5mUs1WNUQluU+dd2m/AwCGBYHGp
UoJuk1We1wJxLYZ1CiNAJ3H/HIXtfuqde/VLiTIjRtH3IeZ8g6tWbUF93IQ+DUsod1t490946oQL
Y3Jeoa53sFX9a6Piatjnv1I8XqgrBPrSgmRXp+oCYyR3ZWF/9umASDjQoN6nxjhWv2VE58uvRuRG
fGLwwMTrpnwAsRAu/DAEjYa8n8XCJmTtfde9j6bpC3WkX9mIWombyV1F7jL01SvOW+exRLSgjGeI
Ut1+wrWYemhI2lbbKDlOwz4M87d4Ls5bnmW13jLSYLXaAfAOjvCd2oUVeRZOaoCsBUq3FrYVieW8
2cJ7C1xr3wRpAyKzztFC/h4XcveJhnSQ2tA+PZAqsx7eBTH38yS68G35GlRQjYGJQUimc+JKbQ2E
3+caTCFqGCE/KqVzw7awLfG7u7E16ZCTQSYOaAC77B6nEvSZyK3XyaNwhx+2SqBaDWayWuWVbBUc
vLjwy+Yj6Nvfek+VGPaqvpC9e9+ndI7DYSMt4pBlRi/BWOyk7wxcEbp9J1xvGUMdWQjf/GVqVOJN
J2rWc+7tALO+KB92bOD2Mk4fcIl8qAPzPBtBrKryldW6ZxG9HLqxERe1atOjmBo5iXmWY9CTcINA
yDCGToaZW6AQefBiQ3KoeQhfEXFkm2P61MtLsxcPqVntjN4C5hfUH6D7U+WhDJ4HEcRQUmliGMo0
f4/z+M6uymDtC+ykwLnvsPIBv4BtkCWJGqqa6tYRfDcGc4AfEJrNS0ngW2hj9FSG/aOez7dS19Zm
Htz8R6pXrZwGJ9jYPVwmEVGTNRHtRlYJi6X5JZ6buxjrzikvEHUYthYEyJ7bYGg5XPqqteoX1NZ0
QexDTeYnH2Pdx6P2LxbV+oFRstmxWAxhp1vNzS9za3I2pm1BZvSuggpcLBmCW437guwzM/GW0KwB
VguyvJQkUDivVio4cZt71WIjWcoOxBmmjosY0Bgif+mqh4m5GNwekRIvfOMCmrH6xr1fFBYNuXeR
iRflNg7NiWVRD8SqOMYuCmcoY4TT7ZUOYEjR+0tNAKmaRwIb5ZgE1wP4ZAntxfmlMGDiW8F+rrEX
TxJE1CPvFenk7LwuTEQtipQJSO4ihOIsDxvNJN4OZU8nNd86QfWsT+Irq9RtE/QZ0azYGZSYitSn
ONSGL35bPddFcdv3DeX2rSPmd1lCQVV26ZaJmjBZM//g0ZgoV9iXXsY9zvXS+2VH/KXaNEEYX9my
uchKipDOtPVqKu+z3q16IV6sARFf22zfXKG9cXlG33iiH1nEyb0UwzW3J1ZIFj4qJ9E8o8EsZPfg
68j5iuocPBawktj/nZb9ml7FWUj+Nxnvmlb8YNX7d7NhxztYHWnljjZNNG0jKL/CWJ5WETpIyFxa
j//+b//5v//9a/yv8LO8+cdC+zdqDTcAQ9vmf/79yANctSx/vYPODvmPjP8ITXrgXsUDnLLnAhto
EMjm+KN0MucHc2ZXuTD//xXu+AeP4M4Qz7o2plsjblVdrX11cemYpbO0FeXZyj50CYDBTatlZ8f3
gNYuWuGVOxb0h55yl9KKy6jXU0SwtC9hz2AaYg0fA7a/L4pfM7gqREg/utLnxuRLxFY8kqtmXwj5
HBnldSQyqvJG/aR3HCFp1l4XOpVGrlnVIm/FY5xPmCvPnJb5Uusoo7Sut0qyetUO/eMcNs+hiG6s
nPZHIXzQgaK8dRsLUiYS8LaHlzAmDy4qCi3lY0hO0yDe7NF79zK6XrJ6iqjYuumw783woSyx+HXv
gzm5lrhtLD3HeohyZ1dlYDs0yJpqzXGLoFMVTbDH8fk8Pc22svX+2yQoI+g/5nmAuCTwMI23dE70
dR5Yz4E1vM12e5mwE/SMcnOWl1iUubBVEnqki6QuBWefB3qBkkyLAXRtjZTe6/hKKy3ImkjKeu2F
zIZPq3PgwcIcq92ByUXXL2y6EMx8id4J+NSF67ZPtvQf3Vjcd25+q3XdLxNfnxn9OGOAhek4/hc8
mSczt1oSx+YipaCASucnDR3cdZq7wvB+S+6WeIiw+08Pyt9NsB33YEy4FeK+MOQaLbxkUeh5Avai
5hqNuDoay1cFprpLr/c3p592ZAbcA2t3mQspS5D6G8fNcNCQq0FQyoqm7txv6x/CxbFnHJq6j07h
S5cvUq4OPchR1eVBLxiqQfjDdjaORAz/4DtsB85lQslq2xr9Y+x49w1Cy67/rIqA0/QCEsKU15jG
pUVEaQadKfrjhrxG8vz0OJoq9v1tKR98ZGEF+iB0Pd0GVXNJW23pWdPv0QfapQcmOszs/LJdJlaH
Tm+ZITYfqISBzeVwhy57ro4DrrD2mD+k2QzMPQBIDah7NXruDx7uxpGV5aux+2O3CRq2+QS4eVPR
wVXchUxUmySGr6UYQ7TASoQKoOCAMAzabj+n1d5FIFfBWFvqqwqzj37KQgnMnx40Q7nT/23QVHD+
443SPBhtA/2LzRQOV7Zy5QIUqFKbyeguPYs+D8gGSEDA8OmJ8Q+KKHT62eaxFaPe6Y9nz/3YDak2
uJsY0Tkf0Q5szej0gkJ2Q/tBAXyxYqKaALhdMcMYFPwK1NCAxS7hPCg6gxpICdWcN3P9u0ZQ94VK
oxhweH+efs+js2b+83tia494ud+6m0DemVBv7P7VhPM4TucGuEvemKSKwvU3LLm0yEqohJSKXBFA
UbYIbtkPgenobBn//CZ104bYoGJxa6ELv1ANsLhI4axnlHjQ7KGAo7rNVRHe9DQocrvaxf6+1NqL
0yPx95zU8Q+yjtKoh9IyYm0D2G41+BoCRDSYcc5mdjg+YxRPuRafftaxb/UO0oOk8vGXAU280YFK
8E970ZOPNleN85XkwZnsnQtWJLdGWoKZe6ZIsqeffCRYegfhv0qB+Thxio8w5gAKOxpB0tRxIpPY
dJx+hIqJf9l13kGs1DCkbfKYeCx1PD0xiNXz9rpHfUQ56LEhfzjdj2ww7yAiGpizGLKuNLwImjOo
5kMj7obU/uHXj33EQTCrxlkfnLplnPA8oKPBvbGauYvqFE3k5Fx5IvjhbDmy7ryDIBUXlZDgxTX6
s8mli3fM0Kb70Oy/8mja2k0ACNDx9wM9+dPTc+x5B4EJ9GuB1pE6koEKxd50liINmlD5mUxak8pB
Zhqi547mz7+45A4iTIRLTxR6PLBmiXUhClmqtzNy30mh6PzwkGOr4SB4WKaGhdfMaqARw/VwTM5y
1DJyJdF7etiObBz3YEEUTiCdUIUHVFuButWbDlW/Skyb0sjeTz9CzfhfNs73XeKPI8PVMG6YHYJC
Sy2BvqYiDfrih8Pw2I8fTHuaDQnSAUGwUaYbDr3tNiei/msvfjDDXTQbdVO7cE6kfu5JvHS7XGg/
rNcjM+sezCxNNs108FjceCH4LdyIkNbZmhjFnH73Y/N6EPa1yupSOTEuBRIU+L44quk2XYmZ1oKh
wRs//Zgj8cQ5CPhuM3icLnOwmSS6Ha3zEpTDjsr65Ui/DXLLTzmPeSQLcw4CfFBMOIfEtAmHfNgb
A3hubDDs0K0BvfQvZpg96Ua2cRPjrYz1W+WtptAqoxN437TyWNmEzDNavwZyXgZes9kYnhVxiR4y
NCd6iMNyEC3Ea6RJS79+QHnkV9X6F33T/7Cajky4o4bwj20ATDwyw8QINo0DFzDVkauJpltHdNen
p8JUK+cv+8w5ODkgOWdaZ0/MhQZKNTceFW12GOpolc1WgEWC9anMEzyMRYYI4HpZQrMDEvqFsNdy
rNy9jkJ1YkiwFr67SGb4WMpP0Bq5VFkUR06/5rEVcxBwsirTplqjNS1ySEcgdajwDNVZW9Sfg4d+
QO67P5xAR0KDo/7+jwGvdcuzo6wPNrFBU9CKko8+tv+13eschB0QPHK2EOiEyJJc9JVzZ0Ya4Obk
h/T12Go/iDweAGDo25hsoVyG0oNOtlZl6wBrDA6cx5QjYNKtp9MTcmxdHgSiwMmE3nRMSF2iPiyb
ZTPEt7kYfsg4zCMHs3MQiWIjoqkxOP4GeSho2iYM1G5yoSvPw1K5THUwFt04p8SM/QL3+CcvG++k
khyoTO2yRew7VxzBRuZomWVtsyxy8aKo0iW6757pXlqan58JcP+jwsENqYW+gGK7KRevob/SvOaH
HXZkQYmDYBfpel8iaeZvZj88C7BwKzEW+pcmQRyEt6LDeFVMmr9xEC0Py27nquJrioXTD+fkkW0n
DqKP0zmS9lpI/KRxCqpmAhBC0xZTjniZUctHR/Tr9Kccu3qJgzg0JVMcVSMTbnvFq51O10XawDaL
LpCcHJaukT3HcWOdud8euBAXUAqP6cw3N8pJKwGWkycu4ndRtBY4BbStdX/6xY4NwUHkaUPkg6Ka
MZ5GWsOgxZWaq4N/qeIdKpPZ0485tkoOwk7otkJkuetvCAlvhmXc+BjynP5pNYJ/ifDiIOqMta2V
GHeR7MzNrRsnV7XuviR99BuC7Q+zdyQaiIPIk2p6PqAsgbeQlz8NqUF7FmGiZgR2d/ob7CPxQBzE
GyM2yioe2UVmhOCj5e4GPP9sQ+lvocWqRNToGXsAmubRWycSMr5X68+zVl+7Ov3wqd3qUvsqUCZJ
qrTEM2aSC5d6rCad2yrsrhGchkRMxoY6FbcbqMWUk3C9gykKEzceoAVkBfSP2TwXDR0xJ81xb0nf
S0jueYotMEZyaWyu5ybc9FkSE6CE4rdqZAv4AVRkDfT38UZVaoDK/er0uBwbloMwOUy2DLrYIgIQ
t6x6vC8gzyN5VF2buXs7cTRrvQHWPXg7/bwjE/09PX+cjsGYhB05v79Rhiq6aV8DWX9uXS38IeAc
Wav2QUSDiVcZ6HAixw+uuoIzWgv/szLax7Buf9hpx8oN9kFQcxF5MEMzcnHZbXdV4V4raq8Jn67E
FkTRuhX7nB4ENZ/sQaV3E1xVzW5+yLGPDeFBoNPDZoQSYrgwDWHJoJGYlNZuzowfKo/Hfl79/R8z
1I2hxCtlcjeJl/1q0RhROnBKZP/0Ajg6egeBqvV9ZGcrE75/ZF6hGedjDsuOUYQWZcI1giCBV6rE
e9hyiYE0XJWd+xEOEbS9f3gHFVb+EtHsg4gWS8+t0NCB8JagslNQxQdhrr8qHb1mRLlgwJ2miSrk
IHoDJrx3bfa5AgmZu9MvcCTRsg/CXQYqbNRqGrXKyqpxIBGbtr8twAI6phg5gG18nNzxp5T0yCa3
D2IfeCUp22R0Ng2XDiUBS/lYeV+48y6CYyXvRqN6Of1lR44h+yCepJ0Z2R1OLMDKXhBWoTVur07/
8rGivaW+7o+FaVYFCNyKUy1K0i0ws73SOMXEqICtCMDXIKakWXE9gn7I6PjGE55UsnKflQBoztBm
6OObbuPuuGAbi6LrmHQM4BHdMn9Y20e2jnUQfDo3Mu3GjsUGQ3qYEPpXgr1K6M8/5LRHxtY6iDs4
rzeZVhoC9USmrR6De82Hm396eI/tS+sgrIA14ziHWraRCD1PkbFXHwG2cwsaDRlUbIUisJnJaO18
sNXTgOsAPeSVjWzDD9vySKZkHUSeOTJLHekYsXE6mcFZsFcVU1fh1TZDIE+s8YdrzrFpUuP7x0Iq
UqHlbWWKTdxjdlsWHYsBMnvjtj98yLGJOggvJjiqhLotYmooSfkkCcpA8/Q0HXv3g8hRSNNuDdSh
NqgxXSorOyvBES5J8/GHdXBsEg5iRVwmoGUbzd3MXfgB7Q3dCOw0cFcMmf1o1G5Of4ehltVfQrB1
ECiqWZuTFK78xjacdCsksAl6SFd2jhAyoFM6bAAgLazSggAnnEgg+6CPzVsfDugOUmVXGkRGPV36
M0Llp9/pyLR9XyX/WBfeUCVeKFpeSU+f/Yp2dd7PP6y5Y799EBoQ2+sDzMW9jY7PG0LM7xVM69Ov
fWQkzYOw4LegeOMywL2BjLFuJSgHs3zoLf8u8rP70884suzMg+CQaXnY+QXdyAJqWp4h4qjuz1bp
/JBTHRueg62fu6k76Q45jUe9xPRwgQE39cO0mmpv/GWpmeqhf8xrhYF6iIYytH7AXGALlW0hAioT
RGbUl1LHQbxX9Kyq6QtToBFENrSECgWCiatA5onn1K13QwYf0tXPo9G/8mfjrnecvad8BTW85n+Y
yWOjYP3ziwqorkObsblbLlg9AuW6L59PT+CxRXIQN2ThenOe8NPcxx+V1tekxgAeqg2h5fQjjrX1
vyuEf4xzFKYFyvY8Y0516PblNqeOvY6S+GuW9bgcivZ1NGS/hP6KJAoeoAgsWkAcTZR7Ue/oVwBC
6tXplzm2YA/CS9DDwqA7wl7mOkysWGWReyWQWzz984b6nb+sKeMgGRm9qkWifeT3C7CR6n6GCTlH
5bgwapTZXaHfzGjFFnqfLlN7+iH1PzKL37WPP0a4BoY9zH3jbcLaWoeeBZcbwNxgb4qs+H36y+wj
i9A4CCexrpllbU7+RiBfQOduA00fmFHS0q5DqFkoLyp8L+wY7kPVFOtilntLg8GiHLQsP7sJfGTt
O/mCtew7Ws9ApTQ8ytJftXJB1GBcoOkF7mnyMAguon3S4VaZ1je5ZX5FjXHHuTCgGOa9jhkS+Chg
ADUaz8zOfIFOf1X0MFK4/cJa/3QrvYYGiOW1Ud0OCcqufb45PQpHEvTvU+uPgXYzq4JygXxKMtKr
RAABMmFx4dUAuOsUr6Li1QK6ePpZx47C7/30x8OcrvPw0UCUhgGGjifkTdc1Vybs525uVnTHrn0d
kZp5bGjk029CCqNf4qfwTHmgUBTnosi2Tlz+lL4cW2VqZfzxPlbiRLnh+uEWuvuZM8SvBoPtZ+MK
4aH309987BEHka7sNL8LjQjyju/j+KXFl3hDnIWlUp5K1qefcWwhH4S8Kc9FBTI23OJr3ODfU99U
Vbs9/dvH1sdBllQjX8yBhckzNghyYYIfNCiVGAkWdCksecfqYdCY6Q8n2LHROghmo5gn8OtJuA2k
sa4DjYn5P8bOq8duJEu3f+Wi3tmXZNAC0/NwvDfppRciU0oFvSeD5K+/i+qewZSmzAUaCVVL6c4h
GRF7728tAHKMaR4jgdf7r3+lP/kmP6eL/8e77vseX8xtQHgZCCyz/iX1Z14GGKeksP5miZifIX/w
1NR/2QXlzCa2Kk142QwmZH0BQzFw5VIH3bwYA2JcRGj/+rf5+SD+o2/1y2MM++bA7DtNJNOVT2Uf
biRMHRmBHdSUuQtgy/aQ/ekLPZABudAjQ0kUQ6XSjHHVRyUpMpTK5DTCAgwJhxI4lYb9N8d/w5mv
kz/66eY34X+82A1k56LKknAXBMO1HNWLXvLALQh3Z2I9uvHLrB3A/p2TK+UGoV12n8EzcVFty0p+
M91uaQu5H83xUMAuR8q3Ggd1SYmgaRn0G0ujGllN5nNQBvvBdd90G6VpNfuo5r8x2U2bgzwph/8H
yfVrzUOHiednYBUf+th9Gmm3Swb7VuoJlHctexssOILK5KjcV/IsBzMl7UmwN2D4nCd/0a0A6UKV
pDa1sFX0NPreqyGIvI1Aq+YAezxqt4Yu/8LU+8cQmHujFSCtRvMOnQLrJPmupsACo0UvlWt/WubI
2CsOJc/4YYQ29Fvj6pndpYvsk4zTqxTluRjFQQHnxcfFkgEdoQL0233apnXQ+vi7nRe7GTwXpu6+
cK0vtZe8GUwVdpr9JY0L0KfSuI368OhjsfDUdPCK4JX1aVfyoF3aRX90bG2Nts9ieJ9oPPrqeebG
SsNv/lju5geWwFuBz6Fd9EZxzEmsNyD2oD4NxHKrbDOQpIqj6aUfIZfxlnVzV4mIGht1QXqz3+sq
AN4F1yoYv8Q6kc45L0SS4GuPtol8gcTLWiTbWOLx6PyDZHKqJIFul+y9U1LWdfrQecHZioItjVNr
bdvVTjOYKgZPScO32QZBfyZg2y48YmKOa37MvH+mL6D8pWSVjNzDwaZpx9kZ4JOV6nxsoaZVYEvQ
04Vm05UN7JMF/OOvb0sCB3945dv+L4+AOOp1M/AI0JJXu5qyuYc2uYH5Ai6wWUwq/GZG5aYMjWcO
n75dvWY9juOyQkqA/0aQCIF40ltnzyVHZ4wtVuhwejU7wcDXuM8KbScs+5hJ690YxlMxb1lmNQrg
OPLs7bao8Zy6Y/42EGcpmgASAluXNJrIJYLcTIiMt9AYBi6zrgpwYtjpz27B1BvXyXKJLHvgM92V
waR3kcqrbOqXMMLS4XRgX7JoFyRetEBBeYr5ck1FoWZWEsHhuwr2U40B5KiwCPb2kLKmtCsOrs6s
Nl6gbcupowAyXs09aRoS5K7XMFQD0Z0LJCBcOTWVu46kO13IuXHkKOxb4D4/ibGeXaw7IG4teF72
JYymU2EHKNDBqi21WrO3VlJycG69h07qe9dseRVAq4D7ZCKqhYxIBSTigT8Fcods7CuBpI0zlaca
HYWATpCn5qmA9RC7maJUIvbGnGbIm7WZB9dEyfcOEUsMkSQPo2Bp1MYSvcZ7IsCom/pVh9OaTHjl
x9FcMYPyMr837dzvtyPnR1OPj4rX1eBNrOvkMrdR7RkrBKzZYrYGKtuzZ3TbuMYr5RrtJYDLuzQn
c1PAP4EDBFiQX3q+BrKo+RanfrwR5I0bppaHWmQbk0MG/3KXtslapuO98dln2ZPzhPKNu/8x0qi3
pi7J1o6m/QpixmNbd59zGd/0vMsk7VvEu9nhZqpmWluu3Tv4VuFsZiEBUMFlUmO/j0Ox0V3j+6yX
dUjfJV1+IpFNnpbFxQWAmnWSAof+YGMQIPu3JPoClSAsYf5l6DcSnAPMydiqee560wZDS+g+CN1D
aGjjonLsJ3iNb2ZHHMcKIL9OBBpIOSH78D7aWQ7KwB5giKp9djIAwv7wYlbWOWSWaNFo8IBJojGU
Glx1BCi1RiiS++Cxy6OH3PI+M7s4qrb9CFW69auIjKqGiriuvGPZGZ+ZIpHcNO0X5vdhq2Xja87K
mbIxd/yYc3QeX2Zkd9IRu6/tfmfY1dWOLUQwvfbFUhq9ssG8UcDcus3wrQ+GtebJv3mm/MleTP+1
diBUS8qQCZcxFhwuvHDrGmKfhIOzUP70WgWIEjLrb5buP/tmv+yNq9SWGTpVxmqlvR0Gl9JBe9YG
Z1yER/A/wd/sXf9sMzY/Pf/H/qAds76zw5HhtSh6ka576Bl1TmX3LZj+bnJR/PGTGI7N77+HbGvf
yGXKKBgIymVUhpcodh4CWBosXtVZjdmjk0gUHMrpFm1cUxKrSTIR0h7S7GzG4oyr4aOrrLvLPAVD
L4fcd3bC4bWwYuqHNqa8UO5cH4QBY9GXSW92UW1/OnZ7acjuk3LZx7r+lojysXGZkfrrJeZPTv76
L1tzbwh7wzCYyZVJ/NhZ6otheEc5aH9zcvmzL//LXrzNvZxOsmLCrdNeTcv4qGHgW1z2f/3T//Gh
xf416eR1TUNXNKTXXri7yM97oOxW93eb4j/+4e1fgxc4EQYs6v5sKIgvkwnuCb8e58xQlecmnLfG
7UqFwZGzZSCuNVjwyY0OQjwwM//Xv99cH/nfG1/b/2Xj2w2jUdiZGwLGThaTjnGIKQxwaj8GNjwe
+8Soj86AqXZ//e3+ZAzI/jVGkba5cPCzhrtQ68EhfwTyqikseeYFIpyThgvQYPxHqiXborjNr8Uc
dg4kCeZoG7MHIqiy6NjyKid8j1NxCgN6/jN4oyavSrmnIOXO5L4fscFuVP2v+sP//V2orvkZsvtW
lGPNQGD7y3/+51OR8b//mD/nv//N7z/jP7efxeU9+2x+/Ue/+xy+7r+/7+q9ff/df6zzNmrHe/dZ
jw+fTZe2/xX7m//l/+9f/p/Pn1/laSw///nbNzYMZGEfPmVU5L/9+6/23wkEetyQ/x0rnL/+v/9y
/gX++dtjx4wVf/pfn/L53rT//E2zxT+IbFueD2bEErY9N9/V57/+yvuH7jjC8gGB2Zahz/WVvKjb
8J+/Of/QDaEbum7a3D2WMXdAm6Kb/8r4hycMw/LB9bkmXk3D+O2/fvnbvy7Yf70ff5yBNE3j93eu
TZHa8E3PN4lCO47OV/39YzWCK23njeNxPipqcvbzNWQTfhAyAzCkeYjh43EdhMYNRhHqCHB9ZjBd
8roQx94xdw21t4XbEQgn658j6wJTEruHTNN3uODlqglGABdtsrRq2Z9qK7oNApBR6gdrT09NRKUV
oiKSVGWI0QF0j+GRKiEMq2+cOttiQmDUVAi1pF53jf1sWos4uoMis7eBm7+wwoFY8b0fomsAoEM5
cc0JMMJYn4fSknsJF06Bj9bMIN1lkEnItZCLGx87o8gWInrSdFEuHD94GnEG7ExS38sgzYcN6pJN
bBLz95poWESGT4vbT8sdfb03fyh2XdWppWbJF5lUwVMdBN/K7rP1zXAf55RV2kL02zHX1FJ3xk+B
PNWcqq/SuGYidDdRo/tL3ai082TblxT6XR2Z3qOIp2hLLfhdjLz4IRl9adlQuKitM5ThL5QXJWgS
pLU3RxOuChtw5cZLRBBYAwxmicVgD+vJXLVV+qjKTFwcKYGdN2sZjB2TkXyGjDFf6MNz1bJ/NDXR
71GtY4vnt9FTeD4yUcva44RWDLG2Li7dwCabmKTXt6+BTz5Q5PGG7VuDAcBeDDOuQ68AuNjqNUsY
jHBDq94ZmvPaBu0+Atyz8tskX8VC34V+k791KsD11XwTGefvyZTZnqGKYMUtwgazJUNK/CcreAst
0/FwgX5o4LV2nVnhqexpr4GMt/pCv5GKPTDa0nIWm3b6KGAwckRfd02y9UytXJo2STyHwPQqk/lj
WWnx0jFzfgiUpOgXARyMldhEL8CZqiPgauBoghSsk9KfLAOVrBSQ7LKynEsXPxo62XmD4ajVDIUt
U787mDOIbQj5YjRiUT/q7UdhlicxuPaOIT5rLI9DwDhI3prbNnZsXvhmk7Yz39NUCy3zppXXxEdl
ZsWxK4nBFYlz5DVZDYxdxxZqJK/w5tWNrb9MHmr/awQpAsp14C/DbnwLRcYRKOaWixwTlIZNTV+3
OcigiD/HJWYm6a0abgigtALPUhgBKzdBq9VUrxgkdEGlgYHEIupvvUAR845bYPKIP3FZ2TEjqIhj
HIMqiou4u1kXqT1da8NYWrl9b3KOj7Wd8hO3mbWzJrddCx0GW+nmAVFS/x7yJq3r5s2VNVRzmQNL
xwlsJcGdyY4vqf2a2helrJeAqNvG6uJkPUiMWNznrsVuvtRbEDn8oMAlrkbqIqOIoH2NzlzpQOmd
NVF/VQQgK1gH2Gx5qOg5+4IK/GZWqa2qOPBS5glwmylq0zkXtWs9O8CF0V1DGYnRnOmNOBFX6k9T
kxHVnm65HnWAhsNnPUo/ar/+mg72u5ln33tpEN8XuUsazqM6U1lvtlvhbMwA9M0SdJlhCLSLaCnU
iOiltJN1rypEX4Z1ocm0BTCUc6R0y1udhPFSk/pNtoN/hvcVLAvN/hZPVbcL3fg5LhJmiKZxHRcP
WWXQrPHtYVPa5gc5eAQhMtnKnvtY9T2KEyd8KXvAe5HZPyq/dCDwGeHGGqjEeFR5HSrJsberLAzS
AjU51CFSslb92oUWRUVA9tTy/aX73QnrfKeS0Vy2StTLhMTWVgb+YwwMAJrobQhJegOEg/dvk28d
b3SUnDXhZy419Za6APqaoV9pVnvzzeFW6B5tXd2ZQPzEz4R/cy86BKn4USX+oXS6x7R4MFoTAD4T
yUsr9j+F7x3JjnQrJxkewwK9pplyyg1sihppji1Njpu8mJq11g30W3rMIcojvjwwLc1U1Iast4RH
mPTUh1IcmGQdFoQfGsqg/X0qoRIZ9niJY4DPhcrrTZLe7bj4dKLgxhQlrXvx6PQUnvTO+FoNV6mX
iORFMlCyLpeZKsedmYHKwBB77Aq1qaXbL5uRWQyZcrXB2HXzlooZ1cJV5WqYv50fsgw2Irp7o03y
qScHb5juvJB+AuhwDpDzXi2rJstozu9m0Wqgyr6EPH8WtCF3gRaZezDs8OX75sxpNFz2VoIlUJEG
lC5Qm7E/5tW9gfcMYBKY69h4YIkA/trpg+qC6Wxqnn3UDes+tGIgrqFOllGhvC7rD7vUdnHif6Xc
Uh8nnxHKXHP01TT6z1pdv3RnTcesPdXy6nQGlLpVOsB24voVKEJsrGNJ/dYU0GujKPGAF9fjWnni
4ofVNhvMbJ9GTDnYRlAvoxygZSWtrV2Gn3YTglVhQp2bOTvWw2MSBeci099FvctbC0sTe3e9Gx/o
GV4zt9vrYCcLTXu2ouRTy1gFCUNMpvUQh+wOghL8n0GgRm+YT+0f+H05+A1kwDvfZWMQPk1Su5t9
B+oKGDzLxJjr71IbcaqaQqeQvDDIC7SFxyJiFye2GqRPte95AlmOHcd+kuM5YYk59So5FtG56kD2
ZN5riQqOg2V4I8ufN9lL9FJ3gO7a1KICEUAh4nrZmLV81huXsi0BiMWgnNswsjRN03kybTD+CGW7
sxv5XzLEFbuC9O2qcClJqGYEvw8OCLZPu2iq8oQ4jv40jq255AgEn3GalYU9CdrsDL0cThE+Uchl
18SPfSS+2rWxs01SM9gpqnqV2AW8lODOMTDYyXJE3j76b0U7CxR5DIXS/SEiZqYwoD3YmfXkZs2m
wxBK9TyE5ffM/g0WiqKe7hTvmexRa2NN49IzvOCLFvSMj7YfKgkwxsV4CIAsGiuvLRHJTbwvYdgd
gzK8sW7ufKMbeFKJi2mGD6GC1eo4xdnofejB0zcroDOdEdtfq2QwiGZ/6EHDO2ONW8ij9UbNApyY
dBMjDAwggk1gO1jdgtyFcFa/jXF3LcZUQciN9y7yDZI7OWPJybDOVBCeY60rD6gOYMcCJwrdaJvm
MANtXse2uOsNqNCSnTrv77jyg6ZaQKAGIyWb6tiyK8tTBR26ntQaQv9WdJnGNrhZu+H4mbhWtpUx
GCClPHdVDewXqWKBUU7IbYPzQUaGkayWlVprgeWw/3TXUevftanlZgcvuon9aW2a7WuDIHyXutM6
7BpUSAZkzF6yF7W0dd8Ql/Qdd5mM8rsA2nrudePm6OrFJhu+0jyHR72e1qsMb9AUVmLXOUQ8qsw9
gjmCAmLg9YHttXDibK7/UTyPkcagQCIF1adnY5Q7mfY/PFHp1zKu8j1wwgbKmnXVenevST9GMMXW
TvTGDFvYlYq91QikuW6MfStLYDE8tTM5uXTBMb6IqltZnmHvjMb8HGt7rTQo/ZViGEdBEEE79RCX
xXRtLbHwcvnmupq1oZVlHJJ1iD6+7zXo5FNXb2LhoW3Qm3U29MTjQ7aMev61rOxkVpD6uEXKHSjt
vQO49NAyEEBgKrEh5BKuGMuY51h30pgD6Kem2mom3QVKnVxBwLo8b2VAdFz3FmvCkI036t0QQe/x
RO6mmazHCty6lzi0/s1837KkIUMCsBYYJl/SfvZwZBaGe0+jdwNjD8V4njQ0ofSF3pIbC2vz6xjE
5pIZUDhLFqqf2DGPpgVAgmrJxauRcXgZD74yAV5tTT8yB0R0rw8ZERQW8SgFo5Kb4bp7cGHCHT9w
Cy31tsiu6BTZIgwszyB5CKYRTY4mweybSD+7Wt6TTgsOfVRtZDkZq7xj/DGUb0lCArfmgsYudbLA
R63J2DkL0qfgm906xfLpf9G5XrFo+CVTMQEd4hC9Abm5lxivyCIdjWg3yklf1aR511HoAmqvud0z
rR8gGrBHSsLug4ZDD2lhZtZzzVJbNXAEcUPRo8nWSpxZa/OdpTfPWgAtg6URGIOIvRU6QMqzvnfQ
ObwFKntzdesB5QVzv0V47sfuhK7M3/dQjqKmfDZy3Azso9qBxxOirp3qm2ejjh6m0nsNdOfm9SAE
aZFEG+WWaA/Q5J5rxL29jui47rEClwO4A74t4NMsPU6KpoAWlazuQSWXwh3VGokEC3Sn7Q1fB2iY
HcOohHqrMWXg9/2KCgFlrybLDnG25NPJVRjFl4JI6RrK3smdhnSdZzR0cAogVtZpI1fS2LtZtDco
z+sla3Xc1N+qiXq11gpCU263IX7erUdDmqvI45VqafYaqM323bSMAfEvTAZNt/bo4dJMi5kMlaYr
AAonx5X3prEeW2PotmPE+WAaaNsJtE5VGW4xsVBcInMOg3deaXyTD7XXb1TW0iwMhIa215qWrojq
u9KHJefc1yqLoPaZT6FRa7uidr56lT/QvHK+mhNjjZ6Wcaxq7XURDjd6vMUyYqr5wTfbfuFE9daz
+0eh9dWGyX/gXrKv9uyUQyd6DZzkXSUNT6427ZbcNhNAvSLYIEPjmbfReloleK13vuPJS4Z9woda
IgrdfBv1Yh1h34kyU5w5osOpYK9LgNp6tKoqXM5H9d5MClCapbUc4tw6/PzgmHRMpWUkJR1glvbc
55dtB8hnjuZ8lSg8ETA/BkWTLOuMR8dIG0poU4RjwTjpUR5+MXbkZdu9FtsgZGvNPfkmRnQ71aBF
z/tN4rNLK2xQawfBye7chuhOsReliRsxa7K126t41bla8VhYtISiBFag0UNbMyJxZ0YrWFl43VZV
8qFlnIDNOkyWZq1ixLQxaNkiIFWnDBZFG4inUbf0mEfvHGddcWsCA6WgDPbxxLNH5e66mXigkY2f
kZZMnON8uXUFLm8AJXzQQufkWQmXr+HMhwwn27ehfvYh4+uLPoU0R+qdP/KaLBVQUKsLwn3NuCF9
ckOefv7p54fEhgnS5vGnLAdxiOYP1QiWkB0APODE1C9mhL9ldIqghr4ngKxP8Dt+fmhV/e8/AS+9
1AQujrY08ofehXLd5Dov34y91Yv0WODCWGdMO4FYY/AAq9KwyNwJgUKpwpX04uvIbuWm9clFM3ld
45yrz2RtbabG3Nmh3rIDwK5BFd/CFvuQWmO/aPNEh6Q7y8J6lDwwM8lMxUIiFlPyas1MWq+wjsEQ
7RlwALM7DNYxz2lUNmHeveWvQmrJDqw182WhU+Il5EPq+iCeRDZiXG6QKSSVvqD/evNGUuCDpUYw
v/gC18BFB0ptXnwRSiUXXAn4hWkgh0g7W/RgfXGSdVacSj//FsIfxvLeGUdOOHKFChJIo9XKY6rN
POncppqm4gmc55gF2BiismQ7yTEcilu2d8NIQ56t5JOXhASXTe845E73wib/NfNa4+TpPNQGi6pG
5QzZUWZSX4Tc1ouKpPehhlC/0XOWg6on+qIXYtVMfg50o+k3TVOZV67hLwNX+c0xGFLlx4KWXR0z
Z9d1Q/Lgs8dkPgy77JAVPCZZHyCkmsEdYoD2JI0xWddHhgTaa6A8dYW/Xx8DNzhyGpVM0X2vGzti
i11Hb2EbFJCFbIzmFCq4VekPRGFgL2tw9I+97NjZQ+HbVvCHVy15eIDDsyxmqsvVIMP47thWhntS
rQUFGPQ/U3ssen/dGaTgk8Ryt0ovd1YUWzf7MiojOmp1X60nhl3JicfdQ17364TzEBhdxSy71br3
wLo1Zl1sU5497H7S7Gp3fUrTsET5FdUF95s4l0U77JQou1MJAIw7eeDEZSNMkZMI2TwHpymP905s
ZocxD4ez2zgFKDLa8ZMSI8odF6JgpO+juB3pffFhCHpo2FWR3xzHuDh1OL7WyWCujdjvjhQblqwm
6lwGsXGGobAo2YOwhrsn4GQfLhnBDZI4+2Xg0b3sJU88Dp3Juc4fjaTu7jkryr6oOIGmTdWd2zLb
6hRwQveJ1/THkCp3w5ZkrpYO1QYsPaaYWNskHpdIasC29OL3Yd7pegwOLbVqKjZBWufrdyNK+4Ou
Vcdeq3li1+bL5FdUT6Kg3bTKhEjettHecxicn0Q6bjzBvorK4/jEAv/FbzqN08i8OKR+/eYboPc9
J1hyOgzvNgf5vs37ZycJP8qxunZjINdT6Wtr8dJ2SCWGAfA3d1V6ydi8ec54bUjaVH63q7vePbsZ
J1lgzEEX5DfBTIHuonbNPI+5gIaynZM2PJl50ae2n7YCQdLKiYPv88u4mKgq47/pnni03sJx1cpa
nTh67+u4Gg/BoNBhF+wmgqp6jrRx9iEhnhIeBNdURushNXyOTOqzKjKKhYyaLI3EDtlCO2Jhu3N3
OCCXR7QRkVha3b0SMRoBo6WX3pl4AqWVVB72SuaYg4YTYj4Asov0vl5VAfxndwrhuvqIDN3C5TDi
9uZSFNhKEl7nuOLM5jjl1mGjtPZHh+GNNFo6JSYCPf5eTbrN7I/91WmmR96T4Iwy5Z1QCnsuS4wb
wQx/DBWbmoQCvMpLWPbdeOjNOMGMhEFnGJ7dUetfDa5VJpRKb6/iutwrVM0K2OuE7WArrYpdjA85
fmh4lhddCIWeAqVWtt1KlmztSs+4iVR/dYzgNXYahr2uLo+fk9viIHCVz6XW+wqUX4E1zOsPg+Al
0l144myOWXZmxy9damL0KLd8upSOzxo0SrOgdVG8T4aN8SYQjJ1EpvyKK28h4nAve9tc65789ORa
C/1wW4kUg8QYBpcpYASq9KZow+oEtD6xYCS2+aE2Su/otgmXSUxUL9eSta0P98bk81rtPo5sfHI9
BqIl2CoEvb5jpMzYNt3WFV765vbPqOQQBpneTzxzv3aGku3EqKDVwhDlTMYziqlATPPILkygHD00
OjeJ+hWjVz+4iZslDyENaC+lBy7niUrGgxfXJurRGguLLzgNmPkDz20imTQUllSyjBPr/1VSiaDI
mQ8clNjPR1a5NjsNyHTHua6pHZwYs6SIzZBwmC8K+nraGhleEr+n9R4XSGvyjILLp8M6eOxppaxN
qal17jkusHDkRL2JzIaHdCfi9EtA64NW5CWuI4SfosfVN2TUtzuoBI0/+zAmcxnV/HCBNKoTbZ2P
wfN3fmy377mgpJ0lyC0jv99xcqY/nDVM7biqwh01NCuPrMMuNc+dbcYPylScg9LptfAsgMGhRkZL
S17zEUNLCDnicQrr+tBbzEP5gSZWeteKdVak6RqzZEFLRUduAQd8O4mGKMUotmUPPCV9IZZFhG+Y
eKwC1WGQY9t6yXvOrmyVOgb+DdGo18Yy8BjabDGbfphHc+jUauZuRJjwFqThVWX8iOAmAa870bbp
qUmVGtNuRTSGbEfGLbmmL03UMqbDsrCxuG9vBvRMeoi7vATIJi2mzQ11QQRtzZLw3aQg2xMAlyun
ZBKIBFyLiCOebffJMrXdV0tyx+kiGtcygbVNQu5lLCznOoTUorIyuzAmkuxqelmMDxN0tRR7Smhl
vKK68QpkfzOl0bgxq1xtw4LiPkDTo0ZBmdKz/Tja3XQCy8SFqzIm/j1A6Cm3p1/VnLTGeFPFs0vP
8hhFSWJnQ9vl55udaSYNjvnAZ01ddAd++ZLn/vcgHsC+Zxb6mCDaVj27Up1W0DiCe2ys6eDYyfjU
x0c2b1ne4rposZZa1WMOBvEAREWsWrpaC+6BFTMpz9FosdWLK7G0Wiff26bgKNsEd5bJ8NUp0Lwm
1fQwyo5tiaicNcmWpU3tFn4/LNqqy9c2t9Kq5umxMgYIzk7lrvSsIrSD0BMLtV2ZP1qOedzScqs0
wd7Abj+JQz5YfUmporv1SetcbX/8jPXmpAiYrVub4zyIiX7lIt2rQYD4LuQ0L1aXKk0v45ByUnez
72H11boMre58FEm5Bk7x1rAUcTw0zhxTXZi2aOuD976V3/XMox6xtBrZzaLA48QovuVTJuAkYLAB
ynYqir5O5PfrhO0jV3vNI7v8xoJwoywjLIdnsgUoXQbHaFToyORzEoZf7Y4q8DTTgaVjb6L30ah6
qIURvVg7BtxcMiqcMT1q94eyNh7QaaAWNCfajypgt+7MEPfoaxBmLmebaSvL8j3ys8eRgbJtCSJ+
6nC+5amFFKcvKE1218TTXgxeoZVl+x+uQ6G/j9WL5Q3eCotnumh4KZJiekYWfnBGhCmVOtPbShf6
CES+j+zv9g/aKodYobT30wg/RbSxwuItJna2nDwQjLFi3JeNrasxLjy1+lcCBA/RLcLFsapzkOC1
QXnOavcibC9jXH86LO8L2beXPEQvDKOewiBaCJOChtZ+JEGNvYBzpDSfJy0+pPXN7OZOoKWbE44D
CsW8mzXNIyIRQLoNmX8LOEvGiilpEuyzyXxVaCOpklxHgzFhew/Uxxiog2BeNPXie6cyju+G+QbB
adhSjPBmcwzGJEyZy7ovl3TA9qicYQcj7Fow48RL0bIndQMLC2ZKSTOuV5GaVumocc03ekGlh9Zb
zJWBxHJcprlHGSJ6GpLmWSTZpx4O1CeCvZBNuxrH+knVztGTTkt6b3rrQn9DPfuuzFuiWz/6kKtv
bFjifQptSnM/eMKdY5JXbCStJxQwrijLJeIyf5lgLoAy5bksWHh4chfT++A9cOh54Rx/YwaYZqV9
1uvhLVPTPiu7s+l/kKdmaKH5KkV0GcbmQVcdvksfigXP7M8iTb41Ka25rs+3AzWo0wDciOZQtZ8i
vlOhjprfBweaR0RVKnbnvXYWzxm/X0orCiQ0W+iyK0BQ9xtYOz1ehkBs/ST/BnJgXwbdUXnVUSXR
s6yHT4+MKxOsdInEuMRfUZ53bvCi55T1va5+rlxIj6g6HPdq5+Y5rFfzVmU7TowkeGwtLmWy8QtG
PVHbzi8b1Wmpy+9e21yTTigqn1O1bCUHhtpb1WlsLzumkxba6MyVEBY/o2WTQxuHGivLZbUXLKXu
hLCOdtMAknGGHZc5iPNZQTn1I6r0/GpOJ8evjmxF+gMzFIgEOadzicWWLBeYXjFBGv667e2HZkiL
reeEIXoja+VhN6fAx/BEOfI1/aJgrtfeeaXtrjVHcSZnajvtMgt0CKu9pqUlBAhapbXaRRVz0Ahe
d5Hkgqw/A5Hz6+XZt9wTsIk6gmLzgoxnZJUH/lvgTJLzQfHJXzMeR9UvFhfL8p59Z1yOqC9WVdqd
nLJce8q8C1G+lerQ2s2TDyKIEpvN3LCB0q6td5aBkXUym12b3kgvUTOtunvjVHuJvGepcz23Vnry
yHfQzN/jmIZdm3FnoRugzfyUOPojurZ1CwwIYWG+Ujk4Xa24k685xVz4UeltOrDvU89ptjbPJYJH
o7PXvixDbkj9RouefUK1KyJiHjGV9Lh8M738a+Q2+irKpgczLcelPgkDi9Cq8I2H2LuiJD5hD7RM
gOuJ22UkD/HsePNB1+9Re3kHq9K3Pr28urJ1TugXN/t/zJ1Zb9w6moZ/kRqiVvK2pNq9786NYDu2
9pXaf/08lT5An25gMDN30zgIkrSTuKoo8uO7kgmvpbbC9lzpge/CKNuDyysp9bZPZL4vKZtBa+Ih
aSb3S1DNC7krj33JDXZepLOVLsHUme2ibqf2paOfJIgWMmLgGu/mYYyPckYLUWfTsPHimQyZsn9Y
R+9g+jTbR71NHeoCRFY5mFlW/Txrk6YcH5yrH2kQHsHWxubcxY9Z59yTSoyChY5FlEgvkCVsQA2D
C98nI8ygPqKi/LItiqzd+UcgAXXsWbyt3l2UdAN6iuVjdPnr84Ys0MFbtp7IsgPJWSnB2g2SHe3u
ygECXk3pp3chyLxxF8PzQ9lRe1w718RlWMhwdUBZw6vhppwDxLvtluG3qdkf6HN7dG3vfRnTfr+2
6nqAaCiMZEuL7p2FoGVBpx/YXlGG02tctc+V26zA4ON8KHtBkk5u3tH7laGlKH5W37rgLKKCVGU8
lzwKcyzfFNMDM+FMD5a9i2c9h8Q/cncglAKmzNm2mhlNJcDjTrx+lh6dKIUoz6Tj7ka6O9rUW6mw
W0PaT1w6c9A4EODebNxx+TCtzjyoxnlLV7EzB8c4sQOcJ7TzG4XjLBST/5swDzonJyjVXnh3znyb
JBU1kX16VblmtMdeYZ/sfoyDvHe/+vSF4RI7kjszxxeddSrbUQaN03AQnR0Ry61qs4feVE9G4WJQ
Egx+iRPfomSiD4nMbrZezzwIa3r26wsyy3c68gI5PNLsoJKsD+jSya46YX+YZtIFTUaJfSOS284a
fhVqWW+RejAdz3oNtOMc0Mw1D7Vj3uQq5omwxJNleM0/Ra7/J3XjdfrVUYvz0/+ndvHf5I7/Cw3k
f/sX/b8UQaIK/O9FkHff3fDvAki+/C8BpCf/Achj+QBQwqZb8RKR/ZcAUop/2EI6rqks37cd+5Kq
+pcA0jBRQNIaZ/I/IVzF+GojXPxLA2kI+Q90kz66SQoqPSo0/P+LCPJPANK/xL1IMCUjL3JK13WF
41p/Elz+pl6XiRUZ42C323YyRUhkLY9x3LwavZftcbe8YrunbcZIiz1maWpmKAhp0QVsu8awNy3b
sJc58y4frqpGTowvX0ZMK1TVDQ+mYZ/8tb8b/C+rKz9nk+6+eHisrIHZiEJPSmSiJt1z6X5bbT+j
kq7oAzF4BDG6GBeyyA/LfgrqSr2Mre9tMt8799ZLucQ0dg8R9zljJ9Sbq8EZK4VqK/zb5/iXXvTv
HRl/whj+/tZ40jZtPgmFdJVgyz9i/L+9NZUSSNFp3ttS+bkGat4Z8MmpO55HWx+Jn3AAFBvnzKHj
0BK16RAF1Wn/HVc+SkJ65wB4mPfFdD0SnkEjq3uFVe+ro6v0xCWdZiwbObNk1GoEYximbcvq9sqo
jP/hhYiLO+DfXwjrRLpS8R9awv/MV3Qpja4THNjbGDA4FI13VzX0z3Xpci89XDljSS+RjWn1pJ/M
xS/3eYaV25Tif1B2K0v957fiu7ZwPJ4Ey2O9/REY/90sARxA8FZaAiKr8lQ+eCbSyXgiijFPnpBb
+4fEcagnqxEHNJFp7ddstJnKiD2fPXXjUa+4G0Bayyi2r+aJ+Xxj2gmisySjk68DCCp6dy/F0+AU
9gPE3jT6MJ2tte0dytFm99qvuk81J+VBt4xfCQUKLxlWrVZ1V3SQ3iJFU7uhk02w5DIPlFbceJvh
GPEp09PER52WzRHhlonFo7rHEzSldv4Bjrad7fIFUORUEdP2dl1Zffrhg3qZkWtsBBoBsFF86JUL
jUyy+rMqYD2bjhpjkPhjrVEviryAmIuGAyyFusJKkm3oeaKr9Li2MdQoqzRIfac7gjNY8Ax1viul
9RyLNQkHE8ZWGW50Q3gJ2EuG0GNZVypIScCLevDo1iExy4UbNaen6jaJjOJcFsMHsa7plScX5A5x
5QTt+t650NM2hchxmaHPVNSQNsn8drH17WNUkfcaXebgjd5OdvMtMXH6ordTF563DQwBKzyZ+ZOb
5nYoI3vdV0rXZxbnm0LhrEyvOpfO8NGVF9GrCZK+2O5vr28fYnsiK6fhk1g8OkGMvogQErr0FDbz
daO8NkjcS5urSbVxMyNZ8PNjTd/ndihKGS6FvWzbRZ7lEh9bIxYf3UQDlu1O0ZXv5ONWknwbmBYl
cC2lMkYbrfu8aedd1eTnftgPZhY/mRTFbWoz208aMaoemxeKlrhZVKoKYteLdnHX/zYmo9/6wyMb
XAX66LlB1hEd0TcXrQPJaFnckCR1eeCXALCrDuh9u00cwJqEqlJqFNsu0JTn3q3xiK/UuWkGjSDW
NPd+O6pbY9WPCAeeZBndtK3Wr6nUD4YkXrGPYu4RdSXAeSFNHUtQ1Guq4/TVL9FnUtE9bi3Es8oJ
wlyP3oMu/WxXM5zubAVtUUsAARldFYZ9pn2L0UgzJFY7q5opVyjFD0/PryTjBY9XUZdcqOgUbDIs
tE9fozVPe7RFuznDWlT/0ZBW0CiXB6aLknhH9hTIO626ZVncxQNWWRMGZTNT+Xfr4SVE6jxCeVRt
CK/01vtTfFByJYCE5BabwrRTUnPvxxFMp1MGIJvaH9KLl5vmd90rM7QHJDG2a/weE5rpVpVvW+Xc
zpX11qj+nExxstGQPFuErYyOFXrcSttvUhRP2oVFmKys2SyN+lRGdp61fardJGFdi4kMUUEZuHnh
XIaMWOfszc40iY9Fct9dmBjl8IJK04EeTeW3itTTihCHfru1utO0YI3jpcmnWygYWahqAFfrjMG9
t0zW2yKyvc4mZNszLGG/XC1LXm4p5EXGyaxLS+5PNr3lLdqOMqN+b+pddrcKwGpJxcbR/rN9Acp7
n8eg5W9F+FFatNdJAaR17iNXB1lqWNiX1+4ZAoNHddHlsbSeerO8d1b72qTYbSMJkvOsDDp8Xt6A
NrHNOIjiU8pCLQAxK88MZFvlh9b+tsiV3g7rAMopvwoo0uchqfJTn0evrS1v/YLG2E58RPmM4lch
c4u6b8rKSOo03E8TxGmzap6CfHiMRkuc5IIiYS6KZY9nNEDntAaMQ82eqtT1PmN9sxTLN3C+8mRD
g4E/i6u0mRSiyqbdNeUI8bYsh2IcDgJ05oq0gFc/83XYeJQIZ87vwZrMF4/yobsKzASLZrMBsOlw
BHmUQy+2fxoyCtEyB2mUFXfAU5IL+lyGLuxamPTncaqMU2Hi52jy/rxm/mX1YyVKmlp8SGUcOwP6
o8BDEc0efAiOMorMH8sMk7pBVVwl7/EAqi/HR60wGAs3+BW1+pTpvYxlREVmIBkOQrnUt3EiYaZa
2GlL3Vbzl9uYnzJH6l2bCiGVt5WGuokX+7y696p1bxMYjt2Ez2kPgfiyFshlI738qsc+ClYMjpgX
zEAbqEMtPSUnrqZ74dF8hjvl5NXeS0H18q6ZDfqeCDfbW439aHfOvDHRqLaWnl+5bM/bzKy8vbqR
RRnvxrr8MFqzYbMq7IC1hf8cIUdQS/mlE8wxE97ZwNLW++LkN6OsprO9OBQ0i55bqLEEDfq1tsz2
icJjuZkYPvk7l4VHgLQwr4HfTsz8IUdRjQireRCOkT/Ylx+G4iax+2ibeFEV4rH567enHo8GV/Hi
+OcPmlCnoV/zDRpshJ0vm7s/Xwu6G19JPb8sgAmt47/0sy5u1KLS54viJ8vN6Y1Buzua1eiFdc+J
7QNoHSrhWhsWOLWci1tv4kWeuiidQ7IvkRcRpMJock9MwrOvIzQGWk/HdvZfIk9Q0wnWuqAQ2zcU
481m+hx1Ea30iZdvF6NaKRl/jSz2g3zO3tsLHRWN2daaul+Wnz/Vfi1CO6fOsyqnB4+M/yQfamw1
1NEM9XLond9N1L1K6gXQBlfMF+AFlzjaTvQBHdundaLPSHkmLdgrFbET8Q8DxX5IG4CcUhrzMtne
XRQe8P/YUou6h8Acb5NBGZvBzb7BhVUodOVvlu/Bz81AZZCZlWd+cpbibpE/o9/VO3t8YTXRGQ8k
u/Fbv91nhYmZSNs/WAaCsQN8dh1sP+SbFCFm9KAgXyX2cDJMHTfnuPs1DnXKPWD+VKMu7xK/++GS
XwZRqX8PA8W9Op5gM/boDuqD6qB/7G4a7q1J3tPk2oVLZ5hXjmHedhWthORENPtq5UVapWbdFc1V
buXDwygLkEhBZ3ynf1ztxjv/EwYI2DBFm0bp3WPZzoLX9TWOPgdgYTi0l+afFNF6gVqK79XTKbmm
OU4OM8YYn2GS0m4OcU6McOCbHay4Vwa2LimLG2+82nigW/aTvNMpzMAHObuK3wRZVTfW1EBJ0vw6
w9kUk5fuvKL+jUK1ubGxFW7GmD9CojmjgQR+i00wF5sZN0/XfVP4t15HxEgxi8ekFxbAXn9Pc2h/
Hjpaolig69bo8FHkmTyNdrjUKJ/W5hZtaLcvTFtukLCUwZiDKVvREGaXuttepLTcpcq/Rk6h951X
fOps2KWFezfCYyNVR5zEX0+m0ZQAliPxBwQjc1EO5kdSg8B66cRLF7gS6u40re4WSrd6sHrz24iK
HRuuEQqvqW7qeDqREY8wzVtXEOTqdbWSzQA3g/ea7E9HRY96jUml9Paug2MmaiygGkDETR3XThCZ
sRfYFmR65pUw/DkYvesT8nKRcTal06LUdSP46zYPUycluyFr945XbxEpe0ffTa54n4sHqmKD3BKU
GczlafBaFOLzQJBCruROy9rdIRV7w6VtnXLPsk7rnF91PWYSY0mu1slIL6BhkBVZFCAheFhSokzR
9TqqbO/8NjtEIgWsZSzc4guoTioTX0I58a6vseb48lb6ffrQobK7weGAb8DYpU2PSs7Ox51pVN+J
v/Q3c56UIYpbLjjEAtCXeOZbf2mqKd5aMPKBKKqH3CT6w5mqQ9ZPzzWlZThYaXVvxUJBIcKioBiO
sqqtu7WKXoAbso30Yzswc+PcCLTRdWkYIcg6jZlY4KDmKhxwzOyMqb15aGOZBtJpV44HPET0Gyqr
WDdj76PwsFUwPBuxi3OmsUgTZ7CfbZTe9IVeKU43duHql1xI3h/IZqW3cW/7a8Ec0ezJcGHCaYpx
o2ffIo03fWsS5T+QKo8RobifyM6IUwWx0/OuJnr6yhgJGNC57CEa4Z4auh70eFQVgTMkp3glDqKy
7DtD97+KeHtpFLYtf8E9ZbPzZTdEjDC4W1lgF84uLfl7fCsJOU5C9rAW7ODW1PORJI/sEov6rUfj
Fz3qZ4sUaD0mM6oxhjWrlu02m6KfyL5nUU4bWdrNyeAB27WzyTxb4vvTKU54jZk4jV/mCyzBHHOt
TZf8peI2bzhQ0H9syrz+FvqxiJ5mN+cEtdKtoPN+9RCTtMRy9L74UNy42ahxGYl1QYw/lZfpYT/Y
zUtaGYHbWEeHby01Sza9FS0mGMELCdXxreTxQlcpXesViGmLAJPPzGLHd1IjsGIRTIs4CztlDIMQ
GwwrRAWRBIh0bmCE3lMLIdDKRr9rScuhFP4+mdxHpb2PSse3ovUf7Ty/xgT35LrVbeQqIHUOwqQ9
DoX14Bp6CCzxTjYUJInybgjreSUh7qhn+7F3I5I5TLo96b8L0gzCoYq5nF6CSY3qCUwrCylj2BuY
LQxBPS0yaZTennXNpd1OkwZbH14Gp3iKdHyPU2UXSeSDKuWmX5PUU3iEmzaHuU4/IrclDaSjB1C3
t3HHF8xef1/yMkKbqRSJFzxxfuyL9pxI8pTdgrga4A89bk3jG5262hhZdg+l7gS5jQRjbmz4cbjk
uXko1zsMQ2DkRJvo4c6QKjtmFuEvaX9lJssRvsPjXtpXYcsouRnEYd3Tx3CyM9yAvT98DI6L/3ah
ta2WmCF4DUZlc6q6w8FsUI7NQoWRf9W2iAeyyrieuK/HCVgyzHeNxQhhZFpt22IMXaaz0I2JC+lE
/SvyGlyUmkFx8g6ih6YQ0qSWnjw92mve87y+zdKGgMxpm+vJD9YW4XeR3bssOlN5wBFf+cVtFCki
40tn3bk9piEPzeYmy12IF4wmGBdSsnw7NkDb4x4zblq6h4Okro52z4NYGISEtM1O9+lXOURX03zR
x6TNzeWTNaUT7ZrB2xV5y7Weti0kEtMAHTw5DbKqbG9e+JnRxfVpk1xsWxWZDIQHk6ER5oiwtpar
vQ3Xlk2Xx/tumL+mtX2LmNz8voW+BrlAy+m02I2OVVt9TPVEnEoSkWjoBNaEbLq11G9jnI7GVMEx
DN0aojm0gkEu+wQ8lPcDTc+IBSevvbckQe9e+taz7tuDMusfc2xfx3zpw7j0X1AK/KzZ/FpbYxBz
J9slo/Els+Q+mcXVUJif2o/ReCEiCTIPjKCtxz0BQa/o2O5bmtrQYJm/qsb/aJtKMf4SndF6086t
aPhZ8ORbuNE28zrv4yW/8cX8a/SK7wjxBEIn63kezVMkzbve15t6db7obO3JH+oxD835srUrb9c5
9aNH1iGXi0BNK8wcXZ2TTS2GmS/Xcbs+OmUXbWL3PYqExDV0yCu7ekCFFERoptK+fs96gnFInlpC
IkZOcWJt4lrEu+4STgYmB1dzzBb3ffG1vUdCEdlWFo666rjae/PGjQqqa7Eyd55BtbJxybmB/awN
AnFWFtRFhbeQDJZ2bXXdpmkYFW722Ma5/xz5YtMS8PqI5Nh7FvrVG9YeXYnR72kE1s8O/zan5vJQ
5rJ7Nh3/lPuduKO14TLPNcmpsLGQdbW6zlSePPPh4VVZe/f055cCajYcXJke/vxSX4J7UpOi4RnG
fcGDDCntOjtbD+Qc+T4Hhj191HiUraUMessatjZ4I9Z9Vz1wY7uya8VzNqTOYRV++S7Y6GSt8teo
Ec05W1Du1E5fvs8zuj2fuDXykxqADQTDkaf85yFNLyZPMAWVvvlOpG/6DIR7KOr33CQRp12MEoej
Xb03uXdXlon3MNck+6NyP0/VcjG586/6zZyRwVEbpzw11lclPuO1qd4rzSlt9I0VyGGat5Mrp3eZ
pY9W75kPq5FXN4hz7Y3jiOHJKTVmDTVAyY79VQqB9jSt9qEkg+8q6bE+wtHpw2qlD2J2H/EVMnYs
zluUxif8T/IR8io+p+lymAaOdrebb1LD04+t5lriTii2ROOCwFhDfGVhYNt4LeBNVeeX+2J16Dtu
eAMD+/tk6udxEeqezZ0h2JKfac5p9OdLI50hzxjlDf6C9ZQYyfyMkf7Y2jXtGzrH6N3g3quqbbcO
yzZfUctNPt63tjU2pfKsF2ETYVVRh85RGKXvkjiEYEVetcFmnB6Kjmt7i9NwwxxOFUt8zsE62V8L
cV7XlOQq7bZh0nxNLQt+oTkyWFX9gtkAz2vtfziUh3Lzsp68AbkTK+QaFdGI/TA/+Y3OrrSxyh2a
b1BlQJqEcMn8kpS62MO8LdCKplTKyHFAzJC3PyJCCn8Jhyc5HVeFXz5a0pz3VQWX18U/1Wo0O4F/
3sX5eouO3ZyreyejrXmgenmjndhHmlfZV4SBc2BFY7WJJAK9pW4aIvlImgOKeQL9JRTCHIdHgeed
ObI+k/B0s1TTpwHbtNVvde1bod+Tw3WJBpLNcEKNeJvHcffg1PJgOKRcCTX+GrPSCvyM6JcZUWnv
+tVOLIhl+oJYWU87R5UY3wQvqBT5X16W4COVva2dFFrTVA6pjWYIxc+l0/HJTxwGap1sVR38Vr7O
SZvunQwnaGGaxL0tx3Epn8gWQXaxevlG+NgLS18Mx6QAMrWFX3OD9h/QZr4QbnJj2JMReDyF29Jq
bkktnS/AZ7QvlvQXc/B7ptfpaSxHClPMX0kH5T+kpEXWHR5BxQYqmMiCrExOfS81H/ljcZma4gYH
Lw2IO5CjadcW5nSsxYx3SkS3MdHxm4pUjzCO6WulaNAIoe/rs8YjjZxdHWQhUVT5tdefVpA4t/PL
I8G868lleXLygZ43jJrpxAmTF67YsA+gIrVUER91AyAKUM5lxX3zVYqwujM4qOP82q6ibF+zdC8x
v319MjOS1Bw1PBn+z4BHI/XU4c8/Q4XbeirAp4midQ8zo3iBfUvUJ0qIkgIuwkn2k+hvrcnmrY/y
AyXK42ltIuRjfToHJZp1cJ3chQCMTuaqly0IMHwRqkCAsfbIJGSd4N/sk3H5oa/YZu0Bp6qA0rIv
35t28vpUX/7Nf/7SgD8oMHuHY0EQ88CCMHoso9603Pr9eNVPZbmJu2wOxqSqoUV4XA6SaX1ekl2H
2viGMXGAIrovq+x3OX2UrIEDnHi+HTp9U6Ms0Sbdwybs+Sb7nVdcMWRRtTdR1PHaK1weiBs/x2J1
EYS5L1E5PY5rk25WwnPD1EaAZLrgCKgS6v0y6PfqcSzqbufD9QaovGmmQBhSZqRxAW6fsr7xg7JK
0V2ir4HboSNQL69xJiWOUOFvynm4TfVvS3jPLrBkTMlwwtbm4NnYMgc/I6n6LiV5aMa6fKBP7reZ
aO8HefGdVfoEwsPlYS4ZtmsXILvyaaVPfaJqEofGt4EQAI/SVqQ405Va1bnL3pe1XzdllJFDQlCG
tMTPaJXXI/AwcpXi28n7Q3tRG+Vxjdze4F4cjePBHQmpa8Z23nDLUqEdyaei0t2mwmJFWci4nTvr
CDNjY/6JL0oFH6XQTIRF0S7LhpVRbacEoyrn517H2dNqOtnVuhiotBDoybgXmxK77QYd3PcwjjFi
CbZAtqPWTcv7xqdgacmeLLM607xE9RLvX4ZQ+tbucP6AgPZmtNNzbzAzRGozujhE6rhxgyIv7R36
jAv8NSKNHZ2tGAy8pS2qkmFpvQ01bGt0P8MzrkKpYCSpLegu07GjsVetuUFrnuh80E4nSKOJFa7Q
tMM6oj+Vh1xiP19LQThhv9gPHuccTAB39YGSaomPzS2972p8SCej3Kd1R681PXTKbnde2z0n7C47
vNbIWU8WIo/SGc/RQkREH6+niRGroUHnaU0TfNgF8XwJ9GcO2E2nBmcqToC2XjFYIILd+Kh2MAFA
01+6BO38MTfbd5cgOJWT7THbxb0DVe/+cqLrMTGooKKhFVzNIxalqF5Z+6os30Rr4rKz6yKY4nq5
seWN2wRVbSCTnKJsU2TOsHe76aeIienxkmkbr0NCMk7jnlpgpbwgdaQc7YCYmC6QKqm2vW7wQA7G
r6hjM+8rsCG3qaKUpMfiqav6kEQ56/E9q5ootC6WC+eSBJkh2SH11Seru0up7mH/0iHqY+JSLwq5
Ms2eI26+ga7gWqKeH7qLKJ97zM+q9JWXNmx66PUsqlcJG5rZy/78Hjqd+pTrdT521m2zKgbSP7/V
XX7/z89SXYB8TdFdLoFu/vw+pWnV6V+/5FCDUQWDoe+orE5N6Uf5P3/65wtbYbQg6EiDPZjBv/6f
f/60KoiilWm6z+uCz/iiAT/VkyhPf37Gdv3h6OzWrWNzX1vrdWIY1WGheYw40L687osJUBrtownQ
s/Mcl+eR4aEhC2VHFBptiEt+Fg7uOC+aYkpnjU+Ptr7AdhZIob64Hz0En6bnPgxGvSua6A77zkJg
B8MJwOR3Uw77duhzHqVkJEtUuhu3Iu0EdUAwmf7yKNM76Qpva9gDRxJ5VqwwG9oEWKkSPCqjjRoZ
3Wl6HFrxViBuuLIi87thAKQx3Eu3hhLfRGRhHsAuwZVfHxtmShbgnU2WDiHGPKQ4KjdzO867UfCK
1tY4UufnB4Vtgksv7V7m87Mesc9OEj9eyTSeg5/AvxLaENnfXjVEJIr6KrTKQoUY4NNnKzePRtR+
kE9w4KoXhSsAk5LFdOZER3mctJxLKyVKpk+YT0dHlQ0V3UZX3KIlo4flBixbsBOsa5sxZaZhaoPV
Y3bEWxjpINF9H0Zu8luZZrdrSKtlbDov/fwlpH8ZAatPVbFsUcQ8pJ0/s1+MqDub1zwXp77B9EmO
1UAPQEl2dF8+kQaF2CVdyVqNuEl1syoOKOzzdErIaNk6g5y3xCUDFF2WbWPNf61d/qx31NXOuSz/
fy71yyL+1wpfVTztPBPI4rKkLa1Z/38W9p8fiLyKKHewCEDwVoUIQiz3pUSMhghtq5viAM5BOsDS
ItUVTggFkiLM7PpQLzx7S8Q1yTKm9jq27WMyrOSPFNWN2Ucf2jCNE9pdykAiC2DFMdcd3ruD8Nm8
vHriqQDYuZF5D4AFQLF1khUbiLH8Fujkr2c8JaEe2x/d/i4rtQYI4DboJRCWo5INFgR9ZBWBDRrc
a1Obs6+xX9yVlrG6suSuqMTXxS5LwHP7NScES1iIBJBrRAfCHrbllC7XA0QTtmb90A9kJmO5Zlor
m3FndNNLSWwaSZm83cvk1GEuTDBTDGCb3qiboGix1frCD7S5liE+lAd3vBuyT8C+YmcZgwO1dXAm
4UBkjMO10w3Hgs04jDB7beJfiaLjOGsorTWH4mooyRgTGvOkf7P4XbKNk2I+zc7BL5l6eKIeJzkb
pwhCbDcOI7lVRYJSHPdANqHMcbrxooyBriUl79mgSwLjbQTrTTwakSZZTViFDHrc02EsRHng9vRH
8AHx1W1dClV2bTJdNYuIXsr4WO4tr/M2tZp98iQZsOEBU71xSNdAZgEeafKOJFySwQS5oqnqu+D0
2HBMv7A3yxOePiihmTNxLEIMkdmuAu7d2W2JqbIabyFlEXPXyCTWdTYCM6k/MwufSLWmFqQN+Q2x
BTuGKQlnHGU1ie8d5+PF+hXLZeZtbWYo//Fo0DdFrgUCURJigbQbO4AmHsnXj1mfTjlxC7AOfor9
cl6qK3bV3z2Wn/MYZ2+pYc671fvFva/jYwjl5Cq4i+gFaKPdJRosSJMSQxBVN+3sJnnOwuICEhBO
QQYx6cSXdKjGyW0ut8NOlG9WHj+RTDftKbK+IljFO6m6Yi6LHD5Mkg92mckOXtsptixCIvK+Jr1A
DsGSLr+jYhDffvJuD4RbdabsCMxLflbuBqnI2Jqi/KWRfnVeuHtGhAPu0yjKw9FRyPDnMiFyGe56
xQ0Fl1HcVXWNV0mWJxO9PY7B/tz0yXQswDHIC/p2JeHDI6abxnqakwX2CqSm94TCgbxCDPL5knao
EM+tTwSQcBcok5CMjbCMigeLtJ496rciJCJvXxMews6Huh2bBHFksb0vcTeCzwtyqmrMVikzGwlF
0X1xWaumB+bdrI8cilyUKObYjgRJwKfcToZFRrkrj6LEZWlhBAejVi8SRYQ98Ux2/nqvu/VM1xcC
8y4JI9WWISt7F+MqDK0YV0VfWFsf0cyGgYl4sVoQI/KIw6HY6TRixWAwz9qa982yvxkMzgb3qg0t
1zcGHO4mTcnvcPpEweRfrRxqVpvVIW49sdMqf5OeNR3cBcVebKHwLebaPZAQggm/nx9WQu1GPaPi
cEhrNn2UXavHA6ktHTAv/9TmW5YZ8T0z8Ha28AcUDpMZ+YlMqUlGSlA/6G1iMLJeUkiIrEBCxSPS
tUi5fcceAysfyTlLcU3anrmQGDIuZ1dhAZDp/K6cwmcJGAQyzEMezD0B/t2qPagChOhO052zAhrr
4odqSBI0WqRJvdV+Ep+atuaHWazbJW+eVewB/8soC2uQlKQkN65McISsyYJzLT42HeAkYd/dgY3Q
3mHU4GxA+9TnaRvMXlKHBXuJdHWY+irCCIMfAPJZHpUtCXpJ0rNJ9fFhzmI/WBRxkkYEt+eRaj1H
/Zuc0hWJFeaAfkX4DIB/8KT7Oxdb+DOi4qOvrPOrbWEiFZXqW9etuaXD88mMOtpYydAA6kLG77bn
3AVoTpDgLZ1S23HMTfgpOLqGy1A/IxfDAXxaL6nfiZzOLdQEHyL3eSedDmuePyB8BZIRHsgKcMXa
vTsocqxBfRIbjUGqMLEiGgLJG8FKyeUuEaUNnhczwM77SKDcAHFF+eWKBCn2UW0L5uRVRc1e9yZO
RQij1iFuXJuWEaQeFtCJk6ElioWsPu/jYlY/WzwnhitBKNgdbc51ILUr/Mf6OOK21S3pNWuGgdFr
iPvIEcV4nT3sVMEb2q0z+zhHfA+ZR4MqAtpacUKCEJH/AEBW+WR7CDY3nKJCZyMJPs6PdZlHZndb
Opzzo7iR5QSsA528dy5f/18cncdy40gUBL8IEfDmStAbkRJFiuIFMXLwphseX7+JvWysixkNCXQ/
U5XFc7gfAxUQXYRlse+eGszSTleWjh3fGt62hdvV5NyUibkybVRmiYp6QmM1S8AbBLBwbHFxpnB6
LFO7Yk7A06cLshem16lB3SUNkkI7WZDFhDALpNFBs+C5hKPZ+2lxiGT8ZwCgXLDshYvCeeTrIhhg
FnXg7pCxsvhLVlwo74bwFIyXoc9egGpAcFHZQ/Q2wsRMJ5Dl04A/Mi7VLYziYi3cHBGepd0jXfsY
JO98pCbucbC1YzP2zM/C/NGq+HoRpJ1bLQzW/EKGn2XBTfYFEpV8WcVTeGT0DtigxRI3iyhbiIoI
QjDQOaAlWdezlQ5z/k7mW6uNPwagBxj0lRPDLNg6xaaNMVCq4QjOjo53qZKrpdYynJeK6J0b4lVZ
wK+iPulfmw4qY4g2ZFKnXev9L/s5ijF1lonFBaJkq8TIbwPhEqRlf1kmUyFFlMy1wo9WbzkMnJas
D9PkbLKzH4qZ5A3Ppe7ryVAspQvtQcdTWGsdYcqON4NFCBcwRuLTlIOcLdQBF10Vv8sk7Relm++0
KHnvW0ragkPi1plutrJQrPHsuGJTqOIU8HvZXKF1YXKt8sKlQ9UuHEqlyDNvuRYuKcACvwrzddaC
FddExiRFM2kcyuJqOM2jtN8xnHzlaQuRwFCWIRz/nplQw7hqH9VLnZBQwi5XLEcmM7sPUu0Ohh7s
RkLd9ACD+CDGYcFrvoqyiZUt+WYL06q3utH0u6KO0btZgGRVMa7bktUcM5cf1WyXWQ/0sOx1fe3l
xLt6SsREpWx+UqsmJ8KtQHPoti/t5qWaKMgEw/CRzZGfCP2Sd73qxy5aIhjLp3QFDFlDPZG6tCMV
PlYrWSMy5VXrXG2Rchii9MqO8QCInBORLlpxrnSwa9YHr1UO6AeCWk0H94jU/DcAPLVHOTjfhCgj
6tRF06B40Ee1UGEGKxzy2cC6iIDvLqYRLd5tHeCd41URf1HOCmNn5uGhxWcPvSyaXoOsYSuuvHat
g8qxZwRnygXYyWXhVhtNDogcYxNMpINUN8pRRsM/dIZZ/WrsU6hcC61vtWU2RWvXQ56slfoq5QzH
MaqZiyzUdxNsn2GIb5nK8r8pXrukvYatc+dXNJeBYPQwMIERdkFbEub5DgAV2WLJ9C5z5Rq785KB
qIis2MimYQk6D2N6Jtkz67SRte7XVUOyAzbOUWSvSu/6oWI+TCfAR+P9eWH6bCLyQW1EFfbwhGd/
tiouKobA700b/qQpXD8D0Ywa9g8RefmqbFUGINlRKPmxMlDxj5yk2A5t/GXBmiSnF4rDco3mYQbQ
7YjWOumJ2ILNmjJcE6pNZ0N5uq06qMWJ+afK+UvKyFUQRcbjjoZlHYmKYlHnqQ12rLvwkuWoykFh
jZ74k17P1dGLLy0asHR6m5RQH5JGok98UB+86QDOFPQGkjnpQkFSsuKX29pO9l7Yo/aCOO7AjrED
VMmpGgcsdGpsZtQ5oWfUiyKZz2+5VIL+GtWAIFAomsG/huRoPMmevrLr6L2LW+XglaG76DxUaBBp
T+Dq/jGI9tk5/dljoO1qlznPO1u9NZf7N9DcpSvbdzq5gVsS46wx7HW6zXURNU+0rvwBY2zGSSXz
NWf+KlCjH3ZaL32qg9LpmIRW29AI/rVgHYGswvG0a8H1NZaosnFT2fKDfl8s8opbm8wxZCC4zkYX
3bpgY5FsJRkmhu6t+a3I5fDQPXRBsxeWBiQXmEdcim1axU+eFnVXVMLhtUbUMeeTTql+nR8UslMv
kZtZvhExV9OZ4Q3a0hm7Wx+aiN3Y709TcJ8zhtIggI3qvIheoIxNs3e1YrchBfWLV8IMT2bNMjPV
mgmsEfEvhgpLjKuzpJwjomYrMSv4Z8QK2K8bcMNGvxnwrKEC4edBcPYbTEejGT5Llc2ZUdFquSqe
gIXteCdS7KAYK7N7/C/XGOg1LmsfFHpHNO5b1aU1mIxsj+Bt15gTPnBmCkJWb6PXbMc62s3/Me7c
tVRu8Ry71Ab5VY3gXo7KayoisWSIPZttBXQFc14it74p6nEjBy5GUyefisvR68qd8Nh4Bmq6xJfH
cKz7Vb0Y6VIkLlAk6LPNSxJGX0Q1O3ztsIUK+DWhnnR+Y2qnpmC76YgQnN3DChmZBsM1z4LvQrTA
7CIm0P0Y3qCPrr0hfcD7pE6PMGoOkz9CA/AxCv9O1fTImyFaiTp0N1R5KB0ZXYaCvTMM65WrH2A4
NBu9y5/uUO+dyDAXdVDtclxQCJwElc6EwqFy7q5BhAFn+G88BC/EXX3NR9aUyz1qwk2eoJZWoulq
YIgRYL3lPE0aW+U3gQaxsNXXhpUWcTJkk0ElgPzuzUael96xXWbZ6c3usc7G5Y9bk/hm9gyScsgE
w9h9V0W20tvhzAv3ondvdAF8uVIzGaub36ELIVlz5aoO85dWgxKpUXnl0YR0IlK/jbkQdnVqFMnB
OH4ng2mshNVegRXurFhGCy/hQnYU+NUVCTaRx3gio7Xuyw9tmtKt3rrvXQsrKvVoaOfSUukuRUCi
Go17EtG0slHAga2YePhDoCFxv9aCGjbLpQnMsxytYplnA1oB/KN+ETwJgX4yx0EvWc3Si6pfg02l
7pLtPdA4KFpoh5YW7R3zp5jRk2XNbV91mXlm/LJ0EvntqeMjjVKeETu4zs+J2bI5p7sB/g3ySk9U
j+IdGbhmnHvWjVEJRhGYUbd2Ckomow+XwEByICGke9WE/YCcgPSskIrNCzLZicAhqb2O0A0XA2Nf
QoN4noKfqcNmi0EbfTK/HZvgBbEodNgv9AYgZYGcCgvjc2T5qjtdA+nmZGcqyxaNWIzJOU2PEdCA
g2dDmAsCc5k2Q8Ya0UVyxpnMhLanAiMr0zGuSesdlBwBshK9FygN66HcIUpgws3P7UbeJlKVEytN
7NhaeQMnEy9KJ9uEIbK5Ea0o7z5zwbz8ifRml2e9X3Gnx7ZzdQYBrc45c6qs5vwoyx4seAj4upWs
2WkxL1k3wzhgextGhAwW2/wiQ8hs0T4bXfqWs5KGKr2PLA1V+SB3BhxRrTKhNuYHtIcv8cgAutbK
iB9tWnkp9VRS1Jv58NT0/OP/D1Gq0vDLcjpOlblKgp6IU6reomzWDpQ4dwy2biheAIrcC8d4DZL+
2kOMqdJhje2fXzjXaEMjfhs7fRZeSf6ruW10WB9lzw9VQjoLwuBbz1KwM3I5udnexiG1diztRGTs
0va8YRM525p036kYn+jo533aJXeaI8I+vy8RIUFLDN0X3GXfinPKM+MFSWfgO3m1BfmxryYOmXhU
GUqDBM6p9+ZvRDfhAcmGa3VeusRguCrUYwuvbeboy6Vd93dycX947XYOZmhMXncvh2cS8MRqwobf
YZ2Kyf40RMgj12X3MElQRgvISUwVjEH5HG1jFpWo59L1zsmIsyZNjWMLG67Khrth8VULy9wRaEye
aB0ovht4l8YtcIwV2t60zK3Xeve2/BsT9qa0g8xFuFNoXHhPBiRt7MLJtD3q82VlxyVeJaaFYPCv
rIS/CrI7Y4c/ycRQxhLeasq0G669aElJ+wb2IPVtdPjIMdJtz4zA7w0O6Wly/hktZaGuP7W0hehZ
9A/HrYsFa61njFTFE/aRVvADIMsjEb+motgrT0EJnLCqXkoBEb7aGj7wyhpWilam3nlsgoXXTK4f
jU6KiALbhhkDy1Idp6CudS6xhjzEcXZu3POH0JGhNh/lNP6qg9jMmmveUaa9vBapic6wDKzXFgdN
XivhBqja1aaii/vxgA1tl4X2UnjGe+ENS1XfW6rABqVS3bKrmao/NCQ32+wsXzddrOvDwAq3UX47
U3kVRfODshZ8kGIvzar8Z+kIOUZuNC16SiMwV8J36/wJDUYggTo1Y3UmbzjdjSph9UPlnlR7XSnU
XXU9HhJLwyVRBktwmsqymLy7LPhYh5jpghNvYzer/fgxwIKEHBTtUvylnqZfIrA2uUOYJDJczwCf
r6ZwH3vmOiUsBgw2RI4UtNk2fnYwcGZi7aoB/+GkpijI3OLQ9sycglFZNm64VzzxZEO8B51JFa8+
GkLhAGSnd6YdCGdTjgW9wyPWeG696u0XXQezBKN/GfQU9DorZ3VP4VAvetRY2xEAKHSHmxSd3HWc
HGwhdm1fPE0NMXefshuwHP0O2Cn0c5UNbptqGDha+9axrPJClad0RK2oqe0RbMw6s5kMMAr6sCMM
jaqSrPsiOceOcnM9xo+laJji/TkJr7JWTIx2rFNXmZfcnocRIT9VkbksKrJ3NEmXwo4oAQNUrjFI
5fZzJgDjin3Jpu5ccOVmWHsrL/zqUvu9MbT7lOb7AX6Z1cCAtyV/5yKvokglJRJPlhfrh2Z0Ld8Z
2KzFDHhwDpZrG91mKZj3zjSgFfkgIGTSfZoeVOGsjJasP0S7ksEkfEY6DcadbuFg8Ke/8nTZrOgU
30KHz4eZ5lNtGnxuVvug29kCjI38uKURmQSWOeTgdNiwBHYNy4lUe+Zscgjia66a1azGLl2BOGGp
6OhYA+076oyd3kgCvqf+WY5leUgbv6zqR0g/zKW0Cjv9DaTHq4MjFAmdySp8vBlF/gkw9Wq0auNH
8Z16AE5o095zHhbwmNcqi8+Nne3LWD0GiLEHPkjVJFfCrB/WjBeWA/tZ8ZPZ+mOuYGTcoJkbunpt
Wt3H7OUI5s/YRLmEgtD8BGh8t/voWRneMgWQUVmAocIh37VJc6y6/iMG7glyF56JrKxtaoX/XOvE
YolDBYuPoxVfZRU/3EgZ14JJUFwxpqL/2yimc2baRxvuCTa/2jV0y6Wm0H5akig97Qt1Ne69U45Y
M4/GM8ZF1P2dUm+6Rt0giuGFjZYeCh/fqLKrUfZnrQtQhTDhdKyeqWiYIEN3oM70h17mzzxfNbpy
kuwHnYSla/aUbYhsVXuzAOxvZM7SeMq2XAHwa9rmRy2nu93aF9duLnkmn27XXBxQfo7tuCtEWgh6
9ZG8Snz5HmUeMowQ0EZGXuugKSe+Xuo3FXwgc8LNnJk1JYwbMhcqcKPhpUeEwwpCfDF73BuWemf8
mi9c1C54JFssH3O6xdMDzAqaaPwsHQAaQZmccYIy4PHMD2YZBIxwTyKMUVeVk5sgwvC6MighbCel
bokDJL1ZygyG3woWvlhYAxUppqwLNSvXpfYIenVc2o7FbAniUA00t7AQp2E6W2jWyZjKmzUhgLNl
fFMaOgshSVSMmW3mPB6WMq0hU3mosbEelYzKXCW9sBb4qRnvoLTCpBB510HH/o2UjyYla1/U12EE
seQoElMt+j6RhrfYDd7sGv6dymByoXTRkk/pJWL4WIkGAZWCZYxaDKqDt++4qav03lrO08SyshDQ
GhZpkR+7yDLQTAgmHfy/DPQI1wV8Rlk27uSkvQ9x8ZpFwT6KMc6Gos2gGODwLAXYQ1Z0842TmPUy
sou7YUz61lQpR2NXeQlLr1qYd6/BgR30xnuOJBJnrnwKOthkbMTOa7pN1usfjtqcbcN6MV3atKjG
MZh0Bvm/aRYw1k+Ppp6yVy+XyVRttbZ5plWLPNPmpYyanPvXLdk4NMM/lx1rmHoVLDhxtLX8j6t3
E/QaKFQ9OBGtfmEK+5LCUyOYsnvKCf20USs7bxj9bmKuptojPVu+1OMZCTc82B3jm5vGe094huoh
ARM1EnTRXSZ3ojygV2QqgFxrAWUqcDFNqfuxEtvCUD55ozmWUcZXUj/GjFKTovMg72BHL4e9rcTr
GsztNGo3SFPLOJ1my4qL/qHG0ZkkPJV2HMNR8Qhu4L4tJIhexK2mPzfRnat8dA2LSmu+j5C3M6HU
03Vih6yaTQOSVbHGBnCmTuXu+vBaY9jGSr4rGEHxIkCoT891ZNw522nE2nSBhungtPGuViLmtfXR
UGIWuWnIbt25C11hyzGOx2FCT8PTO4I091p2LejPxKIy+nPjwEYvYrGDvgWuEaM8oG7TCeGAQ23l
iOt/Rui/ETYZi200WHBb2Zc2aQkayma304FKctTB12/3Pf77EsmyrBi5Fx5SqywaeaZG/ZO39HdK
RIOzMNs7ZIf6IL1/vRz/fmhIhemfxeKu+JakfqGbUJdVq3QHpWF7qOgGptde3GzR31sRNb4H64rF
PGuWGosBBbq8aR5KslhjsxIHQiL/+peJ8GIACYAPq5zcNG+3uRotLRXTa6Zhq/1X2+KouPKMquuc
lp7N94aCLAyxPIcq2x0mjvfAqQ62lt30gRs6YIxQ9vFGIgMJR20VaenNMaeTjKka8k6JV7mG9gRu
m80tPQLnA22U+eyEziVnF0p1+uGkv1Vpe1CU8aIjDMbs+9VUxVapHH2VZcZHmkgI8mg4nOk2MdOj
oWOR4yDBs4XbL/TIfQns7tFN7dZSwSNXyY9n6aHvIIj2PSvYdr2SbcWUA0J9ddxyi8ZgozoVIlPS
fKIh+CgLiZ1M2bB/J6opK/lKm49sNjw27GXQOkxnJPjRAhDELnUZ+itR/NfJ5lmbII8C3F6eOUCZ
VRVqawNBQgBUv8jsK5E/y9qLTmFMH6RO/ZqMq5fISYmP6tZ2gB/Y1XlvswoiIXFqmoIhqFbQu+J0
mV3ECrWlHGlQUPQw4zFOU+EQK1siM+vpfTu3Y8oVb2mBjnbDmyU67F1ht+SR82CBmVBRaQzdMNuB
UQMXjrEao48VOJc29T4TSrlFgkt/RP4+ZtO2VJDUDGrrDwGsdZNA6WK0L2pafuoTbF72sYxq7LLe
OuWEkxHzJNMM7Qsen7IkgIpDmHZ17arRm5mpxUYbymzdMZzOcHxsUSetq6ndZz+8aG+5yhMi0c76
epDcmL+oOz35cdE2Mfq0+I7zMeOPQY7QBNYrqsIDXg7K2jR7IDbxFo4rO7qHRNuSYrjWMsCFLLL6
RdsWKLa7v8FDiKyjdEM59xlFIPELolK7oQMuSXYTxmmT9Dc3EyuoqzA4LXa5uCuYYTvMDqwpq9aB
NRyUmCcsNix0Xt10yMYSK2cPbq84q1gmZA/jWO+5c7NSi1cBag5fG/WHSRTE0qW/HfT5dmuAjSWa
x6zc4LwBi+hT28OL2+ZVeat6AurHvVNW7arEzQPrfdwqNgjZPuHerhwZoKVieKS4GM5txOtkcGAM
KzjBvqNG1y4oCd8ReUUkb2PVbUs+G0vfen1/kjwxhWJ8KoZ6SWwC+TKQHnHIDi+THsEYds3ONPuy
TaRNmXCcJVZxMoy9gjORxt/boCr+zHTsNr1YdirdIg4upiqBcwJci0GRDlHvIiyec+42uPvO7Ymd
QJgIV7sX68Ef2hjflR7/wFfc0FrykoT24Fdz9pfKhAqkGbYvN30OLrIHvIhQlnNxzJJil1XyPUKU
0nnvXq45q94soAaTmIe71NcQs6tWxsZprqkp8tHWiCf7rmOmMdNzLe5lObEcEPg7/U4b3gKDBUTe
GF9DaEf7wXsvJhmvAy0AzzDCe4z7w4iyjZkZLZsqPXpqqq95Zt1BzQGwJFetnt7UKA7pE/gnjPdw
G4okuoyyuohWVa+q1wNSj6XqVy2DZdOYkO6wvgezrqwqwyjPs8x0oeSq8tlMmMrBDRcn6cTumyui
d4oETtvcjM5yQk9jmnqFYrLTb6l6Tgm2caMYh0WcdsccPrQcPTY3PPdREn0Vvd5ia9Camd6u7vu7
ZXntp+yVapfmoYRdyAzVKPOnUZDw5I3iHauHeQh75Kheb2dPhbbUCVGGy2Kod2QWyZeo5QbK5eB+
0heFvmxN/dSxjtsgucClZFsPVYn6Z+8lOApLpTgSdCsOtg7Pm8yA94y0vSdqko7kJU3ZT1ZZ3QJP
3TUToRutXt4b7AnYLvgR4SXCauBTzJESuUh0no7jJht2KFj4508yVZ+mDutGA7eyy9V89OPe3Qu7
Cj7zTD8Mjd2/ozZWDrnKjMcZ+uoeglS14kYs0HRNL6MNt5S5hLE0jOFFeKxW0UcgrlQ+pWony0YE
r2M1Y5Zz+udx2LnjKzwFDzc4oeDI8BjQK6y7WqRtuq69mmq8zPuznbGPtyBhwsdEPWLGj7a2k+0w
hcRGIXezYMxNg336nyHZONFbPQ5iz4CPgaIwmUXXMCRZjUiEbj5Er4cn6Qg9VBEyeXYhIFVG209q
qZ1EUgAVdplgr8RMS6NHirUZGbfRMzpuWe01SfOFRVG1D4rphdG8MlqSYYH3CZRnLfCIUtuwDzS3
cs4k83L2ARFP/GJwJ14a1KRq9JpB71y4ocZYoS9JzUvAw0AGFgqyT8/+1yX2leLM5iTjX+CKzzBV
WLPXrNuBAnPo49DRoKlABAPd3Bi+h1gjxdXqYr+cpstUU4KObFxQCuCSD7aMKh+11Ym96wYXrQUw
nqja2TV7QuWQnoLyBBeTiUshEJoRMAxNM4oX85K0iSE9qR9JwFldcaVFTP51HCJE21JFsOJkGJlp
WOZS+9Wz7RxI/VuCQ5530qNVhbyqkNFEhaRL9HWWwYMXp38WI6EaWZAvRD8T9CG6xPoCkWW+DA0G
t3ZlrRyFy72q0hVmFAD40JwWg94zYPByc2mTPyrrEGF4m0JYjT2xtEfmk3KkQGGKtegm4j1QeNsY
4FmmiKFdpS7GQatiSBlTgWpFstWLL7sYuj3SzGERMLdhN0qfY1YnoQwv7P3Ylhu/LfzZ7VTcNYWu
MYu1cW23xtYo6kdQU23kg7rSK1KTEheCbjmY6KVfEYyZSx32+EbQbCKrxByH1CUr0OeAUEMQjH3c
adaqDsuhD3hDLIIUwviHmWvMWY9gyirlLk2wfICWRDpUJ3eGJY9AjBe8Fiy6eYOb/t2wGNYZw1Vp
Zq1Esc1d8062R7wMh2Jla3eyZn6nqVPI1mnX/NnKQMetoVsnXQ74TdMDQkNSZJvSJA9orZbNl8Rz
tK005xWduLHTjkWtvXcphzpqoDvyuywUrwW8h0tKlg8XFnoJJvwi/GsD/duN+ST1rsZk218ybLoh
dfQKEgINM5SulEGajnoogibByGM2XqjhGz+VQNY5WNO70SACc0h9oW0KdnldbwuP9tGOkdjVMT4M
OlCg15AQqHR4+38LBt0G41m2QS+FJ94zdr/sqioirQwT4XzSvCFe5BtoZIA6s74qtQc/BxVA8z8V
KcVykNjxoiF/JogEgQStMiyoGvM6uaWdi1MHRtqOxAJ9sEjEDX0znbnmg/2qlFRwblR/ksGyNWUN
RzO5Et3CixOCA4HA8AV559hNpG3+9I4agjNVPcR01ivEdljHwOddM/vssGj7JCqKBSiSqIKZNist
bQWajpF2Dib4vz5jHNdIdR21OLQCFNzmSPmUxrRFnfS+W8wfISkS5EU5P4Zn+WUdkGfJ8tokZ2eZ
vLrcDwuDdxosPnmucypElSmsw5Jwk+jBc7p1mvWvNsShQgSxiDJURUq1iocI1WCxi2CAA/frw3l/
68FTQzUrhOUjqSn8Qq/upm3e81bHvB/+Mu662+pwZZKKA27SjlqHMweNMUe7aBe1gRGdOWfGMH1R
S5Vl5N+oA6SKA6wtrLUqiHasyYqfhvkKSPFl24hhRcyTtm6bK3gH6kaDEUqiD2cba5xlnNCTwpT1
5m1t6bKEQEJiKUhvkRL5qfyMydbduEnwHnjenkSsx+garz2gUGvq93E9DLyqPIBJ/aERbLtLEvHD
Tpb2sYZuXK160LcL9hHxVur0S0rIHq767kgvJexuNcnIrwdcmG4z31We8HGa/SLz40Qwp2syouxN
dfVgQIxBD6RgYgOHU+YY7GT+iIaQJYtFBGLX2ujfgRTazj/n2SacoW1pndDZf7vRS26zn+T76Rc8
D+LRhSJeViOHkyq2ueJhkfQYM3QDpXRXouhj8epMNTG76amomxVbLIxHAu3d1OLIZYXF6DlYqv1p
ELOj1oVNNaQYEIxZPZn2/N+yR7ohp+JZdyf8+3+KOXyGyhrYxp7/tI88sdEtCUmLHHM/6YfXOEY7
PYZPz6Z3TFZA+vg9YEiBx0ivplY5W22MHtxhJ4qdbZLMubwdClJJx6Mb//oQsJGa4O5yK5QjXoE+
NoGkVRmIBJMA2SVj5wU5N3IHj+3IbvGIg3sF2oPEjz4Cy4FIQMTZAzGEtuQHJhQDHjiqKoWfSw2M
t5IxpY9Qacuw9pfhPJTjkXcujbepcVUAMzLuTvCy5s3JTBW2R7j46wkBPUEDy6L8IDnQz5WiBx3v
vBoNiz8YGowfZLYd2OORytVci/+NSikehNoCgU/tM6axA+6X5aPleTdoKR91JeUe/ys3J9LwsKM5
70zGQhSIqz4pgewPb8mUv7Nd8Y0+39BlN6z4H8VIcdXoXKZuINGPG78Q1fDClbAhNChpkxIBDVB6
BAm40eUudsE/dPnGVdkJ16CyVSI3iO2gqsssdYdMe0cxgpLlkk60KG5SngXvYwpFiY3hS2sPnT/8
Gx313sU1bgWIfi9yrA9W50xnDGP3YCr+qY78SnUO+ECrlB1Xv7IkIld65yAfjw13Inau4YVPd2s3
7TXWogPaY6x39MyGqd/rDLdG9u3JtYWnrG4heUwan0riKAy0q3MZFfYyy4tg2U/Y2wfp0M7WfDB1
zdi+JhEiezqIlQMyPMOURZNd72LSEhC9RLcptl8paWYPKUyhh5dUAaTNoV5pAJdI6DaWrRbvkw6Y
6lTvJOMX08W3OlU0uCg9GkQZG+KLX2Orp1+o90Jzw+UMvF4JVpute2+s6otejNwvTHez5WWlxv2y
YhqblFn3BKXEQLmlSAHQ7GRFsrG0cVv08Up2KLdzF7csFlLSwrBhSsIxO0/iL0dnkrDS46ZNfc0s
frTSvRYe88URc8ZIDeWjqiKVDVF1PR1CdJ1VY96R+t2ceR5T1Pq3hkxWz+KfmhKgcZuLQT4aguxN
aecUyQg8WS0f8Q9dSyyIrRvtLCN8tQ0kVqrOVR+X4wkS38tEgEyRJvomGJ2NrVGCeiPYQKyjK8c9
KFNyVDv94ZIaW3TmBWmfQ9JZv+tIMSvRmS6xrb2Nev8lzOZaMqDoa+YZZDqDUgIYFw7BO9Qy6hWe
jhqh00gtVyvBSlEmavXJYpGl1/s4sL8h+JzTDJ068SL+zHyozI67vlpNk0BnUr56DvaoXqfWmsuU
zmA8G4TUIo6VnOH+HkGKzRBplxfeuqmevOTNtNNH7xYWSolnuzqkUn5RHi/SqnnIJKeqxJY2oKeP
unWhT9xN5FT7bM0uXT+SFmbjf4vyGH9/oMyBK0tTB85q8pEG2gmplO5bk30MExIR4gJBR5D55O2+
GCEJRGNOCCJBjz2SD0Nnr+DYymPKXp0xu4sYjZEoyQVFXoEziVKwNy+WutdVQiyGHTtUXjDcew4V
sdo71OTZm1DqdV2jhbLTkKQypDVkyrESoJ8suogENChS5blzIB2hKYAKEBL0oE+QgEYqsaB2T9Dd
Sj9H8VGSB2V05Y+nZU9P0361RYvkhssjOWeooHusYwuXEbZvKA7hBXEJbX04EnT0FTJNRNMAlhYH
BEqdXkmbXUMYXoBaAdIALMKN3Zl/TujVoGXlQ3jRx6A1xzJrr7XJoytLI/eHP3tibimzZcM2C1ep
sgSMOPolJoM6iX/SKnpxkGkRHfYWSfQGZUJ4U0b1z6b50CXOsWLozJqGeYqCMoBfMuqcHAGHfOZG
aK0IekItTl6PnaKJ61ysApZX7xE7/sQd23clRB2lGMqLiwdbd5RPU29OOvQeIlI45sYngsP3nDoN
L4C5LnG0+713NkaVoNGIHIAke+InveUOzzmsGXgE+l2PnJ5f0/g1EsyTkxDUDu43HqNpYbZUGYQl
YlGXIbJQJTsmjRWvS48le/mIjPiNVJuXyhWM+4ZwMyitr5W4qMHIHsqaH7hJpw8FlfWmJQpCVbNP
m/omnEk64uYqBXn0EanQ3qC/TrpGfpTbPlz7FinNh6qDNetQVSybKNzqfBkbK+NAGv4Ra3YjrO//
P7PUlX+BHZ2dcu+GnIUKikC/1arbkIynLrNRdCbGSo/Ui4xpsVhl4gUssUf0dDom6cZsD80h/DLl
hIQOMhB7uiv+mKMdqQ97ao6tAxhL4FtI0WkRArjBM9ZtpMUPwNpsLavuG7PK/NrGObdpboL4So36
m8wTDbBPxZvue5xCoRgPIrEeiSI3puCqyKZkXNUs//pvK+AWTJnTM6lQ9h1MlqVnGa8migRrFCyD
yrMWzjt8ICTsrlt1hb2RobQzyqVllue+47Xr0c7bYEkXtmubqzDTKcJzBDzqVdqWXPVAWgnl07ql
Z/+11AUUmdvWYcGAhcl3XcGHHTMRHDt7L/XqkA3MAToGYcnUnJQg/Y40AvU0Ub/jnoUtSEe8Wlul
dkwkV1IUF7tw6EeyUJah0z48piOM65juo6aPe7akwYja1mXXQR/MaodgX2miSyqN7M8a/yPpTJbb
RrYg+kUVgXnYciZFSqQoyZI2CA1uAAUUpsL89e/Ab+No2d1uiQSBWzczT4afWICJeyMrcxJhsE0o
pe77tTS5KfvtLezwgfWqpA4x6nfTWHzQuflCeIV7FvuLwRRXPBin2lp8L8TBKWj23paRSjckErGb
i603OQR/MpQXYT2X5jQs6SluNPaqEBJWW8zLY9nqVzruKU/6H7JI93/0CW1lMC8XdWQIeBv9kptS
ijWZxA9GsQsNKbj6VHsPR9YKin0jQjCupYGdtKux1kdgLDTsXBqpLnlYvTg5t7+6IP2vJ71bfg7P
aI6LFt621jEsWNFwUv5pEvU69Rwn3Vg/4O++UAp0cl33b8SVURMVW3ne8ABACHeVaM+I6os2Vy72
GPQvlVNY6f4h2LTPK39em3b1JJsZC3J9S73o2MfuTyDnoyOc/ajS97BOMfkLBOYYgir6UsaVQUsh
1RM4GvygtU9ExBNvOeLRyBI0WMAcYUcMgZKrxxfTdtLOJVyW7VH8mRH9PA9kQHztXZoqQrBg+k1T
K+Ixj15kYG7tze/On76cILQ27VQvKJl+2zT/Jwizp/XFn8h3rJVhvnXVkpyEe7+pqP2emQutnjLZ
bjhPg9rNJmmGzkDuLens4BDwOvm9oqekBBTRpq9du1QWQ5FFfkm3U8x10JGBX9Es9V8Y7nnKsuPQ
kJgD18HV/Dgq4vOJBQUB6fwKkOZqN8We0paIuhjrGqnq6jvte1zhyKQmlVbJC+Xnzzn2CzGmT3w7
LO7HB6Py/rRCHpd1ADzJAvQEplcP23FqNO9ToYjHBckubrVmZuO47mFy6mtsYv00bwPMJNxQ1iwW
e/Do/Ci9Hd1YhPEmuD/QOB8GBb0tgHdpzFtTePl2rot3H+f02LTmGmJQmeQSsInxMzqcngqg3YsU
/mlEJJMg8wLRCHsol+IR+msdc3YWS1zANMVzJIsfuYkPuqHZXGeL1pJy2YfEA5oh+ATixTyYTXci
K2diLdOYYsLkibRK6+IjL3IsAMX4NlCtsTYcLtCSKcfL0t8BFWaT+zYNHeq7hee5iQ38FiMNX5lk
dQ+6X1IyyzZ+ZaY4QHoI3XNg3mI8i8AGOEvo8Rg5Box6P5UbbkhvQaTh0uTInG24zj1UwbJkh+s2
uMzQQ2gFl9skbq8WXSmeCL4yZPZwYPq1Z7hni3vflWWLBiLwyk7VxxSJDx9L49TwAZ10lKwVK+TV
5PKC6c78UIV+DZzi5g3tHbTs4pNBOiBf/z4EW3rPq5VdeleF/2Yzp+ZPaLEY9uzs3U3ZYcSIbSRL
0bpqkrD+WypwdSXASh2bwSfllOzk5CeCWR7s2pdscGJuoda2ewU+9Q3bdtHL5FNAqVukTWcX1C7g
4/gjMZZ7tesWQDHePDb46K31VmmeKnYAfd/uruEIQSQFDLoqWpsePVILiuUN9XaTU9y9Vg9bPeQW
c+7jbBX1gVspHgwhYGrA8IwWL8XskJ+7+Xn9keOgrIRdER2kHIWO8U3brthuoW/V1AM01S+LC4Cd
tHCrmQ1WjRd01eSkKXQYPViatR6KN4HFRZ9iRDGIE3OOZqdpW1jB/H3gZa/seb5TjzOvUzzRRfYW
yuRzWjqCjYqHgvCoOs+SB1JtGdXbiLsa/qZUh6lFHkWbh2B4iZAB8DDJvUjxIxCIy45DTfbBI1o0
SppPh0icmnKxJ3J6asPmN3bCm1Xaqz4xfyhb/UWyqCFznjIV/Y093GLJhMWkvTp2cmaq+asy5AU/
qhSR8oKsVttfqym8OcM95082sotPWeicK+KohoN3ukXASuPpl1lu57kYszxC0Pizi2lPl6rDPCaO
U/lljTr77h0KfTBBhzECpBN0/FhY5BIv5oImtMzCrllHpnetW1ZjI6Da0UECqE6B9v8YLAQeoZHu
vXB4noa4ZueoidYsVMzU2bVKl5hIef75/cIHk/fEBN8f85T1hM02mBhH1OP8kH7KxrG9cGqWq8ij
l7Dirp7Z0G5o5XWJ+CD5db2ECqHPLu2tq5D2NNzsVZHBkRoqeuwYyqgSi2PIltHUkmwOz3rxTQ2W
8xPS3E03MmUczfQlC560WfOHpoxwW8nwKwmS157NRdMl31aO1BB4uynn3NOIJ0Xr8xog5x/Juqoh
NrGCsc51lx91xoXUYw5z+v9C4XyZlE+4GW2/MxQ7Qs8mZ6+qha/usaLMEmImgcP52rOntylb5mOG
oJkSBwMghstqNNL8fZNjQ190ir8aTyLzCTJMO11FjCnPrY2nTvjByuEwVCicvGhuvGyhviYZqwRC
0I2G/Bf6MEMSFr6W5rGeZs2uXAL5svtO6vra0nkVk4MXKtwwqr2CvvnA8vGm0B6PyqGne9G3g7na
4+njXjR3v4nAWSf0p+CItU7jcu/Z9hefpbMbT7ceFOKiJN+diEGe09Kd1oKfwS33UdWPe67IW6Oc
befXdzoDScA6oV6R/l67QfVDcoDSuXqiUjA21h04XM9aVbBMKf48OEO1RDV4O0PIjkvA0sPxmLY0
V1oJj6/A9Ta6C1/w2Gx9jYJiMClFJU/LoJR76kuBUuvGwtyv0GHia/naLe9Et5h7/P6znbofP+z/
CuLrElq6gApEh7XdYPuVGpoJs2/AB4VPU1KDzQQ5QGQyyaGGsXf2+DiZCnmpPpLo34UtoQiqClwC
P+6DyrAJWiK/CxiGDK7qUUBOlZYIX+oYtRlIdlcjbYTAtgPaxQYK1kH+ccy0+8dctvEuUNzhA3gL
Ft9Hn9g7fMAbnkdlBU5PF4ioMXnPuIhf2X0da42R0JWvrmNfqJGiGjwcT9oQ98AuY7L8fQEY86m0
oteE8l8WiCo9lJn9M/nmpQDVNCYR1YDlpWqbXetlkLb4kMnLKCqJZ9XhGJ5fSFPsM9d4SplLXqam
viMU9iboL6uhWDnFjCwdtvxsfAtuQlCCs11rbr0SLGQWkNC+cmNQ62IYnqqk4zxEzkjBTwUzzcqH
OsvAYKnnAtLI9UhqmfiYNRgedUI+CZ5RvLQIgphCKHTBL8hmNkxhurEOi137HmX9PXNgt+axW251
hiipwweYciRxlaDmpiCU3jI2Lj1cA7Fnch7vAUjUXtxnrGDrNM0DWADWzsmaHxPdneuOpYAFAR1g
RHTGRb0PrfEtpdKrrnLEWYtoiku6QORdhUmfaC9t0mK5YOVsr/9dY0RFv3JvgvL2CN78KxD6iRNq
unUc/d3X6cs0C2NX1bZ8KNnwk/Y27ioeP0ho4YoPJ7UdIbec/Oxm+QGaaDxRBQz8Yu01Tb4LYqfd
psn45rA8fnRT7rMc09nZTTxh4ixhVsAwVETUXpPI5jnYUZK7ODOrKg32XKc22h4leqiQklxO3EF6
GZjtKgQ8IwtfaaZmJdv1aqudkLvs1iR+3vdFsdHWclYa1ac5peyYw8cmSZ8N9mHkboXJU3Op5w0J
yKXMJxA71ixoPb+Eyhdiqoh6i35F3LvshEm4r/NowX83Hy3B4BFMrMXTqO7Nk83GZQU64CprVEPT
CY+qm94Lm5tyrYp9wFYg5pvp++qnqkCVAhbB2d7yd7Gb8XfLQz1hpTZxE42L6MMdWb1RqskD3Z2D
Q2ly7kQKmvroI2cchxj4Xbi8ILF0jZVus0dT+Mm+l2ReErW3y+zkuEwTXla+zm3XIyUaPxae1aKy
CVEVEVYULpe+T44MsJxwrf4iNTYbe4lTFWXODgI3+nJDZYQCqU59tlFF+zHidfW+op6ZM6mYayYJ
gCtrhu+Fr+HMhljrob5Tm/pfTzlix2DYtcU+916IzpyzqWj3DmquGWXzNtHM5vYiMbfQeE+ZjF49
PSG8dNGLVxbMfY7xTKCehvmwoOMFw7xTHLUB0c4KYJvoQE6PBibeiHgOxahOjgBYpycaw/4Mdmrg
TO1/cxNgFEyOZZzrnjO8rUQQ9hGCFnWgp6obAzpA2gv5mEdP8oHuJ+eidMwWwqOuwpi8d8DO63ri
iDPrN1Gk6uwYP37hbqvIgVfcmfcuzigIRX7E7WRvxq4/tBwiK6BLm6A0P3qWRGxkPulNocBwaLvT
mIOGmsuXtGRV5mS/wD59FRnbAJnDqMKbyR4lMpp1XCQ2wCjnZ8QC3i22n56IALG7j5F9xDIHzCzg
wHAZVwd1cGcBZwV6Nm5HSKB2tu9HrPKs+bfQlp9ETcH24pSxSbOOHnhgV6FDWOvWhgMxk/3ZTl58
BqJwbrPgP8kLFPvIEh7LF57sw3o5XYKYOTMfXh0nB/5jurssHwJSgq/YaxLW7XNInRGSjgGAbeWW
4R9tgUpejiy+mre14f9tx5KbfSeW+qW/TQOdoTT9iw9MO8mGw+CsRYxUW3kC3wl2ejeLecohSDRp
fS5m5nCTtnseJeumiN7L0Po2guVuVTE8JPptrpLPsREPcgT65GQYhxP6nRGTd65QBCWR0BNvsb2l
m368cYOCGhAQSQSUwNqPE34ULPT9AYa/wXhexkxPebo4ixanHgF2y/Z/2JVwFrMyahwQEFp9rUIG
iX6o1cmNUYLah7HiQzmO4QWjOJ6PUH52vffHTIvTaGB2H+V/bmZtdM3npzV4yOim2oua64QGxgtg
UZ5+1sVwacnoguKpc0OQPAuI55bTBLRxS9s/RpSC07kaHYQU75NrcxMUxNlN1KaiefNNxz/5qQHf
EQYUoi1iul9RWIGoCkurf8prspVV8Y7NyGHn5HBE0PZzQihKht19dodz11b3DNGyqDx8e/mB6fhe
4XqMJnVruoBo/1JN669t2lPBtj/x6IWQFzbv0WL6CiccGdxKGbCZfOPsTRrxp5uDhzFQf4m0bifH
nBAMh3mXmN+jS/lzWhU/xkgTmv/Qe+3N8QXPWOqyFliHPAeE0bZ5NdIppOZPa7RwyJmBAt82kUrH
50HHnzU+TirfjC7YLj7ujzWPwgfLxqqVjQjVThNjfskC/9rKbib6wYO00SrcWXR9rstfVflMpmrQ
V8wpLHWnSB29dpskeXoNB2e6uiPu9FwG7dajfHptETi3UsaaOgnktUblhkJIlD40Pf88yPxo+t18
hRY9X03G0hMAtHdM/Z8ubrQ2Of37PyEC0goDloPPl38gGExNwWueLEQG2dwJSDirqcm3bZ6/xKlE
Sw2n0xzKcMvrvSISTKFhPxxjw7kMrsmlCcq9LyHQ9CCRZriFSKEmxnr1N5XSfXMb9zb700Mg5DsV
neE1yCxFjG5szhz29KXIOiLvzY+RD/Fny0fW/k9KFLIA/8tD3scM7/GtmKbxTkTb2wHELMB+kT/O
NGdD5ocJpFAlf9rkArLaevYoiSIcHvirLMNcrrIo2GZQwK3BM48DHVX71HWrl4wIDOuioP/FWLhF
Q47gaZ3qIbA3VXZkOzBsIsU5jDW3wLVkVJdEo8lbs6U+o9baVstlTylBs52CcFi7yzcqSRCskffw
l3bBySj9Yo+r+9JZFryPUXVXjtY51APMdmY6XrFvcfLAkuQ46Ug3QrIw9YHXKGGR2ExHdVg+oBs5
lb+EKMifpK53tDwfGniMnAVMh6dlXn+HGfJSTRBVdZn3eO66EjOQOfwawnW3OIZJgYUOUL24uTm5
Mn6xtVwtnUx/Qk6TvC4J+auspQOu7NIHx6B8pAEj0tIedRVNySO8fjDrtPkNve7LBkH7OuZLr54f
viijS3dYkfonWcW72Ujg3XZ4T6mtD28ua0iSwE4dSip7yvIxLCTNZpQJPWeVJQ+MG/NhJlp6Kd36
0axI0JX8+0MfzN9Rc4w9iETYBOdN00fNjsszxyg2BMTnDWM7x+6XP7LcE2Z/4ai+rIRgr4iDb3Tm
LdTYnlxuaIVGrNfgYOiHxhJWMUM3BKlXtZTmze5p6Sz4vO7/fQlUkJ16aNLTYS+ZHA+CKIZMKLKF
oig7hHfNxWcg00Hlorbo8u+rpHQRf0PQ1zL6wxq63FqenDYsF7WjboE5o7tRklfbGWsODt6swIJh
It4ehNPNpT99E9gudKiQShfVVE/cD9ZoZ/NVYRh5KqBFD8TOrbSVj2ELO4as2lvQ9SV/i4ieWt6R
ggxdpt15o8IBrCz1TIThhY2PFbwQVpemsfobsNDhRk5BP/ID7ohVsi8azQlFU5LMbTQlHsDEL7Si
n6wnvF6s24hezPg0b2BlNI55cfz3lckDGuJgenYnH8Czdh9nYMgdRYMbDtXRlvxYeitCx330KYyo
sHif3WFczwunzq/7W+vmLbZHWBuA1WLMjRur6I1DHJa8gVHI8aqyzm46yRuos17MrBAKlughKl+q
1PMI7YKygG5eY1V+oZpMPxphTNsaSSjsEtS81fm1GRM2KiZySanY01b6wR64dTla979TvlveD7ua
KAIeWJDhkHntaIXiACWzM8xUSklFf+54kweCtZZjRR99SZp9qi9W1TeXKSFxBQBo7XP3rJxlwTyL
6UIjKFCYkXGfnVk+Y7VxTIrWNdV6J5fwn/c7Bxl3lrkkj2KNV+KT2wgiSsrub+OA7F4Fofdjzfc0
Azk27kNcOA/KQ3HSKXFTA8iTsvk2wbnDs/GxFodlCHCTXUddYJ40U/fZrIAmRZ6/N2McZemUBmfC
rvjqLJ6NPnJLCHkYP1AzAmgODjJOn7Om+4yi4jPq1GMDOWmluPg3ykdsFnMG8I54Fg6wWQLgHpdQ
guXuC4tUNMV05kX4+JggK4JmMYJpI3V3HHrw+n4NTpdH9yMl3ixSfXwfykijdUwsrejwu05dtM8i
F6gTOUOS/ITiQ07hAvw5/rTm4LDwDpIHgRtrNXjdFasjuFdusYZzJ/uDkOsSqRBTjJdH5NhtOnIb
g/iKm/TbxRe34k4LmJT/gsj0sJXx9JXZ+YUdFX7AMrYPlkpJWbXjpuN71hR3rGFjrOsAfMHQ5PFO
l2cHMtZmsvib68LaJpIbW1VwMGYtDJyFMqjGQ68PO27y2XA0FGKKZEVYQkmkNoXS6Vrx57GrL/9+
qan685NksZA3W+Cp5LQ5G08F3ihXt4Bpm/lKVh7RLUCagfx6IUpxMq1hQVPT9d4l8FCC2T1TnoGz
mqGUZSc9INXwjR01XTvxMG2o8q5p1r3QhEomz2+PY2m/xRZkKIDRiL/4cwg0OW2fLhjy79LNTRKU
//nAwjWWHC8Q8cWikEHU6lguSSbuIvTlYItajYpnqk622lDohRoC/jQD5GI0usXAG3djS1wibT0X
ch+ahEdNITZABkQBa2NbYDEnRZIFmH3Ce6qwIFexGR4cdnucEnq+vf2UUNztcXWMc8mpf6js1yh7
TUKOhbbtzocuZam09FjVPv8JJ7AjGioH/pbZDiT/WknDP0pG3nQMjog6vEVmwFFisC4pubLlkbX2
aHo9296954h+aJIMfH/3W9IRu0a0+hPJ8LPidaWbnb5h0HU+64XVZDjUKHNipZl1RwEUP1HLQCU9
EuzLL9XAe9QMAvY5os666waowctlUPk7fL9LVJiOIeSvp5pnPJ8e8gsBVL6WXlCjmDkXJ96eMBYh
eyk2Rtkw5BIz3hs5BhkqNkwOkoh1eengcIh/heFtvL6EYBwYSELYqtcgycHg5wwtuaYmzA/g4gxN
8UW6EZzkHEDMm/BDlhZDCJs1HxRjfgWqj1jg8P4mlaIwZXEMgWDoWBgSjBfDJjNsva+M6N33efJk
CSWNRf8acYSIwxlvDjCddVu5fyGEFFsfIoVX9MVtQTeCTtyFJRpsOV/jhI9f/GrrtDz5utw7bfOd
GmxXVAdZdySrNIWc9Uzoz176FerqGoBsxHulrV1iJ8OjsORekfBQUz/Qf0QS022Ms4lphceCeipN
bjjTNFBPbEcYVSAp1N5M6J2YSFD28a6z0V4Gwb2gZOjdhNoY196S6IhHUhpyND0YSzYkJu5DWNcY
rPdNjz8schnp4eivw4rHcNAPeNSs+Vfk84mzW7kp+bHZy2E1HhX+uhGRyMxOZFkrbigJHg8SBeC6
ty5BHZXNZ2sYKStTbGo7BOHyhSXIFcYEnXke3BXts2R1JVeyGSEmYoZYehaOVuNx0VYeWR/qPtfZ
RNe31VbvhBiXuRLngs1POA+vc986O5Uabwb1MJDAsYD6NNoBvk4Oue1vPY+qwDl80aUEYWR2VxMc
WpD44TGbQ3zOg/GjDBdMlUKObxUe456EH5gBoufYlPbkvTjV0Xw8YDg2QnE1pMVz0E2eQvOL+r98
B2r3zWZ8khYmhCIgLQnbSfvuvGVdznyElksmuaZGKiK4PgRPFF+mG5Ka+zxxV9wydwvcn5vqj9l1
y4apZGqX+tFu0lvYOPVFLL/ozrpQwIsJNi8focXMG4H2tCZw350sdj1paLp04lFE0MV/4ClZJ1Qy
ax2XMS4vk+pCnnbBVnnXHvTDerRdqGw5fQihT3+UYzSfk6hx60YXGmq2eWPf4IeRW0hZEr7IYc4o
G26feKqzt5nFe1M5H20Pcojtbn3McnApQ7CBBY31oFBHuAKoaYV0lg7aA/RZ0+6/25KEWxli5ZP4
QnoZL8wJ6+jSpeTazYb666UpWhOWwrhDeRF0Ec/4JTgNz3xO+sVB+eoKRPMolK+8ZJpzBuy5z1Jn
n0q4GyOx6BCpGL6oHCZDD0bCJhzXcaqN22HDnvU/Sm++B6u9a0lTL+d79AUeQPS2HB0gDV3Es9PL
gS84JuyfXFxBAPFaYZ5IYkIIYhrLDRRT7lLeWZq9icYaowLaGccW69cyhl/iHJM54CIz2bQnPlKZ
S7lFVe1tLjti42ONlppkB1ugtmcjHmm39ciOePV+mBUbSqa3bC7/Ij8DhzaJZjSUsa/DSMyrSTQf
JfyeKh3mPzPNF6lr0qI3L2pKMCA8bqCSOduwJffGFEU6FLY+xYoI5xEnOLSzsL96YiQ0aJGCGNJ+
DRycWHosT2Uk/oTsNUb8fIyD5kC5K2FgYhbdXzdONgNooTMtjYRMQC9xEMZm3fJ9owpqMnbIblT9
NX/b9quyj95va9RyFWrCHqFLFbXR1UBfmcOSNHllEP9u++HuKcNiNuZ2zxS9mlN56F19pPi6+RK8
uzjnHgwSaotgeAO6S8A958APqfjYtvaLgdeLEKhkqKwgEE3gyty6ZoIjw8nlMr2rMn7ukD3nm9Gw
lUjGjZ1L/EE3E+ZIEVlvKN0ShCZpiPSV+eUzMouHEuHsX+2Ae1yknsSJDjyFr5YxnjqHe+jsy+jQ
zDlwX8V1U77YKjoS3NpKgu7ksv2XNPetVSqw3Uva+DIeShk3jNVsQTyho2u7TDuArt6CkryrSYes
J3p6AnDFK/Z4vONIIDQrECt+mNMZGkV6jDvjrSr7YTt7JEIWd4IWbMyCVP3aOe9sP5O3dmeF33v+
zzCksZva9i5G5krcbVhMWJaXHd6Ac6yKn4yF8KYC41S12WlQfObooNvYjf+3dtUh8NWbUcaXLslu
Lf4a0pi7pqb62NZXPHiQchhvzjO1ctQO5VgrT4NmFp2H5NXxJfk/8cPyA0dxfjcFo8nQGsbKIggC
eu2glCSbG6f6weuANZmmxllIftWLb/E4f5dosf7EUyj3i/9aI3BWSEO2n4jnkKM29ATxgDv+TZtw
4BG1t6FRPjmt160VsNT5kPOkwsUJHdFD1ZmCfp/NwKv9fl/UI42c3bhvR+p3KLxeV6TJRvD/nNpX
ZU9itl+ThH2P8S/R6/1dBx7ouZEwkr0K/eptsnm9sxKVP4nk28/EyfhJM2YH5ChgEuUW7RVsyU3c
AbxFBoq48TERGG1dlZ5N5Ca73meIepGMnymQZFFQT+cmWj7FIyD2XDL2Eq1ZoPOjkwK1tuNtJoHA
88TgYY6HVJTjH08SWR8KIhYxqShM/Uhi3KINwi9g7IACbdklyWPK/xVLW3gOcvO9t3kGtNDrPIR4
Sj2rlbHsoNlmIYHNNE6K4O/MwAFR5JwkPd5/lx+tQJioDCh8qFkjEPuUOQA+TLoR+ROd8QDFfP0f
VPh9+NT45rcHwXttNYm5dnDT8zQMyP/sI4eIlZIQQpVvlmcIPb/ulDzVZM5E5/+JGzWwLY9JupUR
hqqWE/jYbsTYnEDcLBBE1gO97G+Dsuxt/FwJbGJq4HBvBQ0t8zYZ0REyKRqet+p18hBY/b1QhHLx
Y8GDrEvFyrw9e1MCmVHZh1nO/2HvQsDuga93ZvgkJg4yMNjT5DKxk9Jl9d0VoG8K6j3CfvhKa4LU
scsoE6RVgnhhsVkouBfERfpoTYizYQgKzchOeVcTS1jc1Xht45B/QM/mG1XN2tUmRz98KrNBx0wz
OwzYtB8pRP3aCDauDl+iyMURnTy3Pru5ceGu9TUjRMRlANcyfoTU+d4I+WxbIJ0y6xM8nEIJ9wo+
v0x/TfRmJJj1raa9yQi/ZhT3LI4qPtHxotjMZwzG9tFRPxz38ZnzaEjUvPfKEhaZdN4gJyBeyxIM
R1v6LEnko6ieYKBBtXVnf1MVnM8lY0RQD8bazZ/8oGs31Nt/sgO6LRMhN3qAosAiEh/A31ib+iBa
B3OhZbCZGnvMOuNhkCOCnbEtDZie9Blto7r41a2mrRroHWYJh2uno9LPi745ar1GtS1W6SyuCqVv
WkIRJmvasVLAhXjCxgZBI44yMCxpSeEvSYt0Q4kfBqPceGNfEl/amvvNZDn+nnCr2rrcyi/YX48F
0v8tV1N8ovIJ4T9pmECNbjrF2JJOAw7PUcQWi+4seU6LwbhCgvz3ReKp84zofWfRldndJ3zGbg+g
k+uD203M1vAhbpo3Knu8S6RPpTVVW/hDJGTsMrknoPlQTKtwi8vgT0HE49GqfUFhMfpmXDTBzbWQ
Mjn9bHrbGS696bsPuV1x9ZuDPCu+aVJODhMbuABaqwjCReKTbs7oZGILfa5DADgBXnpFAmTHxWW9
VsE7wgVxT87cf3I4sGCPoZj/+7LXFYYtSwTI+dWxyVhe94CB1tbEinTKYOO3NY5LppF1b1vDIzuv
PYlN+ezZY0dczJQ7o9vHSck+ln8YUkEgyeiaW5iSHxesB7sgch4iIB6KTtitB63sTN3BBHOaTZTO
0u6hi/GkFmZTP4hiIiU3xUz3Tf7ISGBiDShxPAv2BH3SYedlvy2GatrMTVRdmhmuzwD4cO1ZLlRU
ARNfN51e+9nGcQUHpsrBoqzRDlSmehSYxGbP3/1EFCUQES/cu5dFp5AAC2vppq9YGMoIe/CUfJah
0Z4nmT15US8uIitJqWp9i3GJIzuP1UcLUwEn1gi3FEeTx0C8TuphDyR1PBgtHu8g9RuMktV3qcvk
ibZBeamDFnj0bBqvMok2QqBFxdOMDG468gjajwbpUNeXydF3juiY9WkC/OoN+p2zIi2RaKaF1sMY
3M1aH7VtGMdQO9zfGjve93qIMKhF/iZAgNr0RsQ1xHP8SQM7WhktiXAJSmjHSQdavGyPCSc59pFA
6yAakp2w/N+AYvi/jf8e4Krcm12ApJS12qQadzb7Q5AUFtKr3gpqph5kZQS01YQcnAEecDE2wVWQ
0d0WHrHZIqAALbAAX3VcOF9g3ncjo+zfLLau1PCwHDBwMMycgi50QuHawxfzBhM54B49sTpq+m3M
0vyJM4V+wNXA2aBKp08ScVfB+u2lph9h3c4ZET9aZNczRKf32ZywXRatPjr9TH9ZtVSx42c6g5oz
HxiM/n3RWLW51TrwseOTS1l1VXdp46C9/vu0eByz/n1lKVzhcRI164JD5VFU0M+H1hRvymgNXNzl
JzV2/zXF8NBr4b4Y7uS+jITCxVy8sKkTp5gQyWoMHTJXTkITwaCPRmPd48GRP/7g3JMBgSOO/f6y
/HZgjhczdA2A1WI69h3WbQcQBJNt6u8GOXGMn7rhLU/1fOoodXn0KuvQKDe6/fvFEh9ph5t0UJ3z
svR2Y2z0qhuubBoxSZJOOMg+hrYP1sz8mBssVz3ks4V4swxqNu1iy/ePRnU1cKWyW8d9n9Us5u3+
A0xZ/DfLNRf+7KidEcMHJA5B/0SVATCbRzCTCGgtJE9IZen07inM0/3UOE8ogs6RxR4p9eTXbtGf
lj+nLiLcd3FCU470tn5fckuXrospPH3PdFDf//2WKcr/rAZLdUOry7ZBwnuJRl/vsOvB2SjM+GWu
M+dS+eektu+Zb3rvLQbpnVP39r5J6O1FczkZY+bdReWOj5GV8nctv4+2SvmC7jckGGnpS8vsNXBH
i1KGBSOofSAwNfyqpiZ9/+9PGws0jkbcgDHQYOGKvODd6DhP520RnBtOf69WOW/+/T4lIn9YCgFm
4wG+b5zCgnyW38w2Mb8ThY+jk6q/eViaVo07zpuJJSIMXFl95pL61Wowv6VXeOtxTryLNdeMEMBR
sBq1EZF5Tx0j2goxzfLOI51V294ZoNbXDsyBILH3eT0md1MbnzmUqG1j4j22U7f+ILlKyG7siRkW
9dNU8+IPRljf/4PyKNc9cvWHijEJNZBhzmYJlCTV8eHf7xO2YtSfc5Zpw/Q5aPNutk13jwz6U4Vi
eyyxsjY+JCVM0tYZqp/JI7Ag2zX9q7tgQs4INUeicF5TvERGNfTv5DDrQ36CN6Sfwl73D67vn/jo
Ti571ga7RTFnu3Sym7Of0S5TkIKJ+Gyuetx/+5D78WMHCmRNfNg81PwJdUA56BPP8R9CBc2+S7px
By7X2wtW+JO9IB94aV5N5JG0b/o/Ti/tM2VX66DFGpgjfLzVsbD3qCV6GzameeHBkvEsrfTeieV4
iUfxNERh84Jp73+MndeO69q5pV9lY103fZhD49gXpRxKUuVwQ1RazHlycpJP3x+1fbxhN9BoY1so
aalUkkjO8P9jfOMx0nxixthFNMa8FyYC+abQ2uJ2EgaWb/jFa9aIcPCY+LHIc5fUbmJsuuzSO5X9
VMcspchVaz8qbEu+19hvbJKPrhWjL7TkizdjEYLch48WC/Uy6d7a8VvnoyRXbtHn8RMzcr1tHdM4
OTYqtuvZ5YbhEid+8hbTbEFlkN0ag/QOlmgos9VG/Nm59S3qfe3JLmrY6pIoy46i6FABvMtsigSh
mPRPM3WWYz11v6m1oycl6SFqpbXHJSM2kRoxHrXT8FIY/ToFxW8qPzw3DSHSqRbcUzw2b6v5nu+R
3hfGhYPuokZylLvuLmazf511Q8SDo6ZPhwlw4hL3bPOER8BjAxvVb1ZWfhXRNH71kzGTd9hnsl1H
9iPvqaZXH1mHyr7u/OzFnTh8ZtR3D4MizUrcqagcjtN8c/1JF4E81q5MZsJjvurKLn4WWNTripr1
oEMvAcONlhyE+WuHI8B2PL5i8HvkzmjtUdixybbfXsQifL+e+wyx9Fv7MDgZdIjPogaPKPw2fLSj
5uAXKJdawMrHsW/ZGIa6f9Z7Yoisxr4YctwnTjkC4pQmHizFYhWX/FqjoUsHMXEwNYTmu8i7Sx4k
7AvAOoOPli+09WlntsYdLptkYyQNhCP2F6nkqJfUhcAzolayG0ILDOma6PJan3JJrLG3jzOIO4FF
IEMFw82rsQt73uN1mrNFXdLrJlMGcq+/klRLqG/5PuoBY++Aqr5TSBBR5DjOprKxq6i4wHAoCQdr
rGTHzmhcexNOZ7DB7A4mNb4KpfvrKYu0lT5W264wzSfbxt8OnFg/ZBjy7FwW7U3hePU+1n11CWyI
FcBTtA3JcaxrGFzGoT1bvBC06qZeiTIxKUGSBkV76xmWRLOBtXqfxIBxWfqPrzBSIZQZnr2niDO+
TsNtE0D9VLltANEjxO5o1KFY90k1pGTBR4TjVHAtlDO2tAIKkuhz0zqQytTPy6XTtT/icLkcpWRj
l6aCgS0fW2MVkXizDbu5Coem9p7Eps+usGj5dIWPffoJZi8URn4YqAVcf9AAXLzFVveEXvZeBq46
iULKR1tSEDH1RCfprb8rJknbwqs+Y8zMN0kQjK8yIASmyB5MvyOM+PoOgtDfJQmdG8uwXgcESDhm
8mVtyfJCGzQ5RLrxM/b2DvGl/eD7/X2k2mytDUm9S1ItP1x/0iRmyIS2NDKC6HZ0oJ1Bfo63cSn0
26QIfmtTFG/7hv5jzkkoSL6ObuL+zMWh73u31jeGb750FnZQZ6r6cw4ZGsxIy8ySRGD8NPI5uY4g
1PRpup0mZpGAmoaGawyB3Q22ppkUhvGIxlmz7zvCYeBM15vrCCnLTyNXIQjb7ouOPafhmLndoXXN
lxL/UGW53xLjgyoFyCygAchXq9vrTaH58BYCkHQGQqO7utY2UyDLUzgMHtkFZnrxMT8aArk9UULr
niyuFmFSGG7/PBsBPwxbX6+RtbeuWjmCfnNPQnVDfveDEZRzrUglaweyNfbFybu4432VPuY0PB8Q
GMoHOdEcs6Os2yaqf4onr7/Xg/yOGO/x0a6mcJeXzMNZHaQnxQblRgp9Hfpl+QjPwz37XYZ13Yqe
9brFUuhIUM6cyDA4yPDQo2Qn+rBb2jMrjrnJxU9jtfvriQQwUFJTEBxnF36FL4xNGY7RUqtYEmuV
pkO0lR55L4M1bJH17YnUdB7azEDmrTI809bT5OB7YauJzlOY+fp61wNAXbmgF0mzvx67IbApyESR
ti0zjRQfAHxl1p0GW8AyHlqkFH1rM4/G9vH6Eyr/ZqmiIXmZ2jQ9O5oD4EZlIP+J4OtNEWw9hBFU
MG6EAXnN9aihzbuxtm9/Kg0bNkQ9mBgogk4t3TmIp5Cq6BBLJYaNYdYgg+jpnSqNopHCG4rnsnMe
8mpR68a4rcKpWYaKmKmyy+6oI0cLDtC6TOoPXLkksmKGdKM6vjc9EhLEWEZfTu+eDInPY0q8c4Y4
9QKE4a3H9fuKdHZa6XSeLWSqjKrSjw6AVXmPobOh++895Da9xLAdPpypNS61bTyx5MF/HqD+v57Z
dm65a1bb7mpuU764Yw3lyoLN4ac5FTfHTfaxiWe+ylS/jTPDeNRx96+J+KVZSm0VGBHUAG8KgvVA
IhS0NbPfI87Ea+TYh+s6iIzq6kT9GQu4RoNJA2/qNAnSiLwOvlVBZNc88FxvyOs9DJjmNnWgoM6O
OTjTrm/uQ6o5iwpvxgUi2gObE3rzKogunV1Wh1hk/Qp7D7D09BSS/XNKrDRY2BK7FU6c8DD5F933
s4PKGxSIFntPE9E6e9Qge+i9/i0qGa9hr4PNaoKFKem2RPC9AYSt2yiu983cQagKB01ZpFcbv/P5
Zpj3D304PUpcket4GKyd1ldUmnXD2UfurcDpfl/y4a7zTF2ML2SBmBttVgFrqtbfozheGaXbfscY
MWkGtPV9EH+HCm6XqPr6qXRn4GQbEVufk/NnzELwmEDuhz5htcbG29pz5WYHodx0kTCJDrVX4fIS
DVJ7rtRVb9D9VoDCDiPV14OJZ/dwvQtEGu3b2D1O8WQdK/1hwM92m/Z4KZpaB6dyvd98l82A2BEm
zaJPsBbcFI2r7xK9fCG7otpGJSqBa6ml1xGhOT2aa4sF1JNL5vhCaba9HVMz3utzFUMlw9vgmf5O
Gyf9GAv0xF0IvKIxKWvH49azC50iR52uOw8JslXIXTKLgltGpGPmQr5VXqGjxDXcZUzqsDIXlD2A
rUsjwGnsfGMGkfTZ/FcfkQmFajQt3XOXRHDpE0RbBSPPvR80RwfN5Qs6/l1ZdWDJuJSXEy6fjpWl
nRDBMU+olV0Ya1GJai6WZWtDluNSqaHfVBaDtxcmz2VcsuTp9GPTZe6xMlmoDZGnvykEYMAzHkUi
s4ep4FMoDe1QROGVdqFzaOfVdmJgj3DLyF9L06ZV3Km70BSsBxCiP0ac9+uE3dKb77ynwmw/KGQN
q54G9FrT4rOmqfGoVXDzSjtUf/6EdWI8DviuywY+1vUZozWmW3ZL/3xuwgf068E5xCgOIeKxpbne
oBToznruo3UOQYhC99oLKpovFpyWFSR0ZxFU8NIs0gbe2njbjaJahZGjH4aBN2WEub+eDZRPc2pe
I7JVoDpvE9WW/qwVmA0GnRz0612fLKoyDU/9VHUnI4isp6ZT79d7eNhQgxq6OpLVXudyfK9Eb657
mjtbsBz5m+/TjHfJ+GEeOWBUJCsjL0Bi8rfemthZ5jUmEurED6YT+rCHE4gwbZcjkMgQqmZSbpxM
ZseosQOWdRSDyrJ/9pCA3DAKUMua706Ge0rZ2l2u93yMkQmzMkYg612PyLXsYh1cV2itgiay7gez
ObYgVV71oYx3mHw9cFDhU40p98l2bhMt9D/9GhpT76QTUpQmvIiEhWniBy9DFp/pETZn0gCineXQ
y0w9f3edv0tWOKfYjDAqFNnmz0Vi41keJRfopmXoFXtybYp9qec7r7SqZaNa56EMQaiEWfzk1ZVY
tvM3OMX6TmHwCXSrvtUtrbu3kriifVnqy9KhJN2pabirfbUVnWsjf8MBdz0qPYKY7dh4O5MhA0rp
2N5ptfiI9TA5taDkXRTTn1jcYICak3fCQEzDMCLTF13ruLier7lpn0nt8TB4OPaub6x7s1S8lbYr
XwPlYhPhf4SpNNGzRzqxNj/uYB9BWzp5GwGDPh/VuZ+86HK9IefeWg++XSxEZj3w9enH65fF98JK
aMqjPev9+CGEqz/D0d+Aq5M/jQvBSOQr9Wv7vadB1lRUAAtVuZB7pLZNhJmu6K2xJLej0+CHBlZJ
5e2j1qCA2Kf9nREMbx4VUtqvsX8wiAQ7ANt/8xBCYIChojsJ/zwBoVoOKZq8cayMRyMh1btLWWpp
KRNl16VkFOQ/10WoqRNCFlXtOWLPjhUKRW4MGSXMDAhF+FFOuRyqW3SjdE9nAsOdUTjrsdw5Io/f
tEl3d55XWWBrregtHdhW5dr0bhs2m4nOq56T4E2ltfXSOz17ijIDtpgMPyPxP88w6czKmAkjgX5G
Rqk9maT9TGTq3OrYX1JQnj6FXE1usWtUrMeqoti6LvRnQlioiOLlc7QStqSWpHuu088QHtJlaDIi
OZ3A3bQR3ZEOBO4hYih9aap4V+STdp9FnXEiSIKRzRST063Z7Ee3kR6Xl+IFCd7e8jsoH75BLeRA
CTna1oQA3LtTzn6Er9kWzY/r1skeJon5xNrxgUVyezYdYT3pTXBwpnQZgpze5ZhlTtcb7JXeGuIU
ZGCvByjnylMU9/KhoHe6Dru8pkkQUtLpuy9N7urGab9LAz9/0sUUr/Ha74pMvbYZSti4MG6K0Iyf
xgTTjVcq64xbbqJJkz01EoAxpsz4NrXGiIPGhqVS453SkxFsLnFcf72lCow3rpH6+NfjTlMGm3YA
0WRKg1CuREj80P/zW/bQvCQebV+HWOnrR/cqZpNG2X9eonnZofuqxu9cJu5aY47bKrsTb8o5XXeo
XcMIHyTeyp5GAiTnDVBQKRSQ2dHDv3JC49twGnxVQRsBAq4RZKeQK0QSgTUcG+PSCmAW7tA1nx0Q
krTzyUYynBHELWUaQlWMUzGX6WLqUGT07FXjCTT/nBKIjs1bed3KlvSMaFW6d4WbuV+9SN7dDu+z
jvBhQyUPWFNoXTq/yw85uOplSRT0q+5T+HS0BMIUmkpJw15pxlsAOT5IIoIN55PDJIYdO5Y6Zo5z
qfXMPELHDe+6eMi2o/LhMTn+BAH1/Xqa2XlRHaQzKzfN4pIbXXm5Pu6WSMKQ1ZGz4zQAvL1OPg5s
cnaOzl4JHZbawh8ONgmMFt/J3S8tRlPSmp17F4H03uFjbtbd+H2d80WEYy5yWIsn445ECFCHuEqG
rIb1XETvE7v8U275rAJYUG9GynJUlrjR5xt0yxcbAP7cvd6FTfw29JkJ/S/J7tGtKtxJDnxVy4q2
1/MYPnJ77Fr9M8nZUDL4aEdUV9MuzSvgs0T7svzBBIO6rEDScC4tSiLpxHYlkwGFUVEON0sbuNdp
0lKwa3OUSTBDsIO8Dz4F9LW0phVEFMN71pN8ZTTGuImxb5/GwRpPOLlYwKF+H3x8y46jPnO7undM
Jhydi5L8UlzoyqZ9V0ODv7aGAtZ2hhm6z5YzRKi/3kDju/dTPu511/fvsK1DfxToQqFKLq9bGtgl
4yJ3AoJ0g2QPfTI6EpfdrBIhgsv1pxIFzVF33NehgJdrF2KAuTzbRWXkHccyax9zYe+NQpNvcQ5C
LVLEsWmhTfu4zIJH+GvkeumeWl3vDgrcb1HNZVb6UTddoyfkUTIdZZqh3wbSyC5pwBcq27z8CCsm
mTzCuDoVZrKJZQwbaTSzd73RjpTgT7/++K9//Pd/fan/Hf1Ulyofo6rs/vHf3P+qEHYnUSz+4+4/
HquC/66/86/n/Ptv/OM2+Wpp0f0W/89nbX6q00fx0/3nk+Z3869X5q//890tP8THv91ZlSIR413/
0473PzD8xPVd8DnmZ/7//uMf9GN5lcex/vn7r6+qL6EV3P9EBHf9+uc/7b7//su03esX9ef3NL/+
P/9x/gB///VEzkz/Mf5fv/Hz0Ym//9Ic62+6ZwWm71v0Fz3fsH79Mfz8+U/+3+zA0W2Y7mZgB6YR
/PqjJAEh5tcs/W80m02TX/EcA9ap/+uPrur//Dfnb65lOI7HwwAeXT349T+f/t+O4l9H9Y+yLy5V
Qj9g/jgerwU4bz7c8+ejxs/LOxaCBsOkZutZvMX664M+fcTzjf/V1oPZW3P/DraKtSauRJzs+AHj
VHf+66Yms+jkGQDDeHgKTVZR14ei5s+Hro8Petid2/mZNf2Wf73A9WEvr/tTXf75cHVtXfzbQ9cn
XX/HBbZ2Iungr5e8/gTHpj9Zw38+LMxRnigOdYwsiUssdMQWYFaZWGPxbDPXRWY2vIaYsLalRhez
xyCiPHtAD5dmGDUH41DpId5iK1BrI4NrQgnT2vY6iERZASwd1G2Y6DG7oerJFlOyG9PuVvRdcOK6
30rNh+/tERrS6R3bFApWCeHhZxcoG656NhiYDgA05vuItBWVpe6OBkeIwnBQK83ADt1VIL08w4SV
EU+7JE5ZsDn9dsiYQTohd4OIwJpRTKW0Nt0MIfKwoZ2MNXGPe2QcJERhc4U8lv626S+v8qqVx9Yn
FZopjYpWmk+HNPR2xMG2u9rqKZpphNnaOYKyyq6fus4n3V2OQEKKsQQhS2qDm1JREwXGTMUbo9ZF
X0RzSRJL/WffaAhuKnHSeDT9JgoHCp+Ox+YIBrUAndpGFKIS8newNTKnmYfASHHMT4DColWYB6AE
ApqPsN2cBIYRqhJ3RTTMzpIOaq3SkcvGEO6JnA4k8weWZO5h9N1hN7mszajj7tsxalYMCthZAikB
Jbs22sFDigMIXOVTajI/GyVqIETRWliZeKnfe0G02kg8nPImVnMtvvwpABXS2lpKk8l6yinRLnlh
fykhbkMPiZFi5RqHqD4zVy8Rkqt72TqPdtl7a1nrclvXSF2jIA22yTQ+GjqZy40r970ZFEQKoyHR
ObqCVfQ6cCy1YMEGiq6A2QsLgaXObNwJMU8it3+mTUg6borUqnDqCs2xHTx0uka12ohvPZP9l5bl
FxqlsHZqm8R2ck8wRAcb4bkot2BVHto6a0+dPuoP7M4RqcBxie1mL6dmfNQjLOFBlES8E52tAEU8
wPvhBhuiWmoDNPKy1Oluo+K766Yda8/0rq9rjI3kvKzHoRd7Gu2Y7DBp3BuiGRduREJyYoMKIumM
RgN6qKCQ2SWZHOM85MjYg/w9Hdt4H/ZKY99itWuLXNBVa+OSaaVAF5lZ9ZYKEztTTsuTgzpF9M9F
1z8Iq3iUMbpyq+V4tORYl2ZSbGO26jD7C8xJEkTsNMjbWHO2UbVxkvCxKSyYCdSedhNH4MZCwxRQ
rmYjWnLaRRSiGnDakP4K602IDrFtatFuEhpBq7ZuPga8ESfNu5dBkJQhO6yaHq0ZQpXy7FnhVTok
tTu7abVTXETNJUYJzeaXwFyqq/m5ZymR8OdPbRDvTIusJmG5YHsQjKDPcqzdkDfHibzWjaUF/iok
da/RgM9TxCP1O/B/t4UxX1v0TCTLl/E2dvEp9DrgYstVpIwYA/3lQ9r0t2NRdw8qe+p0yAq0leMF
F+j3gDT2CQHm0Nr2Rrca5H2hdjC8rv5CufA5Dhmt+AT7WVEYd57jJKdkIhnI+arjKf+BXwDTShvr
B63PQHMFdbuHg1Lu0Mv+zljX3uDzkUjqOX2RS+8nRd4olulZpIk6scO1nBW/SXyIN3ELpIKK5Nbt
E44XTcMbb9BY+zZ0UkLYmEFn3CJjp74RRnd1zGAUU8PbpSNeGEVtwUbVtLUz8H5eBVeLKwiHQfhU
2l785iQ1+mW6wvAAlQDMm7kbfzT0NWDZx1a3wEgTt7nXo0jf1T6UATy+O0XFYk1ajXdJ2slfIK/G
FngI3XHaGDW7zImivVH7NK5mg4dJyhkmjJ2HhoMo++6RBjGZHiN1Zw+ZuB9tTBuOX5Lq4ZqdxYMU
80sUibuya4VCSPrGIoiJviYWghijKD42qZZui2rcmTZm39K0N3HoPwElx25vMhU0SbdzFdUgC/NG
NxLTZQot6Onkht3KtmZtWJj2hyEV/eH6E4HAX5FbFOsECicTxUBSi//KJeruEfeRJ1GehhFdwQSV
yKpGhxMvrTdpSmhS7p19TpG9px/9rkn3DRXzfe+7zd6JNyEOwg21cYdquIEkIXMMSKdJuUyponm9
Mh90ev620/zmq87OUaOTFRQZ2dY2NlWaVLemsL/yzM42sRqsBaVMl8Qh1a1EUGYLOLrZsRknZyWg
4YGoOLcJ5jIXLpxrto9ZAsFYcdkSVMEmVzOSN1uDWGDqy0THV8sJfGf0jb5wgcBtfIskqR4xwWC5
5SqAYrMdaqrSEkfssp6tKBXCSRtHXaGj9K3LByFmT+8wfIeZ/kOptH/sotCZR0vc0KsUUepdS9KO
UejjYeSqjSTDRScxRVqvNmo27MsmJRRjoN/PDd/ZvcDHl4DXKgbibQrKmeuwb1a100BcKcTONHre
LX7Sqa6aZcICg/5oShoQCw854e3rHfr1WGiFbmi7bqDl33j7OLBxRwxyg8XEf8GzuI/sqf6ySqtn
MMr0tR7ED6YgtCMpyR4T9hYfX7Mug/SrZX1DgFew9gqJwSSlUFk5+gaPlTxLQ+wpveAqiA9BhmO5
HvwXemq2/URX8MkGbrOgHU2uIY42mYZqC3k82RamVCtdVwV94U1sId7LdPPFD6h3qbwkcLnSJ5S1
GHQnM+tuEDI2CzPQHjyGNINN0cYucFrUrjjSb0WN85xmQ/3S6JRpKr89pSimt0aG8jVI1Lq3DCJs
QmxSNZd550+vXBs4EbRFgsJ55QqcvlYUo3NAww4jh66PWx/SiBY0ymH08dNDVBNwAp1rgRUb6AeX
wiJ1gw3ZOnhUvr02fmmtzGa5RInJmIOVzXajN365ymPSRfGs0HwBaCnUkcBYPzTrZe/w91vCs3CD
EDrlg32velxocb2BeSgJmkFoE7FEyDL/grbQAeJssQFFtwwm/COdgFzYgj5jSHB3bJhIX61dqWvl
WpnGmqIlwDD53DryyeYddwM5Q2MkD0MuX9uzZiOGTrXRIyP7JpHQ7YVAXj5Fxg3zP0x+PXvMm+ld
j51PsoYhqAlCZoehO1aeCQYF6qST5GS/p7iuK8rySeN/JgPIINcWTxNiM/4iGdrunCGd3jWy2XTJ
T9D0R7qVd5MGMDqb/ZiTad9T/7L5NsJD6QIccRwfDeeIHdeg7kKbavC8g6iH8eDmlEsSaJDkplXY
dqt3bQqeZwTdjVxXrPSkH3qLyvLlTUWwOGDan6IszKMnCaopq+3gIi1XOpEdKmo+pcDzEGffvYc1
SdOSFjqtj17BxwkG7DZdNDTgbQF9OhzUl9m/DUX3FiO5J8i+XEF+ePBl9Kj31Q/RFPkCh+ZeZBFA
jj67iykKpi3E2nYm83nyaGjOJbbq5xA4zTK2bESccouQAEQVVkiWm+Gl5YwjTpMvWWvpQBn9bVrW
XxGFEzz7OJOn2rzvaXbAYy0f0gzVkGnYByIOsY1opLW2yNEI8d0OCXEMcj+iG7rxl0bfSgZdUmqS
NovWsai/CkRqWjbdh6B+b/RG7bqe1mIRQp2Kx+jox8GrrkviOiTRXTXhEElZPzB4z5Q1OyNMdHya
gd6+3T5Oir9XG/YC1TtcHXDgCpewrD7cFDI+5j9gFA5idINYvUCgUcVycZNXswVutrR0Tn87OMVX
g4ePeowGjEIqbL43fj+sQps+uh6YGY1WYjsTRUxh2U1vqIGJuMN0gTHaxKHQJ/faqAUPedyPq8Zz
0htPswRJzUwtfoXrMO0ubpySYy3dYC8C4a/qjFMm7kGOWdLMH+uxPKuwv2+TAOWNZrKwD3TaXnoK
+3rZTWgHi8La9AnqkLqZNpNTcMxMdjZTxfyNfHgUyY+dJ29hgfopDGHTOz3IWfShrSn6R6KKIhr/
iyHEDyPi/i5ufdhnGp+qQoroYd9S5C2ZwwCfl6KjSb+Bniz1/UxfiR6rgaWOnUetPnPEwprt8TIO
vEWbsa8eXA2PYk+yRTX0h5Ls0RUoXCjA9JC6mfBYEJeDTvdeFJjSFYwP+GvjgjpUCU+LjKHC6qG4
Z4+tC9+GgS3ma0YC0eqNXBuQEA3TWMkxgKhocDHYc0QgKG7X9XTOLiwAVm6+lwQYLIw6YmHKmZPl
CiavGglngLjTh78B5VoLaBr6jVOgdVLA7KoOc40HZhqMkEEQZPFRFwy1kV+c4t+JSdAWYUwI/0ax
IN76Lc5QJ7cjVr3Iufh+vGwjDhbqYW/RzywAdhCU7Wn+oO9LlZlfXD9+EJJRqnA/CtjEDP1ZfFN0
cy+jFGs1Jz2WTsn0Ivnqk9b+MM3Z6GXvSSV9dUZSMGy3RkKDTCa3PsvxCB/MWsRW8dspw4s10t8U
+aPpos9qslM9dhUzWSDWcRU/Ra2NCq4plyHrmpUK3wCW4QInOTSz1PISg+lyJ23p5ZLmmMEZ6/ck
BupDs6rcbvY5HfWSTRWUsQJWWM7am+jnFuYw1pX6uY+8fqV6wDkx0NreIXW1faE/CKao6Z51mxyQ
MF3V5O5uLeiX+NQOvhhhOqJsjVI0DEaBAhmU/k0wd5zGkkk4Z+NK9Au4LLR0fRutC0rSZNzyGzpz
gkgNArsUC/IIp/MwEJnauE9m6i8rMe5T3WRUZJUIJpExpewQ5QxA/dzi0BThmkY9etvBuIiK3Dbi
GuP2ZyhQ1DACAeFH9TG20cWwOuBnHPQD5uKzcI0fk7yIokWQqFJc6DLpjolB0gN9zsVkZIwqU3EZ
67AhcWS4S12KxSXXSVvQdI5II1mSaXQLMvDdVdVHjOsM5CAuILepz7vQZZLI9I7ETLf+hB7BaRwh
F4TX+OUEc+Ecu17STKd8HHD/6L/9MsCE7Dj3oo3O2vyB/HReKTnk0vfesZ0iSgCReygkI2DYBkec
kciAUry9+RiWy7WWektYKO7GaDgFhhERXG7yHiL13Gj3c8LUa4RT5Wz70wTZkVI6RviNNpGExUej
0eeRZOEFb66AuNrVTFderl7dtr3VaAdG4LfGeWXfcDH542W0+cY8qvZ2w5DNtvu78z8DlwKEP3XT
jYm5UkrzN4w+zv2h/RjCO6mijKOJ75b/IyMInqwKw4kNMHLRTGuHBJEl+itOQWtEE6EOrafyGxMr
nWmAraDtB5aCHI7kMpliC/viR1nqeaJUodCb4fkmMM0Kd2Ev5bLsm62q+0c4eO91IEHbjY4CsjV8
Vi24HRBEZ6tN6b9SB4gD0LGibqmCT9O4aJ9xTWKb6rJnumXlyrGSDrzjeC+rJFkk00m2bLOHqL/N
M5wkZo9fEEAhg5IEcKbhaIlTVJYRVLVl6bKgqKsvyxxZ8RgJa9CM3prIxMPQjl+1PyWbwbTWcdEl
+z7zD3FdgwGVyFyGdmeNZNNq2HBA2CGBno0UGlCvwH8uLFY2piUSLFqbHmQemUw23pmquJCqcwxD
/4so4ge7XakRURVv+Lkt1IRRY52EJKG7M84ETx6UJx2/OlNdonvZIsOlB00bo3y1VSrZVFFWLTXZ
XOCZdQi+xw+GkLNeGrRx+kum+xBry/jWmXFUGVjKzB1XFIztVVjId7ciiyzi6uRc3ntZ9m2xvU2a
US29LtgJjEsL4TBiNmyX24iosNAANch1WkcmPZ+O8dIK7rPO+4i7+zysvV1E2BcfhXXJ2H055nRw
Yq4oePjfYStgo+fBCZIECpn4m6wQcz2SBa0CMOQQxbHPIidmL8xiOB0/UWVSkGlueYBCqTZsMqwc
K9hyHCYlN4VE2MW6jeCSTi4Mz4wXbt/v3MEhfNXpnrB3nRU4zRVmw11pciFWSG9ji/pHi75gGfvF
LrLhk7QV+jOnQX0Mmvc3sx5q+SMErE/sbzvbd28rrTpqhnck67falhBpwsq/LfEoLee863hKWatM
0SP2EADfDDnIVp8Rp0Mgw4iDzs3GuVyHYC+m8ruO4jXFUdibTFoqm5NSkRDrxrdQ/iVoqaQVY0bS
6Kg/Ql6fll4jv9FmPpM7/tDFBBeEg/toFsUNXRlMoLn2ZbvB0bZjVqhpcKv08aXJ3yXx87YvXyqN
Lm0cPiaNnMFbHdq9Wq6cpH30OT4LtDPso0PrTKTjKffNvTbmhOU1n2Sp6SRWYr5vHtEK2pp6I1Rj
iVgTyxT7CHroN7auXnwFhNGI3WxlRIr2uH1ESMJMhq0xd9ybUGb3FXOJ33UXajOvdBt+yAjKDVbv
cblv5fgaqWbLIuImo84n62ntxuyp2CE4a6G99YN5ROn5kbLglQxDhLlh8UzZoVFgCxnuAwkhSmlv
8ZgTWaLe5NhhuXNyjAuePXsTYKSEixpZ7A0TAiMx4KVpJLku0eEbJb8bUz3MQUTxCFRjlIynsIru
oiLYBriJjaMO0HRlNpSlCO0B+VtpDsTC7KwI71rGtnqux+2Y0CJ1s/mbJkiw98Sz74braaJBWCen
jAyBoCAnIdKBu5XFN36h24yZ6aY16k8HprIh/ZWm2/eetCY8duAcqzvYFmLhjejM6NP4jP3dAdcx
+Kq4vyQkiiF4u4/Q5ixMSh1JXH/rIlKLKo/L3WNGT2aZkzuKMvJ77HBDmEH8hvySFVtd60vSoZ+q
DyHVh2WWr6T0+AXF17rFYKRF0+xNvx3N9sL2GlhTY59hWBBEAJAkrIP7frR/dAA8q2rap74H7pPd
lEzNi69ru8Fwgahabx47M2qTeEttULGAgbj26JwcE60ENGLW6z71XkziZ4WffQZKZjeEvUP1GLuf
/8Peeaw3jp1p+IrgBzlsmTMlqhQ3eEhBQs4ZVz/vYXXb3WVP93g/i2JJJEUinPCHLxQyoQVhHttV
6acLDBRSfDZaph84lD4ByeS041rqJwTEK/1koNE+b31/OSYdrmuS+SZniC4rLcqqExvwzKJTviRF
x+gKmX0f14uoK689F4raghNwR/G0yBX8bfxEBZGe3SLdX/ZE/zGXuRAUS0jBEwJz5DAk+SjafKRG
oh36FAcA1OSUZRSED5XWO3sptLFNyDa2OW2GsP0cWFQXQIjfDUR1Ebbd5ocG4VQ0Ypr9dMMvlFRL
bleNOSIy6yfAJIWWseocLAmBTVt9dBqMfahOoWEDLp19Vpb6W5Ap5y6o5qUjXepefk4ycOS+cypi
AxqLFcP+Vp9yE+6OUjazpO0/YEdeAIGtyRMQw63SXT+CMiwk82BRKwvVBTA98rteWlRmQ2GnKACg
4vAyD5LJfSpz+y02UAHIFKEn2ljC1895l2SUMSLZ5mbDHAjIexUd2Qm7rGcT4nXklvIX8mIhDKMJ
P5lRLVnYkcOVXGdjZ8FZ/wx7Mhx0u4PZECCLXxjF3KzTaYEibiA61K9qpuwcWtNs3wxutclumu0c
K1pfsoMUG0nrE42SWdmAdVD6V9dAHCp15KNZBZ+658cVuJtXs8HZFOBGNheuyy3ID7tKDopVYKKo
0p/QSr9BLy3sV0LABu72BjZLiOZqS2aqWvsydt/VxHy1AnUXatmSAtNTqFO+t22kgNxB3UL6YJqS
+fRtuA00ODqQvEAsQCtxh4c09D/KoO+XPXt914eXqK7OQUD3I6ze1BA3molporkvqt7jRE8pjkTm
ORxQvzaxFKMqQF2Rxj2OeH2Dvbukr3Rbe5M66sy4Il5INF79bNC36PNiGlNi0C5TFUAt9RqDgT7U
F3phwKKcBnkkFxlqKFcUaJiCL9CfpS3KrwiaNWjRJyUpIDgDErop3duaiAFNivITTlUW/f9Z32z0
MItmUIY/k96QlpO9NHFgz2D0bbGBsta6nu7z3LVmuk5ubaH9AAZZQwiGvdBx0AgLyq8cpfIlrb5m
iT6IdS568hlDFIVlG6RnxrrqSgrOCEUxLWu7DfEdoAOI5iWCMs2wM8kylqOlH6MYVfLYirdupQb0
aCjVI/r5PNDjm8lUW+ii5RWkkEraUVCh+5Lo7ToqkZwDH73Wxsa4VCYKRyTfITl2hgNNVCfnCGct
t2yEi9i0iuA5ryBP2mi/XYaWv3VQzZormUJXL3rA6rU71Glc7jH/melIva+1Qce/lHxMq1lpJ3u6
+uZH45jv9CBAzk4xBUAtIC22m7kDqxrNH4PSITKJTIJiZdFQ205K6K+zSSnx0IGS4GtkO6rMKSb9
GlnCQ4kg3onEF0OaMq0gPl8VH3Tz5JOEqC4i0rKCfwqUBGCX7pJtpkJU+EcAAIveJ0KhbYn+9VRa
IaLuoTUH1PTtWpG0aqBcziUNu8Fx2chFN6PmDK+htJd45AYjftxqfUPMZ59qOpz5ApOlCeoSEiSk
56WZL4oAbKGaUHXLcGMC5Vds8CigB54Skr9IdEQW42ANq7pXpr1qFUfoCi/tHZqOAV+EQFntSCh4
dzojBQoEITUJbxHKz8gk5ni2UZeN4dNTaSR8BWqP6hQZNbyfYQUJuCFVLWUG4fjWT4NyhqWB3EIL
q8coH1Si9nhe9BFuZhG9PLxPvvDkRFgCotmewAaqlaQe/QoFj6bKtBV5BX1R9N/Q1PxsKxmsJB3r
riddM4qqZ13uFmnc4q6DCo6JMhsNVvzHqop6pF7PdNWCfKgO3UOFdEwQIwFlai+2uwtTxMwSy9mo
ZamsoT85qJrQxXLj/r1UKa/KYY84azZdYsqrdLk3qmbcEKsLNjGCJ700gNuC7Q/SUL7FZnGyk7Kn
Eau46xA5kTbSFFSJejyMyt0YWmCNjOcg656wnsAUIIse+z6yL2Oa+SgUme3SNl6kPutxSiveLMfZ
aln6kYA02qpB5Czoa2ksT9oCwz5HG5AXLYRdWEzFFmaDlCyAf+BXFqA3SeqMeoeif0YdSrzUn1DQ
25RCm6ztXex4fdLXFrlCvwloeHO3+QkrjIaC4WrIUfSNkAoIam3VZhlU2goFOzlP35nU5oLcdcCp
Ceoa7Q5tP2X5uK86eWVlfgg7zr6RIaMAbfeIi+tmvZOCAZkTwberHRlTK2rUaKu2G5qL1Jpqs93E
JcmyY5XsQI4kCBwLU2NaDB1uctOEIoapCJ0Gfww2ioVZtdvQGdbaSd6lg7hJmp6eNdOdjhJASOLa
fOEmPo5qlbJIFA4qG1vWz0h+aPVGvpRT96oF0bqcmmEOp8lfFAM9imp0qZh0+Lz5wVWJMGEK6DpI
KdYESEJNCzselCWp1kclm1+Nr+lbsBKOguxj06C167qdMtdGBG8a1ra8R28X+zJ0THQ5WuQuFSOZ
UM+p27lrxNKhTCwUoQHWpiEYCqHiF5RdRLYLRnbIxxAIHno3o1D5JMmm9BrSQ7U2qMS6q6rIUlQg
bNANBdUMKciPkiEXn7KBdbSpb5u8O5p68KVn8YdvPpMvc/EcPAtHu6EU4lKWYr9OltRU1yWCJoLz
BD53l1rTC+nNEhX0BhPY5ofts8vFbXitFSG+otEVygdEKxxpXgKLIZY/SpQw56gtXaWIYQP6j5bt
AJXKzo/K+KOW5FvjA+2LKMSthmK4jJH+7KjhDYOsLU3+klQzlKlnyySTUvwDV1155qo5wAD/EmdI
IJQvlqOfUVb6Qe7K2wt71pIczKYBvZWiLQ7AORZjqj+nHdQ9ScfuJtUVnBVDJP6dftWojENbC08t
MGYDwytQ1JtmCn70Y3+uhDyWTgJv5zq+ewZlkdJSmFHjHP+UY5N08JXNbiZZGWQbO0EJGRSOmUY/
jHEYV6oCaU6T/UUUhxh4KVr1oxiQe/ajDL+X2MTDSW1uUisC/RQnp1T5hvnLIok9HPx2OnBFOzor
DdInmBEkiIdcbhdVaZwHEEAzeXS7ZcTdBqrj0M9AbX5s0XlIYjKvQkBG0nynhdbz0Ehfkpj7Ae0G
XHydjTmgHUYaZKACuTUnq38p1PLcdZdWB3oRF3NLaeKF3YIRgtWgLgupYCOc/D1GpC+NrbyUPZDx
EKcblIQZkIj+yLqQ5pHrB0dl740i9cyiNCHiYK9tWFqrUEPn3gyzx8zQnM88LaCPUORflMGg7RxT
F94xBp0RtNOFRld+4aIu4iw5QMfC0AJ67GD69alrB6RSGI3DALAnpldwpvgUsxeSZ/ru2aAhuO0n
gBVaQ3U2iS38VCdyUsQ8MINH9spqqrcpL9+otpKhiDgZMZ/9JLV7bNPcs+aXyJJoForIefoaYJL7
WYbhI5rhi7IfnH0mudI2TMcPSvH4xpfuDkZiOAc4RqPYzZDuo2KD1G2HKqsZ6Noh0AP9ALJ/A3ST
YAOQALE4VzhEQ66GZE18YxZPcFhFn9P6oOmMcwdKEO9V3B0lsSHHGb00Ox8Dis2BetIF47OIaXe2
bXlEkwx0fJ6XK2mEZuKaT6IldefRDKVED4Q6/UDYn0+pdkR1GOuUyL4WFc0mJenlfR6lx6ZBu4EF
2A+A56ZR+ippEYN5COylVefpI/rp7xFWddgtB6+9CgIVQSKw/qgsvlZGfXHQK8M9B52Rmlp1ZKpr
6P3p3lCqUyqjIwEIEbmsZHyV4kHbjoZ/bTSmHYo8DnIevEYokZ5ThLwA44LYx3pgbqc5DmRFm+0d
8UDLMtvff01LZLmjcrKWBgSFY1LobN5phBAjuK9+1rdlv+q6AaZvp7cbYGms7WMaPNjlBFCsAnhJ
EmNXm/uT/TAElPjU4Giiu0IhLUY9VbzbkSz0QKE4L/71vla8WauQQ1Tb8Xh//v6QKBKSungBKoLU
2snW+HR/QCBVhvT7pJvZ9FRKDfupgSO4KX410IShF8iNub866fqALhlEV5xlvguD6M2q4gfL7+Qv
MwVQUgu5BF/fKHaGkpxFow/O7SjUTIdtAnXfG7r6JYJ6f50aODUDclhvOp0AxJHy/DmMaElZiiFf
SH6g9Qd6+pAm2GFKquUcRz9Aywch8n1djeMWIxuXeqLc7NWMXMyU4hMuN9Febftof//p/tAXobvp
SvjI4sV/Pf+f3msipAfsIUwW2Bw4rEOttQ/N2H4J++ws5Wr4aAdV86JgMyaeVZSueKhb4+n+nr5j
LI2kXOyfmvViwwhdJwr1i/urkVJFSAtnPeVdXpUCUYgPu/R0f7WUG6DlNBtTMLFPYD1+/lGvtPpx
0OE6dMFov5SRHm/1EXPG+x/FNF/YUut2ff9V0dESCyZ9/HnImSU9ZODyHuLI0l+A1YivBT00PciJ
+Xj/vC7W2z04nvDnEZOQVZD2Qrpy4tssTc/wbzfyn0ecg3acmb1tHxtt6Bb/j9X+v2G1wVADav9f
sNovX9nX1H4l1z+jtfmb39Hazj8wxqI9Q44qGwKu/U+0tqX9Q7N0TTYs1ZAdcBOgwlk0BCJbMf5h
YdRjOapD7QclUwDUv4G15X+YpmoC45YJzBXLkS3rvwJr8yV/gGobhskWZMsWoHHcgA1TE6//Aaot
h3GL1Uc5LWBx2gfUW3IVO7S0yU9p4sbnFgoaK3lxyYiwZFM7ugl6qEFMAUGLjP7BKF1cnCP7UBFQ
yULjKgSzhKoXDVKXIoKrdNoGYoCHRVl+BpA7XKAuodEz/8Nl/w2E/kfQufXLaaBPbwBr18R/tB8s
9c+n4ZY+9BLbnxYaVifrTnLHZZyblPlA9c4iJPGoJYMf+esvVfVfvtWRdd2QNXDisHcM5/76Hy6e
rcAvlE0ZObReD0+DS9t4hHWMQSKlr6pI1XM8hqwUuCi5EH6XPVWcqmjbxzoadw7uD4huB19lFbq4
YET2c6Ci+A28F17O0D3m+mgvySaB/en6PKr77IKi+vqvz0ERY+lPI4CTMBXF0C0Z4LNsKL+MgBKg
UaUHJeK10F6m4KjbNAbuDyXR2cY0OgxQQ13dsf4pM8es2pMaZ4fcdNKj5Exo7thTdPCLT1NN8xN1
9ABJO6X68l00uMe0S3cK5s+kFMhtTVmZrQwIifv7Q1RKASIKDqBiqxtOTuS7+KuP6HEMX71E7xJi
Hs5GFMlXTl+Zy6yo4sP9oUkpx8p08kGI0HfuQ/RJIsBKeBzBeW1iDA+wup9G/DTvGkro2i8BPdoY
LlDf7y9WgiwLhl1T3n12RIfziOF+zqw2AA85nklrtasyFPTVTCzv6IP8CHGFLwNlOssDGvVhawCa
b3r3VMYiZgmQ7TfN6r1zM9Tb8NsD/kmv3O/Qt8NUAcGscLRPvmzbJzdDjst3W/IZG6EWv6OcIavQ
xNo20wjPABLL2jTu48QZntrOhmaPhHNrxAejKLHsXNZKWh0yqECvfVBskFRYBFOwB8mFuK+lNfX+
/pDkQEeRLcc7DnQvMTwPBmCFvUQVDRVgfGkKOmAaXFWUxejoAkK04r3W4ptutVW8vz+EbJI/f7r/
KknaxbDDce1KUXrIBjM5QKmqNpNPcywNceaZYCOkpsLgTVREt3Ig182Qb3+GLjp24mH31bQHwEvA
zFpuSQr4AikCLB1p+6qAyF/KJEB6uJWbre4m9bke3fyASMMmjRP3KU7K5ojw0auBMpfUWf3BV+ro
hEaXfwK5L1jTLmIzej5Ur3GAYoHfEcWUzwkU2Uui0bGJ8Mf9AqMExuZr3P/1bNJYzn+dTI6pmHD9
Ffg0hiyYMX9YEcaclU+SKYo0QLOA2aHJ6Gbae90l4McTd9fkyXsM4Q9bDmulqUm9isHErKwAs6cm
dzdTE1P8CaDYTUWI7LVqNWtcip1Doira3IVvNVd6F+/FKmuwSaz7XTmKRlfbT4/Q+HDnANhxAa5F
jhJV5xxJi21Kev83q8a/r3yKLDuaSRVIs+EZib3rj+dZyZYel1JRCgcVR3Axzd39ocQH2EGQY67F
jf+QxmAnOihTlxSplMsAO8Z+lwdbf2Qdz49W2NDPH2ptrmXI42JCQBlAo6Jv13a1CFRtU1kgZ8ak
GDG8ALz21zdL+XXTQFDDUlj7ZMXWOAXjl02jlvygDHQH7BrQge000d1xjCndIKtKJaNPvijfKLDt
k7cKVytMfQbSMQmvq6xGXrB285Xf+QMAD0QEJKRIDko9lMu/Psh/22I4RhUHLfiCukEg8MuFNqFt
x65iolSIQ/C8t4pgSePs77bPPxO2DENcCdJ/W7ctONXwt/58O+uoGShe8i19ZLyVVhsu5SCZhyxK
OietuimqPjlB0D8jpf+wZeu/XH4iIuaJTPECPIJjsAn9+UtpMfZFhjwr3UnITJkf+GdQtvAl5ZM7
nEOdMdU2VUwLMJBQ6NNuKgAnmv5T/+KXuPdMyYtTd+2l6lCt1dL+RYmkaucETHiyUpckJAvWQwVa
rA3ytTwE2kWnVI9smLPOcDzb9CXuwJml+0d2qLfIL2FJaFO9tmFebRABmw5ajZT1FCffzKNdr2f1
yZCDp7QFJHD/zbSkWd326VlSXP3U5eOiAQTwSN/6x19fLOWXhYWLZUF3V23VZuLZtir/+WIxgn1p
qkpQhFoKfiUIcUDDeAU+qQ4jC3nOSdMMlNmjfpVasL8rQ2H9BBj03x8HcRazxdZ0nc3P+PNxZBad
CjZN1AttGYAcgoWFQwlHx3AcAx1kgmTjkXbNazPpZ32yinPeB/3PZORnjP0fRs49JPkXv9AwZU1G
ZsXmkuDnR4RFvP3H1Qeuz5DpSHfgxlTSfRiUYtfTzwMmnk2nYMrqQ22n8kIrQMnVfXWhtR4vDdkg
2FBTtLvRJlh1AB+NrqvWiqJ1m7+5SvovQdXPI7Q0IMv3uN/85XY5VkVpTYtpZEfVLhGb04ijBhVI
Dhs5kB92pwXnuAqzFVsDVpGZjXaaeKAUPxytyYSpAy4AK9awOfYv/QgFh/ZzsEa9FMs7xFdpe460
uVCo3QB2kXaxT4MqaNCXjetxlycYjSDxk8/r1v0wXCN7YMXVEfwXveoyfFNTtIFbUAxWn4DuGRp9
LZjHS4pdxapoHbSchIppJxf2M/QaMGUWbGZQpdqqsilG21ZeXiQdCFYaWu1uFLYNaa1IDxZqSGM+
Neuhh7bDsjGt1SybxyXl4K7vrQ2kLmfu90AiAkT/Zpik4ct80hSFh0DRKPBh65TTriGyKHe6opRI
CDvqJtfVL7eYcEnvgM/Xpvbg05osIOVB0hirXtkNFWr6lZRf/Nz9CG07+sJjQLS1T32JzFjrImCv
Ue27j1Y/pV/ou8QsfaJHdLPfsQ2gmiAedNNcpUnk7MyEuL7PsPBDyxo4gD7+8NuQfF7VqjUef0Ag
RoDj8sxkej4gFYF0ZdKzOMF5XE2WBMZyAEx7XxTgVGtrRFxMkMZr2aq4TOIBWyJz6xfNScvD9uhU
obKRx/6py9T2mGWVsTP99oIbVDsjH2g/R7xxzBho3WgcOdT4FFq+8myD660s26PPWj9YuPLsYiH9
F4PJK0vdWAdZ5Jyh/3/4roM4hta+DmlS/M20VMXc/2VaOoYK99c0bJi/ttjL/hD8NHXT6hm4LuT0
Fe2aIGgLenjlm4xH1NcHDAKyfuGMvb3FttBfO65Fw9s2sZONKnkTV9J3pDxT6txaVTY9+yxruChQ
ynEglkZdV774dUwAXGY3f0Bk2BoyL2Xa/90S9++nQdHHYeKqIjOSf92XQP7Qi+gCljgMX6vB/YGg
XbGMCsBm1Zg5m0KZKohQCniDUcpgmWFuGvtTviexWNg9TbPMMPbcsL9eVGxS818vsE20omgm6x7e
b6b6S3SZtmC4S03t5nqd3+C53FzNoAvqbKMp/RpD45r0CMiX7VMxOBjGPIm34BN9c8r8oJrUFnFI
kdvoFgK+qmvn0QdiIgXpz3/O+J3bzSpNvxkx87SaPKNTr1qZ3syp+Ko6lPulft4qySkpVA8D+oWs
mEfx52bdf0t689GZl9Q03lI3v4l/umSsKMNuUWinvojZbBrfKKN6jY1PS5UvtTpDpMS8teV0tQbV
G0eQ8E5wmcbpu9HTW+FrV1tdh9rkKa3qiY/EaeU7AduW0bNs0k2SSVtxgMA+YCvysqxeEYv2pDTY
4yngFw56p92zeIuTqJ74Pw/la9wUD7BfF6ik3aLk0MXxm8JLoQTnSLxep091Pr22JKBBxvNgxZWy
ePJ9+m/o73iakdxI9PbmhHiMzav1EN9y1/0kJrnAc5pFIV2waByveil7zoh0IWp5dTB8VygBzkLL
eo9MUHWpdNad0BMJr5tENxYOaqbdikbmVZxNqjo3XcWnmEa/OHS8ethu3jGSTGZpaHi2Ku0mREXt
tLg5uu+J2zTZvrcq6O5Pcv01SeHriIZ7pb2g7hfSiRlPyH2eTGnybC3yehOyrVw8iAsuboxdoPeG
aRmbh8cO5AFP+bayj161nsVb3ArA9Jg8GS2WCLykTKon7ptjWWcNZTBxcwr4nr70RJn5W4yS+wBz
sZcsy7O4smLwyawBYXZtfP6aARZZyc3UJhwDswX9OQ9wi6cbo2e5XKqS6wfpwYPdsUPHZG3F2a1S
Wojc2a1V4xve2AiwvYsrer97aRd5laZ65QTsX54exVUQoxNrksmpXqXRPiRBsqB6/tyP58xRPCd3
ngGh6GHktX1+EzNESdIb8tZep+gXwI+d8S2uLsrQH3nWf5fcrS5jECj1qqvaDcq2N7OfrmJKDmUB
5sQ+11F4wYv9q2IqSvbRVMZX8V0WfX9XMy/iyojxCG7+oJNui987BppcfZaF9u5O0pe432JM9lNw
GaV6nukDhRkDg8X8Jt4ujjNUnM9otOlffiOLDUhsuAaGeRPXqPStRTmhFGjGtwTdPfF/qA7fxHO3
oH8sde0YTG9GyTAdwFiJf5ndfmPyeHTRvg76wUMr69v19ZvehcJNcqtNgyfp5k2MWG0o98Ahl7+v
HRi/XcXPmMC0Rr2zk2YhpqE4SPG0mEj3izq4BN6cBFQM6hEBQCxGtfnbrFNb2DY506V8D2TMvx3s
MQZmBjNBtuWVYqJFpuW3LBmu4mK2Yl1LaFll1iPoZ6+2uo2gx4svzKPI66oJyZl+JZn2l7iSUslV
0/Fcrd5RVMT+haHSTOlNE/uzbxzFz7pcH7sE7EjNEHKMM41pwEysJ/wtJoKeNfme71AMtSPYy6oX
OAB/S+NQMi7EDRTfLW7FkBpbTa82+iOhw5u4Oghn3pLK99CfIUozZ+LnwOVmMQOUtvcAL+/S5pAI
Zz3mCIYVXtY3H7iY+DNJKU81FZL7Si6GDWcOh3xm+OOT+MYhlOdViEkLzxsRY0ZcGTthqavWJchl
5bNLIrxhwo0TG6CJSmHkyV1huIc++F+tWd7XpZjZV/Ttt1YCh0BXl/3Rc1PAxj04MGXcUuH1tWd1
SL7GvvvME/M2OsYJHNLCYEHp/cFzmSeqZLyj5R5avZcziQzGAWpka9CUm8h0PpsuejfMfTsxWMfJ
G+zJk1l6HByNlag5VaP17rjZbaqVfTwF20qVV1owXc0sudHl9zKV19JyKXcO2koVzOv8QYze+wmI
7U7S/HPjp3NxYbLe944DxyVWSL/vvwFUe0bq0jCUTmJO/7ZAourMPMiyozENK4d7fB8vXGnxIY7B
LSBnxknbnYeDBl+O68aZSOJWVJEXG/kNDuNF3BIBGBj7T4gL9y8Xk0BcajsBIcOIHp7K7iqOStyi
qXXfxcYFlwHVWefx99miSMFLaUEvg4jMNgd/2m+mV7RB718s9ihx6AEeJyhTibVAzCKxnGCGBtrX
eAyr4it3pit2vBuUSNdipihu+RhPEiAOZgevdWbFGjNch6l5okcoJlrrDM9qexXzWxwaXWOKrvJO
DBPxV7BTPPFtGaT7VlcXYqktsfPM+re4/LlR9lp8bdSFOBax6OrgUOO82WTIOTpib0jGpR/2GPUw
k5hh4jRazX4XKCalB5Jc3MyM3dTFCA94pdhyMLeErxdV+xxFuSQz5mqvPDRZ+c6uQRgdXlrbek2S
81AlN4chUjbWu+yYL6G8ww0QmH/FnXVL+YoYBUrA8iZ11GfXf4st/b5likVAK87jqHzIrYyDK18H
9//a4w5JVGK0yS3rkhu5BFW77JY0iicOS7Mv4ZC8gi++P+WGwc5ug3XJ4BX7qi7OQlWBBxbJoy/u
mDW0wITRaxyDN7U4iTilMezDJLywYrZJv7iJNaTN7HdSKqRWh7W4Oy7DrsBVDRmXb5X9Z2RGS8W0
BfSwspV0J9YaMegJxz29CVdZA8hJByKXq2zBRGCuhXCawn1qt00RwOhWPLFXij1Ly6RzBzIZvdxv
ETLeZ1Ajf3eD+6C6wBlEUIOIy4NRpnN68pyE5nxZPVumjfqsW+3FZiN2PvGJhvuB3PfzkDUf4sOj
LifFxUCKvbsRG3mvuJA92/UoYw7Cpl46+ddoMK8lew1XYl1wFnE6eSJIkCz3IYE3b4/jZqDCLUae
mGRi4igkV6j/Yb58FpNLbfAbynMkE6E6WTfMXH5+AiNQXDMxblHfzNZI2DyHYqMRc0F8R0f0odnm
vmudhTgO8c4+hdgh+Wcx4pOqRYNnWomJmjJfxBUW51nDidLz8lwHbGmod8o21IaUgCBF3b/9sj7t
RL7eQ5EoNZ7DFI384ktMXHE7aYp/BImw9LqJi9TLP783y2p0c6xliCcBUBZPXAvxvzgmCRENTBUe
xHejP45BjPuZu3u1tj6q7rdrW7kqAswAcqzpu86CC9UZYO+Tdx8NakwOM91jm4rPHVuX6QqsSrTR
O3TIp6uqh564b65SLapsPIrbE9ey19bttcFGgRtT5PeDTazugpXTTJyLOLj7upkb9ZGyFUnl9I13
hZf5zUeUA/9upvN9+hYJtJ9U+aEXAapAhPZstGIJEKtGAoZSDo5NeLVBdqrKUey2bVDccMJCb9c2
3iUUEjsWkNZnYLDl6uH0w0JsP/fZDIDnDbF1bnTpExPud402vFw+2DZ658zeqU9u2IfcDAMwUhIc
xM8i1xik6SVM920ke9hXfN8XirHEd1B6E5NbRL+yG+1irK/EN4mla6gJVMR2patXW1E2cY6KEuKc
2HwxwyaiVjlbOap/SPXsK4zqz57oz0xriB71FsTfJ7IuDL5AepTtZAaB4laa1ScIjFuHzG8z+I9I
6V8ln5DL6Pei5zQEwMYrsBoh8fAYgQHS6x80gZiGkJPb3D4njr3D0XsVK4PHB6Gs/5pZQLah6Fqd
7DVi+hLDmZ3/lKPwVhAniy9A3c+zDGiZA+wtdvxafOZUd1tgTJvf3+To43M0oPXEB4sjvb/JtF4y
vXgxe8adWA/ALXoOb0Jw4Id4UidCbBL6xPAbnNErK+O9DQkIgvrc9dJM/B6qrNOkOlh6UhIwaIj2
V7QabuLsUc2nlKI/imMok/QrJJ41xo3spq/iT/KY6EkuP7XWQIXNf8lT470p7P3YFkuspFmIAaqV
0dIFK9dPGdZlKOLlzqXifAHFeFUzfPf5ynbiN3Hg4vKk+F/NUF9aToq6F9cMETKE7ofvMM0Yz/LB
xzl3oHmHqcu3eD1rUVyp0pX4AJwIQ2xZumvRl1+u/ZKIoicfKt5nd+13mV0iamJ4xh1yn5Eyme5n
x1pblLfEtR+bcPL8kESPVEJCmh/daMSpZwrNQAsUaat0Fz3wj5VA/bEuauOwHXNpQR/lG2a8CEAg
4pZIkCjX+rl3g8+cyCjXQTxW0tq15bXJZqSkRFZl/DEA/BF7km5Onti3h6F6yfV3KbWBRBaPSU8A
wSgPiNmGJPVCbVdq7tvUWDdJREkwToT6ltivhVX8UH2I+StychFU9VZ6njCcbhPDi5B5opMB6Jd0
3rFeJvtTcjA9jcpLK/ZWsYHmivsRL8fW/4DwHCeeWB/aJtk0iroN5nlr3LdYsY/CIVQrbyRENMfI
i2KbisRMTFkxu7tY8VS5fkn8Q0NgGMYRJlnCwZVrrat703SfxfNih+3UNxEgiODAlOWPCmI22S2O
YN9SQ0IDepH+21FcQDUePU0IicfRyu3tT80134Ct06iD7UFwSTQs/hdvjc5SrC2cIj0BE73FJFm/
v2Jmw4siXxKr/kgsZvTwo+2UCwIOhIvDBa2sWePWOOZO14IYukTzHGkiWhbsCEZ2qxtyX74DGNEa
4xe6njNFyT5qP/QUKb75Lecnvn/YyHV+FUeUdA+jP77avCPhHeIcSrBdiGNdkrS8RU3nBXDQecnk
Ldga3dCwysvH/sukeOZLpNJWeLMhv5e7KCda4DqJZ8WRjPGe7hRkXmlhux1a4NktLX8eoIMgQoCg
0ZT213rSvDRvzoqDqFw0elUkwa1lfUVjCvr9egikz5rCqhrYC7+Xv8VxigtSd8qubtulOA15zG64
ZzA7D+L8pwYwFys5UFNhFzl9WypbNk6W9jRP7OogihMinhcViARmhaZHD2LYKWQTA8s4K7qbJdd7
BChWfl2SlnE/bN2++xBLvDsk38pBDD7MZz1zMDzEZBdRiPEig0LEmDSiPo2N2qLDzb5WYEbZpgR4
sCojdY5G8Y7uoCeiziBlQ6+7S4XNdzT0V/F2MUxRQd861ANFLUVsRqpVfejNStS/jG6EiBZR3QCp
704vHR8xMUblwnoHTzvXiUop9pA5cMc4GyuT1xbFRjF7xRmLco0upbtQktZizxTP32tYbFIOAVF8
MjrE4YmYOmIhEZ6IJFyUCeHVH0wiTfbEw5jMCk293vPhfwauvpzO9Nh5Uif5Kr66yMx3M91BOb5p
BRFEPl3rDkZKh1xSHHgymRq21qxIjBhIsVX3AdzpfWr2UWPA5OHOwtD8yDs2Q73eijGMZJxnZexi
cf0gS4PXGwGF3JH9HF6E7aO73X7nMB8N2Tz7xngddOa3GPcRZQzA8v/D1FksR651YfaJFCGGaTI4
nWaaKEwlZtbT99py3797UHaZEqRz9tm4vr7RPkcB5tCfLqs95dvMmJCuwEnKyi1jrjeySn0mmFs1
v8rqlN0su6Eefzk4n8Q0yCJsRWwJyL2sOHvSnpPyU36TEeRlHyENgZ/CvED+lZDOy0BIMblh3CWA
l2zf2/kOQ4OS7CvJ/on1L+z4nkb4dd6P/9wy/4Jb8U++X05MniNpIqeAMkG8K9/lTyLff3I4JejP
+ZKvw44QnM9oVWy81ry1JUOjcbIkxY3bGss7pQtxYw1gQdg/NNv8RJXxVev+Ns3bM0TbT8oRP7Ry
uX75JluwZCsWI6atvzhd/kbU+gag2HYnYHTtrZiVaGbKruh/8jLdTVZ4RiD6VY+/lFb9GdSQZKry
LUZDq5Rvz3Uewumfj/RCPdr3sjpVx1jslRIxEetFRzERDAX9yKaQq5qZzq5k5JVDTS64M/3dp5hs
lNxXX9G/YYIEp3JI3uXphnD60Xjdcs0N88qyfJU1Ir+LkCnCoG9yy5N4fI+AsbGyYu68XAs92Zoa
vas8MGNTX3kQPKKbHb1rvfI9tmcz+c6L7q63vHd5J/Sx/eokFoLoXx56T3I+9NG0PJAWwspskp1X
TndaReMq12g0mo9lzUDCnSjAyjvzJ+NHbL/WZnclkx1Rn6NKuXewCOJmLmZEa7nqaNZb7jcDj1/L
00zVy1SRdSYhyKPIo+LM3tUNtCwzxDJwUdDJhB766JLKmwHnqG5935D2FL9D/Bj0G1+7eC9f0iry
Q1ngh46hYwRrqUyzix7YG7HAGbcduM63XJ3AcPdjpu/FFMorY9WRA2vulK5+Z37hn4S52pxDZ2mO
i8mdHIJ6M391nOUElrRGVeKcJ/WHxTYlupT4BQ/r27fTSxfPzA0RNS7BHS4X3W5RqfzEfkjfYPhT
4CRR6OQZm0edxV7xLoK0/3FVwGvIkyBjgdfGwuVlp/jQkk1njPak8nPJ7yypSsliziP9IOorRNVP
ersQpuQ84p2y5mdMp1PsWoUiBupBe8pU5SnZWEbznXAU19xFyV019nzuR2vdcroVaJ4UiXvjsI6J
td+ZWypMlcwyL4x10nGLSDFeqpCJecddnkmSUCUWYYw+GqN8943P/2VRHby+qIg2TNLcLNcCkbDf
ZFLOHZp0DR5xH+ufEvxBfd8ZpXWQCxiDAZB6Qox+eGlwhuAJG67gT51NXY67OldfrOooAdpk/wVq
cVhDJGfEvPKXSD7GqW6Mbuu0xtkuveW+LEE4pebSQ8GLqN+vEAbnMzU1dEudbedWH5IZ4KHlGeYu
P86VuR1L91cS8CN+uapux6T5khsqeWC7V/aQ93aZRDJ0wXx7xPYou3qTuqX7SKBdP9BUSFt2/5yN
FDuMRsPZ5zW2+j4u/L1kGpYsA8SMRwb7QAZw4vv2L/7xr5o7Dz7DWBOJglAsal4ZP/R3PRpwDyge
4/WOS1iqRGj4oWdkq89tZL6hw/g9YBuIrb7d/qWjL9rA23eHYPmLgJGKYKgehrz6TVg+veWffNXf
6g6uYVSvzWa8lbtP1+FP73kPXvCIsyflKrwilsCAXQA9T2fva8BOSiHD+xqpSixHoXvv+Guh2Tw7
rCXV/ftt1tfWHodzOOImcRiOFR6cEXMSMnyVpQxs+773LqC7OkEnr/Nv2TZrgp4vyajK8urj+ROu
hEDaLgn+mLyGVLYtA8Vm82Zk/BhH3+4q8mVvRh+/IAJJu4B95xfp7xj4vyo7DJrlD2HdHgb0iaHc
54K1R5AmWR3DZrCyTPfLre3gwrI2TYWxT02jnEx6SEItR3+qNTwv0FBJOl+kSFVX+qckEyThmOng
V20bxY7gJzeN8zib22YyWXztt6QJofO/z/VRci3ihcyNv7d1ZT8S7nQse0jBPKBkVSTbIqULRSkO
qAwcStLeUl+RdOiIEI3RswlcnzH3+SqZkYlkBL0b0Yr6KM1AgD8xFXYZHkt08RJOGPhXP35n7uk3
PTacNmI15HfEBFGS3yhIJRUlctAJIabKGhue9QawH1K/ss5jwz6XPcOPhrsFzw6QNf1ytflzaL0v
ixC11mBAkYmR12yEztdILWTuTBiN6Veg/+XWMovdGehHtKG/5YLKY0ThDr7QF1TUH0m0M1nKcKV1
7OoOwQoMp9Rb9PpcJuabrOf/Gb2x9G8j9Jqc1t2jv3ig0+HP5NgcHh5HUDbMBEFHydYz86XqzYfG
ASkWUT7bZv8alAcpAjFW/pW05yjWyXMQQJjdP5BEVKGSX/eWsaFdm9kH2U82R9Bfxs8cz3Yy70rr
Ky3IefK65a0wmKyOxmtEXCo5JTFjbutvHMCXsxHCRaEagE8qoaREnGNrHZPW3Ukgl5TWX3p0inJI
oROWmgz4zDALGRdxQe3ORfVhZBadghz+8ZJjYhAozOu/Ep/eoIA2kpPPxvRhhAkg5k9eGdCaYGV7
Bf2u481MnCxvQ86ZJDt6Y/0utcSlvIFRqaUxiJ0AtOmfhRVSK/IZtnFoY1qY9PS6HD8hTEP5Jd3v
rqzOzXJJzCpZqmmL1Q89i3kXQoR+K6vOsadP2oF+aLX+KZvoK4QhMwTxDmmf65yNjIJz1HPAyc/T
oficDnLCoO77mVzlbi6GCFOyFDzG4NyjLBvgRsnP6HOA5EQy07OvnV8eK2fYL9/nxsp9lvUi6yYH
LNInT4r5Gsf9B1b1938rSTaHRyVm6t71zD57gKukvCN/5ebap7yDvthpoYEvn3xBe5fLGW1dzzot
79a/bb3ywzer32igJCTPjrLTrQuwuyUwUlrspq0+9Oi9ys+mQfsModqk1Vc1c3ktuToaeBMbcW6n
Se7kSf1c2xRle5FLYnFCl62x/KGDwlsIAdM1nuU1egHpYt4LPZLLu4wae8cAxbLoXSZJY+tDMaEg
4fRLhUhcAqDjzPqeNWZuln3AK5I9Ia9KjH3ukF1ohnuj0sCsmNueJyOWO9smL1UfvHc0605KPO3/
81ZGhL0RirmF/kyOhV8St0au7azASnK6h1SySQNEmeTvZnCzvU2ll99y263qbz2q0NTGrnmQtbkc
c31Tvnnaq+THxXqIfaRl4cEnhytWUDL4y2qXfCvY7NdYvZWK0tjtSfV+iGkVaysBnnz2O2M30hSR
xtFJJfUrud0l/+7l47rV1YM2v8nx+F/qedwZjv099Q5DXdB3neJLeiLyjBRLYP0kwXSsGSxcHpmj
nla12/+V2alv30l9VOqidUcCiYOAfiwunlXvzNE9efnAIPKbbHAJI/Ui3/UN0YUUX+UbS9tH9uxD
cF3yxA0Jq7jzSLvDMeXIM+LqPeX460wDTXJv11q4fBuT02/xrNNwq8hv5zZWkJMZF081p4vjo1TO
sVyxDBy5lznHdKpRoDGmbWbUF7orKeORi5G8AlKIaDKlR/h4jk4fSQfsMbT3kqIAvMSJnD161of4
zzkhjaQAJNzZQTs5T/iQic5m7fAQSpzpgmi6mqdnZv+ec+fPyklY3gIzRCnvzmupEygYLkkkL3F8
c4x8682rm9/eDAHO5lsJ7XEDdjUlr8nM3yVI8CA7kAx5Uof+toYbnTuX4bdoxpdoHB/8indhUGel
j8UNtTeVBQBp8YBy609OjTlQzR+lI42eNaAemVyngp9W1Xut2V96/TA7aBVhO8VNq1v3pk2R2A4f
xsB6EQ9fKjJGSo1XGAA+6RcOL19yyMamb0l0y3nAt0IEY7uRhTmMS7cGZIBj2sXrFNCgeIqLKZF2
jQRzS3N+Ey3zbYu7mGKoTd8ETJecZDVLVUAukPgSUCHDIPuWwuBkdq+++b4spPBoFjoTf9q5zNi4
ivkeVgQvPBdXK7DmV1k1gx68ZsNfQVEeoO3cy2jVWynmBOHwYY39u5nt5QyTrgHpHpATXP5NPpOe
ZfsId5MJx+IkJzgqnT+c6D+N0T64xYu44vKrsivl/gaZd6dF1pIoMtToBYzsqg6KBzOzPvVpJddR
vHWJluYuIAvwLMUaF/jPcu7To8kxVt9PZAeW3iExD4jErOcsuSsqRiYnYmR8mABTAib8wmiYthLD
DRF8+cHs+uDxfuXvZH+rCYnmEuXdWNvELWxTvife32JyxpFMBoKr+EPymPIwisPf5P49iqv0S2qP
XfUqUZhe8jD482q4s9P8bbEk8Nr+eptmLd6o8XgrR+x/z+v4TPZYDLaAVualLO9F3pSmK3c64mji
yC/flGUzRdktoElwZ90/8X4kPLJ9tNQi5SrXXFagXOQ5/tAM81kK09ITIaWxIEFmwn/snE0YOV9+
5r7/VffIcUnRqHRh/2nglp1vu7LOjpsua2qp2NNAI6XWIqj3Q10dFq9Blr84wda1ghar6S9S4ZIG
JXFC07J9698keCIC+CAsW256nZJyTtajUd/pAhOVK1nKpUE5hZ7o/laun0Szy/VCGOQ73Le5hWY3
4g5yfEiYNZnqZ5Yd5c3LXuqplhRGc5oybTuV8ddAHz4i4bdyCMhh0BQvuto+IAr6tURktnnvqxC+
xMNk6+hifcXhpg3tlAEasXC6a9xncVflQkojip0OHwM9q1RHJV9YDQGJ43slxyjjZb9LQn8x8ZM7
PTnRg7b773j576iRz1LhH5lwVurj2Ew3Ez5/1Zpf8jxdnnzGMNn9b/lKXlrTJM8k4MSvD7SIlBW5
ey5tlJurGZyrYdyCRCLV82c7xik8d1MLNJ83I15cVJWvhn2QNrFUSi5y5MqSq6P07Kf2VmIdRHLJ
vEqCLmlfDNEv+dutS5uLrAn8dBNoRRumjxJsylYQR01J408iX3HyxK+VaqgUiA0MT+/RdMNKk7Jy
6R6xP5+zg9YY79xpwEX6IvKHu5r0n/SISZX3fwdgpsY/EZx93c5ulqqHpKOl0uExIhYtNkIKNVaU
P/XpVQ4vnehODBd6iSd9pjcdUM9KrJZUZWZFu4FOsm3Lfj104R3KHsDQ/KXRyTLSH4nIPKu6h1q9
kj6OZnTPVYjmyUi9u5IOgBQJY8RT5erLEpObgj47MD/WEntM3no+Jh8k6mTTikX+awaAKRWX1mWJ
tsRejVBKU0Vba82fM5OmBg69ua8VbSPrS+yqtF7lOUgKPQte9VA/L0kjLqpdNxctGDZmaX8UL5IG
+f+jKDQjj3mAuh1J/rktNiBQEd4hLYIpFyaNhXYnzOlTQewhaUTJbEriU7J9Wqu+FpA2vyC4AGR4
bkxEBbB3uvk+2QNX3lkawgZxqTLl3ivdtZo1l2V94nKJBgjQwDsmRZ+HDvo1CUjx7XLVOwVtsQR2
csla6BurjL0TG8Piv4nPJhfMU889aS75r/xbrEDS6uAO9fsaLyJJzac4B5yLibAUMplkiJjXCMsN
DTkuEepyteVP8zj4dj/ED5QXtzQJzcZ1qncdVP/CfjOj8KmlOtq0z0unn7TKWTOC4dF+CTF5lRE3
WZLGgVk8Zwl2Rk78KiuBmB/lKTIxVnIetTh+bxJ8y50LiaEY23v0wo9Z+4tjI4llGd+KQl14uacl
McU+og+aUAsAYDpcdRflPTM/SIODtGOI07h0a/hAW5L5XoeztTLbm973XqSvSn5PDncj/UCJ83XJ
I/CtlNWcpOVZyjeN0azRvLnNGp8GgI7mA6+CpaFuPKTt8S3/yh+mYyIM4D2O7fxP+oNnT//04/gx
ghWt4b12HmIdIljEC5IGsLjLIR9SeqJrlSf531atCugXI40xZnGtU2j9vDjbo4JB4C63AR4VEesS
4cpOkR3jdvDOSYTIgRCq1rvhXX3TeDXKDLteHcTUSKlFDgm5zFEPYmQut9K2KA1/bukypxDu5Oaq
RnDKDDRt+V3dMGno9b7lMyqYEM6SbZHMP2KTSNLNVMFLMg+DAbCBvSOHkzyE9BHqXnELbm79X7fZ
4DJpDNcqnP+6oXvqyyZEyTxufr12/Mw882eYr1CPXuX9ioWz3fXkq29yKkj3mNG66zjvmEihLYuG
lgYRJJ0GDfFaLW14SsbnxdX/734uJ4bPLybg4e0h2Za5upUbLh0bcoDIBe+Rhq1TsGDSELUcOFSa
troVncWQylrI2y1gnS+5Q9JLLI8e8QJNQNvAZJH3qeBA05KMkyzlNQpQkWe+SalSjKiwoMF7ktBv
q/pJ6nKSWo917ZOh1Je4Okk9UyqsJrk2c4q+usLaarpzTEdgjuTvs6IH29f/kwoGlIfdUNLKSgZP
6oPi3BkDdD83uUgR2/DLd3m8Vok2Tm2fg9F5LfwXKXwEPoEoUYk2j9shms4eacSg6v+ZY/oWV5QU
4AdJfCOvO9AxYdRUNDC57qzu0iFEDOyvMGwTL9OA91X2OylwMaSM0+CiDM3kizQZSJ1IPheOe5hC
ZGZyY2l0iDNi7KCmJ9TpwFUZT5pNI6Xa5GB/shrVmCa9M0xmzwtKDG9Trt43VTT8C23YnIZO82IL
4HzMe/cR6ep4ZxlDfjMy9HX2cjhutFzAL3bRv8w9v/8CaLBd/ryZp0tHx8D72CkzaPfERxTYsPdm
3ioLifeWkdkAGGCYvSAvQxsLUNl/86GFsvQvUs3fWA/6l7yHvOm7XX6r94l9hIim7CfP0O/mDAR7
UpnjO2b9tpIX7FKGsaoClQqV+KHXUpTTe3zeCnGdsxaH4Y2lIYmBvIH6qAKbQUDCzr5tlvry51TA
76q8zd4bJNqgWivNHcSa7MAY5HQMxmG4tVPF2BTjU2WBPACs4axoWkA7JItBreYPlsY8qxYWsMvB
5TE3uCONJxTG4LEtQbQm6ZCv8gE5HqU2lJd69nZVgoBG1U43Oi2OndKj09S26r6mjZjWln91NyYb
pwFeh0YSMuFJtp71ZNg4U0R2IT/aFWLlTv2kkcsYlew5ChoHHk8HQw/1idz7ymuVY332vsMsijaU
eOt42BQN4je5wQWwtObZ19LnXhnODV3AcRu+gwl68Uvl17TgDEVBe+rH6W5E5GJVZ92GBt9dZ/HO
FbAKvCA4oJ1qbb3CKlcTNU7kGJD3CUtkz1Sv2QAEChKrO0blhDsZDw8acZA/4ydXwF3g/IARRlD7
q26yu9HNr0mlvbW9jriZWWwc0LalQedKxhD0Ck1glAiK5Npo8TPyxFSqWRpJ7h4AtZJUysMV+p0h
l6u7q9jQzDR0q1+78DLIY/qwrrLgHhEcqFTDfaejxOUVUABNiP/B4LlHDTbPauzcZjWZTieD5Mxl
VGG76V3gZPXnPJvOSvPrHA4QjSjqIHDI6QS34UpITdwDFYyh5cc2dG/Gqj7Urnk7a6SNaRCEr6Wu
zF5RDlk4z5vZ3eVZdheE+cFHhYW6KJy96EIBblirQwXhtQV/nJBeipmFou435qj05b9D3eVrtx+v
FHRf0H8OGKY7MKT8YpCa2HuC3PQd7UWzUxoMM+CF8Ak0yIywTJ87OobTwH43evxQt6r3XPpdgLDS
ZvInbZ1WhyrjARlmjfcldzXr5i9A08WKhtjjqARfLSV9fqcnG+DH+CoZ5Ad4cfg+4DX0/M4Y3zJz
r5tkYdo5T7a2Hu5dn8F0cGc5PaW4QtXwaM/RmVTtdxAMzUnTb+NAQd/QsXcE7Rakx4xFXsE7YFhc
35reeFdVs4dqAnWHubtAAwzXraeHG415AHJMh8YCzQxU4Kr3yq+ee4zS1fp2th6qXKX7NbKDTR0p
/8yw/XIrWBQlo/XLByuNDw20nxnbVHtOs1HXmmXE66SWx2OLZRUorapk6lwtAjoCoFIpcfAxGO1J
11H/atGLrdsZHHZu0fIZT7tE87iOiI1PYYimlfm96RKswzDOUGERXF6PVrulktjyFhpnEzgquWCm
xTNzfipVJ+M41idSanp16PrhUniTNEtMAGe7l8DS7jRTeU18/UG1IiS/5je0i+geB942MTGiRIgH
QSLO15FeQ99tKntlW0EK2TQ0NmGSw5IrZsiQcJuRH5xzvoQzDCIII4AIudOnFF5yRMJnCxyq6ljX
MkbjDoGmYh3gbDpq/zJYUOusuTEPlc0kZ10l+xKY3CbNr23mHtDPRkxkjlAnoGRi5ki/1WZU7Aqm
WpgEDTYVtJcry7qfkdMqIXrV9Bnt0Od7nIbwNtaNjzRBn9BKil2u1AyuMVHj6KV/RDEBBGnHq1EU
UHQA9K3EVwXut1fdDFms+YmpR/sGlP4bDTvzJtKss+f6w2q07XnlVKCdzcalG7QZVo4FAF01m7Xp
ph9tqfWH0c1AvHVw6sLPXG/ZAUUODVH3dsAMqOyrO1cdtqpFB07MIMF1Biq311C5FG+xary7keYb
YBdMxxb6jVtq5xReWEqa2ooAojokmxJERGB4kbdbBWBVGVWId+2MmSx77Rhm9rBquJwrM6RfKY+P
feVvQrbWyuhvx8D9YLJxXE+GwZ2125XpTPHeQu9iXfhUV2KD8CQ/RJ7OfF9ImdBp1rGFoYlMbDQd
vNDp/JfZdIuNO9m3jjNWpOXdq8WCTfre3jlW+UUe/m3onvq5x/Ci43DINPWduceB8QYoB5r76MA9
IneB0lmGZpvncDmTbHhos8w6EGlmTqiu2zmOV1MG2Mfr1wpT2TRqgbyFiWijWdBUa9V012HIjhkC
aWzUR2en5bay9mI8CwghFyf3ok1TJruUYWDI5uhB1f2dEgsN0JdnDN2DUdRPFeSvVcNENJNQObpS
wGg9n3utwJcckcpbzxGI4dwazL2lsVbwNTi6i/gEmx9Db3BflPjBdtDWUTSsulHwvr2p2KgchBwW
2altmn9hh4iMWSHG09oEv0jmOZuyMW8akhFr+nGOZD3TFe8gZ7HO/crPrSvsmWHTOCH9bSCoM2U1
1+pX0zTq2qtbpO96UGQcTZ50UNpa7CJPql4MCQVpLE3GIlxr40w/maHumjZ6VGc/2dTE87zJQQ4a
vDLarNZah4Rz6cM1H54UCwRiNbDxyboQCEUzbOZ4G3fGnTRK0g231bT40k/dB8QncE0a3RVJmq/V
KE1XqYWT7qXRP+SBjrlVtqsYeR4/yWhM9odknU3i6ZhoUldRusOTV9YtjbNNwzlpMtQw97SBKv79
mE7gElUwz8I90BPGSiNsHEnoNKtfyfmOhxiwxKq8q+e0P4AN9JiifuC13FVBX4E0w0dxOeULvb3i
PwMLclxGKNuHimpmioIYEwf1TdVBuixKL98Z3lfbo9meayUqDPoGzDNkaS/DBSree8Px6Vyi17VL
LOoL4Tb1UN4lT3Aqu7ckAjLilMRKIBRW01xtLaspb7zq4CilvlXynD0yWncuYp7HghH5uMtum979
VzX1P58ggIJVfBloWFsVOR88P/okQKJo3AybuMO3ZkSOlKrS1ORQ221wsHLm5ujixesOoVaOuvri
lhYZ3bCFGon1bsoKVL12MykqxWc3PtlRffUZXlknXf+od+ovagrbaariVRfxgRz3qRw1yJaWyS5g
ktEoc9waN0H8pSnR92m1LfcHnGLdvPqlv2Kq5L7p8aWsDAlcrXF/pochVh8R+AHhyXhPbZfFRg/0
MyIvXVPvrdZD2BStqKLoB8YURu6Aox/Kli0UItRydewxXTPpTA/DgCpNEGH3rGl4LSfjlGbejdex
53MDAmpOULDqSyiqpVndZQMtM0mXZetAY6K3drXbwlGPjZtll6DzvK2rn1A+7KiMXTMTlTuNMlkY
zHQO9/W6GxrUdcq7Uou8S6MkOzpa14EeH+MeYLsLjEjLCUyCmSgxd/edbaBA9MMkNcAcUOc7xVJ2
/lyY+1gvrl1GmWZMDEjEAZzbsiLzrimXnm/DSa/Hi1aNu1QTEkBvRvvYrUmwaga7uZ/jTe4lR8Yu
MbNddIoNpzwUTH2lJcnWmKRhpan11tIpUun6KQs57ILqNpuj3ykETjm2QBaclr3MVvjoUYvdDJ2i
3th1N4C8xTceQ6sBh9wN784IyqBVwt/EL56Q5UlfYcjXNLrX400mH5YvG8dNcBKKpzCzKOzGmXFy
FeQJ81klyTP1e1UpgW7FBoRsr7LvvdpW1zm4g3046vb98j3EE35BD1C6tROTlsowp9Pbdsqzi/5Z
uarMieMrRtnIphLSRLqJtopzzTU7WLcjDZq+WtpXQ/U3cR0fc2UA0C8firTnYSrqZFNyI5RW6s3B
//0Amyk527Q2a4bymjJ+6df6m2ayCKxACUGo8GVYJegHmuglNHHRUBDrjOecK9aVk//GpEG0U6I4
X/sKKlBDwqA3XZb9eXT0/rz8z6kUF3mULii3Xj8AIUco9ph0OS303nAkvtFvNCR46KLkf0k3KzsX
922j0UwxF4G1MyxkXklonhrfmF+8yQ4PCpT9PQ2cxmswGrvMrTRgzQCloJKPdwiexxCT552pZv5m
5mR+QfYWlBcagr8RLWaKM60mJy+ufk3R0cj2VTzaD6NX0TmvddrB6rNr1LnxlmsVH0vFai9xaSa7
oQv8VVlb7x6Q39taUz1g8fO1qap2g3aHdjubBrrVQ5UdSNOtaz1KcMhYaVHRGjdOnHFyuZPFvG6k
bsPRKV6bbLzHLXOC+uBWXc9xanFM9yMCAO4Isq5XH0dlvB0K17+vo/xuAND2WKJYoyiu+mR25Wed
m/W9qsUNk2n56moXjaWtoKT9i0d2CmQxH9U/J4V9rbgT4pVxtynT3j3pPbAysx7Ty9RgPc3iAQyF
uUusWTvAfvOeW7e6CRxjONBEqaIbmRkbM/DMg2I3xStzLxDf1asOf37wRu+u8a5pm1qPdfHjNqF7
bNRcZUzcn/8++LV5qeHfRibMnhiQ2hzXxSWQr7IsLY5uiPJJr1Hc0nTL2rIj1AuRXoZwR629RC6D
otUc3qXIG70gEugmw/QaZx9DQOYg1qvyxjQCWq6s7kJi4l5Ng+HSUCom3tLyp0gENWkmbL/AF8NC
GaQ0pAy7Jm3ebSP1ziMX+1rE03hFu+akNlrNtLs1nay6ihi/aLV9FurNfQzpAtdKjQ7M0vWbuWvm
i9mgwsDmtIhl9flS9YN5biLCcl7UQxgxoxAGyScSpAwwhbVxS7tufABxrRynKqfQHA32Csitcluz
bM7WpKJaHdlot8blqXC3RWFnv35s3xSx0f70un2lj039TorssYZ4y0yI+1IjFfrFmfvhDEX9idH5
JSc8oy0FNdWbDfd9HH5TpyUlQEZtS5BXRWtz1KGxRPGnT2ZM953yuawNyhil9h7jCw/rkFHYSzDF
3b0+E9+PZmN8QCZEebKtw9swsYa7sUqIalpf/4jhO64G2JY4jNAVFHMMb1qkPbdlNrS7afTNrW5Y
/alUZ/VeLUNEBIEeIx+EoDRRz52Sx8kL2oz2np5Jn1KyQq72aHVaeMiDGPmHtBncGyKW/dRP0Z1V
nw2t1s85bWuDlYyPMd7lg5vjTaTD9Aaro91RIq/36D8NvEu3OYwm/iXhgHNroER1SpF/3jPWpj7A
12ecuGyCx9H0HuMYpb64srTT5M3Fs+UVDs5z7x2WL5th9IksmWwxoCltG90JNrBhVMD0cdmeLfmg
K0pz1pMQyQpQ615moodSRNolDRj8qUkkN3NbXyzH6FDk7qvhME/lE61xAK2t/r0gibgJR0UX9KcO
tht5HcvpjLWrD8Ex8nr3GjRhT5B+P+mR/eLXY3DnVvEzSZmXKYyq28ox/fskzbYjkr/PgQdk0R8O
UeddbDOOvqXxVgMI2UW1TK/VDhmMrtkYPMY+KG2maKLCQj8iZPp+Hmd3n/iM3WGCmvs+De2j4xMB
DijSv1rzYK0Do1NPDim217wmpE8oW2B+cCqTDePD7+k4zv8SeGlVEfyLAFqSRWqTF6ZjtsPkfrQj
jTCIodxwvZJbDWGn2ypVz+iSKBD4EHhu8wyhXgO5AshIZzKTJiMymnI28pKxwch4KjTlGcI3wZ2H
HLs+E6+oqtpf8jHejcJNTyq3vxvG4KQ00wx2HHExJ4IK3ToN5inQHoootK8mNv1KRdq6IrZWbbug
vYTUBYqChoQ6N56N+U6j6f3BauYe/8ixtzrCeVtm22fmz+Aqql6mobKYOlvuCtKmSuc8WMwlIFYa
3qOmd4pmXYd1pYH1j8b5KQ0sPLugvA1cb75onB03aP0gi6gO6UNCsaOewuxsDFTeJkjlR7/wN0qR
mit/ojdUNUFtlHN+/n8fUObLz3pco3OVlSzouiouXoW2D5iMZN/ASMetatkgGg3ADnG8iSbQuHLm
mhCqSJ+TUVE3ShVeG/H7LAZJIXIgp9CkxM55fmcBSxQRynJnBR6yDzh7LTHxbZGoK/x0+zoFjXrf
T/GJhq7iNPWzdeON216e2ImKksIl/0PvvrjoNBAdm9TfB2YbnJlEUk4a7YJ//1u+VwSIzSQJerrL
D2b5qQrXgKbI8l1HvG9XqGgr9TCqL5GiWt1Jb2xtPQ7YuK4cibbkJ7NirgbXU0+F4zTaMYc/RRvX
HG2pS8Y3vmKj/tHW5ETrOb71SCy5UQ3Gqrr1mqB+U+s4PSSupW5VA3YtN2Y6eL1BBjAQ6aJpIB1d
RtPVJy9prxQLnpmpt+fEVB5BijPhZKftXi/p2Va0gqxG0d6Qfm5uUAjgfx2eZw+ZfdPbjntePkCQ
pnNRT9K1blXuPUBaXObKV3ZWqjj3qnyvVftHm0REyrF6rEzPvdZ2ivCpLwqmCGndaUqxqkgdXj11
7dBPeePV3tVIIm03TrhlQaIm91lYRTd2mN/VZpHct1W0SYnSr32c7fPYPdn1nN+gkzpsxxABMmVi
GJLB2XFXtQohQO7hI/c9kTs0+W2uFvUlQ/OGwxZTROkWHSHYWuU69arPdDKC9yonKe8EiHJGFkxt
yp6rlNCXJcm06lzYzsmHtnvSzeY3KxT6lEK/ojxgeP5lnNZjblW36MIQL0SoH3aNGjISxj3M9fI4
qIn1Y5XkBeL/Q9R5NTeqbG34F1EF3cRbCeVky9k31Ow5M2Romsyv/x55n6/OxVAKLlsjoHutd70h
qLsnG4sqw8I1pXWT4ZDlJLoaFZp53E3TU+otzz0qYkTNMQFvAgcMG8j5FPsivoxpgjkR4OpmGHVw
nB1/2RUm3llO68+rXjKPInsswMPIl3gEWBHWYM6mTxzIQNYw75cJhCGV3b4FTN9ZcaXhVxf52XLI
RKplco2kUvu8TcGQLe+waBwBenu++5KZgdviTgb37N1wvJsb5ZCK7QGf2Xy8S9M690HhUtMAaw5Y
le7cTv7txXTA2bnYWdzXK4gmxa1wvM+RK4AMWiObjh6130rOidw3Ef0aRdBJ/ti3dk9xlOB8mvtk
uSTSChdByIWNsVfap/NnWbDVlOS5HLgmVpAAnTfX9PYRYYVhuzjNVhOJIOhhI4NcBBzDRFdG5M3H
1a1xm+rGNj5vixzeUNbeA781zhqqOAhH1b0FWd5ia6em0/8OVHGQmn0j3mhSiogxt/tzWevh/PPI
HhFWJC42WgGfECPjdNFXA93KqF3OCv67Hsj+rZYuHKV02CfEZWIQySRkkNjxjZGjr6NNcDd8yg/q
nJcosWEjG+x8dROJrRUtBUsMQ7G1Sz0QWnViXH8O3PIn37Yj3JJ5aQDwOk6puPfpVD6x3JyjPAlO
ZivLMEqtDkf56VfgpeMeXxe1Igtj3JH3VpyTKN0ZRqB3IAfmvyb1+Jp+DBnmg6YqRtJYnOzuxMwd
gj4jS1Z46CJdJCFNyaywN2dcRvtkfln67uxM6o+Qo3Vzk9AdZ7WxAWOetIf9flE459Iro6tBy5Bk
5D9TAa2b0Uq4vlPiWR63aWfZYIDYBmzrssPKIsuMPZkMf3rTVOAk/lMc+y7GDL+1oYKTU6gBPC45
RQCuN7M2uJTS+Y+O+/c28fq3KeB/GnP+3iumdavBLYCPrPxK7ll+HemRqWeH4dJ4B9OK/2CmiKkw
/uqogS3OD36/+kJfpmCnJf2uwi/j1EXSWvkJ4ozcxV6opPqgXefQ1lASkplwaVLyxjxxPwEaa5TE
drRzYHT3qhr3iQeiSuRLsa4FLAwlor+eL4+2ZApAofzxeBCbBunQRTnTWdb5jNoce8dyxpzSmlq2
j5IyM4mv6Zwwwy9E/e8j68FJqGUVkeQxY6edxQ4JnpO1rJvHhcdKCSYR6OvPs59Dm7beDhbwDKRU
xE//e0NR2aysIe32jd+lmzwieGd2LPGS6Cl0Jxk8/TyTddeFpury3c/TgNyHs5rN/+DfGj2bqXzI
5PG1wmIwj1L1Wbix4E6YImJreaoSREvG2DxZrVtfUEZcxzJ7zwJr/K3H/svpZfTa1s60M7JG7gFS
khe2deg4jYp3cwxswVhB2TORx1XePyXLKL4Hj/7GDcTGl644D2qor4lVc4kZeXkOlsreYvuYzR5t
onK8K3mWZFSkbXzNJmIpp5yl28YGjOAwKObYlSAlLSm2tMu+Mg/Us4OFKOaRYQIW6qyETKZTXCXb
vrPNswHmDtLZsjM6c/2eu0RSIt4njbyz9tF+Nox5Bzv/T5HXCwB54q9/+nvcvvPXGPpRHfRHK52p
Vtnbyv0yovQZl+jJYZQB+IRB5LhYp+QRBo1HGEk9j9JrmmzCUh7118+jn9eWQR2jGI5dJnN3mzQM
l9wMe2srrlnTlxO5F5lYEUP1FAzUQAZ52reEvYFLxp92TN2yQs/jvlhkcI3yWr44sImWMtFPjMHE
y4i/N5HJlYdVujE9xU0q4nXW4ddZlPVynt0JD1zPSzflQ5ubDB414+MNW9rBdrDEV2R6wzFAyXQ0
Hoefpz+PinqEUE/jt9aLI68TK8yZM72mQD545eIesSCBTP+wjP95FM9Abqq3GQPzUhqDcDNONbdk
nKsz2LE8lHR59Xiy/Gu+xO0Nkkd7+3k0J4O5H3qbiVazjubMPVV2Zl3KIId66+D/Cp5X5AyAo+Fe
K3xCM6CuFU7Vw33Kyqsb+e6NfCocbxig1YhjGZt4myKrl1sTkNs5NiYu4lNyYXxKVl954qyXuyFB
HyEgj735FlDq0mf3mLgQPOYxWpSWSp+SkkAs3zARWKbzROgNsfCDHsmaIxP6dcA9lB2AksUW5BP2
7XDp8lRcfUL8KhPphCibl+xxoHbEaQw+A/1YjuG2GYRWgwJ+kjPahV7cMlzFzg1UPRwQWBjdToeO
L/pvTd4AzD+NQVk6Mf7PhuSClMnY4e4gwsFu/DfObbez6qLY4E7qww7QHuR7Y9n8vJtbGMRWoLqh
Oze72BL6MwPIIdXBSK9eZ81v0YDpsFHrT6zoi+PoQd1DYUgwpP3kaUs/B9THlD6APgW1oNunW7s3
0U7btXfx66ECpXqbyaUKR72o8yPj85ZbDxC50vZXHdcbED0ApYLdtuqae57J5KRs/VcX+W9gRn0H
MCcEd5rUTVlSrmuzR5rMjn/LSng2oBgZZkFBsFPjDL+aHKrRzRBUzXGw6dHSvBMTg/143Gawshrv
vdAvvlUc5KzL3yJDuaf6HPBozn8jUkf8NWnnJShlfOjnilhHzuR6kJHeEIRgdKsGJNZkEjflOL8u
+UQfEE3HNo//W4AUj1KkbeoZhydSMox7jAUIAu+5u0bmMH9DIGHiPZ/zwQYlf9gBFyz/oSM8j+D7
dL4uo5yvSjhPRcpUHPbbJZVOshsWfsAsendXI81ZuUrNnxZdHoTXVIeuTSzhIEbzPYutrS6L4O5M
uPflkoiEDHbGq6S1El0z7UoxMLiOy4Z8+jYOwDZqN8R/FYm/bqK9Z2X/xJWNq/Hi519LhKQc53ny
PJOKatXXr0aVfJSeNVP2D80+Hv15S7Mrr/8+sgcKw0hc+Xxc8a1jfOgincJFxeOBXAnjI1AIOlw/
us8xbBTYSNWxWyBPkut8HtwmuTeNcp986zMfRXL/eaXyv2HOWmetkOxFpXoiEqBGn+/VT4MfMMxO
Dbn9eSPpbDySoq4gqCyLn6NjMsQ5lvomV0hbNoD3+lSQQ3oZO3t6zhYi7xxovAePYeUzWgBurGGJ
QMqCft1Bd/o9i9OYqgCibpIeOrOn6Xdjohq8BR2Ij0enqe0bfvb6edDpN6BGtfIMYO9moiFpNfmt
Zlw1b6VxcNJ+Pik33bcVGjTAZxIsr10bNCcNQ2yTc5Lep/EN1tVz6lfLH+IcN4SR4ajQQr1dklZc
yFgWl8i2xaom+H6buXh4ROSyGIGzGyTRZ5Wug3Bxs/ndTqPXejS9WyvE9E4UGDQhq37F3AFWvGEf
mj79WztJ/m2V1eOyYgY+lEy7BUhciYplX7pmwpr2xbj74raN8wwBiMIpFn/iIu/2fVTM28TEoc2E
hcOAhiILPqK3aq3GtFclMLmcP9W7dNcZ7uFsVco/j0X+GURO/CygYba91b50NV7mTWJ4B+Etr5Nr
ySu2M0RhZUjciR8QIQx/GzNnFwxcsz05idTbSPL057WfQ49T0dZYPNLlo2GtxBIEYeUM/W7ydLEN
JgpbqDvV6QcjLiwfHkCWNdvHHIehzvLMPCQ/9st+yJzPfmZi10NxgLETZPtpcgFh6oOp7OitSX35
nGGFoZV4jRYx3nM7/qt9gUrSJ5KidjePf41teRfchJIXbpJ069u9Ef481ZPIwr4c4y11lnWrYGVl
NQOMPsLF9Ofgv0xSE2eRJYRj5I79wgim2zSOScjO4sChmRdkRgsDfxP8R5GyqTFIXJFbXW0Lm5Ko
BklfyXRcmQPqMJ81fEs0bX0dY5x/ZAY9ckJkOhqXgNAWTM4IJ7T9Up7mzHjpljU5VtUt0BRsOQ0F
WecRaZ84XXg5JkwimqINjH6+H8+oX9K29zZtQKk5YBr7gs+QD2gd5C+DY9fXoO8+WvGPabojMRhd
cDaZVx3ooUiVLAuY0UHi7A18dNfcWPYFU6sTBqAtrcr/FwsetdQFQltR0XobxZ+hbgnwnpPuMOQS
fh/N2vc823e7e8wDpQMtV5Os09s+eDCA6K3O203/iGdz8R7HpNgjoGVm+m4k5tk0OzgAVXMXj4Of
YQ+E0LnYsck8tK2dfa76LNojVCVufaL5HJPEQ3gVyX3r7/tsgkMYpOMzlZZPA2J593kWT0ETBEcF
hIPFQF1GIPz9hFWOIhL48c7Pa+OoV6mDMXo5J9H155DaDMNZMDBgAivqnev/DmOWsUhMlKiNDgvX
qg/OOCPvWwj3jsruDZ2zdWFVp3d+vJ41zKvKTFn//lhDZrVrN8m7LeriokTm//fHOrKxLUekx8Jw
pn1s+k0I7wAERXrjoYdNc+8Hkhr6BkH/49kUdeKe4ysXNoqY5vbnJx6HOsEpLsaId0EJtWlMczrO
/t9/y99/j2WGFg9ybgwy85Wrwub/7H7BiDYvlVNbFycDxzWhLCBBTXasT/576Q506yb/saKqcYrE
RBEagLOTuGysOvvWRK7/WVVpdJCqXQhE5eng5VT79L5XI2nEi0HStWejTLTIO975RNtZpR3tY3i4
O2X4zlPC+VoniilsOasbRJf57+Knodn4xe/Jl2+LQ9ZcN/YnXJbk27TAKWxV1dNNDvKNXGK5MmeH
p6XAa7Jx/vuuZRGAnE71n8isxDkO6uqs5ObnydRM4kwgr92vYPKxlRYi2crRfEy4bCwAUyIE0joi
ny/RG4p79hESrQ7kWf0Pt4lATfM0oJ0Tqt7onpWs6nvrtizBu2JfOsbKsW4ebpO3n0dLezSrNrr+
vNJEDAkx1D4LHKkuyvGb7cxaSTTg4F4myysO1PpPpO7kF+7q/NL8HGw/OCUWei5e1hF2Q/XYi8tY
beCGk2vkKn+DGNY/Ra1wmHHiWIYgEHXmkC+3wrP6vYv+bdO69okCKVmPQ9PvFKv7i1GkDdeFuOtq
wrdO5rAQfWNDKqcaAg2voYJI7NVXjbJ2E9GwE1PZI4vqzNCUOaoz5PgQ2SKiJjiQLPmJbTXVdiuN
dTaoZmuiMDrPYtrXJoLf6YVwKbkuOnwYqJjn2xQv42loy7NHJsepTmmdLNpSaVZhEdFg2dajpSrJ
ljfAPRIrT5+XbOqPmnGZytr+NlIizblg3SW+xHAsIwx6w9kUJfiqUehgN3q08IGfWNu+fTRWnUvN
qMR5HqzyBsvEOpudg4NzY+D0AQnHf3EfSQTORRZd+8Q1++LQWByYKaPHKP5m+OQZY3EVJPVc0lhf
55bhSZxgbTAH/5gkLmwfiSFbmOrp09KThzkzYjYd/eHRdh06jSBsgJwyMEp8D/yu2CQmnygz9HbU
WPXZxMesl4hs9RJe3rEePOfO4POQ2tAdRo/pVV3ePc8b34Lypa+sRzWYwjG2nrTyC1TIUUI53N9N
jFRxzrJxk4rHL2lR24zanNlbrGLbl/jFm2VQb3FBjnAS8JxnuO00zjS8eREjypxKhjhOqjf+bKWh
yB4AF8VOIcYnpuofpVie8oWeX02AHtBzV9WcdnCfSaDGwyVbp7ZN7rsi12KqKGJnfirO6IBtu21W
mAh2YZOVuBeSYB6rV3I+9Znk57AJjPEYYHC0Kujdt8ShP0hmePS1kCEC2Dhea6PCyYxr03vdWnkm
bWg8vjq2sdNl99x2+ckf7TPGF+N2xvjL7IYW2mr8WRHOuZ4rmlWycikcK0ocEsWXPLtV030AXIJ4
oywYS+4CMSR+s4vxjcF8esAg+Zu+KnbrYlu2nGAdg2GTXJOilarGdZ5CISQkDBPrBYeRX1lTjl82
lNRgSC3GJ5w1PcPpSyQYlElGVaiNEmczmEZ2X5Oa7torTyL/j2zYdZah7m0pWY9cvSmc/BeIDzOO
7kXhlrAeqSbDOYlVGJSuwqDNuiDF9tctlkcrLxoRausX/JhEWJvQjGDDsxJMKB7sQu4WEcNETx7Q
nr+kDOsyCDf4eVesTOuCex0Sj0/0c0eKLy5wsmo+iDNyADlh7WJ3v2VAfunI9qBagYpGzsS2mYMO
enr2ajncRYiPDlYuc5CWBRRHOyc1/gLv42/Z6XRzCHLLIEew4pc7AdtiTUqhgH0mfo1wcTde7IM3
NvbjS3oVzCgIAgEXHuW0snym2kvEFKvrrW/icsY1A7iDhFlL4qznbRkObrqq26fGrygZzhCWs6Nj
H/sEeKjZTvymlReMap/1CcEu8o+3EOBdG3XCzHmlewr2zpPESUeutx50mUFUUzTuA2UXDKXrYHRv
81S5m5ZRw2pWXb3O7BQ5ZoTGOsJqjwH4uxJFexCB8+IV6g2u6DM5QTSBSR/2PqZHgdrbjz/h0vXW
M5ThgqANznebQen7aoU7njLGODTt/JAexC6NVl4JRRGwkM51nXrWRzty01ZIcWYog6En6R6tSLwR
69TuDJ/gZE98Ue5YO3X10sbetS7VVpZs4UlAfjFURyC914VEnO2rctRra2ETrAp4/WT7MTZhbY7T
eF3m5cOFO+Drxl54BCAMWSmG1d/Y6sU2KHRBaoXaOWP6TxM1B6Zex1kZ+163aB+j5qpapA6eyTKH
LBGSc3uGdbyVUyx209zcMgSTK9N2knORdUdZB5AE046BGgRi2BKPGiB+zoRt7+D8WG6rdraVuqu2
7LKDJ7nsh8ze1VIzsEKLDa26U9F8amB3rSzTg9tqjtvInpCTd/KSpxK6q2++2fqzKxusy3KHMcjQ
XCGcMVGcGERmSxyaXnyTTMxJ6JTHigtjkMOMTCJnJ/MGj0EYFFaNNKuCarLVmgx5Pm5VBwFLEMz6
MUoJYlCXWAbbaUmtdd/kn/nQor2z4cGlzXCIuQp72MxEWxS4/y/lXc/Gt7Ldi5nP7sVvYf/VDJ9W
ozO+onfodsnwDx1Iu2/LpSbXu0qfC2adeIIDgrLjNDYmjW3UbANrOJHHc6goFiFC8MGlsE14Eayk
9GWMWBj02f/RFdPjYEADPCMbWYTL1yvyZj8odTVgq67hucch5N9flj1vyEa+C69+i0lPPDa+e9at
vjDnu9hMtg7WZH25WhLNQC3dVQwH5rI6t6z2WRTjtsMcdeig4xadi/tDPDnbAcZyGGRjHJLvQtLe
Lx3c44a8ZvoBQpZK19jOgfEaOQrOYbAn5yvnXozbQ5HiO16OeLZSSkfeArYh+49hhNvpMQpWkqBp
24XzWhBR3bBFGUvOtL2rdx4uW8Xc3qhjd52ooW085Oxzw0eAjrUaa2xTXF+DICy0NVAxza5FHNC1
fxr7Ycauj1UwnaBWMcPC10HR/XlL8JrM3kuTuy32JflhQM5nlMtL0vsO2af60MdZqFh5F3eV6uXJ
m9A7LXdjWQT6pOCyuO7fTERwlgSimM5w9FrDE/Z2oBNwMLKZ4XdS2PgwmQNlUhPv6zyoQ6sCIoNC
e3L+zAvIpfIaYDHL2UvTvZPn92f0vPoImesJgVS56SMSCvnh1DhlwZi8cOLzpcc0peu/JltCLMN0
JQ6qlSOzN4v896hhJYTQrzaRZKiUOa/zhNFf4A0hljyAAdwjmc/2TAhzGnakZvrjGcXSDnb1AieQ
2jDogte4HP4zMoZZ+d1/jFbOR4OYk1gQol27WDVlC8FIuOcXxVcatEeRgaGJ/l3AxFxNc/bWtjCk
e2W/5/hqr+O/vkg2M74z1DXnBPxwqIZLLrq9DLQf9gLdSJmDeTR0BvhZ/mNove1GdeuL5ZHJtV9a
M8wn/xOi9rSaqK4ZpK9bfFIBnCr7UlAR10kgsBkBTzYRnOxVwDpX5U13rZ19oKP0po9xY3wNdLRr
q/b6VUoo+U3137mReIzAlHF1kkIfRhV9NFPsrbtBF5tCaFpGGTMumQzKHJ3A8er3qZTyVP0b99st
YZZ1KrQTg3DpJpCraDLOi1nX62Fpiy2hvuRpZoG368yog7Idn83ywRGep7WazBvZEnbDtvU299Zf
GYE4ePndcYLv1MHxrS3Ka0FAJssU2QWmd2RaXh/KztSnIMMYITO6nZ2OwW7G9uvK1U6kmwQohjs/
jMDCJGoxaZ0jMkQW+KG1n9jvAxtdkI/PQVAg4iIDpKqPU2WROFuLZ63jz8GfCD/QKg2hYqPxNTPS
u3uMHWPcadWk/+nth4OxiLkMEyK08+mfRcPL9zuShDP6Nwtt35zrF9pRuY1Tj3Q1ZChGY82bhKl0
Byi5UX3wZD4C1IycZtwHT81bZ9XPCJX5Bi6ByzCwElzRSw0snU8X+L7NCnPkYTfZY7Dl1KEUMVaj
wFoJ8Zta2XG10yZU7TJDTVIZeD/wlg1F9qz5PRBcGNlmn4Pr3j0SDRtJ6qaKgBxSF9JKt5wMr+FT
qPEJEuTHYB9Nn8tZLsunL33o8U56rHDA0359H/386FQ2jhwS5M6x+60zkV8V5cyq4ayyP/v2gQv1
HmAETh4D+aNJsSMCyT2aBPAN9mJtfTofVtTmZJi06Z3ZrCYHgVB3hIDjhiRLZcA5+ZX1oWcps431
UKZQvnEK8E1nrwq9SxkLMnJbmeVSQkhxfztexjwlsQ5mNbxjr78NpuizoXCsAvzQatYR33pzIy5F
OXlrGMfI3hNzM9f151z4F3jSm9LxsZmIRXKMbZqt2F9PnrkfvexG8udr55QTmkLnQ6phPzfWNZHd
R0rrwp5q7ues2xbFrjSKd8uyO3iRi7USyBgVJNexksvaUrFNS+jXq8xXdAiwrwAm9ZYUpz+DXx7n
BNDWmObNjAtmqf+qID646ZBvpM5uU9B9maVZwCv+h6E4MgYKvg18GTT3Jop+TCMy/8HhropbLzCl
zlYqMfQ+i4wNIj7grJiMqyKI3kyZBAfMzON1bU0bOdtkhIqO2rIN1qYvxwdb/9EGZV+BGf0iFOc2
tYG/q6bkNXbRadeI+7qlCG3xu9ANA8AZVxG+jmoDUW/FZjShzy0Kc9iMUTzus2M1zeapklXPKR2g
DFGsBKhxW9/4nD3katAFd11kpxtr8ob1hBQSN5bqoxL2WxtHeJ8DCiU+6h3bel08XJM9TTSIzvFb
KV+MKKZ8LatDHMVny1zAtyZmh7bacs9WYNULzl1k+LIyJxu0GE3Xf9AAffijmMJY2QfXs54nSz51
ueM/VES7wECVUVevEG98NFT1yRxqRh3zLi4aENKZ5s+r/Pu8BDuYtvs0IWlI893FfvfkF8bZ8JJb
isOuG0cfdBMoxbsHTx/rRlexYOUop1PRMAkq1LmXSb2BZqXXNWrNcX7oDPwWhmN8tRoi96TSakMf
vA4mC/6CC/zUqW0BkrTvoodOSLIOEYW88kWWvKYxDiJLf/MK1Ktt1HUHCyBz0+KXHsJ0Co7CLHFj
qsqbl/yxHENuUsts98KZpgP53G6IAcaxARt8iQL/HX70UczNeMH8yH4QpEbIctYpG3DmiVUEVCHn
tT+Zh5JFH2wCxc9/vNH2V3QUv6umO4hanomxVkuRrEptdlBR9kCj8JtzwFZrRKBL9Pk6bav8xLUO
MP3W8VeO0xJfTAs7E59qtpw/JRAfTjVsFAJfLf7Y8M0N95CnBbfKKF7YXj6Fmu/0LxuJARm2Lk8x
F1dXyecAoQslR0mDxHzNsgTkDWn+LiLngo/g1XQuhb9Pycwi96XEBj9hK2r/Wu2MgUr+wdbLOtTl
5xQGQNsb22SwcX7H3sDqmpDf+KXiXyjsX1WqXkmIfDWEwMvIz6A79cQNUVyzpwuLaahJ4zsFhyDF
fx7KloomRFZ+1a2qtzJJgp3wfZYRSUq2Ya5ymlm4HBbLlvXqB5KxSIeBJuowikG9QnoA9cHJJjqh
7yJ9yGZqzGi9ZiTfMqJcng1kKzIjISQWM38477ailYqqYdwZ5tCiRPJbuLt0tVxcFPSJ+uODB66N
2t8JuFOs9yRjFF7DMtYybq0QwFnCta9m/R4X2Vdn+r8V7ELIt/NGLFDs4co8Vfnoo2joYhZS86mc
N0ETTp3Th1HkZ0hisD1zguWAC/4CHILYe55/q+HBLeqWz75ACZU6x5ihwQmfBDVkA6QRMa766VsM
8NBUL9JNo5mmEjgedjJLwkBgZUrFiuB8NQfCPTNfKtcNKNiqdGMZdma+zuTAmtaRmzqZ8MFKPaEX
K+6W1t4eb/AVfNhk08j8A572K7+5Wj0kdrBNFjDystuibX5p+uAjaVCwOb050BMgL8xNO97m45/U
Y+wDaYT+iQK0G+1NViPt++FtIBWvvRzfARRXA3acISj0/Og18iL5UIt21llmx+tcvlF5iVWQeM9O
UibrwAHobyHgElo07+GZwloSmCt5VEjjLLdI661wKqJ3v6B1Q05UevEzZMZP0jPB/zxwG49lKhG2
u8qjbzRo5xl1/Grw0hk1vHkh8fvNc7LNmHj7RwIpvGj7GAd6CAUTeO1V6To3oXotD+RqgUGrNXCJ
IV169eGlShlv4qzUrPbbUSo0bWOzlSka+GQhpWpmSF24zsFAlLPNmghlTtrpTaL9gU5KfZujGDbl
WN7tSG6SWkzPwSKuNgXoKrrGOSNDxF/cSsZX5LXeNm3FuwB923hQ1iOD6pWumhhj6WkUUW7Ysr3b
wzKHXWKcAnNi0sqAuU2nbhdXDlUiTFboaOO6qHE6UXW6cSNxtDsL8xc47CifkG/LenkR7fBKscNa
Qyo7uA4Q0OSuDbugT9a6JTkYnXbmEvXTZX+bBYJJMKu9itS3JTovLHJoe8JvPsw6O+V8JWuzjw+q
806Mtm5Vj37LB7wq8C/7WR36yQVn9WqY4cG9bIv36avu/npF4UKOrt5xVdF8yQR7uW6pICbxKSO+
lxiiCONJa1q7uFkEI6hm8ND1tuOATOIJ0wI8MYLmu3DUDhbE2SYXqbPy4Ggk7O1jWdFGEXrChrY1
qAK3bYV4L00/eiZf4aNBcGvENlBgrrXxyC6JPuJabnAkwtnXV5g8LPLDNIp5tTTQGex7j0591cPf
WTPwvvg6AVtytn45jphmaxPKd7vCD+QQTTM4lyX5VGkJfDleUnhWl9ymtdUWqiX/kWgvnOfG1tnG
rPeWkv/EQXZTRHFfW7Gc4gWBU6cXGC8BQqKO1SU3JobBSfrMZUb+DGZNrBZzjhnHCArxnJQlGX4w
yC6sjRXcWezFBrr9crna8PReFn/67YMG/rIiIpfd9IpzIs4xfSK2YxDThY3BHmLhZciHKjRns3xu
RnTXQYydBLv6MWrlGOq2rbZNsCwH0SfpaZy4sMzefq1gpIeSS/CcpPR5C5oYhPRrdBmMQY36FSYX
FURpvCcNKYeGmPswwTrhLB1jo+l/PrDE2eWGE226fCMGX2x93/md1bZzS74biaCyTamDvMEOpcee
nFUZN2AC89gP3O1SRX96JzCukqAIam6rvZsGAUG40p1FlVpvNhL+kCbx21KZ3Gono6DT8bsuxLqK
3JY497G85gA3IcOX4pwrnNIKdEqhYaLPwoF6ZT5a+jEW+ryk/tNSFeNa1qV3cM2MchGUIIKrE0rL
Fe+Jno8QkNJ/DGU16yKHZ9N5+uoUzWZBvi+hhKxqq3JWFuTxqh5f41S9IcQoD0zWjrW5lAdDljiC
zZtJDm+FryzKZjgDVf2FTQNu8F5KyztWf2v43UVi36M5f56w74pkGBnYKmR8Sx19EjUt5l94526D
1v3raDCKKS83UCipjo33Ca3uFe7HaYmDfTcW057Tu44z5yUScb22zYepif0tNAxv7gYMSqphDckq
3hskFO0cT+2isbnNTfk9pZ1F5BKgvJf2iO/SX16q0n3s4WMxgahupnR5QoJa0iVnj3W9xQfE4Jz3
aRWtHQEYPHZ4DqXJyRqxGEgRXLptLqB2+iY52txxnFXIUlVCBCfGtWZE/GtcpMjfYzza+5cx4D/u
d+rSZXCopntau5d4tLbc9nRKo/eSJXgGdg9OUBERC2Vm0VYaPWEg4IRLUQdUTofZVNmuX3DLklW1
M5Ppacj70KKiGtXsMrFABK4R9qrpNcCa60HgINkwc9+hg3FLgupCcqt2noGINprnNJTuxO2vzJP1
22W0sfY0sWz/x9h5LTeuZdn2V06c54tq+A3c6KoHEqAnRcqm9IKQS3hgw5uvvwM61aa6X27EMakU
RUkwG2uvNeeYqJfYi5Js46uBsVFHvCuhybFmknHFXeCJASWgpvFKGfxW6kjuCWy9NjBxOpddclIq
CHXJ8FAhberJ6Cmz8WYP7ieSdYW5nX0vg+J3WlmHIbOGtVlLbvMJD7BZTo+OZfQbI8fzVEClQd3P
UCQ41CIOnopm3PbuhOmiJZfCnO8sapBjMtA+43GODm/U11kf7/VJa9awv7SVJiqeWO1wImh5GT3U
B/TVlyIu9E1Tdq+xBkuzd0zVx9zCnNOs1ZVchIhyhA2Co94jU26HMLsW5p3Nrf3jq1y6PYSmXyf0
JSu7Az4iiZnYAD07DZo2nagocihLx2qgtFdaL1HsG2D6r8bp33iGxoCpw4h+BiuPoVGFJRFN6bJU
EHRTEjWi7fd4gM8ldD6cKIyzeWiu1RCnGRRuUClKSXuvAOmTuAxjqKxWTskRdEcERDa9NbTC66jC
pIzgEjC7auU0wbPuLk1fcgSo5y7QDnNA5CAKttAvEhUNdOXnTqm86dZ0HO1PAqI1UM94sWeQsX7e
M+x2azZ+g5x9dwiYMTY7d9Gf2oXyrgbgT4Sm6Gtg6O46cu70aiDsSY7DKlf039EQfdK+6HaWmn8a
okIOkME6QpO7NDwqLq32WjUQQVrCHNfCRaRIO5THGEbyGvujV8QG5fuApXxkcusJBNtjQVqRW3Kf
4S/aGYGR7sDNRl7YW58MX1o0g2JjutpOuB1dHD3oN45PdYf5fOJA8xCdPTPJXxRl7D2zLKfNhKYI
MlKqsDRZtruO85wVUWCj76x7zRzCHd7ofpvLg9mEO7BLoCdEvqWN+OLqGY4PIXAlAIzKJnmxB43l
0bI2lh29MfyBhhedkXTR6X5Bv8fvXbDXSvr2RRbhW2kp79heDFC0aIosFZYKNCuAYfVVqeDWtEo9
+JCHOsBScVmF20rP03XXpsgZtdqrhHJjPT4luIrRjb3lcwB2P+pguXbbtu64M5RAHoyFRpAY1zzv
3bUczOQitt2Y3AvmJtzx+rwdOAI2CNRGoynQzsNJUbh8S1is+qSaZ7NNHvOCPnha1c8G7dR9VWQP
g13sEfoxPH+h9a4dEI8BPOhq3RuxMrEgxLjnzQk1mA5JRzPx36/GeXqNgyS8K3CVJpqRsz2KmVFh
hG/tdksaDhNOIDgroEo0MZZe+ejeAqyj67CymrXfmqXqS0fCQe33eQ7HIi7TtyldSFCzs1cCN/KG
jPDqnAaFJouJMV3j2+Q5dY2u4t+U7E9Hfs7Fn4G9FOK7tWtRk7SASYW2V8wKy5GCqb3ua5QCNGTM
hlqcePcCrgHMoDy5y+009RXHsQFwP86NcjBwgq0MSIFrLAiNTyrM1qRVtxOsPlRC7sZg3FkjVbjW
JuK6fsgeJ/qye6dHp1S3qbEqaqaOuSTpiWDfahjG20C3rWkqfd9GCfu3WLD0tIBsc+XgquJRakh+
eBbNB2RPLzPIrzi3s3WAPAcrBqhHu2XNi9mfs681WK1wXjqNy++Wf2sye2lcytAUtZpHBfUym9Z9
opT6JtcKFsbEjXda1dz6ZHQB0E0TOCLq1Db4Zsk29ujsKQhq3jphT0eY7IASUHhqAAdAkyZt8aY7
UaRkd6hmkZLrlQewANs2zdPJ4iKszWrrahoeh/jgTnSk07S4Dyd4VTD2XpCzBtyVwXMX1CeDC51i
g+x3DHQ83hB6mFrnYZbWV0lvIfTuDkbaKKBiBn2NRCjZ1nP57XbxgzDo9QaZS9OlD09lGXmpUOpz
wbzEVoo3bcK8VyXBGteafgLCQfGAmqyUPXngSchGBirWpgeluNIG62DMqr3u8W96Wd+6ECeSB5qk
1o5qLmUXujHjLPLmMZasgz21lW6tDJZWOs60UuyhPdBIenPbstrHNUbVdHIcNlgHnKKQ9h2c+JaZ
re2xu9qSNmHjxGfZUyjlMT2tciS0xnGvSToY+7RiDyOxQZudgGliL6gLwDx6Ur2qhnMxx6nb6OgV
tGza9SoJJSK6xcNzMne/SoEpN2i5/mWD0KDRsO4scbb9ueyQD5YapT+X7NFiBlVGxX0wxqo3N92e
HrYbsNtsW/LotaG70yE6EVg/GSYUqam3Qd3YMOebxFjP6gQBucbCa7Klbdh4ei7iSOqWVabwHhAI
MWs5BDuF2kmE/UMSOMGezrhOVdzU0MGGW6SQKTX2zhrl3iqWwS3M5LZ2MRaOJUE9xqjCPmB9r2t4
4gL+wjRlqQeeibZjVF9IdvYzw1ggCZSZqfOWC4s8TdLNJq7O2K6JPI8jVEyCuWZRHfuMjkaEtLXM
rDPswaVtgTA8qs4sl+i4AKVX9g4F8M1JiuButAnSlV37WLLFVvXxhMbP2jVhSEg10Qdz3Huow1jU
Z9Q7jU0VLphMmKbxW4aCTq1iflZ3rqtgigg2lQpMqTW49xRGcQQbdVvCaSFyyZxxQwziOuqPZdMa
q1EbP+j4DGTjsIiIJjqNqT7v05DFB8NEtowQnzoleEPWtY00fM6OrQSbEZ8+eSBPrh0dh8R8do3R
3tnSPkS6UnvNQmwqCpXtPKMyneyBTeMG2ca2Ba4RZKrs4fwqaA9zp9soBHheApgCDeZaoPjS8X6d
FWxV2AQxqp8vrmMpZyw0BIAXjA+dpcrHl03gUKxu49Q4RAyk93XVXIkOuyocTS+x4a3URuIp7lIa
8muMrVyztD3W40DEd/yp0l1m+91goenSz14h7N41K86RKXeFESor023eGDwPyHvZumQ62iw6XYPT
wMbDJqMI2prjbCR3/UDUgllYflP16mZofabcCA7ntqN2FyvIuhRkVvGYjDzYOxm7ns0FneQ09HPC
3FymNQU1st/2yYNdBuykc6pr8TxDu+mwg+yrcPyeh7bl5POYfUoFLjQBTz4sXSKm2ZasZgxOFHWo
ddiBFruZHojY2Vbx2yB6jvFjDgPIHhCf5b5iuZ8UBre+UkABRax/aFG+aXvRsAoL/WalM30xxzZO
Jc8AHuDBKs2RwucEbdREnJg2UmudQmBli/q+jgmHYuY2H+0g+yJd7ohNAbk3ZNQXUuc/sQj1+1a3
ja0hp5VTWM+5k9lriAd7AS5YxMolKeR+0mlXpqTXT8jvhry1Pxg2/TZD40qWTwmOIH/W7DL31NLp
rpkcmq2Gantl6TzV4WDl3FbMclpG4FymdwIJLq09m8gPe1glCvuqEICb5/ADz8I+pwMbEqFa6P7R
ZcW1JrcJaeITAnfQpi+xoh3sqH2NJhSvdNoz3ylthSIroIHJsqmHG3UwGm7uFOMaitKltu51HSVi
cZ1g5aBQiO9TiwBMQnDXzQA+hFFpoSV0MwN2BrIdHg0sUs20z4zkN6K8tRiUo65zLzvR51QTLMvi
qpnjR7QN+o5emGN/I7iKd2qpfFmkl/hGiw0VA08Tdi92Gr0R6c4GBb/GirQjIotyPBDDcS6Kezdv
vpA90wXDi4Eks8hpd+qM0dUZC79JLADDPy7pVSE0WISVvVc4KQlO/zlwEDAWb1ahvqnjc1/IZB0V
7Kr1Xl0IYPMurKpjZLMn7pbOGZkcKcqjfBgZXqr9PiJHp1cdXDgMWwFCsD5CXQwTzNVjT8XMNnc1
E0Ze/jaM9JQC/MMamyZMqH2bUFrh9lA+aFfYS/qxpuLJoMAjwwtJkEHgadVA9Q4YWMSQMPK4Yr8K
9TLK+WYpdvA5B9ZayOrBVkvqwjkApKAEPqb1OwqHfqMlF/g7B7chW6eyqSnsfKIYaDhZGCQgtKH8
aPJ0Hw74YBVD9etJu8/QZXKspmxTNzSkEobxcUFzna0oEWJRgiMCUFFs4aHsi6XfQQQOgstjXjAo
cXCxUP+aq64QbJ/HahtPsQ03DiJqlIaPMOGYgdZm67kOyZ9dozCYToH4AYQaYotM0goJh6VRBHRg
6CxbZghGkHnQtkcnMpuvUheHPBgSUtd0nq4SC1Rgo87CY7I4UO/R0+JxocFvFuYzej4HvsgVfT3K
5KgkAiF199ayvNq2yjMzskCblu0N5aaLqipn7TcZ5MFNGyJUQkaN7jhOaDvT478E87xloYITWWXW
WgWiQWLxvCH6D60FOmmQs59Ut6bnKHMNx+Yt7vTvBL6HpzT6a0JdiyUcTewcAjoKypXUpv4UDhs2
b7hjZw50qPdLootj+0k0XLvYfY3Lw2xkB6OZENIuYEe6k3RcUU8UrNfcDad4yCH5lPTpY1oXWd+B
tq1sa2sqXsVl6mgNW8usPWjIjRHhZ1uRsch3OC5XMY67lYMxzaJiZy4g0D1E3XNu2AzFlkPXJSFO
aqO4A0kX3imj8dVl7VGiI92KxMh2uXgbVean5mAZe0uWFwGZcs93WnK+X6e+kw8IuN20jbZVbEDa
g4lKKG17hsNKQZimsd8Y6kvSOQIVbvMZ1cwTWGfQzFnNczKyechzy+Wxy40VFHez4tJvlvktJNww
zqb1QMF5IEIcu5Y5CcajKEwHgd9Brz4UlDEoHXAdx5Af4vgjLw2Qs27QeJOCkZCTXMCehAtFGA3i
ytYfCtIZ1Vz8SnlUI6wcUMZNW9VU0vsEd9CEMnqr2VB/+rRcN6zRG1r9r3ErHToa4pLCEqytgScx
RBeDLUArrHFfqYkGRBiVRNDxJw0ZwiwiyQknbziA6Gpb9zP0o30XcVvpebSZdUGzPLIuOU+k7dTw
zDPZXmRphlsuuzNkWR2TLLw1E4BGPSLVUOZUP13xJaZq21BYRZ3O9DUYzSNS9LugkGI91syAaRVg
IrIad6UI5q+y7oZrzCBCpb7UBhndSI3tyfYES1o3il9hl+BssshU3UXVYpj8Iz6w49jkzsZVAU0C
l0H1YkflvojkAUi78Eszk2tTaso+NLTvUVWGx0gHrkZqkwEb4kCLRm6UgTVtWmvxcM2MkdSoIiSr
ABVGUCsrJQcKVg8oOpTlh44GfGapmm9RHCWe7dgJ1g74cDYNiFlA3mel7JmtMoBa+rJDdOiZcPuj
Mq4IGOk9AHTuJUrUvaWhm42s4kr75hsFvrmeSlZrpvTdJjWQ9GmBcg1CTFjBNB/rwkgPy/6bjnr/
qFEBnFTDgG2hIK1Kp1T6tk7Bq6QfFQkdHYk/ofuoMoTxEpJNHWeJHrC6LytGrryk8M39ewTJYUWt
/AtWl2YjbhvfGVEB7C9/MfchZiefJ0ZOGASdvwI6THrnCpCKWIhXg5SEJZdg5uxx2K+2Or20JLOw
kt8DL1nlHcm7SyjLEhqSuKQfVhq/m+LZKBKWj5ecsp9wsuUFy7+qPV7dkN7X8mMZNQSwsr2EOsmi
yE7y5j4rx0NIptKC9q+MRYyXf1jyrKfps1D19yUvZgm8mPuI8zkwMNO/pLl29fF9gdwvH0blcKcF
wQ9Ln034xxLsghRkpQft3U+25kgiaNkld04MCpJUGDGQoxKOb8Cpl+SmQpt+j5n2ggLLDJtzTuCo
1levXGc/P8w4PphZiL9K2XYusGUuseVTSyRBqiYfSyCCYUZsZKwNwhbPdN3P2RIcCGDyefPt5CoM
ncVg/FegmA1sOEuL8/KTd6H6Pkhz1wzxbslBKUiCMeXwxpIDiXOwAWPxnej9blN92i3ZAfDDHpTx
YXnh8oNkxAssLwMqt1JFex/pxl2GeFLpg9flQC7ZIU0sv/s+uZhoWXWyEJb8g15HmUNXHggclGqb
aYBxU4hT+o+AtD5oz5pL4gkZNHbMYea9lhyGdtK3pdn8NBpD/eevOyIWlk8tJ2voA48bhjFR+9k0
m+WnXNJzelBV8P4gNXXecnEtyRpOVn448S0acC0Qe1pDB1oVqMKyPtktEYhLmOWSo1Fr7kF00p81
MoCXQMcl2THDioMbe8lBWmJIg4yRXzisljSIJcphuV6WcCgcQQh8jIfldTrxJsvlWLbWgxHy8F4i
PVpCSaK8PEoUJssLAojDFLnpnD3HxKBElQGabXrXEdZgib9fgvA6uG0Pyx8gJP28IU1Aupm/lg+X
7MHl+l+yTCM/aJWNksAVIXClIfx8iS8t7f1Aa3IihyVwtHczNo/ZpPmlJPJryWHgoFCfr5R4eAAF
5alg+wOCHnDNfsqKthPOUrsRn9ES+GA61qtDIkTtyhdG25UOJTuK7sChvWOd/7CN4asmQSTguppN
cv9oGGr8v3K0D514syztvgA5fRiSAzrnTCK17CKK4DPvITFNiOlJASGE+WajEddb/aNf4t2yWSXN
wTxV5Pwuv5gaIFMg1RnP0U+477QLepzdjvXhEBfBvvdjiZHtbYWOtru3rYwtS3ldwjKX1yz5LT9r
WAtBsh8VhrP8MH/+8W//+Pd/+xz/b/hdYjiCe1s0//h3Pv4s5UTQU9T+jw//cY4/0XiXv9ufL/vP
l/3rF/3jscz553++ZPlG//kVvPE/v7H33r7/ywd+0cbtdOu+6+n+m2Sb9ufd+RGXV/7/fvKP7593
eZzk99///Cy7AqPQ/XcYl8Wf//zU/uvvfyLS+TkGfx2C5f3/+cnLe87XLQKM7+l/fcH3e9P+/U/T
/JsDSsIRtknDSSV0+c8/hu/lM7r1N1sYAiKA7RqOKWz7zz8Im2gjvkj/m6ZakJ1MzcS9IRztzz+Y
xCyfMqy/OZpl6q7tCOvP//id/+W0/Ndp+oOormvJRL35+58Wby//OnvL7yR00xCu6pqOSmdbd0AL
8PnP93vIR7xa+z+ybvtOGHaHftLttl1FgODUigNaR/hIIlZRvshUkpwCeWeVuVJgWjAVyiQcHmag
wl9K1P7B5Ol/x728z5ynkjGlOdenWEJTciwZZ2TNjvpBTUH3MHn70EfT3OQ5my63HY4Vfa3aAbUM
/ZfBYZn3CQzPQD6o2Hj+wsYAfVqJrB2vtQinM5PBmEpOw1rYu+M2aq3bzycDdCWMRDA8l9XvwXXL
W6xkCnVjvtOgNR4xsiGOdC3H72HNuWFN/Nwy/MKhixpWVT+gvZ3/2xXwz6P934+urprq/zq+7Aog
pWm2Zrq2ajv/enxTeuzIUUDn5UWPL3i0eGKm+BVrXQ8u9DcqH7lPjLNo+IgB31+03tafMLx9oAJZ
t5WdPeitpnk1nK2rdJpiq1e5c4wSnrxNwQQWmHiWn2Yd0BhfWHRgBqrwrFPhPI06qOacoFz6Wb50
Y+PFZEZazHV1k1Pcrkj8xYJR0k//+dqfD3O3aPZwahvTGW8zpZtPpbD8SdVWMzZVmCHxwdbc6jGV
z4PNAhaTkLjTzDB+MCVT8ZDerLEg8AjcsBmfjIV8wZaanqMQrr2KLdRrdDy+7gzsxG2twdMp1J8B
bsUE62bGxpw6+6mEwZimiNIt/HSGIS42OLELVOGeuYBpoywlVmWj9vraCevkVwsx2Cut5W1bN/4V
V0DROscjWwr8X5qg/PxB+ZVVXeabwQwmr8ph0suhf7HAXa0HA5/wz4dwLu6onMebEZliZRojqBOp
KufKmtGJRfnMKLHZYCxFLpM30S4yISnPUNhR9Gx/ftk5zQmIsNN94bTHsBMR53Vp9jRNdCh6k+s8
qej3V3SEh7CLXhOTtCUWNtvnYRy9omHYFZCcJs+alBTPYa8a58HcDMg7j8hTNmApOGj2WOygig3U
F8jb2GKvYc6Y57xzX6Ux9icDNjMWE0vf6i37rY0qXDxOOhSNQgiVkSencjbt1hNq6bngEr6HKX1K
1GovqnHc4e0RZ0MxBK7Z8UF3hL4l0dCiTcZ/SDSR65yeg6eJEXVUkuK8XJiJUWiB59tYlcQBnTNp
bpsMoejYrIc2Q3ccNMo5UGseXiWS+F3XhO+jMp2KyHD2Eeb1M6Boaxu3gP6nMUGJaTqbkb3C3c9H
StZH+9FhaBJFTcOwEaGjOiT9qrIQc88uAwGLyepaVHlE5gawDsV9nZ2yvvzw28ZOPPSTkl16VSw8
tJIAz5EaSse/gp+BIY48NxVA6qGuzlgi852bE8IS1RhNiFph9gl37hRG1lev1saxtLOXecjVs9F1
Oz1I5Kky+4dcC92HNJX7Pqu/dOlSh2i1TUtmtqA84sJ34NnCW7hiJ2OyY0/9WyicBytlEmSV9NYp
0+9xvzr7GXRoMeGka35ZlRs9mDNuT6zd9qnv3adeuPVz0hBDYZVGfATGE4HNdh+Gyoge9Fo+aXK4
D/DtB/Cmzs7yHxzs09GMk/UPfkC6SoSqvyda3OkxbjhDuaplKa6QksR1tHALNR2chcYcd3ok5sMP
6UZXdLLbZxtuezsGF5nUFLRMDJcP4orYJ/pm5xol+xURJXuuURb+zxsmNQ54UlPEBuBNDKgwmhDD
a+GjBFmyKyy2CDPIm9NYjm+4gt1rnzHJmYuRrPBac648aNxriybOn+Q4e//1d2EGYLbRkXL8vMQo
AICPA8aTHtUsvsGChJmhKB6Vvqr28CwIqElF/uiym72aabr5+WSGl3VbNjStyrgjUmNIs7c5YiT0
86e//g7x6xpLrnqx1GLTWXHzuzXic5aye8O/o5FXARHsrxXZhZ68Zns7+uOgd68gmv3BdoYt4GtG
v4vX3qInvU/imQzOLGUHN9byHkETWoa5y7etFcIXpneG7R8DYQjROLIRGygiVHdW1rOEjCYSKTtw
levPfzBqvjoBsq8xtg2/U/St0Sj3behcJpEt1t4npXULDwngE+gaqOj4LyRRLCWsTDNmvOOul9ZH
pbWHKYuOjUE32GR3Xj0jnr/XmJ24Jskpgr+iawGnZTPRus4KcFULVt6hA8w+DaIZE723FrHdqGYv
pYsMs3CdTZTgwLHrHZIU0uThOBrkAaSMYnWS2Nx3PcFVFGib5a10slgLk4VlEH6vhr7Vj/4CGXZw
pqSqtlYJ0Zk65NYKc+lQbG1L3+iZwRPLWs9ZukW8sHQq9iopgXWc35CL+T3N+TwOvLKgU9EqLizw
dI9h1MNm0Q7WHcvpBmvitqOHJrpgr1rmmTrnPgvNTRYM56gvd9LczDjr8hHXdCx4Xk5nWNsrHXXU
iEAwLRW6euu+QS8RIH2IyEgtEUYwZ08dKFp94acwerpoOPUgs5eDuByIWShXg3ZTRyRQF4THDjhu
PBPQXq5otujta4d5Sh9/EYqytuNn1cCCyIafymGNUtHHgsJMSyI11Ol9BOuOhSuje5Ol0JGqzYxJ
v9WGk6kgMhk1v8XWGcPTH+beI/FyjdkESi4KbQsBKyQowg82nTLClTfP82jeBYrcY7/31Sp9tkGG
Ibs6NxCvU3U8tdG8HoLF2gAsHi2QVg2noMNyIPDzTdlzXTqXHs65MmesMjZK+n4TVoWfICV0DUI4
8CuIqx4j8xixGtHu1vuVDRPLGUukHV/wDtiZMHsv4hO8s3Ummd67NRbf/IYAhoSDFWueZ445DLxu
3Shgrod5W+qQKbXKR1JNN1fc1LABNIyOaUIXSf/yLeK7qVxbqiBZCOfoBjYy8wAbpfLCCoDU4uyt
Nr40LtdkMXtozpYShtQj1xvVej1Gw9EIewIjCz+TIUw/yGgQ2at6H+nDJuMXA3gGDwjbjo1+znGn
tevKjzyksGbPu16+p9suYFSxSydEDEGzMxjAMBHmAvvdZs1bTJt1YpIpy9rjee6DJQbarwrlE4mn
5yDUdvTa6636oEq5JRTCj/mtIt2hEaJc49ACj9Wcl3eJH8Hzbvug8y15r4VUPFw5mVhWvfDWLbYu
17oM9Yjao9g06BBLcIAdllxcel6a6BsaZg+9/KrgwUR9vamqwQtykm0aWiNcz3EznYu2xY9hHAMk
g5meHPjJvQoDM2CasM0PYBVX9ZJlxtCrL20cEI3v1uKcOiWkN33PUHndleo5cusDWSUbixu6kygo
1Bw53nRnZs4y/Dws/29U5xSPJidv2aic88LZ0wI6A889BFbkF/RSob2ta07lco4b66LCZgRH5WdY
bLXmtJxkfH/7PpcXSQQdFrUTIIod2NA7lK4/P9ygg07qx4OckSTL/HlZC3N3upRsLJpfkaZ7BpWq
g7e0E/ktzbtdp6uv04Baf1PAhyFf5DII6lKij1EdTNrnsp5lR55uN3MAYz67+17PT5aDMZ2ri/O6
UlLrkaJt3ZoDd0h61VJECPZML0BuBt24WjgHcKn+Mqz5gFLnOEtKzV+1G/rVnJ6Xs4DP9aZhjNUZ
DsxV6QXaRLY2eOK6+NUzP17+tQa+rDSvGNFIdpPKJw/a7VCMrzRJL4VEmJ7ZcF5KnwilnYO7oY27
OxaJdZ4DcYtabmZunLA5wI7ZoBTZ6KJHdRjsQzJJBeK50r4fLQAzhRFcmMx69KXOXaI8lukW32Mq
4xOYo23JU4/p9T5LiPWbwgPSRH/qpnMyDvfoFrwQg35Q6r6s4RKO5vyMUXefalB4dSCxs0E+pPVq
wXPJ9ZZJrqeTXOPkmI2gKkXAMhg5pAotkyp+mzsTUTg+tHZw/GGanlzjqUnTGwitY+ZmbHU5mFjK
tmLEmWiYzs42ABfGYm21HcfK/gUUvIBo0p1oXL62XL+2Kn+hoJpiaBlSKgfROA9Nh9ixECvUa0Zz
C0L3pY0sDzrrnV1U57qyj5lWHhg0bia3YCzQAcPIw9dcKZ5URfFiVNorte6Z1Ei+2nwvtfCXiZ2H
NA8yHHBz0N1EgGtiPIhYEfsdDlfEuruJYffKntBwzY54khFM6cncRulEsGsoBIk4aM6FfutprTJh
xoIbut/U+qcgG75cm3TYJZd76iWT6MFHC3aOlPktTjaGylE2sLmOZnr71iv3VKk2EfQh6sFAfrIz
AixqbOTUbrHO30wYAOCiZ+DE5t4pVJ4uN1yjSIAMsFCDsD9g/z8042U05Q2OHdEbDZwT7b4Drt/Y
2NmiJzcySagF74IOatWr/S97iYAcK3lP71rLx2KVwOwMp+JbFvpbOf+aZu1ZlUhh+rp+a7vwVEfq
e1z2W9scng3hVKsEXrqSisfWdjYzuWVpLHdss7d1M/uahS2yNN5LEb4bnL5iLLfGYkqC9DAXyiEh
DI6Lap0rxrEX1S+Vi3CVIqAd9EtU1Q8j4zvbxsBVKcWBoOIyAphmbQp4gBgR3Jptdmk8pyAtatO9
14fkopQ4BZx7Y8rOrZsh1kq+4Acdujr4vSi3XYWHa5lcLZjk4yAPMethSXnWuNYpcTuKFO0wqo+W
SpKGNn0UY35XhQwHWP9IMNrrxPxxd8az+kSN65nEk7ha+2XEbKVy7RnMETjy1unW+BWkjtJthQVg
i0l4xmC4C0vrtSQQSRR7FMovcSJ/VU5/zzXz3JbyVVOox5E7VWX2NY/yYipIR7u22dnc+AVPeHri
zcpMxzu2ETvUXqoC3Dt40yb7jd79AfHZ19AoGI2C+ZJq6PsqfGbEg+ArjC7QBGNpQncJUDJVyle7
OMTMrxbNyprWLsF5juLVmfpZ1kQUIUSSgAVcxu8NYZDz4+K6mWR0agMWMy08d6GxpXActQPuGR1m
V3GHhv1sdgyRYlfBUbctFTAvYWp8INMnXACHso1oMu3FJmybgWosPWa6cph1vDx4We9kbrLSsgHb
SiHXhjt4LWQdEAFjvAJyhxepJbeDkmClAmdrzJ3Ewu847guw/p3KEkPy3E62ZPLN6viRq9iaJaVn
OWOfcF6nhVqiGzxcy0OqiXdXaa44KTyrJXmQcqsWzr5hyqj2m7nvjiWrfo+IT5PtNkFOjpD+CUvw
qR+rFzvsb0qxnTLjigmEZ++bCAkUQqLcq2emf8XOJjUXS4yusOCc49E5V3hJvQ4Mq0f7b9cpLjbu
UR77gqVzViuc0Go2+lWO6kiAYB9N/kpUEwtBQm+CtXODVOmBJ3uxrgDr4CS0P1OAUCuSJRilUZgM
ug7jxsCli188hz8wjXilYTrFjIxt4srCfjunxlmX4lYX23JKrnM93sYxpGxPu7exeDB7a+tCEyxV
Z2fkiMYDsmtWc/c5pzOEgRLNrXVrRXEb2bxD4o/Xoteeeq35cHJuhEWTlDCUqEUHViHmKXOvTxJ0
k3KZgWMSeSBL4AycrMoMfE1JfjeWC5QtLd6AlTM9M44mGadmRuOHtaJF7ZwQK8CAHWs+ysAihG7e
32lIw2B4HJFhbkIAsZWCPj3EhKpj8O+e+87yyMQ7uQN4tly8VCFpkkq0WbxPpf5Uggxt08CzUowV
2YfCQ0id5DnOdCbEFtR8djwBCOCWsnilK+pGDvHeNJ7qMPcb0pZnSfx47RFY4Lu4bYpU+Hiat9CQ
PQ2bTWOPD1mBN05n+aF7+gtkPTIGtlVqc9QazMVC6uMuLTvKOjzLHVjE1o18ydruF4N519OMgb+h
vbKJfSDxtD+1EJhWTMf8QQmhQYn7HkmahisnVZITaFJcs/j2x2Y7nNKxiyBXWU/OCBofFXHa5xes
dUitpM6j5p7OGo9ZmJ9KyFAx38BDeQiV8o7m7iaB7Bvl7hmL0nY04GEFv0mL8PLpy2nZYVTzgVsX
nnZRMMc2/XEcNi5Uc6nGnjkRDiZChIO1n1AAwjj6XchgU6flmbpTrd9LxXkeNSILF5Rh2XwPGj4P
rOC2mxH+HPIcsw9FLWCL4ECJkxqAwbL7UpVT4pRbtHf70YQKoCePkNAApFvMSM/KWK+NyDhJGX8q
dvn/CDuzHceRLkk/EQE6SedyK0qi9ti3vCEycuFOOuncn34+Jfpi/ulBN1AIVKIKVYoIie7Hjtln
x8QQuwrfRUkazq3YqmdZ8oDVAftFfyKqE1E5HpF0A0JevtN1l31PqtzOf6grOoGk3/TSPtwBR73H
9owHzRcL08NE2xEey+1ortfFiY+YrJgM1U5UELAQ50fwbHngPmc0B2KwZ9UtkfomL/l2K9Cb/WDv
sFD+7QSU2gr+j+1/1GPBn9VRxtnOluLRuNfHjo0CGWkyJVVduHC/LLQf+TO1QGYQBa3/t1BX934a
xaHvkTHS5nuRzwcCb2eTKHY+WcA/0wenV4B6nxVsXwsYfiYk+a/x3K0menCzd+jzyIV8zF3jzO5s
P1JKIb3ijYXkBUXy0fd7BiQ+cGYKxIMno6UiRqHPfvxF+8IxheC+whw2gaePQ46Y4xOwL76xMW/x
l+/AXR86jCirQ3+RKq8aB7XrxUgYPLVhXO+qxvowcPA6BRfoQF3S0h8PYm2+x/s4OZK/dwgkYgKN
aaJm5bNcUlxGIF+h6VP5uS8leaHEFLiYY6o3q/grvgcPdHDOMx8axqAebPwZJHI2pf1jsO4ERp6d
LlgNS7xDE91MiRklPMsW+Vt3Ca2By51NeV6bcds4M89+9y+/RX7IWMLHtYSDyzZP/vTmL0VpXec5
v32jP+ueqjsc6KjCNPQun+OUv2CXRRSV9saio2xZkezxhyKobzAZb5ZWYhjpPxodbJOBMXkOECwW
G1/lHNKtEzari4OC1KvjnVra5OeOmFZm06nDuUILbS+GF2Ke3UbZ8go+MoSivg1A4E34Hyf+qx7i
Mp9UoDSo3lQnNgsusLBqrcchYBwoX2OX+toTf7V4+efEOSSrAM0jx3dsj1EDCK2ZghNlajUMnaai
Wd50DmBTIoiu4l6YtSVtdqI69onU1rZL4a8Y6ynr43NfTte1jHfohT/a0Xc2+G7/0k25wF4ZzxSM
U4lET96clyEBnIgj+lSSRQqTmhhRcBrG+1V6zgFZMthScMdVJARvFGKOL/BEGtxxYyJHKeLp5Koj
z4eXvieg6Eu4tBkJdYj9S3rShPAyKNb0cG8o1Ii8MT6ZsnxyGjFtVF3sR6y+NvJTjQNM1PGO3GNz
LDSgMr/eW01wy0ghlh0JgHwX9HhUuNo8YnwnAKlvgkhTd98S06m5WN9z6+2KILFu9fxa3a9t1MP+
bAf4IIP9vPrpGRn7dVr/tIzKTp5+TY2N+wlz+OAx5Otj1aLulrkIWcQdLKfJNjKaWh0NUB27OTLd
4DXBGsFd/mc9xRdJyQfLkWhcvp2jZpAIS9ymg7E+E2Dcky++mQuVrsWfgdgtJIydlzOPG9aO4Nij
QO1xRv9N0uiygTtbUY5DJn4vwibHmbAq80+u7Us2WjhecxdAB9+qz7t9peFx9Kl/Nn46I7Of09Vb
l4RqNwLowbE3422i4QD/4s2AWmV7LC9HB5XdDOjb6R4onjtOHf+LNqdD138pkAMzNkW7gPyNJm80
Nl2YmktEfhJmFN8Q3b9Z3kSuf3bMI8j8MBDWPkURADfpqzuan5AY8ck5OzNYhAkPIHtSezeQhxWQ
qTcQwfZLKjn74NHgo0U1BnfwDJu4u1lcmJvohY6mV2AyKOXjklqzPLs7cjDueY3BG7XBLrTCsKV1
Go49NsvZIvQxPIN4LrKLzvWvIG5AahjbNCM+kuqL1/8ol1M+VSHN7Fi6rwCtdh4FeL/dgdHDxOD9
xAAfrhUCrxmHMHV9/1j5ycGsvwzxauZvZvFz5Fv3fsdW8LiSJAo4CmBy4eg0dgGhtFxUkX90SdHy
KF7NHqnRwwXKTqq8m2N+TithTlpZXMxnbLqR4gANpFQIY76qI5WQ9BS7ac53DIFudtbxe5VD8ay9
68h9y8LWVVJGaWBNvXAuVhjeY+ItPj0NabtlStr0Fek/mtthF7OupFSIGwKcBzdFKO2tx6T+0Rsf
TnukGy93nFuHddfr/0ykVPFZ9gexeDfTOxK9Yf/2N8uTbuPoT8/fFVRN+nHo4X50iLlUxQ+Jz2YF
SIWaa3nuyer7z7KiZDpDt8coiYJE1UZnnXzvIDJ9dHmKlGsTpsZH59gXZjFuADAoJ9P49tX66K8X
pLeh+6gXxKrYCE1bUgmRs3A3o5KNIpZtElwihPG4n2oN4pdSgdJ4Ssv86AsWUhXqXxXizQx7q3+G
8r9sCn79i8DJhGS3CO4ud6pCuoQQBBiz8N8OgRPBir7YJnGeakZcaqiGT/YjeI7NNGLIxAMO/6I1
1T7BO+yrwn4kZl+IVlzSJBUXWwcHFtEElwc6VdL7lw7d25LDk5uTT6lWBZtcBd2l487AxbRLSt6K
i/dQDXOPibc7ESM4DNVqcE1FzmxYs1yoUk3PFu5V+25XoXEFozuLlSP1FNBM506+mCItdk3BRKsd
4xbc27Q8NiWsRRaugXYNXnqK/+jJviB1fgRGAks2K5yb6aQiMjz9l7XlcjbEsjCrJwvwHP7Y2QC5
i0rDsrn/8d+XNpDYe+WHey9+yCdZPXrGezK232zx5Lmere2//rB/XzI4FaFd+Om2FhA5ByehkjoR
H6Uo1FbeCcFDQf3I4KOmZeISOJYT+XHB3n6hTQo2Qmw+izZD91NFuyP8Zj6rzn2uaT06ZBlYybq1
lh96xUSxrrw3pCKKruI1oVGBQ0M2vrN3FAXilcIBFvSxhFtbnBMAR1/e+EbwCb+np8aNZMa9U/t4
TAkW69CumeW1fjCgR4P/zrrvoPjtSAP4gaaLnPyVu/O9Kjn9+7saWTdKLNhInccuAFgDO25DXfzc
ql5Vfy97XnAw90D+dq3pW29KnQdrkK9+MqBhdXV3ztZgX5tz9mkk8/Z/s1n8f0wWkMeEb0o7MH1p
/afJoq3hSJcjvd5GDI18sDPOXBmU716OG8xxUp4Sev4LGsj8RhSqVVdcbHLKlzXyuiZqYsmC0Sof
K8hwjH0xofteC7Tb1HoVDPL7/+Xlev/t5QZ2QOAwkBYkftZd//lyC2OFXWfSRNDa95zuRKqAMDHl
bNjWEwKeprHQGjhl8a0Y7qttt1P0L7AaL+M1Prtrz7S+UIh8t0zkmGQx9CfqTkHHMDryL/hlfMac
sJ0ciq027Jx3KT6wh39f1rz/U4m3//k7Ev/dRRQ4pmW6nukFuJws5z+/I5I3ftaUKTzihI5gjR3g
odO8TJLct1mwTbAbau0LjzCy56rsRPi9C2N3eiuqCi3Cc+Uzv9iwcZb50e5VEP0vr+/uYvpPlxOf
LFLH0goCehT+vf7/y+U0JoEcDasjWsEvG+13HnfQlAkJ5BNeJlpJ/W0m0M09x/Av6fhKYK+Nynst
2L8vyRjv/udX5AoT99Z/vCZ5v93b/Kwsmod82/x/nEHkkzRXaJZbUyqrD8TeMKXj8mIkUIcIRO0M
QRSJ90co5Yz54GDZ/nrUajjiE9papWkdG+qbSdC2m4wyu70vAASPujsFKElpPHgoFdWjbAuxxfqZ
hX5HhlPekWRdTaXJsM9bDgqdsMqjuJj6ZfELWuO49QXVyjUJ1LESLvWABz1m3HiRtkqIMqfVrZ/I
Z8f4O4cQX1ezdYee7Vyur+08EA7o8casJaTTIcvZiuEapR4KqoMcv8YEcFAuqOJ0YTvNS/s7U8mP
Mll7qts6Nj9apVDuuBa1+Cz5MaDUEGt3yxK6Dc57Efcw4Sf7syOlg3F+GPZEisDmtetGDcnZ63x5
tLiLVAsydpAbhOaH5TL27dnt5R9NAKzIwIbb9GTvZM4x1ZNemkjfcw13/sQieMmMWpzQcp89W/0w
/Hmv/LbeO5754hjSOnj+hInC3+fj/McSQA07w4HEIxhZwa6idUMtpqHXMh+WumInzaBX1cvXNML4
TeX7ggc0mn36zxys7uC27LBYx08vsRGF1vi9NJ6btXY/xiG4zMZIJ4vGMNaZkIwnQDlZz5AfUzd0
Yp7bttCANs1IVNqtGQFbvvGNMQ4xLqvibXZCWw9UfxfLGTbzlRjjk1Oegnq4gu70QlcsX33A8inm
Lj8692SuZ+1naC0FhxAiTb2EtaFexq4kHA0dhhFWhZTyMP+AQqiNDmJ9TAIziDHJ5OkbvaOIU6xS
e7gyrATEpZna16rFUNFXYMK73ATcCYMnBUoPtQaBXlD8yT+mZQQjQCHQQ2JJDte1fjgSvS5JxIEi
FoIDzH7TlPzgKIRsFAxvvMwCcBuZGEGtJd62GXOGfvEJlUZuBnZ1NuCXNcXZbssL7G2irKrD1Ga7
cbjkXPGLJogqdAcmxeCYkN2hCo1cehkcOhWXx6Kx3rkYkGdTgBzo+4XplJkvfTbv/bx67WaqsKE9
j02RfI0YEESU+7wprKT2Ts4AYPZuOXBsfz+YKPOup98WxhVsKySvLOvcNPGfdnDf7MVdtvUcR1n7
2AqA1APxrnd32tqyGn4mefCYKTAGsDru1IKfnvq0QITZVXFJ7PJI2vWtSNw8FJ6HfDmWu853Hzud
5Edtss7LoU7eOhTb3QRFgYD5IyZN8TT7lf8sOxdiWF+shydyMj6zIl+mDCaegwQfk1wtwTNunZU+
JqtUd0ZC45197Nn4KW0ipmPqv8DrZbHUYkvOGBEmx8BVXxk7JVK17bsCSE3zPIqZVTMNy5SSGd8Y
Bl9TIZ8Mv7oM0KtuIxMk8DnzlnqA7vK+AZEzmxB7si9SH31k5kPkCvnL8V1xwK700ZlcH/EQEZCE
Ndvg0TMS+VwldhXSAxoS9ZFnyG9br9Z/tPKmHUvkvxRkZbytViKNpvNT2e6XthFCg8Q9rIL7iRxa
yrnq9WroVj46TvMEWsuKQNfFJ7YaBJyLM4bIgQIeUkZ9T2Mh/8JJF7U6BP6K+xrZ2Zy99pRl1NWk
Y3JNNcAPkQY2aXlZ0ILAaa3B8VPVBTUEZu0gzUsFf7ynnIgtg5huHRZIoADYskxokLa29NW20/TR
puROmUTTxLzgzaHueWPMKHkWvjsPA2loGJXaJVn6Ggejeelznr+eUdf7JSaQHAN1DQl1ECHl8pyj
78xecUT0wS4GZpSw4L5ZLMX7X18aTxKLYXiSplheWjqSV/uI8TK4SD46j7bGGFeQmZytfsRlAkDa
LOGkVIl3Lkf3haIW68F4mVg+7htQzbvWs9pQj2Ye5WZHkykXEFRxBmFl4sApaMnsuaXMXnUzbG1G
A0UjPOLHNwSZXTK/wa7lMJNiwAw1+Y91rkNlNMWL42YvQenrM+Sd9kqv3r6nOW5j9mtw0eIpscmF
man3V9VeiTFplkeEJrSCRkdWyaO+Y7U/tj6Qotkat3JKiL0tzR6GeHGITfOmy5baWX4FLY65pcms
qM6G2wwHiM5uVJN6ZJ9Cd2hN3cjeC1x9pbr11Ad9+moGNpK50ZA+zs/K9NdHl0k2dXE7SQMRr52L
57GvQjPl2tH4cYCRobrBn/vubSDB08QT2+IThb/mlinlPcYpYM3Rml8b7IN7VMr0AJbMDW2HhHgA
fsifk/lYGg5gRINyygpqhIm5hkIeuIjM4KG9EpORRkfnBglplvX9be6G9AhSaK+7YMSrokmPOrgo
ZkTSvh5gM9RgChvwypCbjT0GIXHKcC6HzkoP4jjBPM47uQVTEUdQWA//evv+fYH2jGxajLdK8MgR
7DZ2MDSnW2rEVD0E6dfaJ/KB43eI4qbB1T3gQPTW4jNe1DcZBmTwntV+POZYVFemFiOnYTS2653Q
lL/RIkdRq++O+4FTBHYQzS3/9eUBCuCSq/FYAjMJWXmwGSZQzRKf2apCcAHDdVNK9AdndSsohCn8
8GwJLsqvQV+N5md3d2STDgNoorG9U8q1LSrbOqkqr/GoZMgNuRrOw8oZ77i0LxRxfLWZy6ch90ER
3qs1QaUjGrPq9EnGnGtrdfAxSJZc3grvL65eiiz/0pXuoz57WxW2Grcu33LwHjvsZvijBEjAvoCo
aDfmu9Jufh6Z+E5uwTasBRtMz0UgTuO8dm+9cp490hHIkFLuKhi054xUUD7I4YKAu2WY42S27VOf
3Cc/knz7sUyaB/zfV7RxUNtNzEUSbufOrDSScZByhE2gjZJUzbdAYkDxE48jttVnhfMThaMrqKuC
F1OzbNPxcpLwKh8DQs+e78bvOCWte6O2PKY2S6rOSh7zlF2DU6X6nDKPsHjcFsFwbFJ7jeQ80EN9
ryGzZrqRAMpm2xjS8H5ymGydDJNTTZj9kq6yQrtg95XIamRH8ujNWCgEz2kAs7l99A3dPVVMOlO6
kMHWoj4WVnm2vFI+TAVCyWC3Cz2Yl9FBIBdt98xn8SbMxD+xNP85BDevaGjo82FGjY77i9h7vG8C
fcgwfYItW7Eg3bFcINa6Kx1rI7gHoguqP9T47jH9P4iUJNiUG1c/EcNO2NmpTjHMywIOHIoj/dOA
yVbDio9UQL5qaTrnzOAuM5D1v4dRCdk1rUluuXEOU8pG3UUQvbbDvnWfWB6VFwKpFaVmFYOUQPJQ
Ffc0Sq+SG7c/A+a9vPSUrh2wZKeju56UNQCUnDs8bv2t7vzuebG4MXFxhGvMDmEyfw2QpYGtWoTt
XZNLCc9MbgcHo8spoeOsCAYMyt6K17T1pMPxcrRLvz5NVcV8ksmiwYlEcN2o2NpliQWqXPf/9eXf
Hxt2Bvtg6T5KLy0u/75g+e83VCna+0XDnoPvjTzuLx+uOYgnD/vgdu0hkY6k/yl0w4jhUFlAd944
e9MZJtoTNT1kUxNtntxq3hoO3U96oRNHN9DJint7smfSozzeK5TXjNYIrg4LcbOa1Yfuipt5//Lv
75BACkq6/DnkiM13g4lCAq2vOzauE7wMBiachrjL2mOBdH3FKhBqUx7AUJoCi+aRdTtMFZIlx1Ji
ACG1qRPcOkl1BliuDvadiENNYlQtE3aoil5mTlK5TwrUmnslFDPZw5oYH5SxtlztaA8wWzGCLq+v
a0tzLdgsLtp28IvGwJeqKEhhu09xNlz02jK25Q/ZzKrdKB5wPt9rMvs6ohbpw62GM8HTt0Inf5PG
RfytiY/2cTgr469sKyzdaxNlHpUvLDJVgUFWlPNzUJafhYGH2WxPcakrIp0mvbH4qjKnr6IulkcT
T/NGjkjrOHNLsLBLvTdk9g1z+5zndP5YtBtRbUm1AVsFWMP0pdBHI3I3arHJbJuJHRulunSWQPcB
G44CHLB1SVbCzy2oqNBbk1e5DiBDi492TR3wSryz5vivHun/ntwFRmxSvmSN88tKjSnq1cpwCZsL
9xX5iQQwjBPQf2FuAk2iw5uAiA8LIgPDdzjzatNbMUqI/kt7y4qXdll7WDA1eD0XDDBi/u7fJ0eD
qOrQObAsxDvJQLjpfYuLeYanFjh0us3NexMPlVx2Ox8MjGxA1Ka9Q05r4/Yrxs6feV8ux2lSmJjL
civL6rvFjrSzzTjiemCcJa0wdJAEBz5LP4YKKg7X5n7fJE90G7D1t7Eijax8VM4K30IoFcAcDUgq
oT9TreHZOwpduULEbK2BF1hlwxlPtqbv2Y5kM90feO+S5M7D9Msvu233rsZdZUNPgMF8rxO1g63Z
wR/2kBYrJJ1DE/f7RDsv2UTRS35wId9uixYrX2lizxn0+F1nej22uoiyaf6bN8UjBUNNZE6/mPSe
pwKx0Kv0W6Ldh3+PpWL2UvDFmmOMLRA9KRg6iuKx9AKAodl0Czgx01jXQGdEs4e0UENAyPiPmZcG
ttfGGOA7goRnRvQvxGd+r11nnBsImlxfyyvoxvM8JC2W+pa5t5ku3INPM/XcFEMC9C0VBXPK7G6J
Iv8f+Pq7CFincl/ZB0bHqaipjygQlm3gFVxCh0/slzyOzZoAv+Xpgwrep/uxRkp/2joWDXwpH5RO
qu5cjdm1oQdVOQBuS+gDnr/kHI1Xein5nCfta+x7xcF0cXKVQwh8GW+yBaKQSuqfFsbqXS1dykW1
/qxRpQ+VivvINTA2LH4gzknQPw056dgmk7RuY8uHPWLRdqUpcJfDfDAFvCRnmV4MFTc44gpWlTUG
WB4Um7SOq0hJgg8lN30/TUgZWMmXDKpmV68DhoF44OEvfKDl/KdmS1wF8JNQe7kHMVoce6k+lwyz
6FKD5JGAVDUrmSk9VNXvuHPr1xoEm+X3D95Y4ah3qbuj9vNPlRVvNWyoHUvmCjC+kzQJ3uf44o6W
d4aJa2/wsMu9W3xOyp+Q/SOzgPQar0HoN/5bMS/ZeSSkTDZA/aHg/mXmnOH92YE7YMwYhPFGWOFs
QknaNbRN40VbSfoMyAUQut6d+jGfx7eiGxTHLOy6oUNIqtpO0BCHO9iBcW7KuKMhcyQoo98XU9vb
AL0Syg+QTj0s266ZqkMp6teqWH+ho7cbWTnOE+ExNiJhnga/Pc51tBEDNnX+XRKzPmCx3yZ2tx6o
03yqxwX6RN7SNgzpEF/SAkGHbqeYPBnBP+xcNa0lU8bHCpcBYxuoy3tnWr1L3eHaeQJMrKn8KIBa
BMffbR5bDGb//sZoa3z5qRVV0CRYBFCfnbnZ2+CO9sG03J8+z+JL3Fe/Gp5jMoN8P7tpGi6kfjep
7lm2OaCw8+TMYUUAoGxfvB7HW6Kay7TIG+AjVsoO7x3HdIrIt9+rrnu0eDOERT78NVp+fFVTH1UK
lLq6e31Lu0cYSYenwGXEKOe+iOCY8dKkfG5fW8cW+8QGgyJaNOw2MXAQ2EmUcHQEmXZurTB++0Vx
xD9zopnoZ1PhnKbF7CffZ3DqHBwOjCaEw1l0lbgYJgI19AVc3KLs3zv2f57D+gljS2DRe76QX2qN
6oqNZa/DITDeclErXlX7BZeVJQvLMm4L9y0fGmKRWMNtwf0oNeSUqVyvonH+BniszjV7PkMgAaiG
kj0KrKqt1OxWGO9fGPOAKACvWIF2sGBm8VfFtHqDwqyxxFPv4rMPbcNCVz+UVeSPWbb+soeZkTP/
XYrWPWUgpOQyrA/VCFGUUabaV+MIO8eXlyYeHuKiaq6qTLYkgmfoNwsL06Q7WQFGI6vynp3cuyre
JlGZjwcPft/Vlf0z8E+MjWrmUiYCb4t0wwbKBfEPTj7bj1pfrIrPCx+3TbOuL2aH37vznzCJ+wcH
xc+vlm/cWQxxbhBHK8ItskW6z2RKU0GxV+gNW+zRaEEy/0MTWM69bezPRu9BqzLlzqUjlqY9Lv4U
tb0S7uN/zzNLahhBsUirI3CXrfLsK93V8nXKo5aa5FN1f+9nnK/vIoi3joIpOVle9wax+5XkUqd8
ClaMkefwSnB0sCPgcRc6UI6m2a5Y5tb3IS9yso2EZCfQqV5LEsIxcAhkxEG8bP1Cry6ui1uca9eY
jurfYAIyWZRvsbq7xpeCbkA/owmzo+0VJfSnabNFX+1fFDcEl4Ifi8AAhqcJvrqSEL/4ccBvWqoQ
TuUVBIi7I5JcMLJQHTXen1Qgfw5NM2tmNK7wLYQqXDawa2e32zv1pejgnFR3dLlVJy0b0i0NvjhM
2+G4eMNrbxtPpjqDN4EpOAUM7qVfHBuEIMOFrzgdYfCPNOpaxXaSrNlRkHZUenIPxuNRJvmwAT71
bg9TcTB0H4Ccbr/deKZgxyh+pHcciNPEu0Dyu1n4kFktEPfEWaM8pl8y0arbxsrBKWO9Z/RHR/nf
NCCOMUvviDvpvHLsHUTeMbsLoj/J+mIbWzF4UUZ1MJrrmoVW9gmO8ClZiR6I8qkcBQUfJt4m2uep
ePvR21MLQxjYv0UXGiId1gyfoafD+zEDthln+ykeUZ8SosXAGPHxYyb0NFYUuKp6p1zB5WYeBJcc
gUEiHpdHHmFbGtreHYupmGP1e1D2dLTN0xy0+tQbyY7bf/dY2S9ky1HQgEnZqwiIr7m0mqY3Y2Wn
3+V0vGWZfbV5xLI8lreud3+DwgJyqNUtzkemeMwcYd+UYmvqDMJUsxwdhzJFUVGpUonqyJIGvGOe
W895CnnVRIQgs0I9PNO732PD9agtVvRWYOztHoULE5+ZmownAlztNA+z4f9Zc1WfiGF/CfVUOfe9
yGWWQMh7XfwoFaZMhORMZFRhBnwzdTk9yxXH2ZryjPKI0YW2OdzT19w406vOxOd8V0UvXt09k3c8
T7qnqgJp8IZpmakx3agWyyg5BGqNR+1ujCDDuEy94siVI8yWXETEjl/p2T5y6PJ2NeKHnLjddh0K
O4I0TkVtJ2hDJdyz4KXQpO0Q3rDM9rXgPkGnABgyRE//jvqi7CiysxZI/USBVoNJVeQ03VqOoPiR
cO6acky2x0m8r0Zz1AZ7K+L0UIHmgBovLwPdb8Bnc2oQIx0nI7HOLf7Zqa/2dak4Sh3rA87Rr4Fq
jo0/gF53IeluB2d6p5I5PXX9/KPn7c/C1MeYmTQjOF0OHGoFXvIMg7OE4rxr2/rQBOZf3/a/krG/
2HfQMD3BcNPwhh67OBgerdyieQ8EEtYg+tHcBJytFRcLhBme3ODzrlk6mw9Wv7ctuzonM0uf4L4X
SHhU1UWjDjTP4hCbnUtVQohjffWWJQIZ5r2J8bDrcfjwtXrzSKc3FPMaWMonSnLM4YFe1HTLbq+J
KFztZTp8dVwW8TyWLzQ5XYnYYmcHkk2gTcSg/fEQ1vlF4HxHtyOTjiPhrGKwc6uDAckidrB3pCK3
x458QtrCvYDQYuYzA5guMO21DBXBRFyQGx96rxHEJ1ptwqIaYR+r/Zh1H3aG2RdHTEYXg9wOtb/s
JYc7Qgxa6Tw+Wq3Yi5nuuAV+X/ULJ+IhGxI+lGMTqrSIWhtVzR4on+p7E6M3b4wl3dAXksDd9I+k
a1fOL5zYXWXuA8lQtWJBnuPsrOgYIWGKHtumW3PxvlzezOeGmYitt1tfSG3gDaR5iSf5FAo3fQq0
qi7Y6k1QzveqVCLHEtL1vCxLRC11tkXYS1xTRvqE5A5NtYA0syJPFb51Cuhhp8yTFs4RcGPN891o
u50AbUkxDS0ToL8OhQZsttSmvxNuRZi1WjCIms/mOtQhMbvmlLfpuBtc/2j5pJ7UItVJc9IQ/RUE
ecoWFa3to6G4I+qHFGUa4+liZwemELraRqPaKjP9sBJ75znTeSjH42zJ11apd4puPH7vBcUjBfqO
ejDZZYYl4G8sPXrL1e7WOAFI2dRudonALtuXxF5jf9i6+L4gG4IoHnu6YqYwLXHGe5L0U9piKQWw
j7oaPCY7yxX3qgITovhcvJcmQkLjFqTLk4+mC34tPdZila9bsnb2ZonpYDWWpdhR5yA5atHy2XQG
1XjtTD8iH67Y+fWkORb/3U1flU3FEGThW1q5y96UvI+HdQ5B7j6beQANkOaCHT/Jv662qkgP1rxv
c9SRrgaZbruKamy8yR2fNKWw1+J+QTxOPdodu3iv/Sc0optIkC06dKaAq+485lc3dvO9aTTzloUV
oLjWw/9RcLK34CVwPbR7LsDOzlsoSjOd2Y24rgfkp5cvSWygcOV0HafutZE522CrRDZck09RG1+N
KfPTRPJz11+mcaBWoySekXwpHSGWXZel4WJSoDfKeTkllf86tF6KK0IITi6UjXnx7NeEuQ0txv2w
rEBBPOksMjrkL5yClhePrsp9ztIQwbX+YH/y4M5El6z1YUHEOJFzhDrvFU+1sIy3tCKXkKOQTqaj
j7qcIuj68hYQOqES0VrukMaSSy3bvsZyj8LKD1NvtCFl7QyCQUu3nftq5yxsYYGGPZ+k7WywRx0B
6ZODIcTrljE9Hwr2sEhosJCsr9t7g8Bi1VHdeC19CbnLol6/s+6L4caX8cN0B9gRj22/5uQw5B48
/Fh8YiZbolYeZWG0h0BPMQu95c/cd9lpuAq5MgmNBPKrxnlacaIlsvvSTWdFYBskDtLsU3mAZ1mo
jPZXEACgvDe38L408B7y+YwZ71P4lJNTIopli7lVPrKKH5uhjPMHgItYD/zdjBUSfKd6yGNaPiYG
+ZkcIk7IS9DzT/yCEKSRp+9L6W1iy2EMfeVGtaUOOuHBh/TY5ByyQ5F8pnkzP4ByJYlKL4M3tyC5
/fLJj/MdTrkl5IFmSO5Va/+wCDmcxoRxhqIi5IIvbeXvMwY1kVK45zPQbKrF+XTxl7V9I8jqpitP
mJLNN8FEbwQggAsNZxmfTMq1Q9Ptx1duujvPYmOaUSGX5OYTN8R427Pf3k1F/Yv29JGQxr8FKj98
XtY2YSBvTo6fs2OnuJxflvk3HkQJYtaaQzmy65xpIhAl/uiNKDznbGXmUft2+2VkcsMze8Ce92Rj
xd64tPfSZcBvcloPWc8tmTRQ+d7HPPNZbOTbtvMeoKFTNNBPbmjeqXfgZlE4uS3QqGxtlCWzLRyD
Yz4j0bD12Df4T9mrPcWO/NJO/9KUnRsNPb9Kb/rTSRt6eA14xLIGyLh3dhn7m3Qxb03OUjToa5KG
kp5xHsk7MGvHYWY5q/A5h3YVE9QCB4mJnQ7MXuBmpJR1gLg5sGvv4SL05fBaNM4UcUUEi8N4NdvY
u90HMjAjAF3pEUUk4c3doxShRUthAdi0/dSzGnF+0LJAyOvMsy5FfaeBxQ/++nA0QTTnIFaX+MWa
05/MCG+WtCTXcnGafIO1WsDvI92xaTH3yxj8SQ0Ikk29IL3RCVpSLGiW1DmxN6MStdyWKznDMq33
/4eo81pu3Nii6BehCqkRXpmjSFFZLyhpNIOcGqEBfP1doG6VX1iW7bElkeg+Ye+1Yets27T/mcih
RoHB9Mf0hp8hxEhHmpsZ4zgyBwZU8HENaZEi4ysfHEd4mUyezTJm14JmEPgka63Jw8xcUMVAa0AM
G/zLp/TL5CyxS9fdTIOM6A9DOi9zetBbGCadGl8Zzq0NP9sxnfdXNb/TDKOoo8PE1MssYRrs0Alz
Xvu99o2QWkOuJx1jUcAjN3S1d1h7sDxZG51BM5JGH34w4tQ8Grq3aV251Uj2mCVQS7z8gdd+VOCi
BmQwU6e/qdBlJPVQcFuGw8Fq3yuz3mNemVx1Jog3RRm2kKJXu8ZwgA8YS9R1n25q/RuV/PBL/a2u
1Luff7qt8cUSC5I/0xRDJsQv+rfeThjqOOepwaJkd3m+MjRqJjAa8ZtP1EOskdZE9J9vET6QF7Qv
xYeN2mhNqimw0zkA0MHknHkmYXtSxwxjUSMqJreoWhgDdJuq85a1xmkbkI2kxNHswdsyqNpwQCL7
gsjgMEJYBwmlVrkd7enTzaxxBQiV7yvAiaD9QdhYI7zUCPEjmEUaxRVH/MNYLudzRsAMqg1405Oh
kNa0NbchVU9kY86L9WrHBd0uo5ECPTTIJSps1jwEbMj2X5HV+bpsO31BtfnUWsHBdg6WfylDpjdG
bJ6CSEs3ekPxKQw8rY5cAEsYUCOTEGihSUR1B+VW6XweKoOlSOCM28ml9/VDdPvGEbXVhoTgLauG
GzriU53RvRTYoVdOhTNX2D8d6hkMYtSs9gDCOo3+5l7y11TaZwuHuyHAbEU4GzmswNPZhk3fRdZz
+5mfepmTNp7NORHTTzYhr7MD+wcl+y6wjc+mtJ7dCh0ZceszfSCZ/k5a8xRNr4Da3yprbNeOkbMy
/4crrcTTjbJyav7SPdB6WSzoUnPrubxPeWxkr6UV/+0a8lOwjRiVbS2l6+iYeNpnnTXJcqq7ZuVF
zszPTRCtAivy+QiR2rMmhh2WBiuHsbKR7rWuTjqQcaVvwboGZatOaWAclX+Wposm2kQ/RTdzkRZw
80EAN4kzpfEgpIespBUZrKjahj3JfkZSX4Mcl0/Y0mKRe3PEvyok30gi+59IRwRbYCddAOy6lVH4
XgvcO1Ujvomv9VkquChbOggFdomgPet/2kKXm2Do3qOBww/i4R8RVFc1Yap1W/DfJqiZtmsPEe+S
PXJlhbL8OxvSV9T3LDkArIT8+OWjrpyHmj7bKfn8NigcoaxCPSAV21P8+hDD4mSFE9s1EaZfNEvH
MVePuaTzkKo9dxWo1KJIdmBkUbAF1P05HSYuhxF3UnKZVHCBqNptiF7NFgkpSGUOBds0C42n09ml
OdRZdD4820hywVehRxgXrsWNQxt0qFGWclZ0QJ1DtNqmn4INgWl3sZ08I68UDZFwAmMrvOLDkuZS
n9I99zKpEDrxA9m4MeqOIJ85fmEwq3yfJF26VgQ7f1AT4LIByOZgmGNcVCGQSeC7kcniKvIEdT3f
DxgTQpl7J68j7JZPDpxAdJZoCmvcWGyN2u8grP4WMVKlWrx3eqbwk3Jr8bHeT4V3LvC8Llzd25k8
RxLhjGk45862dpaffSX1mzUGHJvafJlhzfBqdn0hIpW8Z/GfZBjwYX+6jBkujmF/YhuGpw+eovby
bpmwYYbpJOmjpGJ+4xANXcf6tQ6iI1PFfltkU/bkrQoljJ2XGEdEU8HCZ3XJ6q9ep5p+ySd8KC4c
iDVoulkrGq6TfkPhWC6LOaEjzLR3Zh51o1srPQWnbVM6pcHwlkfuJ0r/1tfZNPMvsrcnGhQoFWUk
W2wutkUajd/Ykf8EZfCZjE5zcnJksHE1ATZbj1LRg8QxT5Cvt6whh4sxxj9EqhPC2DHML0Jsjia1
JBK0BhY4YY+cjolqP4ThfweDc03KXVqnrI8GG2CWx1NRqeqHyCGanmUdWv3eUUS4jLzJdcM1D+sI
VewjU2no7526+k3HxqYkKmgEQWBPxaL2CAAr21as+EmiTeCGVxf5WZeOF5UwKiTTMRB8yxVOs2UL
GFsP+3glBbYo4AEPTqMPhzy1rYXnYrfBz3izMPKEDHi5tUqDush2WPsIaI2GWXLxhhQFVHiEVv0h
QnCvi5b0tUz7obX8UR5MKTvEsh5m/Ne6QMNhM+PDiupP0BC71XBELwiN/gL/+9yjqwCAYC1Sm7IL
Hpez9sEhJYa1V1MDSUeya6hK7xCo7E87uExU23d8du9mE7yFFNEvde4T0qwkxg33YjT+e+wW+FAm
mxlxCvjeIAmn8s5uIMctc/xk6ahql5TBD9uJz6LOzii7V2wWpoWJasFhGKTXVcFEGxFrXLznmKpi
25oTDSL+rAMHuZgeY7L8BnerKrGTjHR02rYVTG50qU6wqGZibJsa2xqUEUSTEYuO+4Rk6hCQCu1I
9sO5PoBiI5xbwsA0mMFLIrrLzEdLScQOodrRv6AgZGGy645nA/VqIW5mIKiRk4vhxifYPSFzD8Io
59zstqRWIIN36YmSJK4S8YcWklLs/el81uJzc8auKZ9ZQH7zT5uFPF4xg9FgF1E3VBuvrBkTe4jY
OwwPO30k+wlCWrqdoEva9Ynt6VcSaefeDr8abuMV83SmdU79bkkh53Pt0x+LVWX1/+rZcR6e9ILz
o8r+dsM+1yg+pIFhyLSY+CR5trENl4fUmR6HEFCiask4srqvwTTlJa4KBK7JZ0pBQdmmymWgj2Kf
UlQvAuZlVzueTbPlqu1+qJB3fiq/lOIqTl5jhCx7u0DL5dgNg4+QhcPkkURHjiOunSpadzURO+H4
YqAw5Yp67/0QczCj+hWCNVi50ciU0QNFFD2JNmh3PgTiVSPWldBBwwTotgrDWg9iIGWgNZjbNhHF
tXaoRuNfjEHYMVoQoonzQM0xLTU7PLkx0+CRmXtXlgQuFPYHqR4QyjRjaaD3ItLb28gietMFyPKy
Z66oCQBjeVpBB7BI2bSzd96dTVQSHBNj06919ZIk00dWTzdPqX8GFuRcIZCN8C7Ng14btcQqNLIP
1rgQYoKsZnoHKcecppWqFWfy8JLkGrzNmmPPZl6OnlywHeII93mAuOECFsSdv+ls808xmjCrcm/A
q19TrHJUDnRdK13HYzogYfGLOHtI9Uk8zV/ZPshNPoHDoSls+Qhi48lDy9bD1UG+Z2XyXDXFk9IC
5yeK4MKg3lliSFbb0O/mbTYvkXYqE2VdQgYfpdsZzwpC8aXT26c+FoOxU2HUXO7WJ4/obZLgcSb6
6CMAtw0foklfibsv/8XiR9Z4Z3M+Uj3SyceCkxYZHSQODQH22Br+OdFyknxHCtwFCjXt/N8LgYUE
E3CUm37+gBMb7aEtsu+e7INNRMn53Xga5d8F81LJjBFTfB4Fswm5Tr76xjuQoTS+oXM4Gw26NKdu
urWr6xj0ygpUthnHL7XfX6wpKo/oULwLA6dhzbNcroC68dE0UNKGLRlpfVbW62iwGCATYmgSFI+A
Rj20RcpAnMz0x1B3WCzPZrRmdqlRAV4HQJSzE0TOQcgZaOicld8EGVAU/bcJMqGp/OClwja+Ypzo
YACnZbBKNeVwDPKzETE/nr+BSXOM55GQHhyjL4nvj+9Vs2wYknG2Tbc45QoWnhqu8WjoOjYq5xgm
GOjilkilX4+REPj0p6AvTtSU9MrmSxP07i2L3b+BdONd6/Rcez2As6Tt9e/McYKbFiUdAB68qzYV
GDQi3jstya6AGAgSKt2/I95AEjZz6xykreBPDuZ2yrnL0ZX7FxE/l02BDXkgJ4Bpz6C9GLgiNrlj
wk8heq7MggCmIbNxG+pwNYzNtvB9xtmtob1OHFCLKZHFybXKs2XGHog85Jd6UxNRIgl01KpesWAi
N4BTvOSt0uBMeDPCtIYhxXUXPGPRZi8z5c80fFT0Mh1WJP6S7hhpOZ3UM0+Ue05mZCrgObXIVH6Q
0AsJBMWnd39x9XmIgfhvQ/JP+UAd1y0Hjs27JQ1yIx4HJzz4VWw8x3rNNYGjdeMQYVY0XnMYlS0J
KLiZmdc9SXCIxaATWoVPHWvCkxWsFS3C7f5F6wXTihn0T2p2Epd7+JqhW4YN+qoyNb47QE8bzxBH
L+p5ix0zwBXBBX9oXPPv/e1hv2diLMNWshsTbx6MlfkpGz+B5Jn4tNtXq7HWuR6hkvKJReqi+oYN
tSbRjVC+lgsDVolZOT4wotA43jGhheAjJWRxaDQdcFxHgeSRJOTjGaR9KhNxHBt+3TorT81JLqZU
yYUWod3+fuasoSnXhsqPue2frKnzr5bd3Ry//JeNQK+ByiDVq9HGv5Gdc2W8Mz4WBF+AZvK9F+Lh
F/2A63FwtIf7uxob8E6pbJ97rZOnrus9ZP0MqZqaFAg5BvWiLfaUHl8VuaIvU8u+NS0I2kWZ8F76
35Sv/UtXDEclUElGkKrZq6Enl+C3bF/Pn8dBTKv7ByUyKCFHg/VMVKQ4wrE9VShuZGSu8Z7424DO
84pexF31LuqQqOq/W1Xnf9xIvIW+uZb1kOzC1gb+XzVUN6q5jLi9VmJoG6jE7kQ8Ue6j2UgKPveh
Lk+Dnb35QzMCIsWITyvjbHrGzLdENag+2mfPtKun2pw4/CIPRtUdR6zXjOHwinjE4/kTR49lrCz2
xXkbawiwovZsGQRouFqX7cwMFIqlLPcoE+OrzGzzJAe8ucg0gQ/IIdzUNvLUANDv/YU9YLRrhPZm
uGZz9Mh8PFrzXwXm+NCkyNEDmMfQJwfFzDnz4U56LPN5BZhPp69kVJ+IVGZXBrxIFV616/ucEnYk
1NwX1CLj8BwicYMpCMQlIU+DZpsjJLT1x57Mogzi3Pn+0gpMyr3FyA1XrX9xWPKfa+WvpxCZiqWi
6oVFdoWASZI3IRQ2LuMwJrAfXKeYnoaUnHDJloSBhYs1ImpQzljFXwW9i5PwxhgrO3pYehep5aK3
s+TXmILCyIXA3BFZD7hEmlOSyefaq+bozEb7yMjxznuX1OJRfiWjJU+J05abxA0JSkgEA7BITHAZ
S/Kjs6gqCSTHlCcmt9hpZk9n5aYusEMpIJ1qpFUHSC9qWSVXbkH9ke//1exGg2ldF5MAO8pHuovZ
PQ8SF0ofiFhTg+kn7HGX+dgAsjYTT14cA9vLwKo5JIMRrYZO1UgaOIdU7Yy16p0nfZO0XVZ5XR6E
0Lj1/oxTLTjKWtHBGexSlN9iXKhQ8GqU8cBK6vzYIXc5jqRlH1NmjJugaUnuTUJ8W/nssry/pB1e
P6tjYUaIKcyC+VnIqjk+ifJU4N+//1ua3UTnnDFGbQaArA30BIalNbf7SzzRGUO15rFHhhvp5ktS
zwNWNjE78pAGrStfhaR4C92o3CcO2CEnTutDplO5mfZIZmXYGTi0YZdiVPQfRyQIhYrireZMFdxv
vrkeptGBUdZTUnnjSZCKpRe1ekwlHqMZ3xwQ77U3ogLKUetznXfBK3JGxMJxg0YrjsjOyYxvpEag
feJXUlR3ofDFmtyXbuf0ybAPne5at17x0Pnyy5jhDE6H4b8K9tYwHcYw/qt5Zriv9EoRZGsP18gH
CRJP/Jy5672PPfpIA5N9JOzfF28oHq2sLcllie0tLeGHchE4OegNPxoFHMDQxu+J+JCFQHMo3d56
s/KJ2ris1CmXoKZ7jUhi+9TrID0FoMUHd34JVf5Cgny0Zf9FXkjt+4f7X+mt7h8qIlV3Y9Dt2rCr
jzpTrd+XYiAlVU+z6J/nMyT2GHsqd2f4+qc1dNO6kZDEM4T/R5N+GVazc7q/yFE5JyZXl1/Lbp5N
0+6/Q4US2F05GaY2ZlS9vdA09eDCdTr8XibARnNUzrs8mFpapkAmRzdMI/reUUsO6HrMNR4MC2id
bR1ZYVrH+5cEk8VbVnrMRorqJOYXjLQZGTcx0ssoh1/I5uMMPoy98dzwIYjyTmbKlEZAhT0lOMHQ
Xeowdp3BazZRoQ1bZdcrvXM3WTkNnDLVcHJcbzgVo591Cxdkc41gEJOLOa57juu1NqL5dURzo6B1
UVau718w3yF3pu+bXR0SmFDZw77y3RYIOcVnrU8Ydy22FzzODU92XqzvpXDZ88ut2luMZfDJZ/zk
Bk3yhig8AwZHbnpXOslb6WXAuqiTt0bGishqHhjVtw9V2LQP9y+JnYXO2+SXquWbTC3WIvd3jZ6y
PP/38vv3ClT42G/ZhunbmtXusQMvsJum+JLZqmWNPpdNE/3BmcON6rVe211vs5qwhbXMLST5+lx5
oIRDrZAnrLMJKBBcyy/loH7u0IVS664Aeuttm1fOq5vDNc5mi3/oOqwUOuyzmc+PjCp7ylO5YWwa
H7wupAouFXPWJC42HoHlP/xxMKUey7tZFE2EGTEN+ew4ShvqQi2r2QhaAI9q2VxSb+RmsqOHBNwb
GI5QP5RIgFgM3uoJjZgWmPJaerOMss7si2Fv7l8EnAQURdpnXZQsIfSOzyA7q4/STU9TXW2SNsgf
jDm8AYsFZ47pPbJNzA9JBG+7FwZsl9YjCrJwBxy7k7+rNE9tGrMINrqVDU+6w97YdZJoH4VoH0QC
uU0BN3LD9gLSjDvMy7B0WAlLmNTpnmOn22rkXSPnZqlj9LLa/p48Rs+nblh5bRSd01BHUF+38Q5H
+JyAxzRF1BKWvzK0s+YqeMWZ/NM2dCk+dcRzN9b+2ja87GQKViBFLDiHdOqNNAoP5Cb+KYODm47J
473iLAlP3TLZgaFu0j4PvHP3G9u1rDmYCD1dwZ4SPDQ/0gyEuTEJWns17mOmAmqZC5DlK7LVoHvV
gZ/tdVJnd4YQxxiFNxuPrNwNALSTzDVOxWxcTzI7JCUJp041f8m9h2Jtsl4CKY+q6/w5FMoDikq6
xQKhmL+KwNUdcVaLEuWDOXN683xt9gNMdiIAEZZMMN3YGLesGnzk+KE1fDvNrCwfezSxc8VvtZO+
D+zsxySd9YL6ntt1fuMTvf1T6OJi2o121OOIGttZuaj5GZRHLFJa8N4p4lHbKfkVDGR6Ln5/YNEi
ArgfrZjq/3+0moH13uuBDWqbEp/NA1kNYUNqg+fBg47whxnhAxEv0+leD7hYQtDX0TDc2SQerpM1
ITWER2LZJBtRSrXR4viqV92OLFLQmc1MVqcXQST1jwVguEO2jrnNSO1tGOYkFkWRUZ6KZliPZeds
iRr5918tiGZMO7dt95oQrLArmAyeAmA9XWbWmNVas9uUCNwWckZYBJMdHE0g0GsfECwgnx55flQR
bS5DWmo6rG3Dx/kw2J63EuQruSm8jAVwbU+0LL4TNgqR3bOwVE2w6LFZkbQ7Xegxu6uRVTBnct6G
aIrCs4t5TsTwPqMx+lRSsTPOY7gveIj8oezOMRfwqhu8dzd34YU1w4Nt8PANRdZ+Wlq9Ig37QI1t
PPdMNB+TqlszCm4DXz6yWMPCFsppn0zjmhAU50MbDfLbWwEUKHH2HTOXR7SMIMPJagxqiS+nBaua
4df3UvZkhh9aoFQkKjc/9rflzE4VjGNJ7rT/NMzGRIy0ZVGiYIHaaPJE3AkaGgV3kgse9JiKZGEZ
mIEZeTp7doFH7z62YJPKpNo459hJXBgc7d72VIcSPjKPdoqVsGtxhOVVjdOaUc98+9MzRO3LBMtP
4HX8/59iKvE+pEVxbWr+GZ5fRMbLrnaKXR2V+vL+bRsea/WwEzY2c1gThNaQxzsP9u/YErgN8e7+
wE/WEM4C+33ccIIKO3ZWvx973Nora+zFIbX9/zfUadbQfCb5/n6ntPxi1iV4/9BGY4eTrsJkcpUx
Ei8z7t+TvBFcWIF/IN53euzNxybz0LsyGaQVHxAUzOFC+JGIZpsb/0hPxaplk0TjlQTrEEDTHuIl
EA4bvUzURFfX8mCcBdkDGp3ywcCDbu/sxq8OYxENZwdHJiDEucSVU/oWh/Ll93EOVaz2xHYg2Kvs
XRCY7ktfQXjByvV7x3dGKZZDovdbzdTEuoA+su4D194YzMzImJDNgbHJyRFeuWs6Ct17W471YcoU
jML+kRtNPsZ0Ixg7WMk2VfM45vaHlvjRqbAVz4hsxDnDCAUwhzjR0OYZD2O5d9XEXsbAwxcS1XHP
D/LM/gmAEmuCno+SV6YHxfO2TN3AeqAlRLobNeYhjCf7TRQMjf1xXxVZfjZLXJtGBxsA3eFRcI8S
TsRwa2z5w8wUGDozRumJhDnemwstD06/9xIpffqB4Jj1UPfdbaz0Zt6xZ6+NPbyNfcLAwlHeo/LJ
Zpzv5fuL3zsYoEbSGPzMff2v/DBHm/3PBGKigdZ7CgNOjwDV4Pr3dJ+wpBFyG7FCdjmJIsd4j6Ku
f3Ky9Pr71pkKvxZV63/162Rj10QSXcqTqBib2p1+6ub/+P1FEvKxcKsiWTtOOpxk11HVgYtgSVfh
wZr/XmA31i6Ks2vKuXxh8gGWtJXV8j6KsDqPFBSGDtzgAd+cr+PftBHl4OYloyl3qT+0ytW3dhyr
jQRMLAscfGYZprcQYWxDr+xlffGqO5SXUd62uKJ6immncfcMiI4Qst8KgHcHF0SUt9Asr927JAIz
QG3BPhWnfAQtYQ9hePwtshOka+HIR1YK7VkDBHnQyzp75dCH8jX7zrXaZFci4aIEITvWZrI/gl4v
MqhVgS6XivxhJ+1YvNbtOalZMGSjtE555Rprolr9GSp2Q97/TSZMe1GmEcCpNfLPBngZ8K2Gdzmd
nktCiRLha+fG9j+LmRXmdfRC9wEjRSLJR0FtHIG3nu6dfaeBCJyLHLYqah3bTrg1UADtJmY7Sz6m
nJd5qjGwCam8HdE/kMZESm6pSfy3fKnPwP0+GR9C0fUIU0irkHFjPQyOIN2qaPztUJZs1ixLHFst
uWgxk5M6LP1z4RnmzdHrp8rE4yQFxTvjH8SnQlcPTW/8gQ4xEgpc3OJYT26R5p/lBCa21HugMEGD
R33eFDS1Casco0UEucol8HeYHcwU+XJqmQCtylpBWgExQmWQNIeoIp1t/hBSucLqJ2eeYwM6C/Rf
dho8OFH/N6w0G79YqNhfxh4oZ3/A0s4KkAAlrvPJ6YCKJTNebca2xVTVeLYDZ33/XJrCxx7jpAcU
dsFOwtValvlAyUJEuQMlZKv5EpGOB53btSFVmzTAJ23MvZVd+2z9bMLPSpuyqBBTuL8/z/YoS9B0
AaVVlmV7kcjtBJzgkCilnzBxS6g71EGlkOm+67D52FWEA3ieShsuorvSaGAaZAOreDv6TCorezVD
kNA4BU0W8zDA7lPXwCPcYwx7RCcecaBRgigsyfwDy4pp01ns1yn5HKIszG7JDHp4F9SPy8J01wpM
wdoaO/tBC8s/Zj3WXAX8agwUi1Mh6i2qG7k16MePD6mNW5NhDOdReLV0Md5sEbFFl2VHmHDA9yIS
yt77IVqoidRXBSOfEfVwFcQiayTet6PRYY3Akip7TRxKoAtaW48XIi7wN9zz9gydMCwERek56fNP
mvn85mn6R5oO2kbkrjxMkvbBjYKz04o9otP8Gdwzzujuia3qrbCsesmT6q8s5TU3kgCgiERaf45k
rx7YBt96iEDb9v7/ygO9XbFR97YwDiwM1MOwUxkAqFwFFIZTkoNqn9VE0zzQ6eb5zv2vPDOhNDGd
azikGO6yuMZQDx0HwYcJbXjASTN5RCLQhrN0YD7NvcsR51r5Dga+vyImoF81c3vVJsPXfUxijsg4
KQi1uSCcWn6kzDwNysR7Os+lmFWQNjzPU0TmZteMEI+x0D7dXvLMKEZDYYIA9fcCkxUPhKqZcthl
NEf7OKXOyD+vlnFXv7SWYGZpY/MvK5NIlTq6MEQl8SWPxyveMQsrK4FjLnPmVWUDY9c8exXMEMIk
MvV1b9UC/RZdh1kSgQA/yUY8UZQQFUZEPZHum6d4xN4rjWd7zhwTwgq2ZpiR9qqdI0qZf5lXfgct
hQUFp7cdyAQqLCzNLeSLXYB9Ze/rDtngfHv49ks2jgxH18r25RbvIwe1Hh4MPaqPFcyDvW/BMFE2
T03C0YO+TMtcULJzotuErwiHuZ+CGbLEU2DC+kXGNXruj4cYkMEt1uCCh3iru1F7YCOGaDusAdX5
Lgu8ucBIgjE/WcX/f7F6G+h/wdxhZSuMY8+5QidDIjibxm6v9c2rpvLpW0tyeatLUpb1uSFCqqUf
Gn9T9mJeI4vk0ZplI5pd+EuSY/0tJctXPSpAFPWw7xkfbPIBcbnHeGZFJV4SBdeJ1yylmJc+faBr
V6BCmOKvnQDxHxuWfutVDBxcGczog6S+jXHw1A/kaROLgKYoQCSX9bBSItxWfp3vCOkarpnvVA9d
UPRPSlhbB4/szphvPfTX3b5xxSEhUPPEAM26VqpjEWRS9WO7WomYXBYjfull7W8L5S5Kac9U82wk
v7mEn8Btx3rWPNmeWS7LIo4vLlnZVUlMm5gHPNLF08EFGey98IujF8DU/J9qkDsd3BhnN6LuZI5V
AqtXfpoT6DI95X9ccGMfYtPyroQO9+CK3HcmvdmLZLOiiQS9VKToFgi9oXSdgBhj476vQgYXJUtU
Rt1Owxuq6RJ037zkxXW81kJNHOvMLIkVzn+Mwhl3Vp/jmZ9/pfj3azbizj8ctniEOIR4SwCVx7LT
N5EomrPf4jhgO9Rj2kiqo182H4bG5Nur9YFkUIfz1KI3rqZ4X1QO8zJh7q0iH3gEswPKUGtvFGh5
sbVNL92IoB8G/TEQtnMxHB88JpBmLWmAHDs1uNn5eyqL1kEzQQdA52GdXRzQq2m+3SzJ9mUoXWuF
YBl8aV4cMZFMR88PqzWhBacaXTamLgy/VLtvbdn8UaESh8wiykEDEwkoRQ7nETPszAkkAbXLYV3C
TmuxtZjwg9M83CU20qpI4Uu670zD1kq3bUijaDaz8J1ItHk6dp+JuYFQO109pU5/G7sINH7P6PQ4
f2k0t2QqLfS+w4Baq+uQhssKWE7fZHun4loRqnutGWfPAhIfaWzGvWwYYKlzgTCcz/ShbkofCr0e
7GuNOcvc2ihwt+d+IoBUq4lP4JEmKrRu2fn3AE0F2VRhamp724xg8Jms8YAL8A+ykMOEx92y9IdK
I9z+vqWoKPZhK5TNAVz5I/VYvkSFEJxJhPVwBwv7XE4gnPEXnpzSsnFTcdMN5NrrbJaOvRWaRwES
bR1WebZLybZeld0E6S0su0tDdfFquhxsrSBQ2+kiAkKQ+hIkCOxU96InuNucMxtIPslPVWOjLsWQ
bKl9sA95TbbFasvd1XjFYrI4Rg05MSCIhm5JBmkOyl879ImXX/tZplJo9h+QXrSU+vTmmVoG0CWA
lpgFECu8Id0NXnpD8o/80ONfMmajZNLmV5Jkdyqtsve6E1v0nCHhT9oLyu+l5nnuMULGf+LcYJIe
fTe0vBCyhhPlA3K+oDtMSYlkG6RSEurtcdQitQptaS/G1rq5ZeBti3zaIsLMzvDFSAPTLgETMgZm
yVNheNG36y0LWwdLkE7a2WRJgqT8Z5anbIG+pycMmU8Q8vUDAMObn+OO0csXMALllRDLZueafboa
itnzFUJjBJ26wMc4MEA1gaOixwCmHNTMwaiJNdhOaYScNKlKVsbzU1aXQ7Rz5lVGmw+HIvd1ygx9
XEe1oE8RWPz8qNRwuu+M3uqPhU3P3TKBkwPPT3Br5p1OUxrcobp5Agrmrcb5bUoS/d9/jNLabHd2
j44hlfUHjkEs0co1lpNhM8syB5t337S2ddHRr1OieRhU90PHgnkcjM/MQw3OuHh8F2PUrVvPhUE2
f6yqqtAfUEswDeVHHWv3+Y4HRmp1mASSIC+vA/ZCeXW05uWocBN1oChmbec+9DAVCEpWzOH6Q997
0Unvqw9nivID6jMXuAeD0batnXXSVc35Xtz1mdleO0B8thcGT2VKTuhA5bGJx9rGc86VYqfwR0I3
QDdRmV/8itY1MoGuHownA2v/XtHDYmPQ/CWgiHrdTBApYHElJ+kMoKiDdGJSiurc05GL05BkS5n1
Iwm1bYJ4lO6j0dxdVwK0bHXnmjKbOFsKedn9F4A9z30CgdMtvXDYBMzf3uFKzMm9rlsau3unZyMx
OvmZbNmcUt+Y6tUOoP85eQwzevAY+1JXa/rorXJkA8tWa5tD0DRviSDy0vSbz1Cwy+SQIZ4os7xz
mKtuKzCBCw2+mrxXemOEU5YxFIZoJr/MxZ3f7XkWy+zALTgX3X8V35jkicZ3d/+lKKU4WmU5qkNn
Ro/6FG2VbuoPkxv05yQuj79DiilZYbjRttXMlYUD3XwoP3zVxz9SJh/GAM/i3jtwlAeHPOumHcMp
5CLTKLaW9qPAUT4MyUqfPIqfgtk/zTF+A6tN2Lhk1aPK4L55CA7YruCfbGcFQTJM4TGaBia4szBQ
i5v02S6mt0gj5Rn9hCQUQtH2K5P+5n64diS1TUiCBcmdQW29+cBG5k+oLukaWfce8fXraD93Whbk
X4j4EIX2DNOd8guEz5rJrLvw6/oi56jlWR1iuCQ43t8/icHftUzymwme3trTDY4PpyMXNO0hR0hH
jowHEOraYAK7MQHkP4sJblsKvCaowqajYlq6TSeVItWt0jVeM7Foshg2+IR4FrIyBf/cfukG9Tuj
Z4aaWVAzCx2ewhbGhD8fGpqd+qRqoCawXMBNGOUsJgGTNTtO/asb5qyGSs1a9K15YBlWrkc3qPb/
4+5clhtHkjX9KrJazSygxv0ydrrNUhIlURJ1o6TMqg0NklgASFxI3AhybMzmNc76rGYxu3mDfpN5
kvkCFKsESpXKEmCnON3VlmZMKYOBQISH+++//x4i8wMnMCUFJ/zqqY1S/mRJ9wBJG8Vn5urJkzRq
+AXHBlHCI8p/pTsfbcBDtaR+fW6VtxEiB1d+YJ4ltLSZHkwe09heDCgHCw5WKZwxAB+8NHjRh95s
GR2jE0o5TGGjVTbDJ6OssbqeQyUrZcW/U1U8OkhDA99ApAsCF+LuoewczOfYF1uPENiEtYm4n1Nd
ZF75OMtgYOhk8M8n5UQ61+R+QQO7Y5JZcq+2pAIFlKo8vPZp/eEFiKnoxVEgaABlQTie+IvwJBCc
jwV9Q1bFpHq0TcoKl/bdEjFH6O3GVTAi9yTLUno6W5S8V3CEo7KK/WOK7ahXFucdcsYp5MaQhqdT
oQoE78Ao7BNzhYZgsZCXxyM7UmCD3qlFCHw8VRGzorQwAASwTfSbCboPaql14B9qseog1rPpcWYq
iXMVW5SfLzRwK4/d7UUOKQvBXPepvDxfpEBhoLagoIpnlceGlz7QQmF1Ki1KROvJ5yMAPDoP/OJk
oidnJdQh/VRQGDOVPV6uVs6VXCHtU0xprBMgnm54SPt4Cox4hxKb00Saiha+yC2I06LPyuuFsqjO
0Ygtj2VqHA9SevSZ/qQ6zoCio8OvXkQxiJGH1Y1nhjlUOUTYw7l8hrbpo7LwwqvA4JVJpIrEji7m
SUBvJ3K86Sz+lsDiOLUSsWrZwll3owcEQSKrzPsIsS3uKPLwjtKs/MXCAhzF0+ohDlbSyVKlYjfM
0eqUYhPpUrGV64vMQ1f1uCSCqC+LKSggJbeAU/m8QAbY/nm1WvBCNFhiDyGpYOG0yCVsW/IJ2prD
ktiT1YWmLs+V2cp5mI2+WlDHjtOlXByJTGYNkIEufq3BxpVDT8KIjge0HKVBFtmgWQ9ACItb0kKW
8l2ZtuPopU6nSPjOfAxtnRSKp5Cb7IoOkNXEmdAXgvryiQ9kTcV+cmzW5XPI98oHEbU8XrL8xREa
fE56XIcu0lL0Jpjjd9awDxGLdaVb1m1uobSB+vHhRE4vLfgvfeom0wvqxY4qkeiYLxBljWXtnngR
Il8dBeVsSmdRVOf16840NTyas7uH0vMkNKDsxhNAaROsQQ/8Y0vORqeqKVEZObGTr7i+xGdONunn
Kt3kwsAxTiwjp0OdhOBBFZpHI7VwzmXtFw15axB3BIuQ/YvPHCR9Rrq6xO/OECqr5dqtpTeFMibw
CJnGH84EZvySlowAcPOTeWiNjudRgKQWdklyHIJrK3AGnkajkSVAICmNMj6ns0F6UCBBGS9jZx2m
GralXgNnUJTo4XxXFcJZXNEShMRTEr/SIHWgLIMfV3J6AqN8ej0LUrRZ0FTvcy6XdAnzhlx/c+FE
BOe5sXIXWuIPV8hR3iwrtAI1Ou/017BHXKQmYtGLOc1EkviYbkezB0206KZE6YCcb3ChUxm9TtBM
dfpaSPGCl2VXCIujKzBb2aDGhjZHcG8+H2apIlKsM/haxKsKehBXUIjQ0qGf3kU5Wv6aLOKih5zE
/Bal5nsjWslfV3QYn5aQ0ZG6xv6GI9fAsSsrsxzMkMwdBFMNaRcFBoxkKJchPWkX5V0Bu/PbqkTB
sIKsdVCTX3gTd04FTWeRGuBIlYbnoSj3dgHkQMqNgi8Hdt8kMBDnE1k5EIhLSoIhH8ogbeIGJsN3
4oSTxdUio6wrW1ajO8ADGOwLCtOJNqIa+TMU72wRFM7amSCv6AxQFIRQNFxwHo7i0ezbWm+/djYs
VbjCWprfon19QDdM53BCv/ODIpOMC0V1JkfBSjMOS9D246mOuF64tPKzZBamdM7iyoRhiKQ5ggL9
VJbRAUuAK87MNNC+EkkVXBbTPg8NhSHwZqvTRV7NLg3beQikxTeIzD1YAeENKqH2+aj+rXky17nk
cHBW0/nQtxf3npfSmomjjPZFeBiKyLYqQhMRg6zqV1Sva2VJvhwHBHIJ3lMFK+40zhT4T4VBJQT1
+QFNIvvJisbqYDly36b0/JCGuCewuKdXs2ziD0KavyAZ1Euranm7VOYXKJF650YBe2uWL+giK7zg
mKK4GdTQY4ZanK0Sly4jdCSh3ZwcRMjFFXZ5hg8TEsD2JTjTS7Grc6SXSv2Ypon5bTZRL+lLa/bn
OsiXSQk0iR5utTw0kZjxLgNStFfATxCmxU2Rej55loXWExmNq5javCPoyBS2Sb+GpiKhEbbKrkpO
6jw3R2dlCF9Hk/XHZG7QdCuHMa1NZO/bLCqAKOhdIBnOw1z3V2cjxGVoXYC0U02ctPAxjwgqn0Mb
wmcGGnwXa9KvC5K8qBeYz451kYQ3mbpKviYFndP9LLtPHfSlpytV+1rMbHj7VU6lHm1haJ7LjVS7
DbV9lBwSyqvEj3qGb0sP00wDyVd9+kMITFNL5ie1CDU1Jehpj4TuusjszDWcP8ejPJ/7dnpq61D8
6lAnU2YUZ0W2Ap2e5wvVUYpMJlVaAeVm9GTqxYU1PVqOZCy+CP0UNXJTnqEfwxCKOZ7KdLo8orfH
/GcHvuzBAMAmuYVUDinJSBa9tduQhJJDwmCBQo6S99OUTpTeokQ4eeQcr2y0UGI8s+N6s6WpdeN4
JTwxBL3vFso8OqCs+SpHwBpSDfeQSpXs8Upkx5PAfK5Xx0yBl0MoM7f6AnnE3MAJrPmxQDuowgkk
yBTibNAeraPaXmeTuUpUJ4DaxAlIXBi5dg+LHSFymv0BuSiXmSdZfeh4JQAjdVPU5ImYBZYd/QyS
AAzKXjjHMq0HD0w1pIlNFdOnIfPjK+jAy54M9fJ8OrtOJd+4nfpk0a3cvlTUHE1C6ykVnQTRifEP
o5Ty3YVJV6fAEa09qIRVo/wmIO1wWmdiIaz10/mNI1XXmYjw0mD+oFTxBR7X7Gd1RidBikagbc8j
IjUEd1NjOrqn5pD0fjU6Az+kEmthFWfZEs2cYJmg3U/lzil6JnTrMaJvI2rGZLr05A4snHlpUSZB
LSXVx7PlL5ZGVy0I1LTDrA4m1AeeLFYlMk8T4MtEKPcYSL5rI5usZ+kfryJPOiyUVL9epCX1erM5
qSi8KO9mdueoI6RTUlSTShMVnXIuKmJmQw1NrSdNtJ6DyQMYtIjwwqxoclZvhVURzM5NjdS8sqrC
qwq44KBKgot5lukv+32x8qUzEElUf0YIBJsE+y9XNUzP6HDFa50ju0NBX+06cH9H0GE0OEAzUsqo
GnIqdIvMg7MEHV9MqjPZK6BVBzPEPQ0kpOotAviY9H3kqHO/nKETbn4zV+H0duYYk9vCqW4Ehk7b
ieQiTOejfm77rEOsDEtZK7/Sgj5fRv71aHIjeVFwVayo6AunK+si0PPT1WymIXwInQZV6nJIhUhG
AooKtRARhYN6l6/NGwlgGMxQZrhE7lZ04aWXd9VfTPUJPSPTnqYs/Kv6jwBGZW6hXo6Kno40dOUf
5/Bxj6tVTu8sa5b0FzT6PHKoPoI0ubyo44xkPjqNE2k+IFtGzCWjP2dEnt7XU/KGZVb69wqiTgoE
l1Kj60ftsRmq5KBgloNcLOPkKNBH4Qn1jpqa5t8mc5pi+UsdAkEplSelBPecds9o0VkousYLUXgS
+dPoqx8n107hT7/acXYcKLDmZ8FEu5/OpshO0Jn7MFPgF1Gq+pUqguhorpPBiRz7JnBI8NSIku44
5Gw9GEcwswgMUJ/WvJHcX3IzMyINoOOSkk+cRORXKbNMEMuPaRGrW6vsNA6gxBxCJo2W92npqeje
GdfUhMg1dR8S0qU0QrZaybTbCsrFKanXyakoePd8OOIzMl89goAcfX/JvvXCfJAjNw/Fi6JKtP2Q
KljqIDiF5tNhPTKdh8z0esXSlE8za3ZvOrYyMBJNE/IrlnW2mFY3ShEGl2mRPuYSfRAN209uKxWY
z3EQIk/JJoPQPC6DihIaa3VbWzYqo3waV9OHe6nniOwvQIr8wEF6PtBmg5ewzbLUs2VmPzjOwvtK
b7mK8nibazVDv3QpmkspeUaoSUVVP8J4E05AIE4d0m+I007mpxlkr3NlqgwSDbX0OX2mvVFZnqJX
8CsQnHweUI1Af3vUEFORRZgQTU0tarkM1QbwXHkawH55h8WUhNSqUV7Iziw9hEYDwu4sA8R7qz6H
Ds+y8sPiSI/U5cX67NU0otM8JCPgFDMfbTkImTHx4CHw/OpiiooGMIQs31aTkX8WF/FXujn4/dF8
8sjT+EOoRPlBOVHU87lpzR4s8OZeJVXw2kt8AbnIw56sTujtbC+NoZldh8Ljm1VOcSbZ/rGxSINb
O1qhOWI+G6VMw4sky24sP0p7UhQ821Ss3nLzkx3U5PAEZRLu1Tih/WSAQkEsL8jTGEskMMqI3nPL
zDqaZPPVOfRCtDZWPuIwq+hJd5JHL6B9GMKeMLmXclkdVFmUnhfzqX4xyeVzZUGXVor60kebVG/k
h79q07n1FelhYqWJObaWtOsm43BcWQgHRsHshuZCSNENICKVxFUsVAzT/EhJuQmotEYgA/mNQ0Xk
BCmtmQ5QDoc2gcQQoGwOM1UONeduNI/UU7TZLbhhU/Mc4hb6GWlof0VODMKy7vm/yIUUnTkK6kBl
oUS9aVkIvpKO9EwSJANw9MlRJJPA5xxMbisnvbOFsEqZRkpPr9TyIqVI5NjUR7dWakbgh6haFJHk
XSzCsVwGhMT+AphhvYltC/VbOCLUBnnlvUb2/FybUQex8mNqgPP5IChH5VWYBSiSxdLqxfVIJSii
dcqOuidQ0sKPT6hnRbkUpKkfMs3TQoUPWshq8E1d2EBRYTQd0OB49RW9AmBOPGfC86NSVH8svOLC
zGcGaXNKQ6ZTsmWQdoayRXlIApH0znbkGBVT8K689HQILIl1GXtUpIhPZRTFF/GUagRCU+MhgUV6
ZOpkGZGDCk6tFZwgZKcfdduiRVGNt5i+flH3yFMDyJxIq8rhlIAlDoZyUNhD3aPQ1ScmitPpN8mY
VgNfiPur1HRoPplmTwPn14oiOY18e9VL45GEyAwHog6fJlnsUQST0A4moitxJavVoCTzhRBSBDOk
BiFGoTut6YS5gabGwgnP9SLSTpNJWpxr9om8LGjzINBH7LNGrhiJJuHY0wp0kc4QRckq3NuyOA20
Qr4ydOdhRQoVDSh6KSnUHlDDjGyFVBR3U9hGdHefr756UwcJBn4X+Rtix8qTYHxmkG8cL4aymWnH
ZPOVn6cBcGwRyRdLL/95JXiICw19Ms+QtLPKyso7KljcHHpmD9FgivGNQnqoFtaZR8L9tixmh9Ds
Ka9Kc/WGmx4N7SQkux5lAUJd5dmIKiz2eUHngTRReyMGLc2igrUT9ae1q604gXWUpMn0VrWcyZUT
pdS8TMJv2TN4WzUIIWSscRgUQSlriRJjADiAKmOeSH2FhNwRKom0kIRvfOyI6j/fMhL0QEpupGmq
9jzf8265GB5xxyjkz+iETCuJ03AaDgqwzHNDoHATdfor+q46lmehHFXh8rZOVK7ywLkMw+RnUi+L
C2lhkSxf9dA+WPXxIXW0wEuzT0/wqk8denUQr04BCUhKzMiep2VUntQQMkr8vbKQyQSGCK7meVWe
WKFVHSbJ1D8Mqjh5WgQzeDR+9DAqsm8zErYHRqlOrye2FAwofjMPhRaW/ujRUiTmekvINdK2ZK7N
EfIKs4dJml37cgYvV3wKZRR8tSo805fqvIdRDLmkaX4oJfJwVCXKPXQgmmeQz0PXLjomr271U8X3
DgEu43srPJuGtIGn6zD8OO1GdDOAW0kO0ktdVAGvlhIVGcVKZpkoZ5nBS+EZKHh0DCOBIAV+kAJk
TRRUr4p5iGpIadzqYDc9wBEhfIsGg+gam0d2fkIpHPLM8OMnPuyY0Y0hLcIj0mspFRoFrUvSxLxc
RWpJJ9piqNBth9IPlHGllN7vDioAaUwboxVBNPW63FUW8o02ii0ICkzPgyo/Ov9+xzl1u9+cTtGC
rEFRVTTDNhRDdCV81QNP8SW7cDT0fIxMWfQKhUuhiOEoGWrJzTA7BREs7hCE8siknCWmpPZxcKZH
9HsA/J8sZn3Uf2i5demBiw8MJxZLzGM6czRe5/PwIJ0srNt6zn97qv6bN06u1x36sn/8G5+fktky
DTw/3/r4j7sk4v//Jv7Nb7/T/Bf/GARPRIvJr/l3f+tknFy60Tjb/qXGyHz7y+yO3NxtfOjFNFNZ
3hTjdHk7zoow//5P18/BY4qBrhMqUe8QWd8a4od+qX7aPxxob1wPerecjf/+01NSxLmYnxck8U8v
P+o///0nxaJl49/ejFQ/zfdGCF1mXDwztKHuq7phQhNn66gq7St/2iPX7m1+vG+qpiPcVV0DkdIs
th/f92ox/2gN3kzqnXX6/u987wHWqyOWQByIdisg75u67OiGrukGR0mhy+SrFdD3TVPRFFlBm0BV
OWHrFd+hFWC+rRZA0/bJIsP15PFk1cKWNBbANPdlspSmrMgWDottGbu2BdibLZdAt/cxo+QoDNMx
iAstuna+2gOKs6/bui0jUmtQeqLaO3cKFHrjttoEkmrsWzyYrJmaxSJsHwNF0/cpdKcvruHYpraL
S6Bw9bVaA01mCaBs2oqjKqQ3LRb11S5gBXh6/qea0AA1x+ac8H07ZAn09dFc38O/XVB/4jbQzH3D
cLDyDmxFcdi3zoGs7dMZHX4q0LjiYA93bQUUYb1bbQJV3dfQ36TpNEpdpiFrTmMTWM4+J8SEpy5b
DreCuC93axNobTeBrvKSeXiuQ1XB7mnNTYChgLgrGw7VUApNSvnpji1Aa1uoYAgMKu50bhYOg2E3
DYFkaPuyrakWi6NoMhZx5yzBy7b8vCVQlX1ufEVcCLVPsLUJJMvedxSdi8LSHEs38Z92bRu0vQ10
eV91hF+sQEAU7t+WX6jv0/xFdSzVQpBgF/1CWiy0tIW6s4/Xx1FHyRbZCMquGrZQU/ZpeM8qaOrL
Jti1PYAFb7kEqsZrhuGq2DrBkWDdNZZAUmR135BZBf6TdXT2d+5KVOW2F4Kq7ysqogQKFp8/VcZ7
5Rbp+j5OseZoqo6CmoLvsHO7QF5P6fPWULf2FZOEBlLWlq0SJjejZBEfAGniFKxPyYsTskOeobI2
z61WAKoSUJOOT2RbaMg0NoHCFiGItm18Q+4Fw9i5CEmV5ZamQDeIkx3LtMBLyJEhr9BYAk4JIQEl
PUTQOxohCePVyjnWcAqAi4iQiQQBRYymKeCmJI7GCspgJqaqvJy7HToHwptvtQIm5h4YhMpArkUK
auTmlSg5JktEnkMlSiRYxEPaNWtotDUFzr7DA9KQmijZgaS+dSPamAJxEeAai5WqY8jdChBeEKwW
xtDZx+2l9I4/ZeETNOMDxdjXNAJIbCVBJLjirm0Bs61jaIAJYuVkR8EbqBGxhikkRkbZy5Q11QBU
FJHUrq3AC3bTYgtwzlWxAi9eofB6XjlF6j5WUjjHytoOivBptw6B8uKpfn4JAItMQ0dyydIUlVhx
+xRoFoaChILwF3fr2VUBcbe6BjQHr18TWKBjiaybuX0NiMjJJnR2FFACDMHOXQMvAfvnX7+h7KMF
y/6mswX5Ac574wSAoWikE1ganegAqsPO2QBFaesRmsLlwyW0wQAEUCYulldGQFJsnAUbnJSfmVAF
du4iAOdseRAUbV9XRfYIT0ixMfnNJaBZzz6XALcA0kHgBzsYGb0k9D5/EDThEsqmxbNy2asY/cYu
MPR9Uqe6RXBE1ASotoMHYX07fX4JdG0fzBxPR1VUaFC1yX91EBSV8JmQQQZNBTIzds4YKlrbyIgM
Iuqasv37ld/YBKZFVoH9oZNbEnDS7vkDoBotTYFmkCimXYqMZgZA2HbySMMYKpoqA55YKjkUdfdc
IgFqtHILYFMoqg4KBBok9vo2SgJOhCkgMjTJtutoTtXft0PxMQas5RLoJigJr98EI1FZC4EBvDYF
pBCxlYYhQ9inZHn3HCO1dR6ZzIGICzGDwiteMyZeLYGEscRUgh3YAklRrN2DSXhxLbeBwM1lMgM4
yKZZ58ga20BcipqN16iQS9SEA71rJ6FGdloZA5MUmgmhiFtP16031CqHEMEBMibJSOW+wFJ2bwnW
U/q8XyCppAkdbL1sEXMBl4hcxKujQC4ZMJk+A45OpnUXr0V4Ly1PAmGyOOzcjDKZQgt0uLEEimph
MEVqgTBJkErW37dDd4LammIHaEpjdSyhSKiDDYvE5KtdoJj7Fn8PnKKSQ3OQ7d+5k/ByU3/+JIhr
UcbYrfHCN3cCUZJGFpH2DzphlA0TbeeWQG/rH8KagFoEbmjKJI057c2DIBFG4RA4xEkQCmCkCmD5
R3GjHzguv5FyKZEKn2vObjDOXhF/P/yFDV317QCvKLkqQYD6U+NXBYl3PfjvpN5/NDi9NYns1Q83
pLL6m17++csjvv3yxndtnmvzl6fBOHXTJx+xGkFSfpmoYEz//aeDcRisxq/5xOLa/30ab4jHv12H
3xv1MMlyd+82eHI3YwmarvAr247cC/eGbli6z0m6GUwMLXDHtkOfFG4+jtywMWeH66/twKdJ/Fyk
brYZqWZtC6is7cCXLHDqekVjxopgKrUd+dqN3ag5rPPhsO/tzt+4kW/37IZqvzaof/7nLw+5fv2k
YFQ4GBoYG5cs7tb/H8ePyoXUCxoLLVLKbV/fbZFlzVFrV7btsHeUwIyXm+mJhcdz33x8t0zhd9vd
eL//ObsCvUin9TZgd/6+bE2Lva43efXT/xyT/SXOseb5tnH92KD8deeTbQJffnMf1VvhExfi7r2K
Q8zkc+P0CnLB7zvic7fnSToex6EbP2+GEidNJA7aDjwYV8FTshmnvoYEi6ntsEOXEqi9a7yMdLzH
tPcGKDeOce43Q9eW4uP9ub4IvudX3MdBPn7eG+bc1I3rtM7mtX2OQwZI3XDvSzROt07X2qP745Vi
Mj/mGLlp8Pg4dhtLA72SoM8mE/WHT7Ae/687wJA4/gWP75fQ4003zm8HLuqX2Eu2nMjvvNkf3DgH
SZ4tsDabkerD24GtOaBvfGMzCkj+D7fhj062SIv4OdgMJOYqkh1thz303YZJFBBC2zFvxzOaUARP
e8mve7k/3kOd22tYSMHcafsl9aB7/+Xo9vC/bgYTayJgntZDE8WlSdPU6h3sCxo9UNzesLHG9wzU
D+6M30zsr8LCxnub5d8shFgWQShsvyyz8d7DOH1uhLaiMLrtyEeT4DEp8sbmNj8MjT6+2mi3Mss3
0xPLIIiabSfbmxPTJpi4cO+kCOJxw3yItEvrL0D6NG0OK8qDWw+b04d41rTMVgcH8Y4TfuJGj82R
BTWt7YxP3MfmIbQ7eH0n/pbFtzt4ZW83Av5H+wU4/Of/ycd7z//3f/57v0yCtHHuFJHXaLvC5+N4
2di/aCm2H/UieNx2AUhFdDDuOEtyv3GTUCrVwbjB49Yq6B3crAOiGM/NQJM2MxQWSOniIhm4yyTP
m9tB1BC13Q4DgLpFsBmnnq5IIHYw7NagHZzjAVfp01bgJQgw7SdbYH/duGnOYJt2MHSyEnaSOG4z
Vr3EZgeb7TLA626M2oVpr0fdWgjBxWu7xmtzKR0EWeYWm+HqtXA62G63+PRNAEGVO/AKh3go/t6X
2sl6PWcq2zcf/wiu+9hTGY7jseeGm4HEWlDmsfnYYlwBILh7F+Mkbmw6aDQdDJ6A7De3hypYeG23
x7B4bgbzdQ6/7ah3STMIUbUOjvTwn/+R7CG488//VYM01+k//3f8FMyaaw1w3npN7oo42IafRca7
9aq48Wrb2JFNbT/wvffmFOodbOgD4PIgdveO3azhCFA91X7OpO+CLT+WMoz24/aAGfIgblyCpOTb
D/zLG79bFYz5tpvilyB6dB8XzV1sdrAQaxv69nwLuaW2k6Zd1t4d7kvDiKKv89HIfx0ACGnBkn8I
AiTHHLM+b9LZTfQ+eQIE/eB3GunxvyrZ8uYOFVDo1gZ4eeQfxEDez9/Uyap2427b3HcCpD83016R
Js37gXLPt6jbnxv0Es1FfJN3MPY6SdRuCYpMIPhb97ygZLd7ZS/+1Ns5U8zw1g38c+vBIrtbbw4F
ojfp7K11KX4Xg8vqfffXmYb1nvjXS+59CR+3vY0PDfTH3vOXGOpK2gAyOoipvoiN39z2oty/9T01
Dr2giDYDrV39zafPe/oHSUbMWnuhp+N0NfYSxH4bSyLqBTuYvJsWnI71QPXk39iBV+foB833QRF6
ZPEa0/2YBfHxxjgax/RWmL6erqjRbbsK/XS8nUruIojvZTl9TBuLgH/QeraHq/GTvzVsB1vhOHiT
TxfsyrZre+ymyXivn4kFbuwzIQ7YevDUjZ8abq0oWG476knwyAUJgWQzlDgWTgdv7gT11DhrsoM+
pox9fCxOxmnkxsvGdLtYBzgWzdV1OjDDh2lC8NQ4FVQEbub+eYN5WsTYnMYi1MIabXdD/+mNcagr
YluPm7thc7ZCIq7tqGfjdGuDQabuYFjykKDU40YavFY4ajvhCzcvt3ZDF7jCRZD7xbZrgtZG+6UY
hknpTren3MEaXwTY9XwcZ/m4STdAJ6j9tC+KahyRlU29zVjCqlFTs/n4+ZM3SMJn1mQzUD2u8SYA
LH73xn/QixgksbudEejgiJAVyZuT7QJjuRxDjUjf3HK18nTbM0I4uHCbtqKLqxkFci7lxmsThZht
Z3tN8Fpsgd9U87Yf+BZ8esufqtWq2k5YnGgoPo09QYF2+wkPa6uZBnET2uwi6hjOIBRuZli77aIc
s/VKlC4BXdrYE6rageczXIyfm5dHXS3Ver6LIF+tT93m4eu16OLKu5+mLHHDuayVItvO+YWfeR7E
3nPSDBvfombFnzaaDzhXgjVEE42GxUB6ZLNEbSx9zAU1pt/HZqx6ubuIaobjdBuq74IlQ+AxFry1
QTMDpRgoNW6e4fPrscbpBu7T+Hk70lMcswt/7pzODmVjtYVuIPKJH03+r8O6dAst2B+CwV/t7jcw
9+v5ixdEYdjrv+oBIOaburQGrrb5yeYvv8eVPnB9ccg3a1l7Lh2Y0cPlbAtU6YLJcOKuXGjdaTBr
zFfu4KLqE0c3Bu0i7dvPUnfcyN5Q5b/5ls+fOeY634xSvzBRdjsW22H5+UHPknQrR92JfTgvFm6Q
b6ZXz/bjBNbH8f7FGNS1SaUDY998zedX4Qr/ajNKPdkucoQ3NIBpICmK08EuGLrFc7D3JXW3Lw1R
FN12NwzpxdP0BoXoS9tRXy5+Mee9XhSkb+ozuqgq/TrO8r0DN25gpEgOtZ/+z+Noy4PrAno9ETHI
3um47n20maTYewhldWE04Vk8voc+ojqCNeoi3PnyWOwNiqyxX15G72DT/Pfb3rB3+9A7+h974tWC
H+692Z1oZqAhgoSgBTClURP/cXD43lX6nQu2wzJUAqt/yYLDXz2IyAEl3Q0L2oHP/YUA59ENJs2B
OzjQX1IOdNPOdWCYsT1e6D6PM//1ae4iIBssXZH9aQzbxYT9YvuldYCdH1DdMw5ez1VIp7W9Qg7h
ByXPzXfWBVo6TIO9Cy6NhhHrIhqljLWZtOwCykQrwNs7F38Mv9xuFrX2V7rghfZJPsfjLbYBzS02
X/R594qRm6+u7sLTdk+cubOmaagVa9uOer5MveVq25zRxaX9MqyD5vNkqyaG5nHtx16TUN4Zu4Mj
fU78NfXfLkkH5/rCbZaR0VWr/VoAS7jJmyMilEzbbg6Aeco3t/ZyF8RKoPnnoGyWLdNQooMZUwmx
3D7TXVSPXY5nTZo3jS/aT/faTcGUwncd1y60L65JYL3ZyF1kuK/RDApmM3DTbLMKwjDD1dp8/Lz5
HIKYujPMxmaoemSlg91x57vBdipEVTs413fuJHi70micbR7h86tx5wbURWzGqZeiCw9DyJcIt3B7
dyDiv/muz8/5fvU4fmc5ushBPgTjHDmezRzr9ejC1PVz6rRnLwfx9eiKgVjf5i8+vyTnRexmPlTn
NUNmM6CYP4roXSQmhzOQhnD5ni3RFIHUtr8OgudnUPaemzWgrjUO/MejYyF+SA9i6AfTBBf9nSVC
vAahwA6QL1Ept3T3zqkVCynPzKbi023w7DWMDSRZuv11kDe4C6gcly5EQL9ZfvHGLdWhY2QHMSPl
R1N3Wmze+d+OAjdZEuYEezeIDrjNfIJFQ+MuqsuOkulzsvc3SPtTor+gKY1FhwO6HXXwps7dIkiD
BrxFe0mkcoVMXlvH5tqVwkB6gl0nZVmxGa8+jOvv6ODdkxT23hm5A1ty4c5yf8sbWU/7Q9v9F+JB
NfN8k6w5FJqDwpr+SR1AMPPf3/1uKFAV79DsPyYV/HUvYk3T/xd8EakntkYThuji2jsgBNqirnWR
Uz5I3VWz6KmLwkZxsBp3TRfX2GESJttCEV04Xb2nYlu8sgsNruN0HD/5QuVjSzKii3K1Yzecihhi
c+e+NvFWB/feSQH86b4elWtv8/Hz/ucQjwe/ubE16GbbfmARwqK6udyMVF+itrH5+PkZX4/T5s3c
hYrIfVpsTxZN/vaTfYAts0LnrfHiaAD60ch/3TXwm9Ba25vg9SO83Oiv/6rXCYHjS1o8Nta2g51L
7WHAZqhLbw7c9JHq9c3rEpu4g6Qe6mdFEDY3RRc4hpgthrMBvXRBQhKSQFBlULttDN1FUvzSLV1U
I96J7bqAgw/dJZSG90xyF5jD4dbe60Jb5SiJKCxvakJ3gQJsxn1fTqwLiBVFzm2hzy7S6+tLWzrB
I0Aus2iW2r6tKy3+NGHyFIZO8PqAk0PffPz8LXXGYdl6jXS8aT/uy3IM3FQIEGxLz3QhPwe4n2dC
ZaQB5tC+sP3kr6l/yhOhed5AIOh11H7sYb53HuR5Vpvty3EZNE1VF1jdWsP1onhqZj7o4NR++ne4
YcGz+1xP/y55dLfETboo9hTY7np9DtmbSfaeXaQnVfuH4V08BBTmoXgrPGKhGbm2Dm/yAl0Icx2g
7xRkPl+JTPi7xh7V8/YPdT/87jd0sIUPqHfZUoVTuxDtP6R6nlTgZglqJ6YLwG/oNn0v1erAwK0P
WQ/0BCJ70TzEXWhVrcfHU2JXhuOoEZ8Y3Ug0se0HLl/QpMuJviUdgHycrbXxf/06NZpjfRitvOd9
/wDn671/1uwGIn7jKRy76T/+HwAAAP//</cx:binary>
              </cx:geoCache>
            </cx:geography>
          </cx:layoutPr>
        </cx:series>
      </cx:plotAreaRegion>
    </cx:plotArea>
    <cx:legend pos="t" align="ctr" overlay="0"/>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2.png"/><Relationship Id="rId18" Type="http://schemas.openxmlformats.org/officeDocument/2006/relationships/image" Target="../media/image17.svg"/><Relationship Id="rId26" Type="http://schemas.openxmlformats.org/officeDocument/2006/relationships/hyperlink" Target="https://www.youtube.com/watch?v=PvlH03kvG7c#https://www.youtube.com/watch?v=PvlH03kvG7c" TargetMode="External"/><Relationship Id="rId3" Type="http://schemas.openxmlformats.org/officeDocument/2006/relationships/image" Target="../media/image2.png"/><Relationship Id="rId21" Type="http://schemas.openxmlformats.org/officeDocument/2006/relationships/chart" Target="../charts/chart1.xml"/><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image" Target="../media/image16.png"/><Relationship Id="rId25" Type="http://schemas.openxmlformats.org/officeDocument/2006/relationships/chart" Target="../charts/chart5.xml"/><Relationship Id="rId2" Type="http://schemas.openxmlformats.org/officeDocument/2006/relationships/hyperlink" Target="http://www.publicdomainpictures.net/view-image.php?image=174881&amp;picture=space" TargetMode="External"/><Relationship Id="rId16" Type="http://schemas.openxmlformats.org/officeDocument/2006/relationships/image" Target="../media/image15.svg"/><Relationship Id="rId20" Type="http://schemas.openxmlformats.org/officeDocument/2006/relationships/image" Target="../media/image19.svg"/><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image" Target="../media/image10.png"/><Relationship Id="rId24" Type="http://schemas.openxmlformats.org/officeDocument/2006/relationships/chart" Target="../charts/chart4.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chart" Target="../charts/chart3.xml"/><Relationship Id="rId10" Type="http://schemas.openxmlformats.org/officeDocument/2006/relationships/image" Target="../media/image9.svg"/><Relationship Id="rId19" Type="http://schemas.openxmlformats.org/officeDocument/2006/relationships/image" Target="../media/image18.png"/><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3.svg"/><Relationship Id="rId22" Type="http://schemas.openxmlformats.org/officeDocument/2006/relationships/chart" Target="../charts/chart2.xml"/><Relationship Id="rId27"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25401</xdr:rowOff>
    </xdr:from>
    <xdr:to>
      <xdr:col>26</xdr:col>
      <xdr:colOff>32658</xdr:colOff>
      <xdr:row>0</xdr:row>
      <xdr:rowOff>1085851</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r="23431" b="90674"/>
        <a:stretch/>
      </xdr:blipFill>
      <xdr:spPr>
        <a:xfrm>
          <a:off x="0" y="25401"/>
          <a:ext cx="16025133" cy="1060450"/>
        </a:xfrm>
        <a:prstGeom prst="rect">
          <a:avLst/>
        </a:prstGeom>
        <a:solidFill>
          <a:schemeClr val="accent1"/>
        </a:solidFill>
      </xdr:spPr>
    </xdr:pic>
    <xdr:clientData/>
  </xdr:twoCellAnchor>
  <xdr:twoCellAnchor>
    <xdr:from>
      <xdr:col>0</xdr:col>
      <xdr:colOff>42333</xdr:colOff>
      <xdr:row>0</xdr:row>
      <xdr:rowOff>33867</xdr:rowOff>
    </xdr:from>
    <xdr:to>
      <xdr:col>10</xdr:col>
      <xdr:colOff>499533</xdr:colOff>
      <xdr:row>0</xdr:row>
      <xdr:rowOff>1092200</xdr:rowOff>
    </xdr:to>
    <xdr:sp macro="" textlink="">
      <xdr:nvSpPr>
        <xdr:cNvPr id="4" name="TextBox 3">
          <a:extLst>
            <a:ext uri="{FF2B5EF4-FFF2-40B4-BE49-F238E27FC236}">
              <a16:creationId xmlns:a16="http://schemas.microsoft.com/office/drawing/2014/main" id="{00000000-0008-0000-0000-000004000000}"/>
            </a:ext>
          </a:extLst>
        </xdr:cNvPr>
        <xdr:cNvSpPr txBox="1"/>
      </xdr:nvSpPr>
      <xdr:spPr>
        <a:xfrm>
          <a:off x="42333" y="33867"/>
          <a:ext cx="6731000" cy="1058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4000">
              <a:solidFill>
                <a:schemeClr val="accent5">
                  <a:lumMod val="20000"/>
                  <a:lumOff val="80000"/>
                </a:schemeClr>
              </a:solidFill>
              <a:effectLst>
                <a:reflection blurRad="6350" stA="55000" endA="300" endPos="45500" dir="5400000" sy="-100000" algn="bl" rotWithShape="0"/>
              </a:effectLst>
            </a:rPr>
            <a:t>59 Years</a:t>
          </a:r>
          <a:r>
            <a:rPr lang="en-IN" sz="4000" baseline="0">
              <a:solidFill>
                <a:schemeClr val="accent5">
                  <a:lumMod val="20000"/>
                  <a:lumOff val="80000"/>
                </a:schemeClr>
              </a:solidFill>
              <a:effectLst>
                <a:reflection blurRad="6350" stA="55000" endA="300" endPos="45500" dir="5400000" sy="-100000" algn="bl" rotWithShape="0"/>
              </a:effectLst>
            </a:rPr>
            <a:t> of Humans in Space</a:t>
          </a:r>
          <a:endParaRPr lang="en-IN" sz="4000">
            <a:solidFill>
              <a:schemeClr val="accent5">
                <a:lumMod val="20000"/>
                <a:lumOff val="80000"/>
              </a:schemeClr>
            </a:solidFill>
            <a:effectLst>
              <a:reflection blurRad="6350" stA="55000" endA="300" endPos="45500" dir="5400000" sy="-100000" algn="bl" rotWithShape="0"/>
            </a:effectLst>
          </a:endParaRPr>
        </a:p>
      </xdr:txBody>
    </xdr:sp>
    <xdr:clientData/>
  </xdr:twoCellAnchor>
  <xdr:twoCellAnchor editAs="oneCell">
    <xdr:from>
      <xdr:col>10</xdr:col>
      <xdr:colOff>279399</xdr:colOff>
      <xdr:row>0</xdr:row>
      <xdr:rowOff>389466</xdr:rowOff>
    </xdr:from>
    <xdr:to>
      <xdr:col>11</xdr:col>
      <xdr:colOff>219532</xdr:colOff>
      <xdr:row>0</xdr:row>
      <xdr:rowOff>922266</xdr:rowOff>
    </xdr:to>
    <xdr:pic>
      <xdr:nvPicPr>
        <xdr:cNvPr id="5" name="Graphic 4" descr="Astronaut">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553199" y="389466"/>
          <a:ext cx="532800" cy="532800"/>
        </a:xfrm>
        <a:prstGeom prst="rect">
          <a:avLst/>
        </a:prstGeom>
      </xdr:spPr>
    </xdr:pic>
    <xdr:clientData/>
  </xdr:twoCellAnchor>
  <xdr:twoCellAnchor editAs="oneCell">
    <xdr:from>
      <xdr:col>24</xdr:col>
      <xdr:colOff>446332</xdr:colOff>
      <xdr:row>0</xdr:row>
      <xdr:rowOff>463266</xdr:rowOff>
    </xdr:from>
    <xdr:to>
      <xdr:col>25</xdr:col>
      <xdr:colOff>268732</xdr:colOff>
      <xdr:row>0</xdr:row>
      <xdr:rowOff>895266</xdr:rowOff>
    </xdr:to>
    <xdr:pic>
      <xdr:nvPicPr>
        <xdr:cNvPr id="9" name="Graphic 8" descr="Planet">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5237599" y="463266"/>
          <a:ext cx="432000" cy="432000"/>
        </a:xfrm>
        <a:prstGeom prst="rect">
          <a:avLst/>
        </a:prstGeom>
      </xdr:spPr>
    </xdr:pic>
    <xdr:clientData/>
  </xdr:twoCellAnchor>
  <xdr:twoCellAnchor editAs="oneCell">
    <xdr:from>
      <xdr:col>15</xdr:col>
      <xdr:colOff>486266</xdr:colOff>
      <xdr:row>0</xdr:row>
      <xdr:rowOff>45998</xdr:rowOff>
    </xdr:from>
    <xdr:to>
      <xdr:col>16</xdr:col>
      <xdr:colOff>409466</xdr:colOff>
      <xdr:row>0</xdr:row>
      <xdr:rowOff>578798</xdr:rowOff>
    </xdr:to>
    <xdr:pic>
      <xdr:nvPicPr>
        <xdr:cNvPr id="11" name="Graphic 10" descr="Rocket">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791133" y="45998"/>
          <a:ext cx="532800" cy="532800"/>
        </a:xfrm>
        <a:prstGeom prst="rect">
          <a:avLst/>
        </a:prstGeom>
      </xdr:spPr>
    </xdr:pic>
    <xdr:clientData/>
  </xdr:twoCellAnchor>
  <xdr:twoCellAnchor editAs="oneCell">
    <xdr:from>
      <xdr:col>24</xdr:col>
      <xdr:colOff>102867</xdr:colOff>
      <xdr:row>0</xdr:row>
      <xdr:rowOff>111333</xdr:rowOff>
    </xdr:from>
    <xdr:to>
      <xdr:col>24</xdr:col>
      <xdr:colOff>534867</xdr:colOff>
      <xdr:row>0</xdr:row>
      <xdr:rowOff>543333</xdr:rowOff>
    </xdr:to>
    <xdr:pic>
      <xdr:nvPicPr>
        <xdr:cNvPr id="13" name="Graphic 12" descr="Moon and stars">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4894134" y="111333"/>
          <a:ext cx="432000" cy="432000"/>
        </a:xfrm>
        <a:prstGeom prst="rect">
          <a:avLst/>
        </a:prstGeom>
      </xdr:spPr>
    </xdr:pic>
    <xdr:clientData/>
  </xdr:twoCellAnchor>
  <xdr:twoCellAnchor editAs="oneCell">
    <xdr:from>
      <xdr:col>13</xdr:col>
      <xdr:colOff>287865</xdr:colOff>
      <xdr:row>0</xdr:row>
      <xdr:rowOff>50800</xdr:rowOff>
    </xdr:from>
    <xdr:to>
      <xdr:col>14</xdr:col>
      <xdr:colOff>160866</xdr:colOff>
      <xdr:row>0</xdr:row>
      <xdr:rowOff>533401</xdr:rowOff>
    </xdr:to>
    <xdr:pic>
      <xdr:nvPicPr>
        <xdr:cNvPr id="17" name="Graphic 16" descr="Daily calendar">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8373532" y="50800"/>
          <a:ext cx="482601" cy="482601"/>
        </a:xfrm>
        <a:prstGeom prst="rect">
          <a:avLst/>
        </a:prstGeom>
      </xdr:spPr>
    </xdr:pic>
    <xdr:clientData/>
  </xdr:twoCellAnchor>
  <xdr:twoCellAnchor editAs="oneCell">
    <xdr:from>
      <xdr:col>20</xdr:col>
      <xdr:colOff>491068</xdr:colOff>
      <xdr:row>0</xdr:row>
      <xdr:rowOff>558799</xdr:rowOff>
    </xdr:from>
    <xdr:to>
      <xdr:col>21</xdr:col>
      <xdr:colOff>335665</xdr:colOff>
      <xdr:row>0</xdr:row>
      <xdr:rowOff>1012996</xdr:rowOff>
    </xdr:to>
    <xdr:pic>
      <xdr:nvPicPr>
        <xdr:cNvPr id="19" name="Graphic 18" descr="Earth globe Americas">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2843935" y="558799"/>
          <a:ext cx="454197" cy="454197"/>
        </a:xfrm>
        <a:prstGeom prst="rect">
          <a:avLst/>
        </a:prstGeom>
      </xdr:spPr>
    </xdr:pic>
    <xdr:clientData/>
  </xdr:twoCellAnchor>
  <xdr:twoCellAnchor editAs="oneCell">
    <xdr:from>
      <xdr:col>23</xdr:col>
      <xdr:colOff>186267</xdr:colOff>
      <xdr:row>0</xdr:row>
      <xdr:rowOff>194732</xdr:rowOff>
    </xdr:from>
    <xdr:to>
      <xdr:col>24</xdr:col>
      <xdr:colOff>8667</xdr:colOff>
      <xdr:row>0</xdr:row>
      <xdr:rowOff>626732</xdr:rowOff>
    </xdr:to>
    <xdr:pic>
      <xdr:nvPicPr>
        <xdr:cNvPr id="21" name="Graphic 20" descr="Comet">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67934" y="194732"/>
          <a:ext cx="432000" cy="432000"/>
        </a:xfrm>
        <a:prstGeom prst="rect">
          <a:avLst/>
        </a:prstGeom>
      </xdr:spPr>
    </xdr:pic>
    <xdr:clientData/>
  </xdr:twoCellAnchor>
  <xdr:twoCellAnchor editAs="oneCell">
    <xdr:from>
      <xdr:col>23</xdr:col>
      <xdr:colOff>429400</xdr:colOff>
      <xdr:row>0</xdr:row>
      <xdr:rowOff>564867</xdr:rowOff>
    </xdr:from>
    <xdr:to>
      <xdr:col>24</xdr:col>
      <xdr:colOff>251800</xdr:colOff>
      <xdr:row>0</xdr:row>
      <xdr:rowOff>996867</xdr:rowOff>
    </xdr:to>
    <xdr:pic>
      <xdr:nvPicPr>
        <xdr:cNvPr id="23" name="Graphic 22" descr="Solar system">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4611067" y="564867"/>
          <a:ext cx="432000" cy="432000"/>
        </a:xfrm>
        <a:prstGeom prst="rect">
          <a:avLst/>
        </a:prstGeom>
      </xdr:spPr>
    </xdr:pic>
    <xdr:clientData/>
  </xdr:twoCellAnchor>
  <xdr:oneCellAnchor>
    <xdr:from>
      <xdr:col>10</xdr:col>
      <xdr:colOff>203201</xdr:colOff>
      <xdr:row>0</xdr:row>
      <xdr:rowOff>101602</xdr:rowOff>
    </xdr:from>
    <xdr:ext cx="854593" cy="342786"/>
    <xdr:sp macro="" textlink="">
      <xdr:nvSpPr>
        <xdr:cNvPr id="24" name="TextBox 23">
          <a:extLst>
            <a:ext uri="{FF2B5EF4-FFF2-40B4-BE49-F238E27FC236}">
              <a16:creationId xmlns:a16="http://schemas.microsoft.com/office/drawing/2014/main" id="{00000000-0008-0000-0000-000018000000}"/>
            </a:ext>
          </a:extLst>
        </xdr:cNvPr>
        <xdr:cNvSpPr txBox="1"/>
      </xdr:nvSpPr>
      <xdr:spPr>
        <a:xfrm>
          <a:off x="6477001" y="101602"/>
          <a:ext cx="854593" cy="34278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600">
              <a:solidFill>
                <a:schemeClr val="bg1"/>
              </a:solidFill>
            </a:rPr>
            <a:t>Gender</a:t>
          </a:r>
          <a:r>
            <a:rPr lang="en-IN" sz="1100"/>
            <a:t>r</a:t>
          </a:r>
        </a:p>
      </xdr:txBody>
    </xdr:sp>
    <xdr:clientData/>
  </xdr:oneCellAnchor>
  <xdr:oneCellAnchor>
    <xdr:from>
      <xdr:col>14</xdr:col>
      <xdr:colOff>160868</xdr:colOff>
      <xdr:row>0</xdr:row>
      <xdr:rowOff>59267</xdr:rowOff>
    </xdr:from>
    <xdr:ext cx="787399" cy="530658"/>
    <xdr:sp macro="" textlink="">
      <xdr:nvSpPr>
        <xdr:cNvPr id="25" name="TextBox 24">
          <a:extLst>
            <a:ext uri="{FF2B5EF4-FFF2-40B4-BE49-F238E27FC236}">
              <a16:creationId xmlns:a16="http://schemas.microsoft.com/office/drawing/2014/main" id="{00000000-0008-0000-0000-000019000000}"/>
            </a:ext>
          </a:extLst>
        </xdr:cNvPr>
        <xdr:cNvSpPr txBox="1"/>
      </xdr:nvSpPr>
      <xdr:spPr>
        <a:xfrm>
          <a:off x="8856135" y="59267"/>
          <a:ext cx="787399" cy="530658"/>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400">
              <a:solidFill>
                <a:schemeClr val="bg1"/>
              </a:solidFill>
            </a:rPr>
            <a:t>Days</a:t>
          </a:r>
          <a:r>
            <a:rPr lang="en-IN" sz="1400" baseline="0">
              <a:solidFill>
                <a:schemeClr val="bg1"/>
              </a:solidFill>
            </a:rPr>
            <a:t> in </a:t>
          </a:r>
        </a:p>
        <a:p>
          <a:r>
            <a:rPr lang="en-IN" sz="1400" baseline="0">
              <a:solidFill>
                <a:schemeClr val="bg1"/>
              </a:solidFill>
            </a:rPr>
            <a:t>Space</a:t>
          </a:r>
          <a:endParaRPr lang="en-IN" sz="1400"/>
        </a:p>
      </xdr:txBody>
    </xdr:sp>
    <xdr:clientData/>
  </xdr:oneCellAnchor>
  <xdr:oneCellAnchor>
    <xdr:from>
      <xdr:col>16</xdr:col>
      <xdr:colOff>220133</xdr:colOff>
      <xdr:row>0</xdr:row>
      <xdr:rowOff>42333</xdr:rowOff>
    </xdr:from>
    <xdr:ext cx="905932" cy="530658"/>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10134600" y="42333"/>
          <a:ext cx="905932" cy="530658"/>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r"/>
          <a:r>
            <a:rPr lang="en-IN" sz="1400" baseline="0">
              <a:solidFill>
                <a:schemeClr val="bg1"/>
              </a:solidFill>
            </a:rPr>
            <a:t>Rocket</a:t>
          </a:r>
        </a:p>
        <a:p>
          <a:pPr algn="r"/>
          <a:r>
            <a:rPr lang="en-IN" sz="1400" baseline="0">
              <a:solidFill>
                <a:schemeClr val="bg1"/>
              </a:solidFill>
            </a:rPr>
            <a:t>Launched</a:t>
          </a:r>
        </a:p>
      </xdr:txBody>
    </xdr:sp>
    <xdr:clientData/>
  </xdr:oneCellAnchor>
  <xdr:twoCellAnchor editAs="oneCell">
    <xdr:from>
      <xdr:col>18</xdr:col>
      <xdr:colOff>279400</xdr:colOff>
      <xdr:row>0</xdr:row>
      <xdr:rowOff>347130</xdr:rowOff>
    </xdr:from>
    <xdr:to>
      <xdr:col>19</xdr:col>
      <xdr:colOff>305068</xdr:colOff>
      <xdr:row>0</xdr:row>
      <xdr:rowOff>982398</xdr:rowOff>
    </xdr:to>
    <xdr:pic>
      <xdr:nvPicPr>
        <xdr:cNvPr id="28" name="Graphic 27" descr="Footprints">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413067" y="347130"/>
          <a:ext cx="635268" cy="635268"/>
        </a:xfrm>
        <a:prstGeom prst="rect">
          <a:avLst/>
        </a:prstGeom>
      </xdr:spPr>
    </xdr:pic>
    <xdr:clientData/>
  </xdr:twoCellAnchor>
  <xdr:oneCellAnchor>
    <xdr:from>
      <xdr:col>18</xdr:col>
      <xdr:colOff>304801</xdr:colOff>
      <xdr:row>0</xdr:row>
      <xdr:rowOff>76200</xdr:rowOff>
    </xdr:from>
    <xdr:ext cx="1100666" cy="311496"/>
    <xdr:sp macro="" textlink="">
      <xdr:nvSpPr>
        <xdr:cNvPr id="29" name="TextBox 28">
          <a:extLst>
            <a:ext uri="{FF2B5EF4-FFF2-40B4-BE49-F238E27FC236}">
              <a16:creationId xmlns:a16="http://schemas.microsoft.com/office/drawing/2014/main" id="{00000000-0008-0000-0000-00001D000000}"/>
            </a:ext>
          </a:extLst>
        </xdr:cNvPr>
        <xdr:cNvSpPr txBox="1"/>
      </xdr:nvSpPr>
      <xdr:spPr>
        <a:xfrm>
          <a:off x="11438468" y="76200"/>
          <a:ext cx="1100666"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r"/>
          <a:r>
            <a:rPr lang="en-IN" sz="1400" baseline="0">
              <a:solidFill>
                <a:schemeClr val="bg1"/>
              </a:solidFill>
            </a:rPr>
            <a:t>Moon Walks</a:t>
          </a:r>
        </a:p>
      </xdr:txBody>
    </xdr:sp>
    <xdr:clientData/>
  </xdr:oneCellAnchor>
  <xdr:oneCellAnchor>
    <xdr:from>
      <xdr:col>20</xdr:col>
      <xdr:colOff>499534</xdr:colOff>
      <xdr:row>0</xdr:row>
      <xdr:rowOff>25400</xdr:rowOff>
    </xdr:from>
    <xdr:ext cx="1100666" cy="530658"/>
    <xdr:sp macro="" textlink="">
      <xdr:nvSpPr>
        <xdr:cNvPr id="30" name="TextBox 29">
          <a:extLst>
            <a:ext uri="{FF2B5EF4-FFF2-40B4-BE49-F238E27FC236}">
              <a16:creationId xmlns:a16="http://schemas.microsoft.com/office/drawing/2014/main" id="{00000000-0008-0000-0000-00001E000000}"/>
            </a:ext>
          </a:extLst>
        </xdr:cNvPr>
        <xdr:cNvSpPr txBox="1"/>
      </xdr:nvSpPr>
      <xdr:spPr>
        <a:xfrm>
          <a:off x="12852401" y="25400"/>
          <a:ext cx="1100666" cy="530658"/>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400" baseline="0">
              <a:solidFill>
                <a:schemeClr val="bg1"/>
              </a:solidFill>
            </a:rPr>
            <a:t>Astronaut</a:t>
          </a:r>
        </a:p>
        <a:p>
          <a:pPr algn="ctr"/>
          <a:r>
            <a:rPr lang="en-IN" sz="1400" baseline="0">
              <a:solidFill>
                <a:schemeClr val="bg1"/>
              </a:solidFill>
            </a:rPr>
            <a:t>Nationalities</a:t>
          </a:r>
        </a:p>
      </xdr:txBody>
    </xdr:sp>
    <xdr:clientData/>
  </xdr:oneCellAnchor>
  <xdr:twoCellAnchor>
    <xdr:from>
      <xdr:col>11</xdr:col>
      <xdr:colOff>287865</xdr:colOff>
      <xdr:row>0</xdr:row>
      <xdr:rowOff>203203</xdr:rowOff>
    </xdr:from>
    <xdr:to>
      <xdr:col>13</xdr:col>
      <xdr:colOff>67732</xdr:colOff>
      <xdr:row>0</xdr:row>
      <xdr:rowOff>524936</xdr:rowOff>
    </xdr:to>
    <xdr:sp macro="" textlink="Analysis!C2">
      <xdr:nvSpPr>
        <xdr:cNvPr id="33" name="TextBox 32">
          <a:extLst>
            <a:ext uri="{FF2B5EF4-FFF2-40B4-BE49-F238E27FC236}">
              <a16:creationId xmlns:a16="http://schemas.microsoft.com/office/drawing/2014/main" id="{00000000-0008-0000-0000-000021000000}"/>
            </a:ext>
          </a:extLst>
        </xdr:cNvPr>
        <xdr:cNvSpPr txBox="1"/>
      </xdr:nvSpPr>
      <xdr:spPr>
        <a:xfrm>
          <a:off x="7154332" y="203203"/>
          <a:ext cx="999067" cy="3217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112F39A4-FF85-4DEF-B427-5682E018E0D7}" type="TxLink">
            <a:rPr lang="en-US" sz="2300" b="0" i="0" u="none" strike="noStrike">
              <a:solidFill>
                <a:schemeClr val="bg1"/>
              </a:solidFill>
              <a:latin typeface="Calibri"/>
              <a:cs typeface="Calibri"/>
            </a:rPr>
            <a:pPr algn="r"/>
            <a:t>144 F</a:t>
          </a:fld>
          <a:endParaRPr lang="en-IN" sz="2300">
            <a:solidFill>
              <a:schemeClr val="bg1"/>
            </a:solidFill>
          </a:endParaRPr>
        </a:p>
      </xdr:txBody>
    </xdr:sp>
    <xdr:clientData/>
  </xdr:twoCellAnchor>
  <xdr:twoCellAnchor>
    <xdr:from>
      <xdr:col>11</xdr:col>
      <xdr:colOff>194733</xdr:colOff>
      <xdr:row>0</xdr:row>
      <xdr:rowOff>524933</xdr:rowOff>
    </xdr:from>
    <xdr:to>
      <xdr:col>13</xdr:col>
      <xdr:colOff>194735</xdr:colOff>
      <xdr:row>0</xdr:row>
      <xdr:rowOff>973667</xdr:rowOff>
    </xdr:to>
    <xdr:sp macro="" textlink="Analysis!D2">
      <xdr:nvSpPr>
        <xdr:cNvPr id="34" name="TextBox 33">
          <a:extLst>
            <a:ext uri="{FF2B5EF4-FFF2-40B4-BE49-F238E27FC236}">
              <a16:creationId xmlns:a16="http://schemas.microsoft.com/office/drawing/2014/main" id="{00000000-0008-0000-0000-000022000000}"/>
            </a:ext>
          </a:extLst>
        </xdr:cNvPr>
        <xdr:cNvSpPr txBox="1"/>
      </xdr:nvSpPr>
      <xdr:spPr>
        <a:xfrm>
          <a:off x="7061200" y="524933"/>
          <a:ext cx="1219202" cy="4487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36C8A3A-C756-44DB-9548-59DE56079284}" type="TxLink">
            <a:rPr lang="en-US" sz="2200" b="0" i="0" u="none" strike="noStrike">
              <a:solidFill>
                <a:schemeClr val="bg1"/>
              </a:solidFill>
              <a:latin typeface="Calibri"/>
              <a:cs typeface="Calibri"/>
            </a:rPr>
            <a:pPr/>
            <a:t>1,147 M</a:t>
          </a:fld>
          <a:endParaRPr lang="en-IN" sz="2200">
            <a:solidFill>
              <a:schemeClr val="bg1"/>
            </a:solidFill>
          </a:endParaRPr>
        </a:p>
      </xdr:txBody>
    </xdr:sp>
    <xdr:clientData/>
  </xdr:twoCellAnchor>
  <xdr:twoCellAnchor>
    <xdr:from>
      <xdr:col>13</xdr:col>
      <xdr:colOff>262465</xdr:colOff>
      <xdr:row>0</xdr:row>
      <xdr:rowOff>516466</xdr:rowOff>
    </xdr:from>
    <xdr:to>
      <xdr:col>15</xdr:col>
      <xdr:colOff>262467</xdr:colOff>
      <xdr:row>0</xdr:row>
      <xdr:rowOff>965200</xdr:rowOff>
    </xdr:to>
    <xdr:sp macro="" textlink="Analysis!B8">
      <xdr:nvSpPr>
        <xdr:cNvPr id="35" name="TextBox 34">
          <a:extLst>
            <a:ext uri="{FF2B5EF4-FFF2-40B4-BE49-F238E27FC236}">
              <a16:creationId xmlns:a16="http://schemas.microsoft.com/office/drawing/2014/main" id="{00000000-0008-0000-0000-000023000000}"/>
            </a:ext>
          </a:extLst>
        </xdr:cNvPr>
        <xdr:cNvSpPr txBox="1"/>
      </xdr:nvSpPr>
      <xdr:spPr>
        <a:xfrm>
          <a:off x="8348132" y="516466"/>
          <a:ext cx="1219202" cy="4487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CC60B5E-43D7-4948-A04D-F3ABF3C098C1}" type="TxLink">
            <a:rPr lang="en-US" sz="2800" b="0" i="0" u="none" strike="noStrike">
              <a:solidFill>
                <a:schemeClr val="bg1"/>
              </a:solidFill>
              <a:latin typeface="Calibri"/>
              <a:cs typeface="Calibri"/>
            </a:rPr>
            <a:pPr/>
            <a:t>56,803</a:t>
          </a:fld>
          <a:endParaRPr lang="en-IN" sz="5400">
            <a:solidFill>
              <a:schemeClr val="bg1"/>
            </a:solidFill>
          </a:endParaRPr>
        </a:p>
      </xdr:txBody>
    </xdr:sp>
    <xdr:clientData/>
  </xdr:twoCellAnchor>
  <xdr:twoCellAnchor>
    <xdr:from>
      <xdr:col>16</xdr:col>
      <xdr:colOff>110065</xdr:colOff>
      <xdr:row>0</xdr:row>
      <xdr:rowOff>499531</xdr:rowOff>
    </xdr:from>
    <xdr:to>
      <xdr:col>17</xdr:col>
      <xdr:colOff>601133</xdr:colOff>
      <xdr:row>0</xdr:row>
      <xdr:rowOff>982133</xdr:rowOff>
    </xdr:to>
    <xdr:sp macro="" textlink="Analysis!B12">
      <xdr:nvSpPr>
        <xdr:cNvPr id="36" name="TextBox 35">
          <a:extLst>
            <a:ext uri="{FF2B5EF4-FFF2-40B4-BE49-F238E27FC236}">
              <a16:creationId xmlns:a16="http://schemas.microsoft.com/office/drawing/2014/main" id="{00000000-0008-0000-0000-000024000000}"/>
            </a:ext>
          </a:extLst>
        </xdr:cNvPr>
        <xdr:cNvSpPr txBox="1"/>
      </xdr:nvSpPr>
      <xdr:spPr>
        <a:xfrm>
          <a:off x="10024532" y="499531"/>
          <a:ext cx="1100668" cy="4826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2CAEE43-6960-4191-873C-C876F1244413}" type="TxLink">
            <a:rPr lang="en-US" sz="2800" b="0" i="0" u="none" strike="noStrike">
              <a:solidFill>
                <a:schemeClr val="bg1"/>
              </a:solidFill>
              <a:latin typeface="Calibri"/>
              <a:cs typeface="Calibri"/>
            </a:rPr>
            <a:pPr/>
            <a:t>5,466</a:t>
          </a:fld>
          <a:endParaRPr lang="en-IN" sz="9600">
            <a:solidFill>
              <a:schemeClr val="bg1"/>
            </a:solidFill>
          </a:endParaRPr>
        </a:p>
      </xdr:txBody>
    </xdr:sp>
    <xdr:clientData/>
  </xdr:twoCellAnchor>
  <xdr:twoCellAnchor>
    <xdr:from>
      <xdr:col>19</xdr:col>
      <xdr:colOff>253999</xdr:colOff>
      <xdr:row>0</xdr:row>
      <xdr:rowOff>389463</xdr:rowOff>
    </xdr:from>
    <xdr:to>
      <xdr:col>20</xdr:col>
      <xdr:colOff>228600</xdr:colOff>
      <xdr:row>0</xdr:row>
      <xdr:rowOff>838198</xdr:rowOff>
    </xdr:to>
    <xdr:sp macro="" textlink="Analysis!B20">
      <xdr:nvSpPr>
        <xdr:cNvPr id="37" name="TextBox 36">
          <a:extLst>
            <a:ext uri="{FF2B5EF4-FFF2-40B4-BE49-F238E27FC236}">
              <a16:creationId xmlns:a16="http://schemas.microsoft.com/office/drawing/2014/main" id="{00000000-0008-0000-0000-000025000000}"/>
            </a:ext>
          </a:extLst>
        </xdr:cNvPr>
        <xdr:cNvSpPr txBox="1"/>
      </xdr:nvSpPr>
      <xdr:spPr>
        <a:xfrm>
          <a:off x="11997266" y="389463"/>
          <a:ext cx="584201" cy="4487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BE27145-EAD3-4618-8F50-F5FCB741AA70}" type="TxLink">
            <a:rPr lang="en-US" sz="2800" b="0" i="0" u="none" strike="noStrike">
              <a:solidFill>
                <a:schemeClr val="bg1"/>
              </a:solidFill>
              <a:latin typeface="Calibri"/>
              <a:cs typeface="Calibri"/>
            </a:rPr>
            <a:pPr/>
            <a:t>28</a:t>
          </a:fld>
          <a:endParaRPr lang="en-IN" sz="28700">
            <a:solidFill>
              <a:schemeClr val="bg1"/>
            </a:solidFill>
          </a:endParaRPr>
        </a:p>
      </xdr:txBody>
    </xdr:sp>
    <xdr:clientData/>
  </xdr:twoCellAnchor>
  <xdr:twoCellAnchor>
    <xdr:from>
      <xdr:col>21</xdr:col>
      <xdr:colOff>338665</xdr:colOff>
      <xdr:row>0</xdr:row>
      <xdr:rowOff>491063</xdr:rowOff>
    </xdr:from>
    <xdr:to>
      <xdr:col>22</xdr:col>
      <xdr:colOff>313266</xdr:colOff>
      <xdr:row>0</xdr:row>
      <xdr:rowOff>939798</xdr:rowOff>
    </xdr:to>
    <xdr:sp macro="" textlink="Analysis!B24">
      <xdr:nvSpPr>
        <xdr:cNvPr id="40" name="TextBox 39">
          <a:extLst>
            <a:ext uri="{FF2B5EF4-FFF2-40B4-BE49-F238E27FC236}">
              <a16:creationId xmlns:a16="http://schemas.microsoft.com/office/drawing/2014/main" id="{00000000-0008-0000-0000-000028000000}"/>
            </a:ext>
          </a:extLst>
        </xdr:cNvPr>
        <xdr:cNvSpPr txBox="1"/>
      </xdr:nvSpPr>
      <xdr:spPr>
        <a:xfrm>
          <a:off x="13301132" y="491063"/>
          <a:ext cx="584201" cy="4487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ED54299-2931-4CD4-9517-E94A0B06BA4B}" type="TxLink">
            <a:rPr lang="en-US" sz="2800" b="0" i="0" u="none" strike="noStrike">
              <a:solidFill>
                <a:schemeClr val="bg1"/>
              </a:solidFill>
              <a:latin typeface="Calibri"/>
              <a:cs typeface="Calibri"/>
            </a:rPr>
            <a:pPr/>
            <a:t>43</a:t>
          </a:fld>
          <a:endParaRPr lang="en-IN" sz="102800">
            <a:solidFill>
              <a:schemeClr val="bg1"/>
            </a:solidFill>
          </a:endParaRPr>
        </a:p>
      </xdr:txBody>
    </xdr:sp>
    <xdr:clientData/>
  </xdr:twoCellAnchor>
  <xdr:twoCellAnchor>
    <xdr:from>
      <xdr:col>10</xdr:col>
      <xdr:colOff>59267</xdr:colOff>
      <xdr:row>0</xdr:row>
      <xdr:rowOff>135467</xdr:rowOff>
    </xdr:from>
    <xdr:to>
      <xdr:col>10</xdr:col>
      <xdr:colOff>59267</xdr:colOff>
      <xdr:row>0</xdr:row>
      <xdr:rowOff>982134</xdr:rowOff>
    </xdr:to>
    <xdr:cxnSp macro="">
      <xdr:nvCxnSpPr>
        <xdr:cNvPr id="42" name="Straight Connector 41">
          <a:extLst>
            <a:ext uri="{FF2B5EF4-FFF2-40B4-BE49-F238E27FC236}">
              <a16:creationId xmlns:a16="http://schemas.microsoft.com/office/drawing/2014/main" id="{00000000-0008-0000-0000-00002A000000}"/>
            </a:ext>
          </a:extLst>
        </xdr:cNvPr>
        <xdr:cNvCxnSpPr/>
      </xdr:nvCxnSpPr>
      <xdr:spPr>
        <a:xfrm>
          <a:off x="6333067" y="135467"/>
          <a:ext cx="0" cy="846667"/>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135467</xdr:colOff>
      <xdr:row>0</xdr:row>
      <xdr:rowOff>127000</xdr:rowOff>
    </xdr:from>
    <xdr:to>
      <xdr:col>13</xdr:col>
      <xdr:colOff>135467</xdr:colOff>
      <xdr:row>0</xdr:row>
      <xdr:rowOff>973667</xdr:rowOff>
    </xdr:to>
    <xdr:cxnSp macro="">
      <xdr:nvCxnSpPr>
        <xdr:cNvPr id="43" name="Straight Connector 42">
          <a:extLst>
            <a:ext uri="{FF2B5EF4-FFF2-40B4-BE49-F238E27FC236}">
              <a16:creationId xmlns:a16="http://schemas.microsoft.com/office/drawing/2014/main" id="{00000000-0008-0000-0000-00002B000000}"/>
            </a:ext>
          </a:extLst>
        </xdr:cNvPr>
        <xdr:cNvCxnSpPr/>
      </xdr:nvCxnSpPr>
      <xdr:spPr>
        <a:xfrm>
          <a:off x="8221134" y="127000"/>
          <a:ext cx="0" cy="846667"/>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381000</xdr:colOff>
      <xdr:row>0</xdr:row>
      <xdr:rowOff>118533</xdr:rowOff>
    </xdr:from>
    <xdr:to>
      <xdr:col>15</xdr:col>
      <xdr:colOff>381000</xdr:colOff>
      <xdr:row>0</xdr:row>
      <xdr:rowOff>965200</xdr:rowOff>
    </xdr:to>
    <xdr:cxnSp macro="">
      <xdr:nvCxnSpPr>
        <xdr:cNvPr id="44" name="Straight Connector 43">
          <a:extLst>
            <a:ext uri="{FF2B5EF4-FFF2-40B4-BE49-F238E27FC236}">
              <a16:creationId xmlns:a16="http://schemas.microsoft.com/office/drawing/2014/main" id="{00000000-0008-0000-0000-00002C000000}"/>
            </a:ext>
          </a:extLst>
        </xdr:cNvPr>
        <xdr:cNvCxnSpPr/>
      </xdr:nvCxnSpPr>
      <xdr:spPr>
        <a:xfrm>
          <a:off x="9685867" y="118533"/>
          <a:ext cx="0" cy="846667"/>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67734</xdr:colOff>
      <xdr:row>0</xdr:row>
      <xdr:rowOff>118533</xdr:rowOff>
    </xdr:from>
    <xdr:to>
      <xdr:col>18</xdr:col>
      <xdr:colOff>67734</xdr:colOff>
      <xdr:row>0</xdr:row>
      <xdr:rowOff>965200</xdr:rowOff>
    </xdr:to>
    <xdr:cxnSp macro="">
      <xdr:nvCxnSpPr>
        <xdr:cNvPr id="45" name="Straight Connector 44">
          <a:extLst>
            <a:ext uri="{FF2B5EF4-FFF2-40B4-BE49-F238E27FC236}">
              <a16:creationId xmlns:a16="http://schemas.microsoft.com/office/drawing/2014/main" id="{00000000-0008-0000-0000-00002D000000}"/>
            </a:ext>
          </a:extLst>
        </xdr:cNvPr>
        <xdr:cNvCxnSpPr/>
      </xdr:nvCxnSpPr>
      <xdr:spPr>
        <a:xfrm>
          <a:off x="11201401" y="118533"/>
          <a:ext cx="0" cy="846667"/>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296334</xdr:colOff>
      <xdr:row>0</xdr:row>
      <xdr:rowOff>101600</xdr:rowOff>
    </xdr:from>
    <xdr:to>
      <xdr:col>20</xdr:col>
      <xdr:colOff>296334</xdr:colOff>
      <xdr:row>0</xdr:row>
      <xdr:rowOff>948267</xdr:rowOff>
    </xdr:to>
    <xdr:cxnSp macro="">
      <xdr:nvCxnSpPr>
        <xdr:cNvPr id="46" name="Straight Connector 45">
          <a:extLst>
            <a:ext uri="{FF2B5EF4-FFF2-40B4-BE49-F238E27FC236}">
              <a16:creationId xmlns:a16="http://schemas.microsoft.com/office/drawing/2014/main" id="{00000000-0008-0000-0000-00002E000000}"/>
            </a:ext>
          </a:extLst>
        </xdr:cNvPr>
        <xdr:cNvCxnSpPr/>
      </xdr:nvCxnSpPr>
      <xdr:spPr>
        <a:xfrm>
          <a:off x="12649201" y="101600"/>
          <a:ext cx="0" cy="846667"/>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423334</xdr:colOff>
      <xdr:row>0</xdr:row>
      <xdr:rowOff>93133</xdr:rowOff>
    </xdr:from>
    <xdr:to>
      <xdr:col>22</xdr:col>
      <xdr:colOff>423334</xdr:colOff>
      <xdr:row>0</xdr:row>
      <xdr:rowOff>939800</xdr:rowOff>
    </xdr:to>
    <xdr:cxnSp macro="">
      <xdr:nvCxnSpPr>
        <xdr:cNvPr id="47" name="Straight Connector 46">
          <a:extLst>
            <a:ext uri="{FF2B5EF4-FFF2-40B4-BE49-F238E27FC236}">
              <a16:creationId xmlns:a16="http://schemas.microsoft.com/office/drawing/2014/main" id="{00000000-0008-0000-0000-00002F000000}"/>
            </a:ext>
          </a:extLst>
        </xdr:cNvPr>
        <xdr:cNvCxnSpPr/>
      </xdr:nvCxnSpPr>
      <xdr:spPr>
        <a:xfrm>
          <a:off x="13995401" y="93133"/>
          <a:ext cx="0" cy="846667"/>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33867</xdr:colOff>
      <xdr:row>1</xdr:row>
      <xdr:rowOff>76200</xdr:rowOff>
    </xdr:from>
    <xdr:to>
      <xdr:col>8</xdr:col>
      <xdr:colOff>110067</xdr:colOff>
      <xdr:row>15</xdr:row>
      <xdr:rowOff>33867</xdr:rowOff>
    </xdr:to>
    <xdr:graphicFrame macro="">
      <xdr:nvGraphicFramePr>
        <xdr:cNvPr id="32" name="Chart 31">
          <a:extLst>
            <a:ext uri="{FF2B5EF4-FFF2-40B4-BE49-F238E27FC236}">
              <a16:creationId xmlns:a16="http://schemas.microsoft.com/office/drawing/2014/main" id="{00000000-0008-0000-0000-00002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editAs="oneCell">
    <xdr:from>
      <xdr:col>0</xdr:col>
      <xdr:colOff>0</xdr:colOff>
      <xdr:row>3</xdr:row>
      <xdr:rowOff>93135</xdr:rowOff>
    </xdr:from>
    <xdr:to>
      <xdr:col>2</xdr:col>
      <xdr:colOff>540934</xdr:colOff>
      <xdr:row>14</xdr:row>
      <xdr:rowOff>168873</xdr:rowOff>
    </xdr:to>
    <mc:AlternateContent xmlns:mc="http://schemas.openxmlformats.org/markup-compatibility/2006" xmlns:a14="http://schemas.microsoft.com/office/drawing/2010/main">
      <mc:Choice Requires="a14">
        <xdr:graphicFrame macro="">
          <xdr:nvGraphicFramePr>
            <xdr:cNvPr id="31" name="Destination">
              <a:extLst>
                <a:ext uri="{FF2B5EF4-FFF2-40B4-BE49-F238E27FC236}">
                  <a16:creationId xmlns:a16="http://schemas.microsoft.com/office/drawing/2014/main" id="{00000000-0008-0000-0000-00001F000000}"/>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573592"/>
              <a:ext cx="1727477" cy="21113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152400</xdr:colOff>
      <xdr:row>29</xdr:row>
      <xdr:rowOff>97971</xdr:rowOff>
    </xdr:from>
    <xdr:to>
      <xdr:col>8</xdr:col>
      <xdr:colOff>114301</xdr:colOff>
      <xdr:row>42</xdr:row>
      <xdr:rowOff>152400</xdr:rowOff>
    </xdr:to>
    <xdr:graphicFrame macro="">
      <xdr:nvGraphicFramePr>
        <xdr:cNvPr id="39" name="Chart 38">
          <a:extLst>
            <a:ext uri="{FF2B5EF4-FFF2-40B4-BE49-F238E27FC236}">
              <a16:creationId xmlns:a16="http://schemas.microsoft.com/office/drawing/2014/main" id="{00000000-0008-0000-0000-00002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8</xdr:col>
      <xdr:colOff>97972</xdr:colOff>
      <xdr:row>1</xdr:row>
      <xdr:rowOff>43543</xdr:rowOff>
    </xdr:from>
    <xdr:to>
      <xdr:col>25</xdr:col>
      <xdr:colOff>571500</xdr:colOff>
      <xdr:row>15</xdr:row>
      <xdr:rowOff>38101</xdr:rowOff>
    </xdr:to>
    <xdr:graphicFrame macro="">
      <xdr:nvGraphicFramePr>
        <xdr:cNvPr id="41" name="Chart 40">
          <a:extLst>
            <a:ext uri="{FF2B5EF4-FFF2-40B4-BE49-F238E27FC236}">
              <a16:creationId xmlns:a16="http://schemas.microsoft.com/office/drawing/2014/main" id="{00000000-0008-0000-0000-00002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8</xdr:col>
      <xdr:colOff>1359</xdr:colOff>
      <xdr:row>15</xdr:row>
      <xdr:rowOff>0</xdr:rowOff>
    </xdr:from>
    <xdr:to>
      <xdr:col>25</xdr:col>
      <xdr:colOff>576942</xdr:colOff>
      <xdr:row>29</xdr:row>
      <xdr:rowOff>9525</xdr:rowOff>
    </xdr:to>
    <xdr:graphicFrame macro="">
      <xdr:nvGraphicFramePr>
        <xdr:cNvPr id="48" name="Chart 47">
          <a:extLst>
            <a:ext uri="{FF2B5EF4-FFF2-40B4-BE49-F238E27FC236}">
              <a16:creationId xmlns:a16="http://schemas.microsoft.com/office/drawing/2014/main" id="{00000000-0008-0000-0000-00003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6</xdr:col>
      <xdr:colOff>571501</xdr:colOff>
      <xdr:row>29</xdr:row>
      <xdr:rowOff>28575</xdr:rowOff>
    </xdr:from>
    <xdr:to>
      <xdr:col>25</xdr:col>
      <xdr:colOff>590550</xdr:colOff>
      <xdr:row>42</xdr:row>
      <xdr:rowOff>19050</xdr:rowOff>
    </xdr:to>
    <xdr:graphicFrame macro="">
      <xdr:nvGraphicFramePr>
        <xdr:cNvPr id="49" name="Chart 48">
          <a:extLst>
            <a:ext uri="{FF2B5EF4-FFF2-40B4-BE49-F238E27FC236}">
              <a16:creationId xmlns:a16="http://schemas.microsoft.com/office/drawing/2014/main" id="{00000000-0008-0000-0000-00003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twoCellAnchor>
    <xdr:from>
      <xdr:col>28</xdr:col>
      <xdr:colOff>0</xdr:colOff>
      <xdr:row>17</xdr:row>
      <xdr:rowOff>0</xdr:rowOff>
    </xdr:from>
    <xdr:to>
      <xdr:col>28</xdr:col>
      <xdr:colOff>533400</xdr:colOff>
      <xdr:row>19</xdr:row>
      <xdr:rowOff>22860</xdr:rowOff>
    </xdr:to>
    <xdr:sp macro="" textlink="">
      <xdr:nvSpPr>
        <xdr:cNvPr id="1025" name="Text Box 1">
          <a:hlinkClick xmlns:r="http://schemas.openxmlformats.org/officeDocument/2006/relationships" r:id="rId26"/>
          <a:extLst>
            <a:ext uri="{FF2B5EF4-FFF2-40B4-BE49-F238E27FC236}">
              <a16:creationId xmlns:a16="http://schemas.microsoft.com/office/drawing/2014/main" id="{00000000-0008-0000-0000-000001040000}"/>
            </a:ext>
          </a:extLst>
        </xdr:cNvPr>
        <xdr:cNvSpPr txBox="1">
          <a:spLocks noChangeArrowheads="1"/>
        </xdr:cNvSpPr>
      </xdr:nvSpPr>
      <xdr:spPr bwMode="auto">
        <a:xfrm>
          <a:off x="17221200" y="4030980"/>
          <a:ext cx="533400" cy="388620"/>
        </a:xfrm>
        <a:prstGeom prst="rect">
          <a:avLst/>
        </a:prstGeom>
        <a:solidFill>
          <a:srgbClr val="FFFFFF"/>
        </a:solidFill>
        <a:ln w="9525">
          <a:solidFill>
            <a:srgbClr val="000000"/>
          </a:solidFill>
          <a:miter lim="800000"/>
          <a:headEnd/>
          <a:tailEnd/>
        </a:ln>
      </xdr:spPr>
      <xdr:txBody>
        <a:bodyPr vertOverflow="clip" wrap="square" lIns="27432" tIns="22860" rIns="0" bIns="0" anchor="t" upright="1"/>
        <a:lstStyle/>
        <a:p>
          <a:pPr algn="l" rtl="0">
            <a:defRPr sz="1000"/>
          </a:pPr>
          <a:r>
            <a:rPr lang="en-IN" sz="1100" b="0" i="0" u="none" strike="noStrike" baseline="0">
              <a:solidFill>
                <a:srgbClr val="000000"/>
              </a:solidFill>
              <a:latin typeface="Calibri"/>
              <a:cs typeface="Calibri"/>
            </a:rPr>
            <a:t>https://www.youtube.com/watch?v=PvlH03kvG7c</a:t>
          </a:r>
        </a:p>
      </xdr:txBody>
    </xdr:sp>
    <xdr:clientData/>
  </xdr:twoCellAnchor>
  <xdr:twoCellAnchor>
    <xdr:from>
      <xdr:col>0</xdr:col>
      <xdr:colOff>76199</xdr:colOff>
      <xdr:row>14</xdr:row>
      <xdr:rowOff>43543</xdr:rowOff>
    </xdr:from>
    <xdr:to>
      <xdr:col>8</xdr:col>
      <xdr:colOff>21772</xdr:colOff>
      <xdr:row>29</xdr:row>
      <xdr:rowOff>54428</xdr:rowOff>
    </xdr:to>
    <mc:AlternateContent xmlns:mc="http://schemas.openxmlformats.org/markup-compatibility/2006">
      <mc:Choice xmlns="" xmlns:cx4="http://schemas.microsoft.com/office/drawing/2016/5/10/chartex" Requires="cx4">
        <xdr:graphicFrame macro="">
          <xdr:nvGraphicFramePr>
            <xdr:cNvPr id="38" name="Chart 37">
              <a:extLst>
                <a:ext uri="{FF2B5EF4-FFF2-40B4-BE49-F238E27FC236}">
                  <a16:creationId xmlns:a16="http://schemas.microsoft.com/office/drawing/2014/main" id="{DABBC6F6-2993-4364-8ED8-8874FE93258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7"/>
            </a:graphicData>
          </a:graphic>
        </xdr:graphicFrame>
      </mc:Choice>
      <mc:Fallback>
        <xdr:sp macro="" textlink="">
          <xdr:nvSpPr>
            <xdr:cNvPr id="2" name="Rectangle 1">
              <a:extLst>
                <a:ext uri="{FF2B5EF4-FFF2-40B4-BE49-F238E27FC236}">
                  <a16:creationId xmlns:a16="http://schemas.microsoft.com/office/drawing/2014/main" id="{00000000-0008-0000-0000-000002000000}"/>
                </a:ext>
              </a:extLst>
            </xdr:cNvPr>
            <xdr:cNvSpPr>
              <a:spLocks noTextEdit="1"/>
            </xdr:cNvSpPr>
          </xdr:nvSpPr>
          <xdr:spPr>
            <a:xfrm>
              <a:off x="76199" y="3559629"/>
              <a:ext cx="4996544" cy="278674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4.380294097224" backgroundQuery="1" createdVersion="6" refreshedVersion="6" minRefreshableVersion="3" recordCount="0" supportSubquery="1" supportAdvancedDrill="1" xr:uid="{CFF1C2FC-5B61-402C-A6A9-43FBAFEAB62E}">
  <cacheSource type="external" connectionId="9"/>
  <cacheFields count="1">
    <cacheField name="[Measures].[Sum of Total flights]" caption="Sum of Total flights" numFmtId="0" hierarchy="59" level="32767"/>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8.543632060188" backgroundQuery="1" createdVersion="6" refreshedVersion="7" minRefreshableVersion="3" recordCount="0" supportSubquery="1" supportAdvancedDrill="1" xr:uid="{ECC0D1FD-299B-4CD4-8A26-5ACB166BC004}">
  <cacheSource type="external" connectionId="9"/>
  <cacheFields count="4">
    <cacheField name="[SpaceTravelers].[Gender].[Gender]" caption="Gender" numFmtId="0" hierarchy="27" level="1">
      <sharedItems count="2">
        <s v="Female"/>
        <s v="Male"/>
      </sharedItems>
    </cacheField>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Measures].[People in space]" caption="People in space" numFmtId="0" hierarchy="66" level="32767"/>
    <cacheField name="[DimDestination].[Destination].[Destination]" caption="Destination" numFmtId="0" hierarchy="12" level="1">
      <sharedItems containsSemiMixedTypes="0" containsNonDate="0" containsString="0"/>
    </cacheField>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0"/>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8.543632638888" backgroundQuery="1" createdVersion="6" refreshedVersion="7" minRefreshableVersion="3" recordCount="0" supportSubquery="1" supportAdvancedDrill="1" xr:uid="{6191F906-3BBF-44F1-B6F6-42AEF32F0B0B}">
  <cacheSource type="external" connectionId="9"/>
  <cacheFields count="4">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SpaceTravelers].[Gender].[Gender]" caption="Gender" numFmtId="0" hierarchy="27" level="1">
      <sharedItems count="2">
        <s v="Female"/>
        <s v="Male"/>
      </sharedItems>
    </cacheField>
    <cacheField name="[Measures].[Human Days in Space]" caption="Human Days in Space" numFmtId="0" hierarchy="67" level="32767"/>
    <cacheField name="[DimDestination].[Destination].[Destination]" caption="Destination" numFmtId="0" hierarchy="12" level="1">
      <sharedItems containsSemiMixedTypes="0" containsNonDate="0" containsString="0"/>
    </cacheField>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4.380300578705" backgroundQuery="1" createdVersion="3" refreshedVersion="6" minRefreshableVersion="3" recordCount="0" supportSubquery="1" supportAdvancedDrill="1" xr:uid="{A7B4080E-D082-4423-84BB-87EBA9C438D8}">
  <cacheSource type="external" connectionId="9">
    <extLst>
      <ext xmlns:x14="http://schemas.microsoft.com/office/spreadsheetml/2009/9/main" uri="{F057638F-6D5F-4e77-A914-E7F072B9BCA8}">
        <x14:sourceConnection name="ThisWorkbookDataModel"/>
      </ext>
    </extLst>
  </cacheSource>
  <cacheFields count="0"/>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licerData="1" pivotCacheId="190521790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4.380293287039" backgroundQuery="1" createdVersion="6" refreshedVersion="6" minRefreshableVersion="3" recordCount="0" supportSubquery="1" supportAdvancedDrill="1" xr:uid="{AF6DDE6E-EE46-4522-A439-8AA4D3492872}">
  <cacheSource type="external" connectionId="9"/>
  <cacheFields count="2">
    <cacheField name="[SpaceTravelers].[Country].[Country]" caption="Country" numFmtId="0" hierarchy="28"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7" level="32767"/>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fieldsUsage count="2">
        <fieldUsage x="-1"/>
        <fieldUsage x="0"/>
      </fieldsUsage>
    </cacheHierarchy>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4.38029641204" backgroundQuery="1" createdVersion="6" refreshedVersion="6" minRefreshableVersion="3" recordCount="0" supportSubquery="1" supportAdvancedDrill="1" xr:uid="{00B8B6CF-76B6-485B-82F8-F49A9FA2F059}">
  <cacheSource type="external" connectionId="9"/>
  <cacheFields count="2">
    <cacheField name="[Measures].[Count of Crew Name]" caption="Count of Crew Name" numFmtId="0" hierarchy="57" level="32767"/>
    <cacheField name="[SpaceTravelers].[Gender].[Gender]" caption="Gender" numFmtId="0" hierarchy="27" level="1">
      <sharedItems count="2">
        <s v="Female"/>
        <s v="Male"/>
      </sharedItems>
    </cacheField>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4.380295023147" backgroundQuery="1" createdVersion="6" refreshedVersion="6" minRefreshableVersion="3" recordCount="0" supportSubquery="1" supportAdvancedDrill="1" xr:uid="{2AEEC170-EC8C-4B68-92E8-BC450D756853}">
  <cacheSource type="external" connectionId="9"/>
  <cacheFields count="1">
    <cacheField name="[Measures].[Sum of Duration (days)]" caption="Sum of Duration (days)" numFmtId="0" hierarchy="58" level="32767"/>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4.380298379627" backgroundQuery="1" createdVersion="6" refreshedVersion="6" minRefreshableVersion="3" recordCount="0" supportSubquery="1" supportAdvancedDrill="1" xr:uid="{7138D370-630F-475F-9711-747C5C1CA9DC}">
  <cacheSource type="external" connectionId="9"/>
  <cacheFields count="2">
    <cacheField name="[Spacewalks].[Moonwalk].[Moonwalk]" caption="Moonwalk" numFmtId="0" hierarchy="51" level="1">
      <sharedItems containsSemiMixedTypes="0" containsNonDate="0" containsString="0"/>
    </cacheField>
    <cacheField name="[Measures].[Count of Name]" caption="Count of Name" numFmtId="0" hierarchy="60" level="32767"/>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4.380297337964" backgroundQuery="1" createdVersion="6" refreshedVersion="6" minRefreshableVersion="3" recordCount="0" supportSubquery="1" supportAdvancedDrill="1" xr:uid="{EC524203-B8B5-4F8D-AF39-423313443986}">
  <cacheSource type="external" connectionId="9"/>
  <cacheFields count="1">
    <cacheField name="[Measures].[Distinct Count of Country]" caption="Distinct Count of Country" numFmtId="0" hierarchy="62" level="32767"/>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oneField="1">
      <fieldsUsage count="1">
        <fieldUsage x="0"/>
      </fieldsUsage>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4.380292013891" backgroundQuery="1" createdVersion="6" refreshedVersion="6" minRefreshableVersion="3" recordCount="0" supportSubquery="1" supportAdvancedDrill="1" xr:uid="{3A19CF72-DA8F-40CB-94F7-00CA07BC9D72}">
  <cacheSource type="external" connectionId="9"/>
  <cacheFields count="2">
    <cacheField name="[Measures].[Sum of Total flights]" caption="Sum of Total flights" numFmtId="0" hierarchy="59" level="32767"/>
    <cacheField name="[SpaceVehicles].[Class].[Class]" caption="Class" numFmtId="0" hierarchy="43" level="1">
      <sharedItems count="5">
        <s v="---"/>
        <s v="HLV"/>
        <s v="MLV"/>
        <s v="SHLV"/>
        <s v="SLV"/>
      </sharedItems>
    </cacheField>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8.543630439817" backgroundQuery="1" createdVersion="6" refreshedVersion="7" minRefreshableVersion="3" recordCount="0" supportSubquery="1" supportAdvancedDrill="1" xr:uid="{7C5ED26E-1F67-47CE-8500-2AF982BB823B}">
  <cacheSource type="external" connectionId="9"/>
  <cacheFields count="4">
    <cacheField name="[Missions].[Destination].[Destination]" caption="Destination" numFmtId="0" hierarchy="21" level="1">
      <sharedItems count="6">
        <s v="Earth Orbit"/>
        <s v="ISS"/>
        <s v="Mir"/>
        <s v="Moon"/>
        <s v="Non-orbital space"/>
        <s v="Other Space station"/>
      </sharedItems>
    </cacheField>
    <cacheField name="[Measures].[Count of Crew Name]" caption="Count of Crew Name" numFmtId="0" hierarchy="57" level="32767"/>
    <cacheField name="[Measures].[Selected destination]" caption="Selected destination" numFmtId="0" hierarchy="64" level="32767"/>
    <cacheField name="[DimDestination].[Destination].[Destination]" caption="Destination" numFmtId="0" hierarchy="12" level="1">
      <sharedItems containsSemiMixedTypes="0" containsNonDate="0" containsString="0"/>
    </cacheField>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0"/>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oneField="1">
      <fieldsUsage count="1">
        <fieldUsage x="2"/>
      </fieldsUsage>
    </cacheHierarchy>
    <cacheHierarchy uniqueName="[Measures].[Space craft missions]" caption="Space 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398.543631250002" backgroundQuery="1" createdVersion="6" refreshedVersion="7" minRefreshableVersion="3" recordCount="0" supportSubquery="1" supportAdvancedDrill="1" xr:uid="{9CF06FD2-198E-4293-80E2-4D4F4C8366A9}">
  <cacheSource type="external" connectionId="9"/>
  <cacheFields count="3">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Destination].[Destination].[Destination]" caption="Destination" numFmtId="0" hierarchy="12" level="1">
      <sharedItems count="6">
        <s v="Earth Orbit"/>
        <s v="ISS"/>
        <s v="Mir"/>
        <s v="Other Space station"/>
        <s v="Moon"/>
        <s v="Non-orbital space"/>
      </sharedItems>
    </cacheField>
    <cacheField name="[Measures].[Space craft missions]" caption="Space craft missions" numFmtId="0" hierarchy="65" level="32767"/>
  </cacheFields>
  <cacheHierarchies count="77">
    <cacheHierarchy uniqueName="[Calender].[Column1]" caption="Column1" attribute="1" time="1" keyAttribute="1" defaultMemberUniqueName="[Calender].[Column1].[All]" allUniqueName="[Calender].[Column1].[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Range].[Row Labels]" caption="Row Labels" attribute="1" defaultMemberUniqueName="[Range].[Row Labels].[All]" allUniqueName="[Range].[Row Labels].[All]" dimensionUniqueName="[Range]" displayFolder="" count="0" memberValueDatatype="130" unbalanced="0"/>
    <cacheHierarchy uniqueName="[Range].[Astronauts from Countries]" caption="Astronauts from Countries" attribute="1" defaultMemberUniqueName="[Range].[Astronauts from Countries].[All]" allUniqueName="[Range].[Astronauts from Countries].[All]" dimensionUniqueName="[Range]"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0"/>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6"/>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8"/>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 craft missions]" caption="Space 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9">
    <dimension name="Calender" uniqueName="[Calender]" caption="Calende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Range" uniqueName="[Range]" caption="Range"/>
    <dimension name="SpaceTravelers" uniqueName="[SpaceTravelers]" caption="SpaceTravelers"/>
    <dimension name="SpaceVehicles" uniqueName="[SpaceVehicles]" caption="SpaceVehicles"/>
    <dimension name="Spacewalks" uniqueName="[Spacewalks]" caption="Spacewalks"/>
  </dimensions>
  <measureGroups count="8">
    <measureGroup name="Calender" caption="Calender"/>
    <measureGroup name="CrewedMissions" caption="CrewedMissions"/>
    <measureGroup name="DimDestination" caption="DimDestination"/>
    <measureGroup name="Missions" caption="Missions"/>
    <measureGroup name="Range" caption="Range"/>
    <measureGroup name="SpaceTravelers" caption="SpaceTravelers"/>
    <measureGroup name="SpaceVehicles" caption="SpaceVehicles"/>
    <measureGroup name="Spacewalks" caption="Spacewalks"/>
  </measureGroups>
  <maps count="16">
    <map measureGroup="0" dimension="0"/>
    <map measureGroup="1" dimension="0"/>
    <map measureGroup="1" dimension="1"/>
    <map measureGroup="1" dimension="2"/>
    <map measureGroup="2" dimension="2"/>
    <map measureGroup="3" dimension="0"/>
    <map measureGroup="3" dimension="4"/>
    <map measureGroup="3" dimension="6"/>
    <map measureGroup="4" dimension="5"/>
    <map measureGroup="5" dimension="6"/>
    <map measureGroup="6" dimension="0"/>
    <map measureGroup="6" dimension="7"/>
    <map measureGroup="7" dimension="0"/>
    <map measureGroup="7" dimension="2"/>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0EB8A89-0DCE-4E22-BB5F-371BEFACD114}" name="PivotTable12" cacheId="55" applyNumberFormats="0" applyBorderFormats="0" applyFontFormats="0" applyPatternFormats="0" applyAlignmentFormats="0" applyWidthHeightFormats="1" dataCaption="Values" tag="e20a9cab-ed46-40a7-a45e-51f3422f9884" updatedVersion="7" minRefreshableVersion="3" useAutoFormatting="1" subtotalHiddenItems="1" colGrandTotals="0" itemPrintTitles="1" createdVersion="6" indent="0" outline="1" outlineData="1" multipleFieldFilters="0" chartFormat="3">
  <location ref="AI4:AK67"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x v="1"/>
    </i>
  </colItems>
  <dataFields count="1">
    <dataField fld="2" subtotal="count" baseField="0" baseItem="0"/>
  </dataFields>
  <chartFormats count="4">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1E74E54-22ED-4299-89FD-613FC4F90B7F}" name="PivotTable10" cacheId="54" applyNumberFormats="0" applyBorderFormats="0" applyFontFormats="0" applyPatternFormats="0" applyAlignmentFormats="0" applyWidthHeightFormats="1" dataCaption="Values" tag="a6600633-7dc8-4666-a0e8-cd353768b2ef" updatedVersion="7" minRefreshableVersion="3" useAutoFormatting="1" subtotalHiddenItems="1" colGrandTotals="0" itemPrintTitles="1" createdVersion="6" indent="0" outline="1" outlineData="1" multipleFieldFilters="0">
  <location ref="AA3:AC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Calende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FF54343-E5CA-4235-A627-9C77285E8E2B}" name="PivotTable4" cacheId="52" applyNumberFormats="0" applyBorderFormats="0" applyFontFormats="0" applyPatternFormats="0" applyAlignmentFormats="0" applyWidthHeightFormats="1" dataCaption="Values" tag="9e4e6425-d23b-417d-af0b-bc19c928c3dd" updatedVersion="7" minRefreshableVersion="3" useAutoFormatting="1" subtotalHiddenItems="1" itemPrintTitles="1" createdVersion="6" indent="0" outline="1" outlineData="1" multipleFieldFilters="0" chartFormat="3">
  <location ref="G3:I10" firstHeaderRow="0" firstDataRow="1" firstDataCol="1"/>
  <pivotFields count="4">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7">
    <i>
      <x v="4"/>
    </i>
    <i>
      <x v="3"/>
    </i>
    <i>
      <x v="5"/>
    </i>
    <i>
      <x v="2"/>
    </i>
    <i>
      <x v="1"/>
    </i>
    <i>
      <x/>
    </i>
    <i t="grand">
      <x/>
    </i>
  </rowItems>
  <colFields count="1">
    <field x="-2"/>
  </colFields>
  <colItems count="2">
    <i>
      <x/>
    </i>
    <i i="1">
      <x v="1"/>
    </i>
  </colItems>
  <dataFields count="2">
    <dataField name="Count of Crew Name" fld="1" subtotal="count" baseField="0" baseItem="0"/>
    <dataField fld="2" subtotal="count" baseField="0" baseItem="0"/>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800EFE1-EFBD-4165-8DA7-3D3675703A35}" name="PivotTable3" cacheId="45" applyNumberFormats="0" applyBorderFormats="0" applyFontFormats="0" applyPatternFormats="0" applyAlignmentFormats="0" applyWidthHeightFormats="1" dataCaption="Values" tag="120dbfac-fb7b-4b4d-bd94-2cdb3c47dad8" updatedVersion="6" minRefreshableVersion="3" useAutoFormatting="1" itemPrintTitles="1" createdVersion="6" indent="0" outline="1" outlineData="1" multipleFieldFilters="0">
  <location ref="B11:B12"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formats count="1">
    <format dxfId="2">
      <pivotArea outline="0" collapsedLevelsAreSubtotals="1" fieldPosition="0"/>
    </format>
  </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4A907B0-4033-4C94-9125-9555636534DB}" name="PivotTable5" cacheId="46" applyNumberFormats="0" applyBorderFormats="0" applyFontFormats="0" applyPatternFormats="0" applyAlignmentFormats="0" applyWidthHeightFormats="1" dataCaption="Values" tag="3acd4528-88b5-42a0-b966-dd8715bd26ea" updatedVersion="6" minRefreshableVersion="3" useAutoFormatting="1" itemPrintTitles="1" createdVersion="6"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0987FAC-7A3B-4F15-9A1D-54043D8AB0F9}" name="PivotTable6" cacheId="49" applyNumberFormats="0" applyBorderFormats="0" applyFontFormats="0" applyPatternFormats="0" applyAlignmentFormats="0" applyWidthHeightFormats="1" dataCaption="Values" tag="ad7803f6-a471-4f90-9c21-5e28622c7dbb" updatedVersion="6" minRefreshableVersion="3" useAutoFormatting="1" itemPrintTitles="1" createdVersion="6" indent="0" outline="1" outlineData="1" multipleFieldFilters="0">
  <location ref="B19:B20"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51" name="[Spacewalks].[Moonwalk].&amp;[True]" cap="TRUE"/>
  </pageFields>
  <dataFields count="1">
    <dataField name="Count of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900D3F0-93E0-46BC-9A65-80D7F8D108C3}" name="PivotTable1" cacheId="47" applyNumberFormats="0" applyBorderFormats="0" applyFontFormats="0" applyPatternFormats="0" applyAlignmentFormats="0" applyWidthHeightFormats="1" dataCaption="Values" tag="4c23a4ce-6783-412b-9a4e-37e7530a1117" updatedVersion="6" minRefreshableVersion="3" useAutoFormatting="1" itemPrintTitles="1" createdVersion="6"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3F2C7EC-6BD3-44FE-A56D-DCA28346A7B3}" name="PivotTable9" cacheId="53" applyNumberFormats="0" applyBorderFormats="0" applyFontFormats="0" applyPatternFormats="0" applyAlignmentFormats="0" applyWidthHeightFormats="1" dataCaption="Values" tag="5bc45e99-accc-4c68-80cc-8c4a9d6be78d" updatedVersion="7" minRefreshableVersion="3" useAutoFormatting="1" subtotalHiddenItems="1" itemPrintTitles="1" createdVersion="6" indent="0" outline="1" outlineData="1" multipleFieldFilters="0" chartFormat="3">
  <location ref="R3:Y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7">
    <i>
      <x/>
    </i>
    <i>
      <x v="1"/>
    </i>
    <i>
      <x v="2"/>
    </i>
    <i>
      <x v="3"/>
    </i>
    <i>
      <x v="4"/>
    </i>
    <i>
      <x v="5"/>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3"/>
          </reference>
        </references>
      </pivotArea>
    </chartFormat>
    <chartFormat chart="2" format="19" series="1">
      <pivotArea type="data" outline="0" fieldPosition="0">
        <references count="2">
          <reference field="4294967294" count="1" selected="0">
            <x v="0"/>
          </reference>
          <reference field="1" count="1" selected="0">
            <x v="4"/>
          </reference>
        </references>
      </pivotArea>
    </chartFormat>
    <chartFormat chart="2" format="20" series="1">
      <pivotArea type="data" outline="0" fieldPosition="0">
        <references count="2">
          <reference field="4294967294" count="1" selected="0">
            <x v="0"/>
          </reference>
          <reference field="1" count="1" selected="0">
            <x v="5"/>
          </reference>
        </references>
      </pivotArea>
    </chartFormat>
    <chartFormat chart="2" format="21" series="1">
      <pivotArea type="data" outline="0" fieldPosition="0">
        <references count="2">
          <reference field="4294967294" count="1" selected="0">
            <x v="0"/>
          </reference>
          <reference field="1" count="1" selected="0">
            <x v="0"/>
          </reference>
        </references>
      </pivotArea>
    </chartFormat>
    <chartFormat chart="2" format="22" series="1">
      <pivotArea type="data" outline="0" fieldPosition="0">
        <references count="2">
          <reference field="4294967294" count="1" selected="0">
            <x v="0"/>
          </reference>
          <reference field="1" count="1" selected="0">
            <x v="1"/>
          </reference>
        </references>
      </pivotArea>
    </chartFormat>
    <chartFormat chart="2" format="23" series="1">
      <pivotArea type="data" outline="0" fieldPosition="0">
        <references count="2">
          <reference field="4294967294" count="1" selected="0">
            <x v="0"/>
          </reference>
          <reference field="1" count="1" selected="0">
            <x v="2"/>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D2FFB59-9B6D-4D8F-B53A-72F8456F71DD}" name="PivotTable7" cacheId="50" applyNumberFormats="0" applyBorderFormats="0" applyFontFormats="0" applyPatternFormats="0" applyAlignmentFormats="0" applyWidthHeightFormats="1" dataCaption="Values" tag="91d1198d-d0dd-4634-a95b-ee703becc87b" updatedVersion="6" minRefreshableVersion="3" useAutoFormatting="1" itemPrintTitles="1" createdVersion="6" indent="0" outline="1" outlineData="1" multipleFieldFilters="0">
  <location ref="B23:B24"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28069D1-F71E-451B-9042-1DDFAF344C57}" name="PivotTable2" cacheId="48" applyNumberFormats="0" applyBorderFormats="0" applyFontFormats="0" applyPatternFormats="0" applyAlignmentFormats="0" applyWidthHeightFormats="1" dataCaption="Values" tag="f489f7c0-fe2d-47b5-bfbe-42ec8b4312a4" updatedVersion="6" minRefreshableVersion="3" useAutoFormatting="1" itemPrintTitles="1" createdVersion="6" indent="0" outline="1" outlineData="1" multipleFieldFilters="0">
  <location ref="B7:B8"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formats count="1">
    <format dxfId="3">
      <pivotArea outline="0" collapsedLevelsAreSubtotals="1" fieldPosition="0"/>
    </format>
  </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688C75C-5ECF-4CD9-A3C3-2FC7BD3A3628}" name="PivotTable8" cacheId="51" applyNumberFormats="0" applyBorderFormats="0" applyFontFormats="0" applyPatternFormats="0" applyAlignmentFormats="0" applyWidthHeightFormats="1" dataCaption="Values" tag="21acd640-7ebc-438b-8da6-9a112950a2df" updatedVersion="6" minRefreshableVersion="3" useAutoFormatting="1" itemPrintTitles="1" createdVersion="6" indent="0" outline="1" outlineData="1" multipleFieldFilters="0" chartFormat="4">
  <location ref="G13:H1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dataFields>
  <formats count="2">
    <format dxfId="5">
      <pivotArea collapsedLevelsAreSubtotals="1" fieldPosition="0">
        <references count="1">
          <reference field="1" count="1">
            <x v="4"/>
          </reference>
        </references>
      </pivotArea>
    </format>
    <format dxfId="4">
      <pivotArea collapsedLevelsAreSubtotals="1" fieldPosition="0">
        <references count="1">
          <reference field="1" count="1">
            <x v="2"/>
          </reference>
        </references>
      </pivotArea>
    </format>
  </formats>
  <chartFormats count="1">
    <chartFormat chart="3"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3C231CF-496F-410F-8E79-4B233FCD216F}" autoFormatId="16" applyNumberFormats="0" applyBorderFormats="0" applyFontFormats="0" applyPatternFormats="0" applyAlignmentFormats="0" applyWidthHeightFormats="0">
  <queryTableRefresh nextId="15">
    <queryTableFields count="14">
      <queryTableField id="1" name="SpaceVehicles[Rocket]" tableColumnId="1"/>
      <queryTableField id="2" name="SpaceVehicles[Active]" tableColumnId="2"/>
      <queryTableField id="3" name="SpaceVehicles[Country]" tableColumnId="3"/>
      <queryTableField id="4" name="SpaceVehicles[LEO Payload]" tableColumnId="4"/>
      <queryTableField id="5" name="SpaceVehicles[GTO payload]" tableColumnId="5"/>
      <queryTableField id="6" name="SpaceVehicles[TLI/Mars payload]" tableColumnId="6"/>
      <queryTableField id="7" name="SpaceVehicles[Liftoff Height]" tableColumnId="7"/>
      <queryTableField id="8" name="SpaceVehicles[Liftoff Mass]" tableColumnId="8"/>
      <queryTableField id="9" name="SpaceVehicles[Successful flights]" tableColumnId="9"/>
      <queryTableField id="10" name="SpaceVehicles[Total flights]" tableColumnId="10"/>
      <queryTableField id="11" name="SpaceVehicles[First launch]" tableColumnId="11"/>
      <queryTableField id="12" name="SpaceVehicles[Last launch]" tableColumnId="12"/>
      <queryTableField id="13" name="SpaceVehicles[Class]" tableColumnId="13"/>
      <queryTableField id="14" name="SpaceVehicles[Carried Crews]" tableColumnId="14"/>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938CD352-5F9C-4E35-BEC2-E6575C9353CB}" sourceName="[DimDestination].[Destination]">
  <pivotTables>
    <pivotTable tabId="2" name="PivotTable4"/>
    <pivotTable tabId="2" name="PivotTable9"/>
    <pivotTable tabId="2" name="PivotTable10"/>
    <pivotTable tabId="2" name="PivotTable12"/>
  </pivotTables>
  <data>
    <olap pivotCacheId="1905217903">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B98D7EEF-04F8-4421-9DE0-48C739A69E64}" cache="Slicer_Destination" caption="Destination" showCaption="0" level="1" style="SlicerStyleDark1 2" rowHeight="2880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81D5068-5F08-473C-A217-5465E86A76B1}" name="Table_ExternalData_1" displayName="Table_ExternalData_1" ref="A3:N17" tableType="queryTable" totalsRowShown="0">
  <autoFilter ref="A3:N17" xr:uid="{0C695A0A-204A-4C46-9F75-D5E418DE752B}"/>
  <tableColumns count="14">
    <tableColumn id="1" xr3:uid="{66FE7D18-242C-4B70-896B-CF1E3B0F2238}" uniqueName="1" name="SpaceVehicles[Rocket]" queryTableFieldId="1"/>
    <tableColumn id="2" xr3:uid="{2F5CD39F-1A09-4834-BDCF-FD57C9FB228F}" uniqueName="2" name="SpaceVehicles[Active]" queryTableFieldId="2"/>
    <tableColumn id="3" xr3:uid="{32D02234-633B-484A-B7AC-CF6EFFF3ADB9}" uniqueName="3" name="SpaceVehicles[Country]" queryTableFieldId="3"/>
    <tableColumn id="4" xr3:uid="{F184C617-FEE2-4F7D-BA87-FC65506F1F7A}" uniqueName="4" name="SpaceVehicles[LEO Payload]" queryTableFieldId="4"/>
    <tableColumn id="5" xr3:uid="{EF7B9AB3-8C6B-4AFA-BF19-B9BF53E43AC7}" uniqueName="5" name="SpaceVehicles[GTO payload]" queryTableFieldId="5"/>
    <tableColumn id="6" xr3:uid="{1DC91700-DC3E-4F62-97AC-6BC72CE64E98}" uniqueName="6" name="SpaceVehicles[TLI/Mars payload]" queryTableFieldId="6"/>
    <tableColumn id="7" xr3:uid="{FDBDA62C-F265-42E1-A90A-20F0F67687AE}" uniqueName="7" name="SpaceVehicles[Liftoff Height]" queryTableFieldId="7"/>
    <tableColumn id="8" xr3:uid="{984F30B7-54B5-458E-B191-3D66CBAC582D}" uniqueName="8" name="SpaceVehicles[Liftoff Mass]" queryTableFieldId="8"/>
    <tableColumn id="9" xr3:uid="{E329BD58-A404-45A3-B231-E913910C407C}" uniqueName="9" name="SpaceVehicles[Successful flights]" queryTableFieldId="9"/>
    <tableColumn id="10" xr3:uid="{D16FD87F-72F3-4857-90BD-53F452DD3D2C}" uniqueName="10" name="SpaceVehicles[Total flights]" queryTableFieldId="10"/>
    <tableColumn id="11" xr3:uid="{E18564C0-10A1-40D4-BB4E-102786C3539E}" uniqueName="11" name="SpaceVehicles[First launch]" queryTableFieldId="11" dataDxfId="1"/>
    <tableColumn id="12" xr3:uid="{4D9A1B1D-AA18-4057-921E-A583B650D4AD}" uniqueName="12" name="SpaceVehicles[Last launch]" queryTableFieldId="12" dataDxfId="0"/>
    <tableColumn id="13" xr3:uid="{D4BE0B19-E435-4E69-A7D4-9BC8D216C8B3}" uniqueName="13" name="SpaceVehicles[Class]" queryTableFieldId="13"/>
    <tableColumn id="14" xr3:uid="{B467BD7E-F253-4C2E-BF74-9BEDE10571BE}" uniqueName="14" name="SpaceVehicles[Carried Crews]" queryTableFieldId="14"/>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44"/>
  <sheetViews>
    <sheetView showGridLines="0" tabSelected="1" zoomScale="70" zoomScaleNormal="70" workbookViewId="0">
      <selection activeCell="AF12" sqref="AF12"/>
    </sheetView>
  </sheetViews>
  <sheetFormatPr defaultRowHeight="14.4" x14ac:dyDescent="0.3"/>
  <cols>
    <col min="1" max="1" width="8.21875" customWidth="1"/>
    <col min="2" max="2" width="9" customWidth="1"/>
    <col min="3" max="3" width="9.21875" customWidth="1"/>
    <col min="4" max="5" width="9.33203125" customWidth="1"/>
    <col min="6" max="6" width="10.6640625" customWidth="1"/>
    <col min="7" max="7" width="8.6640625" customWidth="1"/>
    <col min="8" max="8" width="9" customWidth="1"/>
    <col min="9" max="9" width="9.33203125" customWidth="1"/>
    <col min="10" max="10" width="8.5546875" customWidth="1"/>
    <col min="11" max="11" width="8.6640625" customWidth="1"/>
  </cols>
  <sheetData>
    <row r="1" spans="1:26" ht="87" customHeight="1" thickTop="1" thickBot="1" x14ac:dyDescent="0.35">
      <c r="A1" s="6"/>
      <c r="B1" s="7"/>
      <c r="C1" s="7"/>
      <c r="D1" s="7"/>
      <c r="E1" s="7"/>
      <c r="F1" s="7"/>
      <c r="G1" s="7"/>
      <c r="H1" s="7"/>
      <c r="I1" s="7"/>
      <c r="J1" s="7"/>
      <c r="K1" s="7"/>
      <c r="L1" s="7"/>
      <c r="M1" s="7"/>
      <c r="N1" s="7"/>
      <c r="O1" s="7"/>
      <c r="P1" s="7"/>
      <c r="Q1" s="7"/>
      <c r="R1" s="7"/>
      <c r="S1" s="7"/>
      <c r="T1" s="7"/>
      <c r="U1" s="7"/>
      <c r="V1" s="7"/>
      <c r="W1" s="7"/>
      <c r="X1" s="7"/>
      <c r="Y1" s="7"/>
      <c r="Z1" s="8"/>
    </row>
    <row r="2" spans="1:26" x14ac:dyDescent="0.3">
      <c r="A2" s="10"/>
      <c r="B2" s="11"/>
      <c r="C2" s="11"/>
      <c r="D2" s="11"/>
      <c r="E2" s="11"/>
      <c r="F2" s="11"/>
      <c r="G2" s="11"/>
      <c r="H2" s="11"/>
      <c r="I2" s="11"/>
      <c r="J2" s="11"/>
      <c r="K2" s="11"/>
      <c r="L2" s="11"/>
      <c r="M2" s="11"/>
      <c r="N2" s="11"/>
      <c r="O2" s="11"/>
      <c r="P2" s="11"/>
      <c r="Q2" s="11"/>
      <c r="R2" s="11"/>
      <c r="S2" s="11"/>
      <c r="T2" s="11"/>
      <c r="U2" s="11"/>
      <c r="V2" s="11"/>
      <c r="W2" s="11"/>
      <c r="X2" s="11"/>
      <c r="Y2" s="11"/>
      <c r="Z2" s="12"/>
    </row>
    <row r="3" spans="1:26" x14ac:dyDescent="0.3">
      <c r="A3" s="13"/>
      <c r="B3" s="9"/>
      <c r="C3" s="9"/>
      <c r="D3" s="9"/>
      <c r="E3" s="9"/>
      <c r="F3" s="9"/>
      <c r="G3" s="9"/>
      <c r="H3" s="9"/>
      <c r="I3" s="9"/>
      <c r="J3" s="9"/>
      <c r="K3" s="9"/>
      <c r="L3" s="9"/>
      <c r="M3" s="9"/>
      <c r="N3" s="9"/>
      <c r="O3" s="9"/>
      <c r="P3" s="9"/>
      <c r="Q3" s="9"/>
      <c r="R3" s="9"/>
      <c r="S3" s="9"/>
      <c r="T3" s="9"/>
      <c r="U3" s="9"/>
      <c r="V3" s="9"/>
      <c r="W3" s="9"/>
      <c r="X3" s="9"/>
      <c r="Y3" s="9"/>
      <c r="Z3" s="14"/>
    </row>
    <row r="4" spans="1:26" x14ac:dyDescent="0.3">
      <c r="A4" s="13"/>
      <c r="B4" s="9"/>
      <c r="C4" s="9"/>
      <c r="D4" s="9"/>
      <c r="E4" s="9"/>
      <c r="F4" s="9"/>
      <c r="G4" s="9"/>
      <c r="H4" s="9"/>
      <c r="I4" s="9"/>
      <c r="J4" s="9"/>
      <c r="K4" s="9"/>
      <c r="L4" s="9"/>
      <c r="M4" s="9"/>
      <c r="N4" s="9"/>
      <c r="O4" s="9"/>
      <c r="P4" s="9"/>
      <c r="Q4" s="9"/>
      <c r="R4" s="9"/>
      <c r="S4" s="9"/>
      <c r="T4" s="9"/>
      <c r="U4" s="9"/>
      <c r="V4" s="9"/>
      <c r="W4" s="9"/>
      <c r="X4" s="9"/>
      <c r="Y4" s="9"/>
      <c r="Z4" s="14"/>
    </row>
    <row r="5" spans="1:26" x14ac:dyDescent="0.3">
      <c r="A5" s="13"/>
      <c r="B5" s="9"/>
      <c r="C5" s="9"/>
      <c r="D5" s="9"/>
      <c r="E5" s="9"/>
      <c r="F5" s="9"/>
      <c r="G5" s="9"/>
      <c r="H5" s="9"/>
      <c r="I5" s="9"/>
      <c r="J5" s="9"/>
      <c r="K5" s="9"/>
      <c r="L5" s="9"/>
      <c r="M5" s="9"/>
      <c r="N5" s="9"/>
      <c r="O5" s="9"/>
      <c r="P5" s="9"/>
      <c r="Q5" s="9"/>
      <c r="R5" s="9"/>
      <c r="S5" s="9"/>
      <c r="T5" s="9"/>
      <c r="U5" s="9"/>
      <c r="V5" s="9"/>
      <c r="W5" s="9"/>
      <c r="X5" s="9"/>
      <c r="Y5" s="9"/>
      <c r="Z5" s="14"/>
    </row>
    <row r="6" spans="1:26" x14ac:dyDescent="0.3">
      <c r="A6" s="13"/>
      <c r="B6" s="9"/>
      <c r="C6" s="9"/>
      <c r="D6" s="9"/>
      <c r="E6" s="9"/>
      <c r="F6" s="9"/>
      <c r="G6" s="9"/>
      <c r="H6" s="9"/>
      <c r="I6" s="9"/>
      <c r="J6" s="9"/>
      <c r="K6" s="9"/>
      <c r="L6" s="9"/>
      <c r="M6" s="9"/>
      <c r="N6" s="9"/>
      <c r="O6" s="9"/>
      <c r="P6" s="9"/>
      <c r="Q6" s="9"/>
      <c r="R6" s="9"/>
      <c r="S6" s="9"/>
      <c r="T6" s="9"/>
      <c r="U6" s="9"/>
      <c r="V6" s="9"/>
      <c r="W6" s="9"/>
      <c r="X6" s="9"/>
      <c r="Y6" s="9"/>
      <c r="Z6" s="14"/>
    </row>
    <row r="7" spans="1:26" x14ac:dyDescent="0.3">
      <c r="A7" s="13"/>
      <c r="B7" s="9"/>
      <c r="C7" s="9"/>
      <c r="D7" s="9"/>
      <c r="E7" s="9"/>
      <c r="F7" s="9"/>
      <c r="G7" s="9"/>
      <c r="H7" s="9"/>
      <c r="I7" s="9"/>
      <c r="J7" s="9"/>
      <c r="K7" s="9"/>
      <c r="L7" s="9"/>
      <c r="M7" s="9"/>
      <c r="N7" s="9"/>
      <c r="O7" s="9"/>
      <c r="P7" s="9"/>
      <c r="Q7" s="9"/>
      <c r="R7" s="9"/>
      <c r="S7" s="9"/>
      <c r="T7" s="9"/>
      <c r="U7" s="9"/>
      <c r="V7" s="9"/>
      <c r="W7" s="9"/>
      <c r="X7" s="9"/>
      <c r="Y7" s="9"/>
      <c r="Z7" s="14"/>
    </row>
    <row r="8" spans="1:26" x14ac:dyDescent="0.3">
      <c r="A8" s="13"/>
      <c r="B8" s="9"/>
      <c r="C8" s="9"/>
      <c r="D8" s="9"/>
      <c r="E8" s="9"/>
      <c r="F8" s="9"/>
      <c r="G8" s="9"/>
      <c r="H8" s="9"/>
      <c r="I8" s="9"/>
      <c r="J8" s="9"/>
      <c r="K8" s="9"/>
      <c r="L8" s="9"/>
      <c r="M8" s="9"/>
      <c r="N8" s="9"/>
      <c r="O8" s="9"/>
      <c r="P8" s="9"/>
      <c r="Q8" s="9"/>
      <c r="R8" s="9"/>
      <c r="S8" s="9"/>
      <c r="T8" s="9"/>
      <c r="U8" s="9"/>
      <c r="V8" s="9"/>
      <c r="W8" s="9"/>
      <c r="X8" s="9"/>
      <c r="Y8" s="9"/>
      <c r="Z8" s="14"/>
    </row>
    <row r="9" spans="1:26" x14ac:dyDescent="0.3">
      <c r="A9" s="13"/>
      <c r="B9" s="9"/>
      <c r="C9" s="9"/>
      <c r="D9" s="9"/>
      <c r="E9" s="9"/>
      <c r="F9" s="9"/>
      <c r="G9" s="9"/>
      <c r="H9" s="9"/>
      <c r="I9" s="9"/>
      <c r="J9" s="9"/>
      <c r="K9" s="9"/>
      <c r="L9" s="9"/>
      <c r="M9" s="9"/>
      <c r="N9" s="9"/>
      <c r="O9" s="9"/>
      <c r="P9" s="9"/>
      <c r="Q9" s="9"/>
      <c r="R9" s="9"/>
      <c r="S9" s="9"/>
      <c r="T9" s="9"/>
      <c r="U9" s="9"/>
      <c r="V9" s="9"/>
      <c r="W9" s="9"/>
      <c r="X9" s="9"/>
      <c r="Y9" s="9"/>
      <c r="Z9" s="14"/>
    </row>
    <row r="10" spans="1:26" x14ac:dyDescent="0.3">
      <c r="A10" s="13"/>
      <c r="B10" s="9"/>
      <c r="C10" s="9"/>
      <c r="D10" s="9"/>
      <c r="E10" s="9"/>
      <c r="F10" s="9"/>
      <c r="G10" s="9"/>
      <c r="H10" s="9"/>
      <c r="I10" s="9"/>
      <c r="J10" s="9"/>
      <c r="K10" s="9"/>
      <c r="L10" s="9"/>
      <c r="M10" s="9"/>
      <c r="N10" s="9"/>
      <c r="O10" s="9"/>
      <c r="P10" s="9"/>
      <c r="Q10" s="9"/>
      <c r="R10" s="9"/>
      <c r="S10" s="9"/>
      <c r="T10" s="9"/>
      <c r="U10" s="9"/>
      <c r="V10" s="9"/>
      <c r="W10" s="9"/>
      <c r="X10" s="9"/>
      <c r="Y10" s="9"/>
      <c r="Z10" s="14"/>
    </row>
    <row r="11" spans="1:26" x14ac:dyDescent="0.3">
      <c r="A11" s="13"/>
      <c r="B11" s="9"/>
      <c r="C11" s="9"/>
      <c r="D11" s="9"/>
      <c r="E11" s="9"/>
      <c r="F11" s="9"/>
      <c r="G11" s="9"/>
      <c r="H11" s="9"/>
      <c r="I11" s="9"/>
      <c r="J11" s="9"/>
      <c r="K11" s="9"/>
      <c r="L11" s="9"/>
      <c r="M11" s="9"/>
      <c r="N11" s="9"/>
      <c r="O11" s="9"/>
      <c r="P11" s="9"/>
      <c r="Q11" s="9"/>
      <c r="R11" s="9"/>
      <c r="S11" s="9"/>
      <c r="T11" s="9"/>
      <c r="U11" s="9"/>
      <c r="V11" s="9"/>
      <c r="W11" s="9"/>
      <c r="X11" s="9"/>
      <c r="Y11" s="9"/>
      <c r="Z11" s="14"/>
    </row>
    <row r="12" spans="1:26" x14ac:dyDescent="0.3">
      <c r="A12" s="13"/>
      <c r="B12" s="9"/>
      <c r="C12" s="9"/>
      <c r="D12" s="9"/>
      <c r="E12" s="9"/>
      <c r="F12" s="9"/>
      <c r="G12" s="9"/>
      <c r="H12" s="9"/>
      <c r="I12" s="9"/>
      <c r="J12" s="9"/>
      <c r="K12" s="9"/>
      <c r="L12" s="9"/>
      <c r="M12" s="9"/>
      <c r="N12" s="9"/>
      <c r="O12" s="9"/>
      <c r="P12" s="9"/>
      <c r="Q12" s="9"/>
      <c r="R12" s="9"/>
      <c r="S12" s="9"/>
      <c r="T12" s="9"/>
      <c r="U12" s="9"/>
      <c r="V12" s="9"/>
      <c r="W12" s="9"/>
      <c r="X12" s="9"/>
      <c r="Y12" s="9"/>
      <c r="Z12" s="14"/>
    </row>
    <row r="13" spans="1:26" x14ac:dyDescent="0.3">
      <c r="A13" s="13"/>
      <c r="B13" s="9"/>
      <c r="C13" s="9"/>
      <c r="D13" s="9"/>
      <c r="E13" s="9"/>
      <c r="F13" s="9"/>
      <c r="G13" s="9"/>
      <c r="H13" s="9"/>
      <c r="I13" s="9"/>
      <c r="J13" s="9"/>
      <c r="K13" s="9"/>
      <c r="L13" s="9"/>
      <c r="M13" s="9"/>
      <c r="N13" s="9"/>
      <c r="O13" s="9"/>
      <c r="P13" s="9"/>
      <c r="Q13" s="9"/>
      <c r="R13" s="9"/>
      <c r="S13" s="9"/>
      <c r="T13" s="9"/>
      <c r="U13" s="9"/>
      <c r="V13" s="9"/>
      <c r="W13" s="9"/>
      <c r="X13" s="9"/>
      <c r="Y13" s="9"/>
      <c r="Z13" s="14"/>
    </row>
    <row r="14" spans="1:26" x14ac:dyDescent="0.3">
      <c r="A14" s="13"/>
      <c r="B14" s="9"/>
      <c r="C14" s="9"/>
      <c r="D14" s="9"/>
      <c r="E14" s="9"/>
      <c r="F14" s="9"/>
      <c r="G14" s="9"/>
      <c r="H14" s="9"/>
      <c r="I14" s="9"/>
      <c r="J14" s="9"/>
      <c r="K14" s="9"/>
      <c r="L14" s="9"/>
      <c r="M14" s="9"/>
      <c r="N14" s="9"/>
      <c r="O14" s="9"/>
      <c r="P14" s="9"/>
      <c r="Q14" s="9"/>
      <c r="R14" s="9"/>
      <c r="S14" s="9"/>
      <c r="T14" s="9"/>
      <c r="U14" s="9"/>
      <c r="V14" s="9"/>
      <c r="W14" s="9"/>
      <c r="X14" s="9"/>
      <c r="Y14" s="9"/>
      <c r="Z14" s="14"/>
    </row>
    <row r="15" spans="1:26" x14ac:dyDescent="0.3">
      <c r="A15" s="13"/>
      <c r="B15" s="9"/>
      <c r="C15" s="9"/>
      <c r="D15" s="9"/>
      <c r="E15" s="9"/>
      <c r="F15" s="9"/>
      <c r="G15" s="9"/>
      <c r="H15" s="9"/>
      <c r="I15" s="9"/>
      <c r="J15" s="9"/>
      <c r="K15" s="9"/>
      <c r="L15" s="9"/>
      <c r="M15" s="9"/>
      <c r="N15" s="9"/>
      <c r="O15" s="9"/>
      <c r="P15" s="9"/>
      <c r="Q15" s="9"/>
      <c r="R15" s="9"/>
      <c r="S15" s="9"/>
      <c r="T15" s="9"/>
      <c r="U15" s="9"/>
      <c r="V15" s="9"/>
      <c r="W15" s="9"/>
      <c r="X15" s="9"/>
      <c r="Y15" s="9"/>
      <c r="Z15" s="14"/>
    </row>
    <row r="16" spans="1:26" x14ac:dyDescent="0.3">
      <c r="A16" s="13"/>
      <c r="B16" s="9"/>
      <c r="C16" s="9"/>
      <c r="D16" s="9"/>
      <c r="E16" s="9"/>
      <c r="F16" s="9"/>
      <c r="G16" s="9"/>
      <c r="H16" s="9"/>
      <c r="I16" s="9"/>
      <c r="J16" s="9"/>
      <c r="K16" s="9"/>
      <c r="L16" s="9"/>
      <c r="M16" s="9"/>
      <c r="N16" s="9"/>
      <c r="O16" s="9"/>
      <c r="P16" s="9"/>
      <c r="Q16" s="9"/>
      <c r="R16" s="9"/>
      <c r="S16" s="9"/>
      <c r="T16" s="9"/>
      <c r="U16" s="9"/>
      <c r="V16" s="9"/>
      <c r="W16" s="9"/>
      <c r="X16" s="9"/>
      <c r="Y16" s="9"/>
      <c r="Z16" s="14"/>
    </row>
    <row r="17" spans="1:26" x14ac:dyDescent="0.3">
      <c r="A17" s="13"/>
      <c r="B17" s="9"/>
      <c r="C17" s="9"/>
      <c r="D17" s="9"/>
      <c r="E17" s="9"/>
      <c r="F17" s="9"/>
      <c r="G17" s="9"/>
      <c r="H17" s="9"/>
      <c r="I17" s="9"/>
      <c r="J17" s="9"/>
      <c r="K17" s="9"/>
      <c r="L17" s="9"/>
      <c r="M17" s="9"/>
      <c r="N17" s="9"/>
      <c r="O17" s="9"/>
      <c r="P17" s="9"/>
      <c r="Q17" s="9"/>
      <c r="R17" s="9"/>
      <c r="S17" s="9"/>
      <c r="T17" s="9"/>
      <c r="U17" s="9"/>
      <c r="V17" s="9"/>
      <c r="W17" s="9"/>
      <c r="X17" s="9"/>
      <c r="Y17" s="9"/>
      <c r="Z17" s="14"/>
    </row>
    <row r="18" spans="1:26" x14ac:dyDescent="0.3">
      <c r="A18" s="13"/>
      <c r="B18" s="9"/>
      <c r="C18" s="9"/>
      <c r="D18" s="9"/>
      <c r="E18" s="9"/>
      <c r="F18" s="9"/>
      <c r="G18" s="9"/>
      <c r="H18" s="9"/>
      <c r="I18" s="9"/>
      <c r="J18" s="9"/>
      <c r="K18" s="9"/>
      <c r="L18" s="9"/>
      <c r="M18" s="9"/>
      <c r="N18" s="9"/>
      <c r="O18" s="9"/>
      <c r="P18" s="9"/>
      <c r="Q18" s="9"/>
      <c r="R18" s="9"/>
      <c r="S18" s="9"/>
      <c r="T18" s="9"/>
      <c r="U18" s="9"/>
      <c r="V18" s="9"/>
      <c r="W18" s="9"/>
      <c r="X18" s="9"/>
      <c r="Y18" s="9"/>
      <c r="Z18" s="14"/>
    </row>
    <row r="19" spans="1:26" x14ac:dyDescent="0.3">
      <c r="A19" s="13"/>
      <c r="B19" s="9"/>
      <c r="C19" s="9"/>
      <c r="D19" s="9"/>
      <c r="E19" s="9"/>
      <c r="F19" s="9"/>
      <c r="G19" s="9"/>
      <c r="H19" s="9"/>
      <c r="I19" s="9"/>
      <c r="J19" s="9"/>
      <c r="K19" s="9"/>
      <c r="L19" s="9"/>
      <c r="M19" s="9"/>
      <c r="N19" s="9"/>
      <c r="O19" s="9"/>
      <c r="P19" s="9"/>
      <c r="Q19" s="9"/>
      <c r="R19" s="9"/>
      <c r="S19" s="9"/>
      <c r="T19" s="9"/>
      <c r="U19" s="9"/>
      <c r="V19" s="9"/>
      <c r="W19" s="9"/>
      <c r="X19" s="9"/>
      <c r="Y19" s="9"/>
      <c r="Z19" s="14"/>
    </row>
    <row r="20" spans="1:26" x14ac:dyDescent="0.3">
      <c r="A20" s="13"/>
      <c r="B20" s="9"/>
      <c r="C20" s="9"/>
      <c r="D20" s="9"/>
      <c r="E20" s="9"/>
      <c r="F20" s="9"/>
      <c r="G20" s="9"/>
      <c r="H20" s="9"/>
      <c r="I20" s="9"/>
      <c r="J20" s="9"/>
      <c r="K20" s="9"/>
      <c r="L20" s="9"/>
      <c r="M20" s="9"/>
      <c r="N20" s="9"/>
      <c r="O20" s="9"/>
      <c r="P20" s="9"/>
      <c r="Q20" s="9"/>
      <c r="R20" s="9"/>
      <c r="S20" s="9"/>
      <c r="T20" s="9"/>
      <c r="U20" s="9"/>
      <c r="V20" s="9"/>
      <c r="W20" s="9"/>
      <c r="X20" s="9"/>
      <c r="Y20" s="9"/>
      <c r="Z20" s="14"/>
    </row>
    <row r="21" spans="1:26" x14ac:dyDescent="0.3">
      <c r="A21" s="13"/>
      <c r="B21" s="9"/>
      <c r="C21" s="9"/>
      <c r="D21" s="9"/>
      <c r="E21" s="9"/>
      <c r="F21" s="9"/>
      <c r="G21" s="9"/>
      <c r="H21" s="9"/>
      <c r="I21" s="9"/>
      <c r="J21" s="9"/>
      <c r="K21" s="9"/>
      <c r="L21" s="9"/>
      <c r="M21" s="9"/>
      <c r="N21" s="9"/>
      <c r="O21" s="9"/>
      <c r="P21" s="9"/>
      <c r="Q21" s="9"/>
      <c r="R21" s="9"/>
      <c r="S21" s="9"/>
      <c r="T21" s="9"/>
      <c r="U21" s="9"/>
      <c r="V21" s="9"/>
      <c r="W21" s="9"/>
      <c r="X21" s="9"/>
      <c r="Y21" s="9"/>
      <c r="Z21" s="14"/>
    </row>
    <row r="22" spans="1:26" x14ac:dyDescent="0.3">
      <c r="A22" s="13"/>
      <c r="B22" s="9"/>
      <c r="C22" s="9"/>
      <c r="D22" s="9"/>
      <c r="E22" s="9"/>
      <c r="F22" s="9"/>
      <c r="G22" s="9"/>
      <c r="H22" s="9"/>
      <c r="I22" s="9"/>
      <c r="J22" s="9"/>
      <c r="K22" s="9"/>
      <c r="L22" s="9"/>
      <c r="M22" s="9"/>
      <c r="N22" s="9"/>
      <c r="O22" s="9"/>
      <c r="P22" s="9"/>
      <c r="Q22" s="9"/>
      <c r="R22" s="9"/>
      <c r="S22" s="9"/>
      <c r="T22" s="9"/>
      <c r="U22" s="9"/>
      <c r="V22" s="9"/>
      <c r="W22" s="9"/>
      <c r="X22" s="9"/>
      <c r="Y22" s="9"/>
      <c r="Z22" s="14"/>
    </row>
    <row r="23" spans="1:26" x14ac:dyDescent="0.3">
      <c r="A23" s="13"/>
      <c r="B23" s="9"/>
      <c r="C23" s="9"/>
      <c r="D23" s="9"/>
      <c r="E23" s="9"/>
      <c r="F23" s="9"/>
      <c r="G23" s="9"/>
      <c r="H23" s="9"/>
      <c r="I23" s="9"/>
      <c r="J23" s="9"/>
      <c r="K23" s="9"/>
      <c r="L23" s="9"/>
      <c r="M23" s="9"/>
      <c r="N23" s="9"/>
      <c r="O23" s="9"/>
      <c r="P23" s="9"/>
      <c r="Q23" s="9"/>
      <c r="R23" s="9"/>
      <c r="S23" s="9"/>
      <c r="T23" s="9"/>
      <c r="U23" s="9"/>
      <c r="V23" s="9"/>
      <c r="W23" s="9"/>
      <c r="X23" s="9"/>
      <c r="Y23" s="9"/>
      <c r="Z23" s="14"/>
    </row>
    <row r="24" spans="1:26" x14ac:dyDescent="0.3">
      <c r="A24" s="13"/>
      <c r="B24" s="9"/>
      <c r="C24" s="9"/>
      <c r="D24" s="9"/>
      <c r="E24" s="9"/>
      <c r="F24" s="9"/>
      <c r="G24" s="9"/>
      <c r="H24" s="9"/>
      <c r="I24" s="9"/>
      <c r="J24" s="9"/>
      <c r="K24" s="9"/>
      <c r="L24" s="9"/>
      <c r="M24" s="9"/>
      <c r="N24" s="9"/>
      <c r="O24" s="9"/>
      <c r="P24" s="9"/>
      <c r="Q24" s="9"/>
      <c r="R24" s="9"/>
      <c r="S24" s="9"/>
      <c r="T24" s="9"/>
      <c r="U24" s="9"/>
      <c r="V24" s="9"/>
      <c r="W24" s="9"/>
      <c r="X24" s="9"/>
      <c r="Y24" s="9"/>
      <c r="Z24" s="14"/>
    </row>
    <row r="25" spans="1:26" x14ac:dyDescent="0.3">
      <c r="A25" s="13"/>
      <c r="B25" s="9"/>
      <c r="C25" s="9"/>
      <c r="D25" s="9"/>
      <c r="E25" s="9"/>
      <c r="F25" s="9"/>
      <c r="G25" s="9"/>
      <c r="H25" s="9"/>
      <c r="I25" s="9"/>
      <c r="J25" s="9"/>
      <c r="K25" s="9"/>
      <c r="L25" s="9"/>
      <c r="M25" s="9"/>
      <c r="N25" s="9"/>
      <c r="O25" s="9"/>
      <c r="P25" s="9"/>
      <c r="Q25" s="9"/>
      <c r="R25" s="9"/>
      <c r="S25" s="9"/>
      <c r="T25" s="9"/>
      <c r="U25" s="9"/>
      <c r="V25" s="9"/>
      <c r="W25" s="9"/>
      <c r="X25" s="9"/>
      <c r="Y25" s="9"/>
      <c r="Z25" s="14"/>
    </row>
    <row r="26" spans="1:26" x14ac:dyDescent="0.3">
      <c r="A26" s="13"/>
      <c r="B26" s="9"/>
      <c r="C26" s="9"/>
      <c r="D26" s="9"/>
      <c r="E26" s="9"/>
      <c r="F26" s="9"/>
      <c r="G26" s="9"/>
      <c r="H26" s="9"/>
      <c r="I26" s="9"/>
      <c r="J26" s="9"/>
      <c r="K26" s="9"/>
      <c r="L26" s="9"/>
      <c r="M26" s="9"/>
      <c r="N26" s="9"/>
      <c r="O26" s="9"/>
      <c r="P26" s="9"/>
      <c r="Q26" s="9"/>
      <c r="R26" s="9"/>
      <c r="S26" s="9"/>
      <c r="T26" s="9"/>
      <c r="U26" s="9"/>
      <c r="V26" s="9"/>
      <c r="W26" s="9"/>
      <c r="X26" s="9"/>
      <c r="Y26" s="9"/>
      <c r="Z26" s="14"/>
    </row>
    <row r="27" spans="1:26" x14ac:dyDescent="0.3">
      <c r="A27" s="13"/>
      <c r="B27" s="9"/>
      <c r="C27" s="9"/>
      <c r="D27" s="9"/>
      <c r="E27" s="9"/>
      <c r="F27" s="9"/>
      <c r="G27" s="9"/>
      <c r="H27" s="9"/>
      <c r="I27" s="9"/>
      <c r="J27" s="9"/>
      <c r="K27" s="9"/>
      <c r="L27" s="9"/>
      <c r="M27" s="9"/>
      <c r="N27" s="9"/>
      <c r="O27" s="9"/>
      <c r="P27" s="9"/>
      <c r="Q27" s="9"/>
      <c r="R27" s="9"/>
      <c r="S27" s="9"/>
      <c r="T27" s="9"/>
      <c r="U27" s="9"/>
      <c r="V27" s="9"/>
      <c r="W27" s="9"/>
      <c r="X27" s="9"/>
      <c r="Y27" s="9"/>
      <c r="Z27" s="14"/>
    </row>
    <row r="28" spans="1:26" x14ac:dyDescent="0.3">
      <c r="A28" s="13"/>
      <c r="B28" s="9"/>
      <c r="C28" s="9"/>
      <c r="D28" s="9"/>
      <c r="E28" s="9"/>
      <c r="F28" s="9"/>
      <c r="G28" s="9"/>
      <c r="H28" s="9"/>
      <c r="I28" s="9"/>
      <c r="J28" s="9"/>
      <c r="K28" s="9"/>
      <c r="L28" s="9"/>
      <c r="M28" s="9"/>
      <c r="N28" s="9"/>
      <c r="O28" s="9"/>
      <c r="P28" s="9"/>
      <c r="Q28" s="9"/>
      <c r="R28" s="9"/>
      <c r="S28" s="9"/>
      <c r="T28" s="9"/>
      <c r="U28" s="9"/>
      <c r="V28" s="9"/>
      <c r="W28" s="9"/>
      <c r="X28" s="9"/>
      <c r="Y28" s="9"/>
      <c r="Z28" s="14"/>
    </row>
    <row r="29" spans="1:26" x14ac:dyDescent="0.3">
      <c r="A29" s="13"/>
      <c r="B29" s="9"/>
      <c r="C29" s="9"/>
      <c r="D29" s="9"/>
      <c r="E29" s="9"/>
      <c r="F29" s="9"/>
      <c r="G29" s="9"/>
      <c r="H29" s="9"/>
      <c r="I29" s="9"/>
      <c r="J29" s="9"/>
      <c r="K29" s="9"/>
      <c r="L29" s="9"/>
      <c r="M29" s="9"/>
      <c r="N29" s="9"/>
      <c r="O29" s="9"/>
      <c r="P29" s="9"/>
      <c r="Q29" s="9"/>
      <c r="R29" s="9"/>
      <c r="S29" s="9"/>
      <c r="T29" s="9"/>
      <c r="U29" s="9"/>
      <c r="V29" s="9"/>
      <c r="W29" s="9"/>
      <c r="X29" s="9"/>
      <c r="Y29" s="9"/>
      <c r="Z29" s="14"/>
    </row>
    <row r="30" spans="1:26" x14ac:dyDescent="0.3">
      <c r="A30" s="13"/>
      <c r="B30" s="9"/>
      <c r="C30" s="9"/>
      <c r="D30" s="9"/>
      <c r="E30" s="9"/>
      <c r="F30" s="9"/>
      <c r="G30" s="9"/>
      <c r="H30" s="9"/>
      <c r="I30" s="9"/>
      <c r="J30" s="9"/>
      <c r="K30" s="9"/>
      <c r="L30" s="9"/>
      <c r="M30" s="9"/>
      <c r="N30" s="9"/>
      <c r="O30" s="9"/>
      <c r="P30" s="9"/>
      <c r="Q30" s="9"/>
      <c r="R30" s="9"/>
      <c r="S30" s="9"/>
      <c r="T30" s="9"/>
      <c r="U30" s="9"/>
      <c r="V30" s="9"/>
      <c r="W30" s="9"/>
      <c r="X30" s="9"/>
      <c r="Y30" s="9"/>
      <c r="Z30" s="14"/>
    </row>
    <row r="31" spans="1:26" x14ac:dyDescent="0.3">
      <c r="A31" s="13"/>
      <c r="B31" s="9"/>
      <c r="C31" s="9"/>
      <c r="D31" s="9"/>
      <c r="E31" s="9"/>
      <c r="F31" s="9"/>
      <c r="G31" s="9"/>
      <c r="H31" s="9"/>
      <c r="I31" s="9"/>
      <c r="J31" s="9"/>
      <c r="K31" s="9"/>
      <c r="L31" s="9"/>
      <c r="M31" s="9"/>
      <c r="N31" s="9"/>
      <c r="O31" s="9"/>
      <c r="P31" s="9"/>
      <c r="Q31" s="9"/>
      <c r="R31" s="9"/>
      <c r="S31" s="9"/>
      <c r="T31" s="9"/>
      <c r="U31" s="9"/>
      <c r="V31" s="9"/>
      <c r="W31" s="9"/>
      <c r="X31" s="9"/>
      <c r="Y31" s="9"/>
      <c r="Z31" s="14"/>
    </row>
    <row r="32" spans="1:26" x14ac:dyDescent="0.3">
      <c r="A32" s="13"/>
      <c r="B32" s="9"/>
      <c r="C32" s="9"/>
      <c r="D32" s="9"/>
      <c r="E32" s="9"/>
      <c r="F32" s="9"/>
      <c r="G32" s="9"/>
      <c r="H32" s="9"/>
      <c r="I32" s="9"/>
      <c r="J32" s="9"/>
      <c r="K32" s="9"/>
      <c r="L32" s="9"/>
      <c r="M32" s="9"/>
      <c r="N32" s="9"/>
      <c r="O32" s="9"/>
      <c r="P32" s="9"/>
      <c r="Q32" s="9"/>
      <c r="R32" s="9"/>
      <c r="S32" s="9"/>
      <c r="T32" s="9"/>
      <c r="U32" s="9"/>
      <c r="V32" s="9"/>
      <c r="W32" s="9"/>
      <c r="X32" s="9"/>
      <c r="Y32" s="9"/>
      <c r="Z32" s="14"/>
    </row>
    <row r="33" spans="1:26" x14ac:dyDescent="0.3">
      <c r="A33" s="13"/>
      <c r="B33" s="9"/>
      <c r="C33" s="9"/>
      <c r="D33" s="9"/>
      <c r="E33" s="9"/>
      <c r="F33" s="9"/>
      <c r="G33" s="9"/>
      <c r="H33" s="9"/>
      <c r="I33" s="9"/>
      <c r="J33" s="9"/>
      <c r="K33" s="9"/>
      <c r="L33" s="9"/>
      <c r="M33" s="9"/>
      <c r="N33" s="9"/>
      <c r="O33" s="9"/>
      <c r="P33" s="9"/>
      <c r="Q33" s="9"/>
      <c r="R33" s="9"/>
      <c r="S33" s="9"/>
      <c r="T33" s="9"/>
      <c r="U33" s="9"/>
      <c r="V33" s="9"/>
      <c r="W33" s="9"/>
      <c r="X33" s="9"/>
      <c r="Y33" s="9"/>
      <c r="Z33" s="14"/>
    </row>
    <row r="34" spans="1:26" x14ac:dyDescent="0.3">
      <c r="A34" s="13"/>
      <c r="B34" s="9"/>
      <c r="C34" s="9"/>
      <c r="D34" s="9"/>
      <c r="E34" s="9"/>
      <c r="F34" s="9"/>
      <c r="G34" s="9"/>
      <c r="H34" s="9"/>
      <c r="I34" s="9"/>
      <c r="J34" s="9"/>
      <c r="K34" s="9"/>
      <c r="L34" s="9"/>
      <c r="M34" s="9"/>
      <c r="N34" s="9"/>
      <c r="O34" s="9"/>
      <c r="P34" s="9"/>
      <c r="Q34" s="9"/>
      <c r="R34" s="9"/>
      <c r="S34" s="9"/>
      <c r="T34" s="9"/>
      <c r="U34" s="9"/>
      <c r="V34" s="9"/>
      <c r="W34" s="9"/>
      <c r="X34" s="9"/>
      <c r="Y34" s="9"/>
      <c r="Z34" s="14"/>
    </row>
    <row r="35" spans="1:26" x14ac:dyDescent="0.3">
      <c r="A35" s="13"/>
      <c r="B35" s="9"/>
      <c r="C35" s="9"/>
      <c r="D35" s="9"/>
      <c r="E35" s="9"/>
      <c r="F35" s="9"/>
      <c r="G35" s="9"/>
      <c r="H35" s="9"/>
      <c r="I35" s="9"/>
      <c r="J35" s="9"/>
      <c r="K35" s="9"/>
      <c r="L35" s="9"/>
      <c r="M35" s="9"/>
      <c r="N35" s="9"/>
      <c r="O35" s="9"/>
      <c r="P35" s="9"/>
      <c r="Q35" s="9"/>
      <c r="R35" s="9"/>
      <c r="S35" s="9"/>
      <c r="T35" s="9"/>
      <c r="U35" s="9"/>
      <c r="V35" s="9"/>
      <c r="W35" s="9"/>
      <c r="X35" s="9"/>
      <c r="Y35" s="9"/>
      <c r="Z35" s="14"/>
    </row>
    <row r="36" spans="1:26" x14ac:dyDescent="0.3">
      <c r="A36" s="13"/>
      <c r="B36" s="9"/>
      <c r="C36" s="9"/>
      <c r="D36" s="9"/>
      <c r="E36" s="9"/>
      <c r="F36" s="9"/>
      <c r="G36" s="9"/>
      <c r="H36" s="9"/>
      <c r="I36" s="9"/>
      <c r="J36" s="9"/>
      <c r="K36" s="9"/>
      <c r="L36" s="9"/>
      <c r="M36" s="9"/>
      <c r="N36" s="9"/>
      <c r="O36" s="9"/>
      <c r="P36" s="9"/>
      <c r="Q36" s="9"/>
      <c r="R36" s="9"/>
      <c r="S36" s="9"/>
      <c r="T36" s="9"/>
      <c r="U36" s="9"/>
      <c r="V36" s="9"/>
      <c r="W36" s="9"/>
      <c r="X36" s="9"/>
      <c r="Y36" s="9"/>
      <c r="Z36" s="14"/>
    </row>
    <row r="37" spans="1:26" x14ac:dyDescent="0.3">
      <c r="A37" s="13"/>
      <c r="B37" s="9"/>
      <c r="C37" s="9"/>
      <c r="D37" s="9"/>
      <c r="E37" s="9"/>
      <c r="F37" s="9"/>
      <c r="G37" s="9"/>
      <c r="H37" s="9"/>
      <c r="I37" s="9"/>
      <c r="J37" s="9"/>
      <c r="K37" s="9"/>
      <c r="L37" s="9"/>
      <c r="M37" s="9"/>
      <c r="N37" s="9"/>
      <c r="O37" s="9"/>
      <c r="P37" s="9"/>
      <c r="Q37" s="9"/>
      <c r="R37" s="9"/>
      <c r="S37" s="9"/>
      <c r="T37" s="9"/>
      <c r="U37" s="9"/>
      <c r="V37" s="9"/>
      <c r="W37" s="9"/>
      <c r="X37" s="9"/>
      <c r="Y37" s="9"/>
      <c r="Z37" s="14"/>
    </row>
    <row r="38" spans="1:26" x14ac:dyDescent="0.3">
      <c r="A38" s="13"/>
      <c r="B38" s="9"/>
      <c r="C38" s="9"/>
      <c r="D38" s="9"/>
      <c r="E38" s="9"/>
      <c r="F38" s="9"/>
      <c r="G38" s="9"/>
      <c r="H38" s="9"/>
      <c r="I38" s="9"/>
      <c r="J38" s="9"/>
      <c r="K38" s="9"/>
      <c r="L38" s="9"/>
      <c r="M38" s="9"/>
      <c r="N38" s="9"/>
      <c r="O38" s="9"/>
      <c r="P38" s="9"/>
      <c r="Q38" s="9"/>
      <c r="R38" s="9"/>
      <c r="S38" s="9"/>
      <c r="T38" s="9"/>
      <c r="U38" s="9"/>
      <c r="V38" s="9"/>
      <c r="W38" s="9"/>
      <c r="X38" s="9"/>
      <c r="Y38" s="9"/>
      <c r="Z38" s="14"/>
    </row>
    <row r="39" spans="1:26" x14ac:dyDescent="0.3">
      <c r="A39" s="13"/>
      <c r="B39" s="9"/>
      <c r="C39" s="9"/>
      <c r="D39" s="9"/>
      <c r="E39" s="9"/>
      <c r="F39" s="9"/>
      <c r="G39" s="9"/>
      <c r="H39" s="9"/>
      <c r="I39" s="9"/>
      <c r="J39" s="9"/>
      <c r="K39" s="9"/>
      <c r="L39" s="9"/>
      <c r="M39" s="9"/>
      <c r="N39" s="9"/>
      <c r="O39" s="9"/>
      <c r="P39" s="9"/>
      <c r="Q39" s="9"/>
      <c r="R39" s="9"/>
      <c r="S39" s="9"/>
      <c r="T39" s="9"/>
      <c r="U39" s="9"/>
      <c r="V39" s="9"/>
      <c r="W39" s="9"/>
      <c r="X39" s="9"/>
      <c r="Y39" s="9"/>
      <c r="Z39" s="14"/>
    </row>
    <row r="40" spans="1:26" x14ac:dyDescent="0.3">
      <c r="A40" s="13"/>
      <c r="B40" s="9"/>
      <c r="C40" s="9"/>
      <c r="D40" s="9"/>
      <c r="E40" s="9"/>
      <c r="F40" s="9"/>
      <c r="G40" s="9"/>
      <c r="H40" s="9"/>
      <c r="I40" s="9"/>
      <c r="J40" s="9"/>
      <c r="K40" s="9"/>
      <c r="L40" s="9"/>
      <c r="M40" s="9"/>
      <c r="N40" s="9"/>
      <c r="O40" s="9"/>
      <c r="P40" s="9"/>
      <c r="Q40" s="9"/>
      <c r="R40" s="9"/>
      <c r="S40" s="9"/>
      <c r="T40" s="9"/>
      <c r="U40" s="9"/>
      <c r="V40" s="9"/>
      <c r="W40" s="9"/>
      <c r="X40" s="9"/>
      <c r="Y40" s="9"/>
      <c r="Z40" s="14"/>
    </row>
    <row r="41" spans="1:26" x14ac:dyDescent="0.3">
      <c r="A41" s="13"/>
      <c r="B41" s="9"/>
      <c r="C41" s="9"/>
      <c r="D41" s="9"/>
      <c r="E41" s="9"/>
      <c r="F41" s="9"/>
      <c r="G41" s="9"/>
      <c r="H41" s="9"/>
      <c r="I41" s="9"/>
      <c r="J41" s="9"/>
      <c r="K41" s="9"/>
      <c r="L41" s="9"/>
      <c r="M41" s="9"/>
      <c r="N41" s="9"/>
      <c r="O41" s="9"/>
      <c r="P41" s="9"/>
      <c r="Q41" s="9"/>
      <c r="R41" s="9"/>
      <c r="S41" s="9"/>
      <c r="T41" s="9"/>
      <c r="U41" s="9"/>
      <c r="V41" s="9"/>
      <c r="W41" s="9"/>
      <c r="X41" s="9"/>
      <c r="Y41" s="9"/>
      <c r="Z41" s="14"/>
    </row>
    <row r="42" spans="1:26" x14ac:dyDescent="0.3">
      <c r="A42" s="13"/>
      <c r="B42" s="9"/>
      <c r="C42" s="9"/>
      <c r="D42" s="9"/>
      <c r="E42" s="9"/>
      <c r="F42" s="9"/>
      <c r="G42" s="9"/>
      <c r="H42" s="9"/>
      <c r="I42" s="9"/>
      <c r="J42" s="9"/>
      <c r="K42" s="9"/>
      <c r="L42" s="9"/>
      <c r="M42" s="9"/>
      <c r="N42" s="9"/>
      <c r="O42" s="9"/>
      <c r="P42" s="9"/>
      <c r="Q42" s="9"/>
      <c r="R42" s="9"/>
      <c r="S42" s="9"/>
      <c r="T42" s="9"/>
      <c r="U42" s="9"/>
      <c r="V42" s="9"/>
      <c r="W42" s="9"/>
      <c r="X42" s="9"/>
      <c r="Y42" s="9"/>
      <c r="Z42" s="14"/>
    </row>
    <row r="43" spans="1:26" x14ac:dyDescent="0.3">
      <c r="A43" s="13"/>
      <c r="B43" s="9"/>
      <c r="C43" s="9"/>
      <c r="D43" s="9"/>
      <c r="E43" s="9"/>
      <c r="F43" s="9"/>
      <c r="G43" s="9"/>
      <c r="H43" s="9"/>
      <c r="I43" s="9"/>
      <c r="J43" s="9"/>
      <c r="K43" s="9"/>
      <c r="L43" s="9"/>
      <c r="M43" s="9"/>
      <c r="N43" s="9"/>
      <c r="O43" s="9"/>
      <c r="P43" s="9"/>
      <c r="Q43" s="9"/>
      <c r="R43" s="9"/>
      <c r="S43" s="9"/>
      <c r="T43" s="9"/>
      <c r="U43" s="9"/>
      <c r="V43" s="9"/>
      <c r="W43" s="9"/>
      <c r="X43" s="9"/>
      <c r="Y43" s="9"/>
      <c r="Z43" s="14"/>
    </row>
    <row r="44" spans="1:26" ht="15" thickBot="1" x14ac:dyDescent="0.35">
      <c r="A44" s="15"/>
      <c r="B44" s="16"/>
      <c r="C44" s="16"/>
      <c r="D44" s="16"/>
      <c r="E44" s="16"/>
      <c r="F44" s="16"/>
      <c r="G44" s="16"/>
      <c r="H44" s="16"/>
      <c r="I44" s="16"/>
      <c r="J44" s="16"/>
      <c r="K44" s="16"/>
      <c r="L44" s="16"/>
      <c r="M44" s="16"/>
      <c r="N44" s="16"/>
      <c r="O44" s="16"/>
      <c r="P44" s="16"/>
      <c r="Q44" s="16"/>
      <c r="R44" s="16"/>
      <c r="S44" s="16"/>
      <c r="T44" s="16"/>
      <c r="U44" s="16"/>
      <c r="V44" s="16"/>
      <c r="W44" s="16"/>
      <c r="X44" s="16"/>
      <c r="Y44" s="16"/>
      <c r="Z44" s="17"/>
    </row>
  </sheetData>
  <phoneticPr fontId="1" type="noConversion"/>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878A13-7468-4066-8167-9B454E400A2F}">
  <dimension ref="B2:AK67"/>
  <sheetViews>
    <sheetView workbookViewId="0">
      <selection activeCell="AI4" sqref="AI4"/>
    </sheetView>
  </sheetViews>
  <sheetFormatPr defaultRowHeight="14.4" x14ac:dyDescent="0.3"/>
  <cols>
    <col min="2" max="2" width="13.88671875" bestFit="1" customWidth="1"/>
    <col min="3" max="3" width="7.6640625" bestFit="1" customWidth="1"/>
    <col min="4" max="4" width="5.21875" bestFit="1" customWidth="1"/>
    <col min="5" max="5" width="10.77734375" bestFit="1" customWidth="1"/>
    <col min="7" max="7" width="17.21875" bestFit="1" customWidth="1"/>
    <col min="8" max="8" width="18.6640625" bestFit="1" customWidth="1"/>
    <col min="9" max="9" width="18.21875" bestFit="1" customWidth="1"/>
    <col min="11" max="11" width="18.44140625" bestFit="1" customWidth="1"/>
    <col min="12" max="12" width="23.109375" bestFit="1" customWidth="1"/>
    <col min="14" max="15" width="8.88671875" customWidth="1"/>
    <col min="18" max="18" width="18.109375" bestFit="1" customWidth="1"/>
    <col min="19" max="19" width="15.5546875" bestFit="1" customWidth="1"/>
    <col min="20" max="20" width="3.5546875" bestFit="1" customWidth="1"/>
    <col min="21" max="21" width="3.88671875" bestFit="1" customWidth="1"/>
    <col min="22" max="22" width="17.6640625" bestFit="1" customWidth="1"/>
    <col min="23" max="23" width="6.109375" bestFit="1" customWidth="1"/>
    <col min="24" max="24" width="16" bestFit="1" customWidth="1"/>
    <col min="25" max="25" width="10.77734375" bestFit="1" customWidth="1"/>
    <col min="26" max="26" width="18.109375" bestFit="1" customWidth="1"/>
    <col min="27" max="27" width="14.109375" bestFit="1" customWidth="1"/>
    <col min="28" max="28" width="15.5546875" bestFit="1" customWidth="1"/>
    <col min="29" max="29" width="5.5546875" bestFit="1" customWidth="1"/>
    <col min="30" max="30" width="10.77734375" bestFit="1" customWidth="1"/>
    <col min="31" max="32" width="11.109375" customWidth="1"/>
    <col min="35" max="35" width="19.21875" bestFit="1" customWidth="1"/>
    <col min="36" max="36" width="15.5546875" bestFit="1" customWidth="1"/>
    <col min="37" max="37" width="7" bestFit="1" customWidth="1"/>
    <col min="38" max="38" width="10.77734375" bestFit="1" customWidth="1"/>
  </cols>
  <sheetData>
    <row r="2" spans="2:37" x14ac:dyDescent="0.3">
      <c r="C2" t="str">
        <f>TEXT(GETPIVOTDATA("[Measures].[Count of Crew Name]",$B$3,"[SpaceTravelers].[Gender]","[SpaceTravelers].[Gender].&amp;[Female]"),"#,##0")&amp;" F"</f>
        <v>144 F</v>
      </c>
      <c r="D2" t="str">
        <f>TEXT(GETPIVOTDATA("[Measures].[Count of Crew Name]",$B$3,"[SpaceTravelers].[Gender]","[SpaceTravelers].[Gender].&amp;[Male]"),"#,##0")&amp;" M"</f>
        <v>1,147 M</v>
      </c>
    </row>
    <row r="3" spans="2:37" x14ac:dyDescent="0.3">
      <c r="C3" s="2" t="s">
        <v>1</v>
      </c>
      <c r="G3" s="2" t="s">
        <v>11</v>
      </c>
      <c r="H3" t="s">
        <v>0</v>
      </c>
      <c r="I3" t="s">
        <v>18</v>
      </c>
      <c r="K3" s="2" t="s">
        <v>11</v>
      </c>
      <c r="L3" t="s">
        <v>99</v>
      </c>
      <c r="N3" t="s">
        <v>11</v>
      </c>
      <c r="O3" t="s">
        <v>104</v>
      </c>
      <c r="R3" s="2" t="s">
        <v>100</v>
      </c>
      <c r="S3" s="2" t="s">
        <v>1</v>
      </c>
      <c r="AA3" s="2" t="s">
        <v>101</v>
      </c>
      <c r="AB3" s="2" t="s">
        <v>1</v>
      </c>
    </row>
    <row r="4" spans="2:37" x14ac:dyDescent="0.3">
      <c r="C4" t="s">
        <v>2</v>
      </c>
      <c r="D4" t="s">
        <v>3</v>
      </c>
      <c r="E4" t="s">
        <v>4</v>
      </c>
      <c r="G4" s="4" t="s">
        <v>16</v>
      </c>
      <c r="H4" s="1">
        <v>18</v>
      </c>
      <c r="I4" s="3">
        <v>18</v>
      </c>
      <c r="K4" s="4" t="s">
        <v>19</v>
      </c>
      <c r="L4" s="1">
        <v>1</v>
      </c>
      <c r="N4" t="s">
        <v>19</v>
      </c>
      <c r="O4">
        <v>1</v>
      </c>
      <c r="R4" s="2" t="s">
        <v>11</v>
      </c>
      <c r="S4" t="s">
        <v>12</v>
      </c>
      <c r="T4" t="s">
        <v>13</v>
      </c>
      <c r="U4" t="s">
        <v>14</v>
      </c>
      <c r="V4" t="s">
        <v>17</v>
      </c>
      <c r="W4" t="s">
        <v>15</v>
      </c>
      <c r="X4" t="s">
        <v>16</v>
      </c>
      <c r="Y4" t="s">
        <v>4</v>
      </c>
      <c r="AA4" s="2" t="s">
        <v>11</v>
      </c>
      <c r="AB4" t="s">
        <v>2</v>
      </c>
      <c r="AC4" t="s">
        <v>3</v>
      </c>
      <c r="AE4" t="s">
        <v>102</v>
      </c>
      <c r="AF4" t="s">
        <v>2</v>
      </c>
      <c r="AG4" t="s">
        <v>3</v>
      </c>
      <c r="AI4" s="2" t="s">
        <v>103</v>
      </c>
      <c r="AJ4" s="2" t="s">
        <v>1</v>
      </c>
    </row>
    <row r="5" spans="2:37" x14ac:dyDescent="0.3">
      <c r="B5" t="s">
        <v>0</v>
      </c>
      <c r="C5" s="1">
        <v>144</v>
      </c>
      <c r="D5" s="1">
        <v>1147</v>
      </c>
      <c r="E5" s="1">
        <v>1291</v>
      </c>
      <c r="G5" s="4" t="s">
        <v>15</v>
      </c>
      <c r="H5" s="1">
        <v>27</v>
      </c>
      <c r="I5" s="3">
        <v>27</v>
      </c>
      <c r="K5" s="4" t="s">
        <v>20</v>
      </c>
      <c r="L5" s="1">
        <v>2</v>
      </c>
      <c r="N5" t="s">
        <v>20</v>
      </c>
      <c r="O5">
        <v>2</v>
      </c>
      <c r="R5" s="4">
        <v>1960</v>
      </c>
      <c r="S5" s="3">
        <v>0</v>
      </c>
      <c r="T5" s="3">
        <v>0</v>
      </c>
      <c r="U5" s="3">
        <v>0</v>
      </c>
      <c r="V5" s="3">
        <v>0</v>
      </c>
      <c r="W5" s="3">
        <v>0</v>
      </c>
      <c r="X5" s="3">
        <v>0</v>
      </c>
      <c r="Y5" s="3">
        <v>0</v>
      </c>
      <c r="AA5" s="4">
        <v>1960</v>
      </c>
      <c r="AB5" s="3">
        <v>0</v>
      </c>
      <c r="AC5" s="3">
        <v>0</v>
      </c>
      <c r="AE5">
        <v>1960</v>
      </c>
      <c r="AF5" s="3">
        <f>-AB5</f>
        <v>0</v>
      </c>
      <c r="AG5" s="3">
        <f>AC5</f>
        <v>0</v>
      </c>
      <c r="AI5" s="2" t="s">
        <v>11</v>
      </c>
      <c r="AJ5" t="s">
        <v>3</v>
      </c>
      <c r="AK5" t="s">
        <v>2</v>
      </c>
    </row>
    <row r="6" spans="2:37" x14ac:dyDescent="0.3">
      <c r="G6" s="4" t="s">
        <v>17</v>
      </c>
      <c r="H6" s="1">
        <v>90</v>
      </c>
      <c r="I6" s="3">
        <v>90</v>
      </c>
      <c r="K6" s="4" t="s">
        <v>21</v>
      </c>
      <c r="L6" s="1">
        <v>5</v>
      </c>
      <c r="N6" t="s">
        <v>21</v>
      </c>
      <c r="O6">
        <v>5</v>
      </c>
      <c r="R6" s="4">
        <v>1961</v>
      </c>
      <c r="S6" s="3">
        <v>2</v>
      </c>
      <c r="T6" s="3">
        <v>0</v>
      </c>
      <c r="U6" s="3">
        <v>0</v>
      </c>
      <c r="V6" s="3">
        <v>0</v>
      </c>
      <c r="W6" s="3">
        <v>0</v>
      </c>
      <c r="X6" s="3">
        <v>2</v>
      </c>
      <c r="Y6" s="3">
        <v>4</v>
      </c>
      <c r="AA6" s="4">
        <v>1961</v>
      </c>
      <c r="AB6" s="3">
        <v>0</v>
      </c>
      <c r="AC6" s="3">
        <v>4</v>
      </c>
      <c r="AE6">
        <v>1961</v>
      </c>
      <c r="AF6" s="3">
        <f t="shared" ref="AF6:AF64" si="0">-AB6</f>
        <v>0</v>
      </c>
      <c r="AG6" s="3">
        <f t="shared" ref="AG6:AG64" si="1">AC6</f>
        <v>4</v>
      </c>
      <c r="AI6" s="4">
        <v>1960</v>
      </c>
      <c r="AJ6" s="3">
        <v>0</v>
      </c>
      <c r="AK6" s="3">
        <v>0</v>
      </c>
    </row>
    <row r="7" spans="2:37" x14ac:dyDescent="0.3">
      <c r="B7" t="s">
        <v>5</v>
      </c>
      <c r="G7" s="4" t="s">
        <v>14</v>
      </c>
      <c r="H7" s="1">
        <v>137</v>
      </c>
      <c r="I7" s="3">
        <v>137</v>
      </c>
      <c r="K7" s="4" t="s">
        <v>22</v>
      </c>
      <c r="L7" s="1">
        <v>1</v>
      </c>
      <c r="N7" t="s">
        <v>22</v>
      </c>
      <c r="O7">
        <v>1</v>
      </c>
      <c r="R7" s="4">
        <v>1962</v>
      </c>
      <c r="S7" s="3">
        <v>5</v>
      </c>
      <c r="T7" s="3">
        <v>0</v>
      </c>
      <c r="U7" s="3">
        <v>0</v>
      </c>
      <c r="V7" s="3">
        <v>0</v>
      </c>
      <c r="W7" s="3">
        <v>0</v>
      </c>
      <c r="X7" s="3">
        <v>0</v>
      </c>
      <c r="Y7" s="3">
        <v>5</v>
      </c>
      <c r="AA7" s="4">
        <v>1962</v>
      </c>
      <c r="AB7" s="3">
        <v>0</v>
      </c>
      <c r="AC7" s="3">
        <v>5</v>
      </c>
      <c r="AE7">
        <v>1962</v>
      </c>
      <c r="AF7" s="3">
        <f t="shared" si="0"/>
        <v>0</v>
      </c>
      <c r="AG7" s="3">
        <f t="shared" si="1"/>
        <v>5</v>
      </c>
      <c r="AI7" s="4">
        <v>1961</v>
      </c>
      <c r="AJ7" s="3">
        <v>1.1399999999999999</v>
      </c>
      <c r="AK7" s="3">
        <v>0</v>
      </c>
    </row>
    <row r="8" spans="2:37" x14ac:dyDescent="0.3">
      <c r="B8" s="3">
        <v>56802.879999999997</v>
      </c>
      <c r="G8" s="4" t="s">
        <v>13</v>
      </c>
      <c r="H8" s="1">
        <v>422</v>
      </c>
      <c r="I8" s="3">
        <v>422</v>
      </c>
      <c r="K8" s="4" t="s">
        <v>23</v>
      </c>
      <c r="L8" s="1">
        <v>3</v>
      </c>
      <c r="N8" t="s">
        <v>23</v>
      </c>
      <c r="O8">
        <v>3</v>
      </c>
      <c r="R8" s="4">
        <v>1963</v>
      </c>
      <c r="S8" s="3">
        <v>3</v>
      </c>
      <c r="T8" s="3">
        <v>0</v>
      </c>
      <c r="U8" s="3">
        <v>0</v>
      </c>
      <c r="V8" s="3">
        <v>0</v>
      </c>
      <c r="W8" s="3">
        <v>0</v>
      </c>
      <c r="X8" s="3">
        <v>2</v>
      </c>
      <c r="Y8" s="3">
        <v>5</v>
      </c>
      <c r="AA8" s="4">
        <v>1963</v>
      </c>
      <c r="AB8" s="3">
        <v>1</v>
      </c>
      <c r="AC8" s="3">
        <v>4</v>
      </c>
      <c r="AE8">
        <v>1963</v>
      </c>
      <c r="AF8" s="3">
        <f t="shared" si="0"/>
        <v>-1</v>
      </c>
      <c r="AG8" s="3">
        <f t="shared" si="1"/>
        <v>4</v>
      </c>
      <c r="AI8" s="4">
        <v>1962</v>
      </c>
      <c r="AJ8" s="3">
        <v>7.7</v>
      </c>
      <c r="AK8" s="3">
        <v>0</v>
      </c>
    </row>
    <row r="9" spans="2:37" x14ac:dyDescent="0.3">
      <c r="G9" s="4" t="s">
        <v>12</v>
      </c>
      <c r="H9" s="1">
        <v>597</v>
      </c>
      <c r="I9" s="3">
        <v>597</v>
      </c>
      <c r="K9" s="4" t="s">
        <v>24</v>
      </c>
      <c r="L9" s="1">
        <v>1</v>
      </c>
      <c r="N9" t="s">
        <v>24</v>
      </c>
      <c r="O9">
        <v>1</v>
      </c>
      <c r="R9" s="4">
        <v>1964</v>
      </c>
      <c r="S9" s="3">
        <v>1</v>
      </c>
      <c r="T9" s="3">
        <v>0</v>
      </c>
      <c r="U9" s="3">
        <v>0</v>
      </c>
      <c r="V9" s="3">
        <v>0</v>
      </c>
      <c r="W9" s="3">
        <v>0</v>
      </c>
      <c r="X9" s="3">
        <v>0</v>
      </c>
      <c r="Y9" s="3">
        <v>1</v>
      </c>
      <c r="AA9" s="4">
        <v>1964</v>
      </c>
      <c r="AB9" s="3">
        <v>0</v>
      </c>
      <c r="AC9" s="3">
        <v>3</v>
      </c>
      <c r="AE9">
        <v>1964</v>
      </c>
      <c r="AF9" s="3">
        <f t="shared" si="0"/>
        <v>0</v>
      </c>
      <c r="AG9" s="3">
        <f t="shared" si="1"/>
        <v>3</v>
      </c>
      <c r="AI9" s="4">
        <v>1963</v>
      </c>
      <c r="AJ9" s="3">
        <v>6.41</v>
      </c>
      <c r="AK9" s="3">
        <v>2.95</v>
      </c>
    </row>
    <row r="10" spans="2:37" x14ac:dyDescent="0.3">
      <c r="G10" s="4" t="s">
        <v>4</v>
      </c>
      <c r="H10" s="1">
        <v>1291</v>
      </c>
      <c r="I10" s="3">
        <v>1291</v>
      </c>
      <c r="K10" s="4" t="s">
        <v>25</v>
      </c>
      <c r="L10" s="1">
        <v>2</v>
      </c>
      <c r="N10" t="s">
        <v>25</v>
      </c>
      <c r="O10">
        <v>2</v>
      </c>
      <c r="R10" s="4">
        <v>1965</v>
      </c>
      <c r="S10" s="3">
        <v>6</v>
      </c>
      <c r="T10" s="3">
        <v>0</v>
      </c>
      <c r="U10" s="3">
        <v>0</v>
      </c>
      <c r="V10" s="3">
        <v>0</v>
      </c>
      <c r="W10" s="3">
        <v>0</v>
      </c>
      <c r="X10" s="3">
        <v>0</v>
      </c>
      <c r="Y10" s="3">
        <v>6</v>
      </c>
      <c r="AA10" s="4">
        <v>1965</v>
      </c>
      <c r="AB10" s="3">
        <v>0</v>
      </c>
      <c r="AC10" s="3">
        <v>12</v>
      </c>
      <c r="AE10">
        <v>1965</v>
      </c>
      <c r="AF10" s="3">
        <f t="shared" si="0"/>
        <v>0</v>
      </c>
      <c r="AG10" s="3">
        <f t="shared" si="1"/>
        <v>12</v>
      </c>
      <c r="AI10" s="4">
        <v>1964</v>
      </c>
      <c r="AJ10" s="3">
        <v>3.03</v>
      </c>
      <c r="AK10" s="3">
        <v>0</v>
      </c>
    </row>
    <row r="11" spans="2:37" x14ac:dyDescent="0.3">
      <c r="B11" t="s">
        <v>6</v>
      </c>
      <c r="K11" s="4" t="s">
        <v>26</v>
      </c>
      <c r="L11" s="1">
        <v>17</v>
      </c>
      <c r="N11" t="s">
        <v>26</v>
      </c>
      <c r="O11">
        <v>17</v>
      </c>
      <c r="R11" s="4">
        <v>1966</v>
      </c>
      <c r="S11" s="3">
        <v>5</v>
      </c>
      <c r="T11" s="3">
        <v>0</v>
      </c>
      <c r="U11" s="3">
        <v>0</v>
      </c>
      <c r="V11" s="3">
        <v>0</v>
      </c>
      <c r="W11" s="3">
        <v>0</v>
      </c>
      <c r="X11" s="3">
        <v>0</v>
      </c>
      <c r="Y11" s="3">
        <v>5</v>
      </c>
      <c r="AA11" s="4">
        <v>1966</v>
      </c>
      <c r="AB11" s="3">
        <v>0</v>
      </c>
      <c r="AC11" s="3">
        <v>10</v>
      </c>
      <c r="AE11">
        <v>1966</v>
      </c>
      <c r="AF11" s="3">
        <f t="shared" si="0"/>
        <v>0</v>
      </c>
      <c r="AG11" s="3">
        <f t="shared" si="1"/>
        <v>10</v>
      </c>
      <c r="AI11" s="4">
        <v>1965</v>
      </c>
      <c r="AJ11" s="3">
        <v>56.32</v>
      </c>
      <c r="AK11" s="3">
        <v>0</v>
      </c>
    </row>
    <row r="12" spans="2:37" x14ac:dyDescent="0.3">
      <c r="B12" s="3">
        <v>5466</v>
      </c>
      <c r="K12" s="4" t="s">
        <v>27</v>
      </c>
      <c r="L12" s="1">
        <v>14</v>
      </c>
      <c r="N12" t="s">
        <v>27</v>
      </c>
      <c r="O12">
        <v>14</v>
      </c>
      <c r="R12" s="4">
        <v>1967</v>
      </c>
      <c r="S12" s="3">
        <v>1</v>
      </c>
      <c r="T12" s="3">
        <v>0</v>
      </c>
      <c r="U12" s="3">
        <v>0</v>
      </c>
      <c r="V12" s="3">
        <v>0</v>
      </c>
      <c r="W12" s="3">
        <v>0</v>
      </c>
      <c r="X12" s="3">
        <v>0</v>
      </c>
      <c r="Y12" s="3">
        <v>1</v>
      </c>
      <c r="AA12" s="4">
        <v>1967</v>
      </c>
      <c r="AB12" s="3">
        <v>0</v>
      </c>
      <c r="AC12" s="3">
        <v>1</v>
      </c>
      <c r="AE12">
        <v>1967</v>
      </c>
      <c r="AF12" s="3">
        <f t="shared" si="0"/>
        <v>0</v>
      </c>
      <c r="AG12" s="3">
        <f t="shared" si="1"/>
        <v>1</v>
      </c>
      <c r="AI12" s="4">
        <v>1966</v>
      </c>
      <c r="AJ12" s="3">
        <v>26.64</v>
      </c>
      <c r="AK12" s="3">
        <v>0</v>
      </c>
    </row>
    <row r="13" spans="2:37" x14ac:dyDescent="0.3">
      <c r="G13" s="2" t="s">
        <v>11</v>
      </c>
      <c r="H13" t="s">
        <v>6</v>
      </c>
      <c r="K13" s="4" t="s">
        <v>28</v>
      </c>
      <c r="L13" s="1">
        <v>7</v>
      </c>
      <c r="N13" t="s">
        <v>28</v>
      </c>
      <c r="O13">
        <v>7</v>
      </c>
      <c r="R13" s="4">
        <v>1968</v>
      </c>
      <c r="S13" s="3">
        <v>2</v>
      </c>
      <c r="T13" s="3">
        <v>0</v>
      </c>
      <c r="U13" s="3">
        <v>0</v>
      </c>
      <c r="V13" s="3">
        <v>0</v>
      </c>
      <c r="W13" s="3">
        <v>1</v>
      </c>
      <c r="X13" s="3">
        <v>0</v>
      </c>
      <c r="Y13" s="3">
        <v>3</v>
      </c>
      <c r="AA13" s="4">
        <v>1968</v>
      </c>
      <c r="AB13" s="3">
        <v>0</v>
      </c>
      <c r="AC13" s="3">
        <v>7</v>
      </c>
      <c r="AE13">
        <v>1968</v>
      </c>
      <c r="AF13" s="3">
        <f t="shared" si="0"/>
        <v>0</v>
      </c>
      <c r="AG13" s="3">
        <f t="shared" si="1"/>
        <v>7</v>
      </c>
      <c r="AI13" s="4">
        <v>1967</v>
      </c>
      <c r="AJ13" s="3">
        <v>1.1200000000000001</v>
      </c>
      <c r="AK13" s="3">
        <v>0</v>
      </c>
    </row>
    <row r="14" spans="2:37" x14ac:dyDescent="0.3">
      <c r="G14" s="4" t="s">
        <v>64</v>
      </c>
      <c r="H14" s="3">
        <v>3812</v>
      </c>
      <c r="K14" s="4" t="s">
        <v>29</v>
      </c>
      <c r="L14" s="1">
        <v>1</v>
      </c>
      <c r="N14" t="s">
        <v>29</v>
      </c>
      <c r="O14">
        <v>1</v>
      </c>
      <c r="R14" s="4">
        <v>1969</v>
      </c>
      <c r="S14" s="3">
        <v>6</v>
      </c>
      <c r="T14" s="3">
        <v>0</v>
      </c>
      <c r="U14" s="3">
        <v>0</v>
      </c>
      <c r="V14" s="3">
        <v>0</v>
      </c>
      <c r="W14" s="3">
        <v>3</v>
      </c>
      <c r="X14" s="3">
        <v>0</v>
      </c>
      <c r="Y14" s="3">
        <v>9</v>
      </c>
      <c r="AA14" s="4">
        <v>1969</v>
      </c>
      <c r="AB14" s="3">
        <v>0</v>
      </c>
      <c r="AC14" s="3">
        <v>23</v>
      </c>
      <c r="AE14">
        <v>1969</v>
      </c>
      <c r="AF14" s="3">
        <f t="shared" si="0"/>
        <v>0</v>
      </c>
      <c r="AG14" s="3">
        <f t="shared" si="1"/>
        <v>23</v>
      </c>
      <c r="AI14" s="4">
        <v>1968</v>
      </c>
      <c r="AJ14" s="3">
        <v>54.86</v>
      </c>
      <c r="AK14" s="3">
        <v>0</v>
      </c>
    </row>
    <row r="15" spans="2:37" x14ac:dyDescent="0.3">
      <c r="G15" s="4" t="s">
        <v>66</v>
      </c>
      <c r="H15" s="3">
        <v>993</v>
      </c>
      <c r="K15" s="4" t="s">
        <v>30</v>
      </c>
      <c r="L15" s="1">
        <v>1</v>
      </c>
      <c r="N15" t="s">
        <v>30</v>
      </c>
      <c r="O15">
        <v>1</v>
      </c>
      <c r="R15" s="4">
        <v>1970</v>
      </c>
      <c r="S15" s="3">
        <v>1</v>
      </c>
      <c r="T15" s="3">
        <v>0</v>
      </c>
      <c r="U15" s="3">
        <v>0</v>
      </c>
      <c r="V15" s="3">
        <v>0</v>
      </c>
      <c r="W15" s="3">
        <v>1</v>
      </c>
      <c r="X15" s="3">
        <v>0</v>
      </c>
      <c r="Y15" s="3">
        <v>2</v>
      </c>
      <c r="AA15" s="4">
        <v>1970</v>
      </c>
      <c r="AB15" s="3">
        <v>0</v>
      </c>
      <c r="AC15" s="3">
        <v>5</v>
      </c>
      <c r="AE15">
        <v>1970</v>
      </c>
      <c r="AF15" s="3">
        <f t="shared" si="0"/>
        <v>0</v>
      </c>
      <c r="AG15" s="3">
        <f t="shared" si="1"/>
        <v>5</v>
      </c>
      <c r="AI15" s="4">
        <v>1969</v>
      </c>
      <c r="AJ15" s="3">
        <v>153.72</v>
      </c>
      <c r="AK15" s="3">
        <v>0</v>
      </c>
    </row>
    <row r="16" spans="2:37" x14ac:dyDescent="0.3">
      <c r="G16" s="4" t="s">
        <v>63</v>
      </c>
      <c r="H16" s="1">
        <v>483</v>
      </c>
      <c r="K16" s="4" t="s">
        <v>31</v>
      </c>
      <c r="L16" s="1">
        <v>1</v>
      </c>
      <c r="N16" t="s">
        <v>31</v>
      </c>
      <c r="O16">
        <v>1</v>
      </c>
      <c r="R16" s="4">
        <v>1971</v>
      </c>
      <c r="S16" s="3">
        <v>0</v>
      </c>
      <c r="T16" s="3">
        <v>0</v>
      </c>
      <c r="U16" s="3">
        <v>0</v>
      </c>
      <c r="V16" s="3">
        <v>2</v>
      </c>
      <c r="W16" s="3">
        <v>2</v>
      </c>
      <c r="X16" s="3">
        <v>0</v>
      </c>
      <c r="Y16" s="3">
        <v>4</v>
      </c>
      <c r="AA16" s="4">
        <v>1971</v>
      </c>
      <c r="AB16" s="3">
        <v>0</v>
      </c>
      <c r="AC16" s="3">
        <v>12</v>
      </c>
      <c r="AE16">
        <v>1971</v>
      </c>
      <c r="AF16" s="3">
        <f t="shared" si="0"/>
        <v>0</v>
      </c>
      <c r="AG16" s="3">
        <f t="shared" si="1"/>
        <v>12</v>
      </c>
      <c r="AI16" s="4">
        <v>1970</v>
      </c>
      <c r="AJ16" s="3">
        <v>53.27</v>
      </c>
      <c r="AK16" s="3">
        <v>0</v>
      </c>
    </row>
    <row r="17" spans="2:37" x14ac:dyDescent="0.3">
      <c r="B17" s="2" t="s">
        <v>7</v>
      </c>
      <c r="C17" t="s" vm="1">
        <v>8</v>
      </c>
      <c r="G17" s="4" t="s">
        <v>62</v>
      </c>
      <c r="H17" s="1">
        <v>156</v>
      </c>
      <c r="K17" s="4" t="s">
        <v>32</v>
      </c>
      <c r="L17" s="1">
        <v>18</v>
      </c>
      <c r="N17" t="s">
        <v>32</v>
      </c>
      <c r="O17">
        <v>18</v>
      </c>
      <c r="R17" s="4">
        <v>1972</v>
      </c>
      <c r="S17" s="3">
        <v>0</v>
      </c>
      <c r="T17" s="3">
        <v>0</v>
      </c>
      <c r="U17" s="3">
        <v>0</v>
      </c>
      <c r="V17" s="3">
        <v>0</v>
      </c>
      <c r="W17" s="3">
        <v>2</v>
      </c>
      <c r="X17" s="3">
        <v>0</v>
      </c>
      <c r="Y17" s="3">
        <v>2</v>
      </c>
      <c r="AA17" s="4">
        <v>1972</v>
      </c>
      <c r="AB17" s="3">
        <v>0</v>
      </c>
      <c r="AC17" s="3">
        <v>6</v>
      </c>
      <c r="AE17">
        <v>1972</v>
      </c>
      <c r="AF17" s="3">
        <f t="shared" si="0"/>
        <v>0</v>
      </c>
      <c r="AG17" s="3">
        <f t="shared" si="1"/>
        <v>6</v>
      </c>
      <c r="AI17" s="4">
        <v>1971</v>
      </c>
      <c r="AJ17" s="3">
        <v>141.18</v>
      </c>
      <c r="AK17" s="3">
        <v>0</v>
      </c>
    </row>
    <row r="18" spans="2:37" x14ac:dyDescent="0.3">
      <c r="G18" s="4" t="s">
        <v>65</v>
      </c>
      <c r="H18" s="1">
        <v>22</v>
      </c>
      <c r="K18" s="4" t="s">
        <v>33</v>
      </c>
      <c r="L18" s="1">
        <v>16</v>
      </c>
      <c r="N18" t="s">
        <v>33</v>
      </c>
      <c r="O18">
        <v>16</v>
      </c>
      <c r="R18" s="4">
        <v>1973</v>
      </c>
      <c r="S18" s="3">
        <v>2</v>
      </c>
      <c r="T18" s="3">
        <v>0</v>
      </c>
      <c r="U18" s="3">
        <v>0</v>
      </c>
      <c r="V18" s="3">
        <v>3</v>
      </c>
      <c r="W18" s="3">
        <v>0</v>
      </c>
      <c r="X18" s="3">
        <v>0</v>
      </c>
      <c r="Y18" s="3">
        <v>5</v>
      </c>
      <c r="AA18" s="4">
        <v>1973</v>
      </c>
      <c r="AB18" s="3">
        <v>0</v>
      </c>
      <c r="AC18" s="3">
        <v>13</v>
      </c>
      <c r="AE18">
        <v>1973</v>
      </c>
      <c r="AF18" s="3">
        <f t="shared" si="0"/>
        <v>0</v>
      </c>
      <c r="AG18" s="3">
        <f t="shared" si="1"/>
        <v>13</v>
      </c>
      <c r="AI18" s="4">
        <v>1972</v>
      </c>
      <c r="AJ18" s="3">
        <v>70.98</v>
      </c>
      <c r="AK18" s="3">
        <v>0</v>
      </c>
    </row>
    <row r="19" spans="2:37" x14ac:dyDescent="0.3">
      <c r="B19" t="s">
        <v>9</v>
      </c>
      <c r="G19" s="4" t="s">
        <v>4</v>
      </c>
      <c r="H19" s="1">
        <v>5466</v>
      </c>
      <c r="K19" s="4" t="s">
        <v>34</v>
      </c>
      <c r="L19" s="1">
        <v>3</v>
      </c>
      <c r="N19" t="s">
        <v>34</v>
      </c>
      <c r="O19">
        <v>3</v>
      </c>
      <c r="R19" s="4">
        <v>1974</v>
      </c>
      <c r="S19" s="3">
        <v>2</v>
      </c>
      <c r="T19" s="3">
        <v>0</v>
      </c>
      <c r="U19" s="3">
        <v>0</v>
      </c>
      <c r="V19" s="3">
        <v>1</v>
      </c>
      <c r="W19" s="3">
        <v>0</v>
      </c>
      <c r="X19" s="3">
        <v>0</v>
      </c>
      <c r="Y19" s="3">
        <v>3</v>
      </c>
      <c r="AA19" s="4">
        <v>1974</v>
      </c>
      <c r="AB19" s="3">
        <v>0</v>
      </c>
      <c r="AC19" s="3">
        <v>6</v>
      </c>
      <c r="AE19">
        <v>1974</v>
      </c>
      <c r="AF19" s="3">
        <f t="shared" si="0"/>
        <v>0</v>
      </c>
      <c r="AG19" s="3">
        <f t="shared" si="1"/>
        <v>6</v>
      </c>
      <c r="AI19" s="4">
        <v>1973</v>
      </c>
      <c r="AJ19" s="3">
        <v>534.33000000000004</v>
      </c>
      <c r="AK19" s="3">
        <v>0</v>
      </c>
    </row>
    <row r="20" spans="2:37" x14ac:dyDescent="0.3">
      <c r="B20" s="1">
        <v>28</v>
      </c>
      <c r="K20" s="4" t="s">
        <v>35</v>
      </c>
      <c r="L20" s="1">
        <v>1</v>
      </c>
      <c r="N20" t="s">
        <v>35</v>
      </c>
      <c r="O20">
        <v>1</v>
      </c>
      <c r="R20" s="4">
        <v>1975</v>
      </c>
      <c r="S20" s="3">
        <v>2</v>
      </c>
      <c r="T20" s="3">
        <v>0</v>
      </c>
      <c r="U20" s="3">
        <v>0</v>
      </c>
      <c r="V20" s="3">
        <v>2</v>
      </c>
      <c r="W20" s="3">
        <v>0</v>
      </c>
      <c r="X20" s="3">
        <v>1</v>
      </c>
      <c r="Y20" s="3">
        <v>5</v>
      </c>
      <c r="AA20" s="4">
        <v>1975</v>
      </c>
      <c r="AB20" s="3">
        <v>0</v>
      </c>
      <c r="AC20" s="3">
        <v>11</v>
      </c>
      <c r="AE20">
        <v>1975</v>
      </c>
      <c r="AF20" s="3">
        <f t="shared" si="0"/>
        <v>0</v>
      </c>
      <c r="AG20" s="3">
        <f t="shared" si="1"/>
        <v>11</v>
      </c>
      <c r="AI20" s="4">
        <v>1974</v>
      </c>
      <c r="AJ20" s="3">
        <v>47.34</v>
      </c>
      <c r="AK20" s="3">
        <v>0</v>
      </c>
    </row>
    <row r="21" spans="2:37" x14ac:dyDescent="0.3">
      <c r="K21" s="4" t="s">
        <v>36</v>
      </c>
      <c r="L21" s="1">
        <v>3</v>
      </c>
      <c r="N21" t="s">
        <v>36</v>
      </c>
      <c r="O21">
        <v>3</v>
      </c>
      <c r="R21" s="4">
        <v>1976</v>
      </c>
      <c r="S21" s="3">
        <v>2</v>
      </c>
      <c r="T21" s="3">
        <v>0</v>
      </c>
      <c r="U21" s="3">
        <v>0</v>
      </c>
      <c r="V21" s="3">
        <v>1</v>
      </c>
      <c r="W21" s="3">
        <v>0</v>
      </c>
      <c r="X21" s="3">
        <v>0</v>
      </c>
      <c r="Y21" s="3">
        <v>3</v>
      </c>
      <c r="AA21" s="4">
        <v>1976</v>
      </c>
      <c r="AB21" s="3">
        <v>0</v>
      </c>
      <c r="AC21" s="3">
        <v>6</v>
      </c>
      <c r="AE21">
        <v>1976</v>
      </c>
      <c r="AF21" s="3">
        <f t="shared" si="0"/>
        <v>0</v>
      </c>
      <c r="AG21" s="3">
        <f t="shared" si="1"/>
        <v>6</v>
      </c>
      <c r="AI21" s="4">
        <v>1975</v>
      </c>
      <c r="AJ21" s="3">
        <v>224.14</v>
      </c>
      <c r="AK21" s="3">
        <v>0</v>
      </c>
    </row>
    <row r="22" spans="2:37" x14ac:dyDescent="0.3">
      <c r="K22" s="4" t="s">
        <v>37</v>
      </c>
      <c r="L22" s="1">
        <v>1</v>
      </c>
      <c r="N22" t="s">
        <v>37</v>
      </c>
      <c r="O22">
        <v>1</v>
      </c>
      <c r="R22" s="4">
        <v>1977</v>
      </c>
      <c r="S22" s="3">
        <v>1</v>
      </c>
      <c r="T22" s="3">
        <v>0</v>
      </c>
      <c r="U22" s="3">
        <v>0</v>
      </c>
      <c r="V22" s="3">
        <v>2</v>
      </c>
      <c r="W22" s="3">
        <v>0</v>
      </c>
      <c r="X22" s="3">
        <v>0</v>
      </c>
      <c r="Y22" s="3">
        <v>3</v>
      </c>
      <c r="AA22" s="4">
        <v>1977</v>
      </c>
      <c r="AB22" s="3">
        <v>0</v>
      </c>
      <c r="AC22" s="3">
        <v>6</v>
      </c>
      <c r="AE22">
        <v>1977</v>
      </c>
      <c r="AF22" s="3">
        <f t="shared" si="0"/>
        <v>0</v>
      </c>
      <c r="AG22" s="3">
        <f t="shared" si="1"/>
        <v>6</v>
      </c>
      <c r="AI22" s="4">
        <v>1976</v>
      </c>
      <c r="AJ22" s="3">
        <v>118.36</v>
      </c>
      <c r="AK22" s="3">
        <v>0</v>
      </c>
    </row>
    <row r="23" spans="2:37" x14ac:dyDescent="0.3">
      <c r="B23" t="s">
        <v>10</v>
      </c>
      <c r="K23" s="4" t="s">
        <v>38</v>
      </c>
      <c r="L23" s="1">
        <v>1</v>
      </c>
      <c r="N23" t="s">
        <v>38</v>
      </c>
      <c r="O23">
        <v>1</v>
      </c>
      <c r="R23" s="4">
        <v>1978</v>
      </c>
      <c r="S23" s="3">
        <v>0</v>
      </c>
      <c r="T23" s="3">
        <v>0</v>
      </c>
      <c r="U23" s="3">
        <v>0</v>
      </c>
      <c r="V23" s="3">
        <v>5</v>
      </c>
      <c r="W23" s="3">
        <v>0</v>
      </c>
      <c r="X23" s="3">
        <v>0</v>
      </c>
      <c r="Y23" s="3">
        <v>5</v>
      </c>
      <c r="AA23" s="4">
        <v>1978</v>
      </c>
      <c r="AB23" s="3">
        <v>0</v>
      </c>
      <c r="AC23" s="3">
        <v>10</v>
      </c>
      <c r="AE23">
        <v>1978</v>
      </c>
      <c r="AF23" s="3">
        <f t="shared" si="0"/>
        <v>0</v>
      </c>
      <c r="AG23" s="3">
        <f t="shared" si="1"/>
        <v>10</v>
      </c>
      <c r="AI23" s="4">
        <v>1977</v>
      </c>
      <c r="AJ23" s="3">
        <v>232.36</v>
      </c>
      <c r="AK23" s="3">
        <v>0</v>
      </c>
    </row>
    <row r="24" spans="2:37" x14ac:dyDescent="0.3">
      <c r="B24" s="1">
        <v>43</v>
      </c>
      <c r="K24" s="4" t="s">
        <v>39</v>
      </c>
      <c r="L24" s="1">
        <v>13</v>
      </c>
      <c r="N24" t="s">
        <v>39</v>
      </c>
      <c r="O24">
        <v>13</v>
      </c>
      <c r="R24" s="4">
        <v>1979</v>
      </c>
      <c r="S24" s="3">
        <v>1</v>
      </c>
      <c r="T24" s="3">
        <v>0</v>
      </c>
      <c r="U24" s="3">
        <v>0</v>
      </c>
      <c r="V24" s="3">
        <v>2</v>
      </c>
      <c r="W24" s="3">
        <v>0</v>
      </c>
      <c r="X24" s="3">
        <v>0</v>
      </c>
      <c r="Y24" s="3">
        <v>3</v>
      </c>
      <c r="AA24" s="4">
        <v>1979</v>
      </c>
      <c r="AB24" s="3">
        <v>0</v>
      </c>
      <c r="AC24" s="3">
        <v>4</v>
      </c>
      <c r="AE24">
        <v>1979</v>
      </c>
      <c r="AF24" s="3">
        <f t="shared" si="0"/>
        <v>0</v>
      </c>
      <c r="AG24" s="3">
        <f t="shared" si="1"/>
        <v>4</v>
      </c>
      <c r="AI24" s="4">
        <v>1978</v>
      </c>
      <c r="AJ24" s="3">
        <v>338.6</v>
      </c>
      <c r="AK24" s="3">
        <v>0</v>
      </c>
    </row>
    <row r="25" spans="2:37" x14ac:dyDescent="0.3">
      <c r="K25" s="4" t="s">
        <v>40</v>
      </c>
      <c r="L25" s="1">
        <v>20</v>
      </c>
      <c r="N25" t="s">
        <v>40</v>
      </c>
      <c r="O25">
        <v>20</v>
      </c>
      <c r="R25" s="4">
        <v>1980</v>
      </c>
      <c r="S25" s="3">
        <v>0</v>
      </c>
      <c r="T25" s="3">
        <v>0</v>
      </c>
      <c r="U25" s="3">
        <v>0</v>
      </c>
      <c r="V25" s="3">
        <v>6</v>
      </c>
      <c r="W25" s="3">
        <v>0</v>
      </c>
      <c r="X25" s="3">
        <v>0</v>
      </c>
      <c r="Y25" s="3">
        <v>6</v>
      </c>
      <c r="AA25" s="4">
        <v>1980</v>
      </c>
      <c r="AB25" s="3">
        <v>0</v>
      </c>
      <c r="AC25" s="3">
        <v>13</v>
      </c>
      <c r="AE25">
        <v>1980</v>
      </c>
      <c r="AF25" s="3">
        <f t="shared" si="0"/>
        <v>0</v>
      </c>
      <c r="AG25" s="3">
        <f t="shared" si="1"/>
        <v>13</v>
      </c>
      <c r="AI25" s="4">
        <v>1979</v>
      </c>
      <c r="AJ25" s="3">
        <v>353.96</v>
      </c>
      <c r="AK25" s="3">
        <v>0</v>
      </c>
    </row>
    <row r="26" spans="2:37" x14ac:dyDescent="0.3">
      <c r="K26" s="4" t="s">
        <v>41</v>
      </c>
      <c r="L26" s="1">
        <v>4</v>
      </c>
      <c r="N26" t="s">
        <v>41</v>
      </c>
      <c r="O26">
        <v>4</v>
      </c>
      <c r="R26" s="4">
        <v>1981</v>
      </c>
      <c r="S26" s="3">
        <v>2</v>
      </c>
      <c r="T26" s="3">
        <v>0</v>
      </c>
      <c r="U26" s="3">
        <v>0</v>
      </c>
      <c r="V26" s="3">
        <v>3</v>
      </c>
      <c r="W26" s="3">
        <v>0</v>
      </c>
      <c r="X26" s="3">
        <v>0</v>
      </c>
      <c r="Y26" s="3">
        <v>5</v>
      </c>
      <c r="AA26" s="4">
        <v>1981</v>
      </c>
      <c r="AB26" s="3">
        <v>0</v>
      </c>
      <c r="AC26" s="3">
        <v>10</v>
      </c>
      <c r="AE26">
        <v>1981</v>
      </c>
      <c r="AF26" s="3">
        <f t="shared" si="0"/>
        <v>0</v>
      </c>
      <c r="AG26" s="3">
        <f t="shared" si="1"/>
        <v>10</v>
      </c>
      <c r="AI26" s="4">
        <v>1980</v>
      </c>
      <c r="AJ26" s="3">
        <v>463.12</v>
      </c>
      <c r="AK26" s="3">
        <v>0</v>
      </c>
    </row>
    <row r="27" spans="2:37" x14ac:dyDescent="0.3">
      <c r="K27" s="4" t="s">
        <v>42</v>
      </c>
      <c r="L27" s="1">
        <v>1</v>
      </c>
      <c r="N27" t="s">
        <v>42</v>
      </c>
      <c r="O27">
        <v>1</v>
      </c>
      <c r="R27" s="4">
        <v>1982</v>
      </c>
      <c r="S27" s="3">
        <v>3</v>
      </c>
      <c r="T27" s="3">
        <v>0</v>
      </c>
      <c r="U27" s="3">
        <v>0</v>
      </c>
      <c r="V27" s="3">
        <v>3</v>
      </c>
      <c r="W27" s="3">
        <v>0</v>
      </c>
      <c r="X27" s="3">
        <v>0</v>
      </c>
      <c r="Y27" s="3">
        <v>6</v>
      </c>
      <c r="AA27" s="4">
        <v>1982</v>
      </c>
      <c r="AB27" s="3">
        <v>1</v>
      </c>
      <c r="AC27" s="3">
        <v>15</v>
      </c>
      <c r="AE27">
        <v>1982</v>
      </c>
      <c r="AF27" s="3">
        <f t="shared" si="0"/>
        <v>-1</v>
      </c>
      <c r="AG27" s="3">
        <f t="shared" si="1"/>
        <v>15</v>
      </c>
      <c r="AI27" s="4">
        <v>1981</v>
      </c>
      <c r="AJ27" s="3">
        <v>190.04</v>
      </c>
      <c r="AK27" s="3">
        <v>0</v>
      </c>
    </row>
    <row r="28" spans="2:37" x14ac:dyDescent="0.3">
      <c r="K28" s="4" t="s">
        <v>43</v>
      </c>
      <c r="L28" s="1">
        <v>1</v>
      </c>
      <c r="N28" t="s">
        <v>43</v>
      </c>
      <c r="O28">
        <v>1</v>
      </c>
      <c r="R28" s="4">
        <v>1983</v>
      </c>
      <c r="S28" s="3">
        <v>5</v>
      </c>
      <c r="T28" s="3">
        <v>0</v>
      </c>
      <c r="U28" s="3">
        <v>0</v>
      </c>
      <c r="V28" s="3">
        <v>1</v>
      </c>
      <c r="W28" s="3">
        <v>0</v>
      </c>
      <c r="X28" s="3">
        <v>0</v>
      </c>
      <c r="Y28" s="3">
        <v>6</v>
      </c>
      <c r="AA28" s="4">
        <v>1983</v>
      </c>
      <c r="AB28" s="3">
        <v>1</v>
      </c>
      <c r="AC28" s="3">
        <v>24</v>
      </c>
      <c r="AE28">
        <v>1983</v>
      </c>
      <c r="AF28" s="3">
        <f t="shared" si="0"/>
        <v>-1</v>
      </c>
      <c r="AG28" s="3">
        <f t="shared" si="1"/>
        <v>24</v>
      </c>
      <c r="AI28" s="4">
        <v>1982</v>
      </c>
      <c r="AJ28" s="3">
        <v>512.77</v>
      </c>
      <c r="AK28" s="3">
        <v>7.91</v>
      </c>
    </row>
    <row r="29" spans="2:37" x14ac:dyDescent="0.3">
      <c r="K29" s="4" t="s">
        <v>44</v>
      </c>
      <c r="L29" s="1">
        <v>1</v>
      </c>
      <c r="N29" t="s">
        <v>44</v>
      </c>
      <c r="O29">
        <v>1</v>
      </c>
      <c r="R29" s="4">
        <v>1984</v>
      </c>
      <c r="S29" s="3">
        <v>5</v>
      </c>
      <c r="T29" s="3">
        <v>0</v>
      </c>
      <c r="U29" s="3">
        <v>0</v>
      </c>
      <c r="V29" s="3">
        <v>3</v>
      </c>
      <c r="W29" s="3">
        <v>0</v>
      </c>
      <c r="X29" s="3">
        <v>0</v>
      </c>
      <c r="Y29" s="3">
        <v>8</v>
      </c>
      <c r="AA29" s="4">
        <v>1984</v>
      </c>
      <c r="AB29" s="3">
        <v>5</v>
      </c>
      <c r="AC29" s="3">
        <v>32</v>
      </c>
      <c r="AE29">
        <v>1984</v>
      </c>
      <c r="AF29" s="3">
        <f t="shared" si="0"/>
        <v>-5</v>
      </c>
      <c r="AG29" s="3">
        <f t="shared" si="1"/>
        <v>32</v>
      </c>
      <c r="AI29" s="4">
        <v>1983</v>
      </c>
      <c r="AJ29" s="3">
        <v>441.64</v>
      </c>
      <c r="AK29" s="3">
        <v>6.1</v>
      </c>
    </row>
    <row r="30" spans="2:37" x14ac:dyDescent="0.3">
      <c r="K30" s="4" t="s">
        <v>45</v>
      </c>
      <c r="L30" s="1">
        <v>4</v>
      </c>
      <c r="N30" t="s">
        <v>45</v>
      </c>
      <c r="O30">
        <v>4</v>
      </c>
      <c r="R30" s="4">
        <v>1985</v>
      </c>
      <c r="S30" s="3">
        <v>9</v>
      </c>
      <c r="T30" s="3">
        <v>0</v>
      </c>
      <c r="U30" s="3">
        <v>0</v>
      </c>
      <c r="V30" s="3">
        <v>2</v>
      </c>
      <c r="W30" s="3">
        <v>0</v>
      </c>
      <c r="X30" s="3">
        <v>0</v>
      </c>
      <c r="Y30" s="3">
        <v>11</v>
      </c>
      <c r="AA30" s="4">
        <v>1985</v>
      </c>
      <c r="AB30" s="3">
        <v>4</v>
      </c>
      <c r="AC30" s="3">
        <v>59</v>
      </c>
      <c r="AE30">
        <v>1985</v>
      </c>
      <c r="AF30" s="3">
        <f t="shared" si="0"/>
        <v>-4</v>
      </c>
      <c r="AG30" s="3">
        <f t="shared" si="1"/>
        <v>59</v>
      </c>
      <c r="AI30" s="4">
        <v>1984</v>
      </c>
      <c r="AJ30" s="3">
        <v>936.26</v>
      </c>
      <c r="AK30" s="3">
        <v>42.29</v>
      </c>
    </row>
    <row r="31" spans="2:37" x14ac:dyDescent="0.3">
      <c r="K31" s="4" t="s">
        <v>46</v>
      </c>
      <c r="L31" s="1">
        <v>1</v>
      </c>
      <c r="N31" t="s">
        <v>46</v>
      </c>
      <c r="O31">
        <v>1</v>
      </c>
      <c r="R31" s="4">
        <v>1986</v>
      </c>
      <c r="S31" s="3">
        <v>1</v>
      </c>
      <c r="T31" s="3">
        <v>0</v>
      </c>
      <c r="U31" s="3">
        <v>1</v>
      </c>
      <c r="V31" s="3">
        <v>0</v>
      </c>
      <c r="W31" s="3">
        <v>0</v>
      </c>
      <c r="X31" s="3">
        <v>1</v>
      </c>
      <c r="Y31" s="3">
        <v>3</v>
      </c>
      <c r="AA31" s="4">
        <v>1986</v>
      </c>
      <c r="AB31" s="3">
        <v>2</v>
      </c>
      <c r="AC31" s="3">
        <v>14</v>
      </c>
      <c r="AE31">
        <v>1986</v>
      </c>
      <c r="AF31" s="3">
        <f t="shared" si="0"/>
        <v>-2</v>
      </c>
      <c r="AG31" s="3">
        <f t="shared" si="1"/>
        <v>14</v>
      </c>
      <c r="AI31" s="4">
        <v>1985</v>
      </c>
      <c r="AJ31" s="3">
        <v>769.82</v>
      </c>
      <c r="AK31" s="3">
        <v>27.98</v>
      </c>
    </row>
    <row r="32" spans="2:37" x14ac:dyDescent="0.3">
      <c r="K32" s="4" t="s">
        <v>47</v>
      </c>
      <c r="L32" s="1">
        <v>1</v>
      </c>
      <c r="N32" t="s">
        <v>47</v>
      </c>
      <c r="O32">
        <v>1</v>
      </c>
      <c r="R32" s="4">
        <v>1987</v>
      </c>
      <c r="S32" s="3">
        <v>0</v>
      </c>
      <c r="T32" s="3">
        <v>0</v>
      </c>
      <c r="U32" s="3">
        <v>3</v>
      </c>
      <c r="V32" s="3">
        <v>0</v>
      </c>
      <c r="W32" s="3">
        <v>0</v>
      </c>
      <c r="X32" s="3">
        <v>0</v>
      </c>
      <c r="Y32" s="3">
        <v>3</v>
      </c>
      <c r="AA32" s="4">
        <v>1987</v>
      </c>
      <c r="AB32" s="3">
        <v>0</v>
      </c>
      <c r="AC32" s="3">
        <v>8</v>
      </c>
      <c r="AE32">
        <v>1987</v>
      </c>
      <c r="AF32" s="3">
        <f t="shared" si="0"/>
        <v>0</v>
      </c>
      <c r="AG32" s="3">
        <f t="shared" si="1"/>
        <v>8</v>
      </c>
      <c r="AI32" s="4">
        <v>1986</v>
      </c>
      <c r="AJ32" s="3">
        <v>292.63</v>
      </c>
      <c r="AK32" s="3">
        <v>0</v>
      </c>
    </row>
    <row r="33" spans="11:37" x14ac:dyDescent="0.3">
      <c r="K33" s="4" t="s">
        <v>48</v>
      </c>
      <c r="L33" s="1">
        <v>274</v>
      </c>
      <c r="N33" t="s">
        <v>48</v>
      </c>
      <c r="O33">
        <v>274</v>
      </c>
      <c r="R33" s="4">
        <v>1988</v>
      </c>
      <c r="S33" s="3">
        <v>2</v>
      </c>
      <c r="T33" s="3">
        <v>0</v>
      </c>
      <c r="U33" s="3">
        <v>3</v>
      </c>
      <c r="V33" s="3">
        <v>0</v>
      </c>
      <c r="W33" s="3">
        <v>0</v>
      </c>
      <c r="X33" s="3">
        <v>0</v>
      </c>
      <c r="Y33" s="3">
        <v>5</v>
      </c>
      <c r="AA33" s="4">
        <v>1988</v>
      </c>
      <c r="AB33" s="3">
        <v>0</v>
      </c>
      <c r="AC33" s="3">
        <v>19</v>
      </c>
      <c r="AE33">
        <v>1988</v>
      </c>
      <c r="AF33" s="3">
        <f t="shared" si="0"/>
        <v>0</v>
      </c>
      <c r="AG33" s="3">
        <f t="shared" si="1"/>
        <v>19</v>
      </c>
      <c r="AI33" s="4">
        <v>1987</v>
      </c>
      <c r="AJ33" s="3">
        <v>1416.64</v>
      </c>
      <c r="AK33" s="3">
        <v>0</v>
      </c>
    </row>
    <row r="34" spans="11:37" x14ac:dyDescent="0.3">
      <c r="K34" s="4" t="s">
        <v>49</v>
      </c>
      <c r="L34" s="1">
        <v>1</v>
      </c>
      <c r="N34" t="s">
        <v>49</v>
      </c>
      <c r="O34">
        <v>1</v>
      </c>
      <c r="R34" s="4">
        <v>1989</v>
      </c>
      <c r="S34" s="3">
        <v>5</v>
      </c>
      <c r="T34" s="3">
        <v>0</v>
      </c>
      <c r="U34" s="3">
        <v>1</v>
      </c>
      <c r="V34" s="3">
        <v>0</v>
      </c>
      <c r="W34" s="3">
        <v>0</v>
      </c>
      <c r="X34" s="3">
        <v>0</v>
      </c>
      <c r="Y34" s="3">
        <v>6</v>
      </c>
      <c r="AA34" s="4">
        <v>1989</v>
      </c>
      <c r="AB34" s="3">
        <v>4</v>
      </c>
      <c r="AC34" s="3">
        <v>23</v>
      </c>
      <c r="AE34">
        <v>1989</v>
      </c>
      <c r="AF34" s="3">
        <f t="shared" si="0"/>
        <v>-4</v>
      </c>
      <c r="AG34" s="3">
        <f t="shared" si="1"/>
        <v>23</v>
      </c>
      <c r="AI34" s="4">
        <v>1988</v>
      </c>
      <c r="AJ34" s="3">
        <v>657.62</v>
      </c>
      <c r="AK34" s="3">
        <v>0</v>
      </c>
    </row>
    <row r="35" spans="11:37" x14ac:dyDescent="0.3">
      <c r="K35" s="4" t="s">
        <v>50</v>
      </c>
      <c r="L35" s="1">
        <v>1</v>
      </c>
      <c r="N35" t="s">
        <v>50</v>
      </c>
      <c r="O35">
        <v>1</v>
      </c>
      <c r="R35" s="4">
        <v>1990</v>
      </c>
      <c r="S35" s="3">
        <v>6</v>
      </c>
      <c r="T35" s="3">
        <v>0</v>
      </c>
      <c r="U35" s="3">
        <v>3</v>
      </c>
      <c r="V35" s="3">
        <v>0</v>
      </c>
      <c r="W35" s="3">
        <v>0</v>
      </c>
      <c r="X35" s="3">
        <v>0</v>
      </c>
      <c r="Y35" s="3">
        <v>9</v>
      </c>
      <c r="AA35" s="4">
        <v>1990</v>
      </c>
      <c r="AB35" s="3">
        <v>3</v>
      </c>
      <c r="AC35" s="3">
        <v>36</v>
      </c>
      <c r="AE35">
        <v>1990</v>
      </c>
      <c r="AF35" s="3">
        <f t="shared" si="0"/>
        <v>-3</v>
      </c>
      <c r="AG35" s="3">
        <f t="shared" si="1"/>
        <v>36</v>
      </c>
      <c r="AI35" s="4">
        <v>1989</v>
      </c>
      <c r="AJ35" s="3">
        <v>433.9</v>
      </c>
      <c r="AK35" s="3">
        <v>19.03</v>
      </c>
    </row>
    <row r="36" spans="11:37" x14ac:dyDescent="0.3">
      <c r="K36" s="4" t="s">
        <v>51</v>
      </c>
      <c r="L36" s="1">
        <v>1</v>
      </c>
      <c r="N36" t="s">
        <v>51</v>
      </c>
      <c r="O36">
        <v>1</v>
      </c>
      <c r="R36" s="4">
        <v>1991</v>
      </c>
      <c r="S36" s="3">
        <v>6</v>
      </c>
      <c r="T36" s="3">
        <v>0</v>
      </c>
      <c r="U36" s="3">
        <v>2</v>
      </c>
      <c r="V36" s="3">
        <v>0</v>
      </c>
      <c r="W36" s="3">
        <v>0</v>
      </c>
      <c r="X36" s="3">
        <v>0</v>
      </c>
      <c r="Y36" s="3">
        <v>8</v>
      </c>
      <c r="AA36" s="4">
        <v>1991</v>
      </c>
      <c r="AB36" s="3">
        <v>6</v>
      </c>
      <c r="AC36" s="3">
        <v>35</v>
      </c>
      <c r="AE36">
        <v>1991</v>
      </c>
      <c r="AF36" s="3">
        <f t="shared" si="0"/>
        <v>-6</v>
      </c>
      <c r="AG36" s="3">
        <f t="shared" si="1"/>
        <v>35</v>
      </c>
      <c r="AI36" s="4">
        <v>1990</v>
      </c>
      <c r="AJ36" s="3">
        <v>1160.5999999999999</v>
      </c>
      <c r="AK36" s="3">
        <v>26.81</v>
      </c>
    </row>
    <row r="37" spans="11:37" x14ac:dyDescent="0.3">
      <c r="K37" s="4" t="s">
        <v>52</v>
      </c>
      <c r="L37" s="1">
        <v>1</v>
      </c>
      <c r="N37" t="s">
        <v>52</v>
      </c>
      <c r="O37">
        <v>1</v>
      </c>
      <c r="R37" s="4">
        <v>1992</v>
      </c>
      <c r="S37" s="3">
        <v>8</v>
      </c>
      <c r="T37" s="3">
        <v>0</v>
      </c>
      <c r="U37" s="3">
        <v>2</v>
      </c>
      <c r="V37" s="3">
        <v>0</v>
      </c>
      <c r="W37" s="3">
        <v>0</v>
      </c>
      <c r="X37" s="3">
        <v>0</v>
      </c>
      <c r="Y37" s="3">
        <v>10</v>
      </c>
      <c r="AA37" s="4">
        <v>1992</v>
      </c>
      <c r="AB37" s="3">
        <v>9</v>
      </c>
      <c r="AC37" s="3">
        <v>50</v>
      </c>
      <c r="AE37">
        <v>1992</v>
      </c>
      <c r="AF37" s="3">
        <f t="shared" si="0"/>
        <v>-9</v>
      </c>
      <c r="AG37" s="3">
        <f t="shared" si="1"/>
        <v>50</v>
      </c>
      <c r="AI37" s="4">
        <v>1991</v>
      </c>
      <c r="AJ37" s="3">
        <v>869.91</v>
      </c>
      <c r="AK37" s="3">
        <v>50.02</v>
      </c>
    </row>
    <row r="38" spans="11:37" x14ac:dyDescent="0.3">
      <c r="K38" s="4" t="s">
        <v>53</v>
      </c>
      <c r="L38" s="1">
        <v>6</v>
      </c>
      <c r="N38" t="s">
        <v>53</v>
      </c>
      <c r="O38">
        <v>6</v>
      </c>
      <c r="R38" s="4">
        <v>1993</v>
      </c>
      <c r="S38" s="3">
        <v>7</v>
      </c>
      <c r="T38" s="3">
        <v>0</v>
      </c>
      <c r="U38" s="3">
        <v>2</v>
      </c>
      <c r="V38" s="3">
        <v>0</v>
      </c>
      <c r="W38" s="3">
        <v>0</v>
      </c>
      <c r="X38" s="3">
        <v>0</v>
      </c>
      <c r="Y38" s="3">
        <v>9</v>
      </c>
      <c r="AA38" s="4">
        <v>1993</v>
      </c>
      <c r="AB38" s="3">
        <v>7</v>
      </c>
      <c r="AC38" s="3">
        <v>40</v>
      </c>
      <c r="AE38">
        <v>1993</v>
      </c>
      <c r="AF38" s="3">
        <f t="shared" si="0"/>
        <v>-7</v>
      </c>
      <c r="AG38" s="3">
        <f t="shared" si="1"/>
        <v>40</v>
      </c>
      <c r="AI38" s="4">
        <v>1992</v>
      </c>
      <c r="AJ38" s="3">
        <v>1088.31</v>
      </c>
      <c r="AK38" s="3">
        <v>87.2</v>
      </c>
    </row>
    <row r="39" spans="11:37" x14ac:dyDescent="0.3">
      <c r="K39" s="4" t="s">
        <v>54</v>
      </c>
      <c r="L39" s="1">
        <v>2</v>
      </c>
      <c r="N39" t="s">
        <v>54</v>
      </c>
      <c r="O39">
        <v>2</v>
      </c>
      <c r="R39" s="4">
        <v>1994</v>
      </c>
      <c r="S39" s="3">
        <v>7</v>
      </c>
      <c r="T39" s="3">
        <v>0</v>
      </c>
      <c r="U39" s="3">
        <v>3</v>
      </c>
      <c r="V39" s="3">
        <v>0</v>
      </c>
      <c r="W39" s="3">
        <v>0</v>
      </c>
      <c r="X39" s="3">
        <v>0</v>
      </c>
      <c r="Y39" s="3">
        <v>10</v>
      </c>
      <c r="AA39" s="4">
        <v>1994</v>
      </c>
      <c r="AB39" s="3">
        <v>7</v>
      </c>
      <c r="AC39" s="3">
        <v>43</v>
      </c>
      <c r="AE39">
        <v>1994</v>
      </c>
      <c r="AF39" s="3">
        <f t="shared" si="0"/>
        <v>-7</v>
      </c>
      <c r="AG39" s="3">
        <f t="shared" si="1"/>
        <v>43</v>
      </c>
      <c r="AI39" s="4">
        <v>1993</v>
      </c>
      <c r="AJ39" s="3">
        <v>1127.1199999999999</v>
      </c>
      <c r="AK39" s="3">
        <v>74.08</v>
      </c>
    </row>
    <row r="40" spans="11:37" x14ac:dyDescent="0.3">
      <c r="K40" s="4" t="s">
        <v>55</v>
      </c>
      <c r="L40" s="1">
        <v>4</v>
      </c>
      <c r="N40" t="s">
        <v>55</v>
      </c>
      <c r="O40">
        <v>4</v>
      </c>
      <c r="R40" s="4">
        <v>1995</v>
      </c>
      <c r="S40" s="3">
        <v>5</v>
      </c>
      <c r="T40" s="3">
        <v>0</v>
      </c>
      <c r="U40" s="3">
        <v>4</v>
      </c>
      <c r="V40" s="3">
        <v>0</v>
      </c>
      <c r="W40" s="3">
        <v>0</v>
      </c>
      <c r="X40" s="3">
        <v>0</v>
      </c>
      <c r="Y40" s="3">
        <v>9</v>
      </c>
      <c r="AA40" s="4">
        <v>1995</v>
      </c>
      <c r="AB40" s="3">
        <v>10</v>
      </c>
      <c r="AC40" s="3">
        <v>38</v>
      </c>
      <c r="AE40">
        <v>1995</v>
      </c>
      <c r="AF40" s="3">
        <f t="shared" si="0"/>
        <v>-10</v>
      </c>
      <c r="AG40" s="3">
        <f t="shared" si="1"/>
        <v>38</v>
      </c>
      <c r="AI40" s="4">
        <v>1994</v>
      </c>
      <c r="AJ40" s="3">
        <v>1673.41</v>
      </c>
      <c r="AK40" s="3">
        <v>239.37</v>
      </c>
    </row>
    <row r="41" spans="11:37" x14ac:dyDescent="0.3">
      <c r="K41" s="4" t="s">
        <v>56</v>
      </c>
      <c r="L41" s="1">
        <v>1</v>
      </c>
      <c r="N41" t="s">
        <v>56</v>
      </c>
      <c r="O41">
        <v>1</v>
      </c>
      <c r="R41" s="4">
        <v>1996</v>
      </c>
      <c r="S41" s="3">
        <v>5</v>
      </c>
      <c r="T41" s="3">
        <v>0</v>
      </c>
      <c r="U41" s="3">
        <v>4</v>
      </c>
      <c r="V41" s="3">
        <v>0</v>
      </c>
      <c r="W41" s="3">
        <v>0</v>
      </c>
      <c r="X41" s="3">
        <v>0</v>
      </c>
      <c r="Y41" s="3">
        <v>9</v>
      </c>
      <c r="AA41" s="4">
        <v>1996</v>
      </c>
      <c r="AB41" s="3">
        <v>5</v>
      </c>
      <c r="AC41" s="3">
        <v>43</v>
      </c>
      <c r="AE41">
        <v>1996</v>
      </c>
      <c r="AF41" s="3">
        <f t="shared" si="0"/>
        <v>-5</v>
      </c>
      <c r="AG41" s="3">
        <f t="shared" si="1"/>
        <v>43</v>
      </c>
      <c r="AI41" s="4">
        <v>1995</v>
      </c>
      <c r="AJ41" s="3">
        <v>1381.43</v>
      </c>
      <c r="AK41" s="3">
        <v>119.1</v>
      </c>
    </row>
    <row r="42" spans="11:37" x14ac:dyDescent="0.3">
      <c r="K42" s="4" t="s">
        <v>57</v>
      </c>
      <c r="L42" s="1">
        <v>1</v>
      </c>
      <c r="N42" t="s">
        <v>57</v>
      </c>
      <c r="O42">
        <v>1</v>
      </c>
      <c r="R42" s="4">
        <v>1997</v>
      </c>
      <c r="S42" s="3">
        <v>5</v>
      </c>
      <c r="T42" s="3">
        <v>0</v>
      </c>
      <c r="U42" s="3">
        <v>5</v>
      </c>
      <c r="V42" s="3">
        <v>0</v>
      </c>
      <c r="W42" s="3">
        <v>0</v>
      </c>
      <c r="X42" s="3">
        <v>0</v>
      </c>
      <c r="Y42" s="3">
        <v>10</v>
      </c>
      <c r="AA42" s="4">
        <v>1997</v>
      </c>
      <c r="AB42" s="3">
        <v>10</v>
      </c>
      <c r="AC42" s="3">
        <v>48</v>
      </c>
      <c r="AE42">
        <v>1997</v>
      </c>
      <c r="AF42" s="3">
        <f t="shared" si="0"/>
        <v>-10</v>
      </c>
      <c r="AG42" s="3">
        <f t="shared" si="1"/>
        <v>48</v>
      </c>
      <c r="AI42" s="4">
        <v>1996</v>
      </c>
      <c r="AJ42" s="3">
        <v>1392.85</v>
      </c>
      <c r="AK42" s="3">
        <v>247.73</v>
      </c>
    </row>
    <row r="43" spans="11:37" x14ac:dyDescent="0.3">
      <c r="K43" s="4" t="s">
        <v>58</v>
      </c>
      <c r="L43" s="1">
        <v>1</v>
      </c>
      <c r="N43" t="s">
        <v>58</v>
      </c>
      <c r="O43">
        <v>1</v>
      </c>
      <c r="R43" s="4">
        <v>1998</v>
      </c>
      <c r="S43" s="3">
        <v>2</v>
      </c>
      <c r="T43" s="3">
        <v>1</v>
      </c>
      <c r="U43" s="3">
        <v>4</v>
      </c>
      <c r="V43" s="3">
        <v>0</v>
      </c>
      <c r="W43" s="3">
        <v>0</v>
      </c>
      <c r="X43" s="3">
        <v>0</v>
      </c>
      <c r="Y43" s="3">
        <v>7</v>
      </c>
      <c r="AA43" s="4">
        <v>1998</v>
      </c>
      <c r="AB43" s="3">
        <v>6</v>
      </c>
      <c r="AC43" s="3">
        <v>33</v>
      </c>
      <c r="AE43">
        <v>1998</v>
      </c>
      <c r="AF43" s="3">
        <f t="shared" si="0"/>
        <v>-6</v>
      </c>
      <c r="AG43" s="3">
        <f t="shared" si="1"/>
        <v>33</v>
      </c>
      <c r="AI43" s="4">
        <v>1997</v>
      </c>
      <c r="AJ43" s="3">
        <v>1627.25</v>
      </c>
      <c r="AK43" s="3">
        <v>106.34</v>
      </c>
    </row>
    <row r="44" spans="11:37" x14ac:dyDescent="0.3">
      <c r="K44" s="4" t="s">
        <v>59</v>
      </c>
      <c r="L44" s="1">
        <v>11</v>
      </c>
      <c r="N44" t="s">
        <v>59</v>
      </c>
      <c r="O44">
        <v>11</v>
      </c>
      <c r="R44" s="4">
        <v>1999</v>
      </c>
      <c r="S44" s="3">
        <v>2</v>
      </c>
      <c r="T44" s="3">
        <v>1</v>
      </c>
      <c r="U44" s="3">
        <v>1</v>
      </c>
      <c r="V44" s="3">
        <v>0</v>
      </c>
      <c r="W44" s="3">
        <v>0</v>
      </c>
      <c r="X44" s="3">
        <v>0</v>
      </c>
      <c r="Y44" s="3">
        <v>4</v>
      </c>
      <c r="AA44" s="4">
        <v>1999</v>
      </c>
      <c r="AB44" s="3">
        <v>5</v>
      </c>
      <c r="AC44" s="3">
        <v>17</v>
      </c>
      <c r="AE44">
        <v>1999</v>
      </c>
      <c r="AF44" s="3">
        <f t="shared" si="0"/>
        <v>-5</v>
      </c>
      <c r="AG44" s="3">
        <f t="shared" si="1"/>
        <v>17</v>
      </c>
      <c r="AI44" s="4">
        <v>1998</v>
      </c>
      <c r="AJ44" s="3">
        <v>1457.87</v>
      </c>
      <c r="AK44" s="3">
        <v>65.099999999999994</v>
      </c>
    </row>
    <row r="45" spans="11:37" x14ac:dyDescent="0.3">
      <c r="K45" s="4" t="s">
        <v>60</v>
      </c>
      <c r="L45" s="1">
        <v>841</v>
      </c>
      <c r="N45" t="s">
        <v>60</v>
      </c>
      <c r="O45">
        <v>841</v>
      </c>
      <c r="R45" s="4">
        <v>2000</v>
      </c>
      <c r="S45" s="3">
        <v>1</v>
      </c>
      <c r="T45" s="3">
        <v>5</v>
      </c>
      <c r="U45" s="3">
        <v>1</v>
      </c>
      <c r="V45" s="3">
        <v>0</v>
      </c>
      <c r="W45" s="3">
        <v>0</v>
      </c>
      <c r="X45" s="3">
        <v>0</v>
      </c>
      <c r="Y45" s="3">
        <v>7</v>
      </c>
      <c r="AA45" s="4">
        <v>2000</v>
      </c>
      <c r="AB45" s="3">
        <v>5</v>
      </c>
      <c r="AC45" s="3">
        <v>32</v>
      </c>
      <c r="AE45">
        <v>2000</v>
      </c>
      <c r="AF45" s="3">
        <f t="shared" si="0"/>
        <v>-5</v>
      </c>
      <c r="AG45" s="3">
        <f t="shared" si="1"/>
        <v>32</v>
      </c>
      <c r="AI45" s="4">
        <v>1999</v>
      </c>
      <c r="AJ45" s="3">
        <v>495.43</v>
      </c>
      <c r="AK45" s="3">
        <v>39.299999999999997</v>
      </c>
    </row>
    <row r="46" spans="11:37" x14ac:dyDescent="0.3">
      <c r="K46" s="4" t="s">
        <v>61</v>
      </c>
      <c r="L46" s="1">
        <v>1</v>
      </c>
      <c r="N46" t="s">
        <v>61</v>
      </c>
      <c r="O46">
        <v>1</v>
      </c>
      <c r="R46" s="4">
        <v>2001</v>
      </c>
      <c r="S46" s="3">
        <v>0</v>
      </c>
      <c r="T46" s="3">
        <v>8</v>
      </c>
      <c r="U46" s="3">
        <v>0</v>
      </c>
      <c r="V46" s="3">
        <v>0</v>
      </c>
      <c r="W46" s="3">
        <v>0</v>
      </c>
      <c r="X46" s="3">
        <v>0</v>
      </c>
      <c r="Y46" s="3">
        <v>8</v>
      </c>
      <c r="AA46" s="4">
        <v>2001</v>
      </c>
      <c r="AB46" s="3">
        <v>5</v>
      </c>
      <c r="AC46" s="3">
        <v>39</v>
      </c>
      <c r="AE46">
        <v>2001</v>
      </c>
      <c r="AF46" s="3">
        <f t="shared" si="0"/>
        <v>-5</v>
      </c>
      <c r="AG46" s="3">
        <f t="shared" si="1"/>
        <v>39</v>
      </c>
      <c r="AI46" s="4">
        <v>2000</v>
      </c>
      <c r="AJ46" s="3">
        <v>876.98</v>
      </c>
      <c r="AK46" s="3">
        <v>55.07</v>
      </c>
    </row>
    <row r="47" spans="11:37" x14ac:dyDescent="0.3">
      <c r="K47" s="4" t="s">
        <v>4</v>
      </c>
      <c r="L47" s="1">
        <v>1291</v>
      </c>
      <c r="R47" s="4">
        <v>2002</v>
      </c>
      <c r="S47" s="3">
        <v>1</v>
      </c>
      <c r="T47" s="3">
        <v>6</v>
      </c>
      <c r="U47" s="3">
        <v>0</v>
      </c>
      <c r="V47" s="3">
        <v>0</v>
      </c>
      <c r="W47" s="3">
        <v>0</v>
      </c>
      <c r="X47" s="3">
        <v>0</v>
      </c>
      <c r="Y47" s="3">
        <v>7</v>
      </c>
      <c r="AA47" s="4">
        <v>2002</v>
      </c>
      <c r="AB47" s="3">
        <v>5</v>
      </c>
      <c r="AC47" s="3">
        <v>35</v>
      </c>
      <c r="AE47">
        <v>2002</v>
      </c>
      <c r="AF47" s="3">
        <f t="shared" si="0"/>
        <v>-5</v>
      </c>
      <c r="AG47" s="3">
        <f t="shared" si="1"/>
        <v>35</v>
      </c>
      <c r="AI47" s="4">
        <v>2001</v>
      </c>
      <c r="AJ47" s="3">
        <v>1672.33</v>
      </c>
      <c r="AK47" s="3">
        <v>214.6</v>
      </c>
    </row>
    <row r="48" spans="11:37" x14ac:dyDescent="0.3">
      <c r="R48" s="4">
        <v>2003</v>
      </c>
      <c r="S48" s="3">
        <v>2</v>
      </c>
      <c r="T48" s="3">
        <v>2</v>
      </c>
      <c r="U48" s="3">
        <v>0</v>
      </c>
      <c r="V48" s="3">
        <v>0</v>
      </c>
      <c r="W48" s="3">
        <v>0</v>
      </c>
      <c r="X48" s="3">
        <v>0</v>
      </c>
      <c r="Y48" s="3">
        <v>4</v>
      </c>
      <c r="AA48" s="4">
        <v>2003</v>
      </c>
      <c r="AB48" s="3">
        <v>2</v>
      </c>
      <c r="AC48" s="3">
        <v>11</v>
      </c>
      <c r="AE48">
        <v>2003</v>
      </c>
      <c r="AF48" s="3">
        <f t="shared" si="0"/>
        <v>-2</v>
      </c>
      <c r="AG48" s="3">
        <f t="shared" si="1"/>
        <v>11</v>
      </c>
      <c r="AI48" s="4">
        <v>2002</v>
      </c>
      <c r="AJ48" s="3">
        <v>1199.6099999999999</v>
      </c>
      <c r="AK48" s="3">
        <v>228.33</v>
      </c>
    </row>
    <row r="49" spans="18:37" x14ac:dyDescent="0.3">
      <c r="R49" s="4">
        <v>2004</v>
      </c>
      <c r="S49" s="3">
        <v>0</v>
      </c>
      <c r="T49" s="3">
        <v>2</v>
      </c>
      <c r="U49" s="3">
        <v>0</v>
      </c>
      <c r="V49" s="3">
        <v>0</v>
      </c>
      <c r="W49" s="3">
        <v>0</v>
      </c>
      <c r="X49" s="3">
        <v>3</v>
      </c>
      <c r="Y49" s="3">
        <v>5</v>
      </c>
      <c r="AA49" s="4">
        <v>2004</v>
      </c>
      <c r="AB49" s="3">
        <v>0</v>
      </c>
      <c r="AC49" s="3">
        <v>9</v>
      </c>
      <c r="AE49">
        <v>2004</v>
      </c>
      <c r="AF49" s="3">
        <f t="shared" si="0"/>
        <v>0</v>
      </c>
      <c r="AG49" s="3">
        <f t="shared" si="1"/>
        <v>9</v>
      </c>
      <c r="AI49" s="4">
        <v>2003</v>
      </c>
      <c r="AJ49" s="3">
        <v>846.86</v>
      </c>
      <c r="AK49" s="3">
        <v>31.86</v>
      </c>
    </row>
    <row r="50" spans="18:37" x14ac:dyDescent="0.3">
      <c r="R50" s="4">
        <v>2005</v>
      </c>
      <c r="S50" s="3">
        <v>1</v>
      </c>
      <c r="T50" s="3">
        <v>3</v>
      </c>
      <c r="U50" s="3">
        <v>0</v>
      </c>
      <c r="V50" s="3">
        <v>0</v>
      </c>
      <c r="W50" s="3">
        <v>0</v>
      </c>
      <c r="X50" s="3">
        <v>0</v>
      </c>
      <c r="Y50" s="3">
        <v>4</v>
      </c>
      <c r="AA50" s="4">
        <v>2005</v>
      </c>
      <c r="AB50" s="3">
        <v>2</v>
      </c>
      <c r="AC50" s="3">
        <v>13</v>
      </c>
      <c r="AE50">
        <v>2005</v>
      </c>
      <c r="AF50" s="3">
        <f t="shared" si="0"/>
        <v>-2</v>
      </c>
      <c r="AG50" s="3">
        <f t="shared" si="1"/>
        <v>13</v>
      </c>
      <c r="AI50" s="4">
        <v>2004</v>
      </c>
      <c r="AJ50" s="3">
        <v>782.19</v>
      </c>
      <c r="AK50" s="3">
        <v>0</v>
      </c>
    </row>
    <row r="51" spans="18:37" x14ac:dyDescent="0.3">
      <c r="R51" s="4">
        <v>2006</v>
      </c>
      <c r="S51" s="3">
        <v>0</v>
      </c>
      <c r="T51" s="3">
        <v>5</v>
      </c>
      <c r="U51" s="3">
        <v>0</v>
      </c>
      <c r="V51" s="3">
        <v>0</v>
      </c>
      <c r="W51" s="3">
        <v>0</v>
      </c>
      <c r="X51" s="3">
        <v>0</v>
      </c>
      <c r="Y51" s="3">
        <v>5</v>
      </c>
      <c r="AA51" s="4">
        <v>2006</v>
      </c>
      <c r="AB51" s="3">
        <v>6</v>
      </c>
      <c r="AC51" s="3">
        <v>20</v>
      </c>
      <c r="AE51">
        <v>2006</v>
      </c>
      <c r="AF51" s="3">
        <f t="shared" si="0"/>
        <v>-6</v>
      </c>
      <c r="AG51" s="3">
        <f t="shared" si="1"/>
        <v>20</v>
      </c>
      <c r="AI51" s="4">
        <v>2005</v>
      </c>
      <c r="AJ51" s="3">
        <v>836.6</v>
      </c>
      <c r="AK51" s="3">
        <v>27.8</v>
      </c>
    </row>
    <row r="52" spans="18:37" x14ac:dyDescent="0.3">
      <c r="R52" s="4">
        <v>2007</v>
      </c>
      <c r="S52" s="3">
        <v>0</v>
      </c>
      <c r="T52" s="3">
        <v>5</v>
      </c>
      <c r="U52" s="3">
        <v>0</v>
      </c>
      <c r="V52" s="3">
        <v>0</v>
      </c>
      <c r="W52" s="3">
        <v>0</v>
      </c>
      <c r="X52" s="3">
        <v>0</v>
      </c>
      <c r="Y52" s="3">
        <v>5</v>
      </c>
      <c r="AA52" s="4">
        <v>2007</v>
      </c>
      <c r="AB52" s="3">
        <v>5</v>
      </c>
      <c r="AC52" s="3">
        <v>22</v>
      </c>
      <c r="AE52">
        <v>2007</v>
      </c>
      <c r="AF52" s="3">
        <f t="shared" si="0"/>
        <v>-5</v>
      </c>
      <c r="AG52" s="3">
        <f t="shared" si="1"/>
        <v>22</v>
      </c>
      <c r="AI52" s="4">
        <v>2006</v>
      </c>
      <c r="AJ52" s="3">
        <v>1151.03</v>
      </c>
      <c r="AK52" s="3">
        <v>256.89</v>
      </c>
    </row>
    <row r="53" spans="18:37" x14ac:dyDescent="0.3">
      <c r="R53" s="4">
        <v>2008</v>
      </c>
      <c r="S53" s="3">
        <v>1</v>
      </c>
      <c r="T53" s="3">
        <v>6</v>
      </c>
      <c r="U53" s="3">
        <v>0</v>
      </c>
      <c r="V53" s="3">
        <v>0</v>
      </c>
      <c r="W53" s="3">
        <v>0</v>
      </c>
      <c r="X53" s="3">
        <v>0</v>
      </c>
      <c r="Y53" s="3">
        <v>7</v>
      </c>
      <c r="AA53" s="4">
        <v>2008</v>
      </c>
      <c r="AB53" s="3">
        <v>4</v>
      </c>
      <c r="AC53" s="3">
        <v>33</v>
      </c>
      <c r="AE53">
        <v>2008</v>
      </c>
      <c r="AF53" s="3">
        <f t="shared" si="0"/>
        <v>-4</v>
      </c>
      <c r="AG53" s="3">
        <f t="shared" si="1"/>
        <v>33</v>
      </c>
      <c r="AI53" s="4">
        <v>2007</v>
      </c>
      <c r="AJ53" s="3">
        <v>1088.79</v>
      </c>
      <c r="AK53" s="3">
        <v>247.5</v>
      </c>
    </row>
    <row r="54" spans="18:37" x14ac:dyDescent="0.3">
      <c r="R54" s="4">
        <v>2009</v>
      </c>
      <c r="S54" s="3">
        <v>1</v>
      </c>
      <c r="T54" s="3">
        <v>8</v>
      </c>
      <c r="U54" s="3">
        <v>0</v>
      </c>
      <c r="V54" s="3">
        <v>0</v>
      </c>
      <c r="W54" s="3">
        <v>0</v>
      </c>
      <c r="X54" s="3">
        <v>0</v>
      </c>
      <c r="Y54" s="3">
        <v>9</v>
      </c>
      <c r="AA54" s="4">
        <v>2009</v>
      </c>
      <c r="AB54" s="3">
        <v>3</v>
      </c>
      <c r="AC54" s="3">
        <v>43</v>
      </c>
      <c r="AE54">
        <v>2009</v>
      </c>
      <c r="AF54" s="3">
        <f t="shared" si="0"/>
        <v>-3</v>
      </c>
      <c r="AG54" s="3">
        <f t="shared" si="1"/>
        <v>43</v>
      </c>
      <c r="AI54" s="4">
        <v>2008</v>
      </c>
      <c r="AJ54" s="3">
        <v>1419.61</v>
      </c>
      <c r="AK54" s="3">
        <v>174.25</v>
      </c>
    </row>
    <row r="55" spans="18:37" x14ac:dyDescent="0.3">
      <c r="R55" s="4">
        <v>2010</v>
      </c>
      <c r="S55" s="3">
        <v>0</v>
      </c>
      <c r="T55" s="3">
        <v>7</v>
      </c>
      <c r="U55" s="3">
        <v>0</v>
      </c>
      <c r="V55" s="3">
        <v>0</v>
      </c>
      <c r="W55" s="3">
        <v>0</v>
      </c>
      <c r="X55" s="3">
        <v>0</v>
      </c>
      <c r="Y55" s="3">
        <v>7</v>
      </c>
      <c r="AA55" s="4">
        <v>2010</v>
      </c>
      <c r="AB55" s="3">
        <v>7</v>
      </c>
      <c r="AC55" s="3">
        <v>24</v>
      </c>
      <c r="AE55">
        <v>2010</v>
      </c>
      <c r="AF55" s="3">
        <f t="shared" si="0"/>
        <v>-7</v>
      </c>
      <c r="AG55" s="3">
        <f t="shared" si="1"/>
        <v>24</v>
      </c>
      <c r="AI55" s="4">
        <v>2009</v>
      </c>
      <c r="AJ55" s="3">
        <v>2389.2399999999998</v>
      </c>
      <c r="AK55" s="3">
        <v>119.05</v>
      </c>
    </row>
    <row r="56" spans="18:37" x14ac:dyDescent="0.3">
      <c r="R56" s="4">
        <v>2011</v>
      </c>
      <c r="S56" s="3">
        <v>0</v>
      </c>
      <c r="T56" s="3">
        <v>7</v>
      </c>
      <c r="U56" s="3">
        <v>0</v>
      </c>
      <c r="V56" s="3">
        <v>0</v>
      </c>
      <c r="W56" s="3">
        <v>0</v>
      </c>
      <c r="X56" s="3">
        <v>0</v>
      </c>
      <c r="Y56" s="3">
        <v>7</v>
      </c>
      <c r="AA56" s="4">
        <v>2011</v>
      </c>
      <c r="AB56" s="3">
        <v>2</v>
      </c>
      <c r="AC56" s="3">
        <v>26</v>
      </c>
      <c r="AE56">
        <v>2011</v>
      </c>
      <c r="AF56" s="3">
        <f t="shared" si="0"/>
        <v>-2</v>
      </c>
      <c r="AG56" s="3">
        <f t="shared" si="1"/>
        <v>26</v>
      </c>
      <c r="AI56" s="4">
        <v>2010</v>
      </c>
      <c r="AJ56" s="3">
        <v>1675.28</v>
      </c>
      <c r="AK56" s="3">
        <v>557.77</v>
      </c>
    </row>
    <row r="57" spans="18:37" x14ac:dyDescent="0.3">
      <c r="R57" s="4">
        <v>2012</v>
      </c>
      <c r="S57" s="3">
        <v>0</v>
      </c>
      <c r="T57" s="3">
        <v>4</v>
      </c>
      <c r="U57" s="3">
        <v>0</v>
      </c>
      <c r="V57" s="3">
        <v>1</v>
      </c>
      <c r="W57" s="3">
        <v>0</v>
      </c>
      <c r="X57" s="3">
        <v>0</v>
      </c>
      <c r="Y57" s="3">
        <v>5</v>
      </c>
      <c r="AA57" s="4">
        <v>2012</v>
      </c>
      <c r="AB57" s="3">
        <v>2</v>
      </c>
      <c r="AC57" s="3">
        <v>13</v>
      </c>
      <c r="AE57">
        <v>2012</v>
      </c>
      <c r="AF57" s="3">
        <f t="shared" si="0"/>
        <v>-2</v>
      </c>
      <c r="AG57" s="3">
        <f t="shared" si="1"/>
        <v>13</v>
      </c>
      <c r="AI57" s="4">
        <v>2011</v>
      </c>
      <c r="AJ57" s="3">
        <v>2265.5500000000002</v>
      </c>
      <c r="AK57" s="3">
        <v>25.57</v>
      </c>
    </row>
    <row r="58" spans="18:37" x14ac:dyDescent="0.3">
      <c r="R58" s="4">
        <v>2013</v>
      </c>
      <c r="S58" s="3">
        <v>0</v>
      </c>
      <c r="T58" s="3">
        <v>4</v>
      </c>
      <c r="U58" s="3">
        <v>0</v>
      </c>
      <c r="V58" s="3">
        <v>1</v>
      </c>
      <c r="W58" s="3">
        <v>0</v>
      </c>
      <c r="X58" s="3">
        <v>0</v>
      </c>
      <c r="Y58" s="3">
        <v>5</v>
      </c>
      <c r="AA58" s="4">
        <v>2013</v>
      </c>
      <c r="AB58" s="3">
        <v>2</v>
      </c>
      <c r="AC58" s="3">
        <v>13</v>
      </c>
      <c r="AE58">
        <v>2013</v>
      </c>
      <c r="AF58" s="3">
        <f t="shared" si="0"/>
        <v>-2</v>
      </c>
      <c r="AG58" s="3">
        <f t="shared" si="1"/>
        <v>13</v>
      </c>
      <c r="AI58" s="4">
        <v>2012</v>
      </c>
      <c r="AJ58" s="3">
        <v>1522.03</v>
      </c>
      <c r="AK58" s="3">
        <v>139.61000000000001</v>
      </c>
    </row>
    <row r="59" spans="18:37" x14ac:dyDescent="0.3">
      <c r="R59" s="4">
        <v>2014</v>
      </c>
      <c r="S59" s="3">
        <v>0</v>
      </c>
      <c r="T59" s="3">
        <v>4</v>
      </c>
      <c r="U59" s="3">
        <v>0</v>
      </c>
      <c r="V59" s="3">
        <v>0</v>
      </c>
      <c r="W59" s="3">
        <v>0</v>
      </c>
      <c r="X59" s="3">
        <v>0</v>
      </c>
      <c r="Y59" s="3">
        <v>4</v>
      </c>
      <c r="AA59" s="4">
        <v>2014</v>
      </c>
      <c r="AB59" s="3">
        <v>2</v>
      </c>
      <c r="AC59" s="3">
        <v>10</v>
      </c>
      <c r="AE59">
        <v>2014</v>
      </c>
      <c r="AF59" s="3">
        <f t="shared" si="0"/>
        <v>-2</v>
      </c>
      <c r="AG59" s="3">
        <f t="shared" si="1"/>
        <v>10</v>
      </c>
      <c r="AI59" s="4">
        <v>2013</v>
      </c>
      <c r="AJ59" s="3">
        <v>1923.04</v>
      </c>
      <c r="AK59" s="3">
        <v>180.86</v>
      </c>
    </row>
    <row r="60" spans="18:37" x14ac:dyDescent="0.3">
      <c r="R60" s="4">
        <v>2015</v>
      </c>
      <c r="S60" s="3">
        <v>0</v>
      </c>
      <c r="T60" s="3">
        <v>4</v>
      </c>
      <c r="U60" s="3">
        <v>0</v>
      </c>
      <c r="V60" s="3">
        <v>0</v>
      </c>
      <c r="W60" s="3">
        <v>0</v>
      </c>
      <c r="X60" s="3">
        <v>0</v>
      </c>
      <c r="Y60" s="3">
        <v>4</v>
      </c>
      <c r="AA60" s="4">
        <v>2015</v>
      </c>
      <c r="AB60" s="3">
        <v>0</v>
      </c>
      <c r="AC60" s="3">
        <v>12</v>
      </c>
      <c r="AE60">
        <v>2015</v>
      </c>
      <c r="AF60" s="3">
        <f t="shared" si="0"/>
        <v>0</v>
      </c>
      <c r="AG60" s="3">
        <f t="shared" si="1"/>
        <v>12</v>
      </c>
      <c r="AI60" s="4">
        <v>2014</v>
      </c>
      <c r="AJ60" s="3">
        <v>1737.5</v>
      </c>
      <c r="AK60" s="3">
        <v>366.94</v>
      </c>
    </row>
    <row r="61" spans="18:37" x14ac:dyDescent="0.3">
      <c r="R61" s="4">
        <v>2016</v>
      </c>
      <c r="S61" s="3">
        <v>0</v>
      </c>
      <c r="T61" s="3">
        <v>4</v>
      </c>
      <c r="U61" s="3">
        <v>0</v>
      </c>
      <c r="V61" s="3">
        <v>1</v>
      </c>
      <c r="W61" s="3">
        <v>0</v>
      </c>
      <c r="X61" s="3">
        <v>0</v>
      </c>
      <c r="Y61" s="3">
        <v>5</v>
      </c>
      <c r="AA61" s="4">
        <v>2016</v>
      </c>
      <c r="AB61" s="3">
        <v>2</v>
      </c>
      <c r="AC61" s="3">
        <v>12</v>
      </c>
      <c r="AE61">
        <v>2016</v>
      </c>
      <c r="AF61" s="3">
        <f t="shared" si="0"/>
        <v>-2</v>
      </c>
      <c r="AG61" s="3">
        <f t="shared" si="1"/>
        <v>12</v>
      </c>
      <c r="AI61" s="4">
        <v>2015</v>
      </c>
      <c r="AJ61" s="3">
        <v>2033.37</v>
      </c>
      <c r="AK61" s="3">
        <v>0</v>
      </c>
    </row>
    <row r="62" spans="18:37" x14ac:dyDescent="0.3">
      <c r="R62" s="4">
        <v>2017</v>
      </c>
      <c r="S62" s="3">
        <v>0</v>
      </c>
      <c r="T62" s="3">
        <v>4</v>
      </c>
      <c r="U62" s="3">
        <v>0</v>
      </c>
      <c r="V62" s="3">
        <v>0</v>
      </c>
      <c r="W62" s="3">
        <v>0</v>
      </c>
      <c r="X62" s="3">
        <v>0</v>
      </c>
      <c r="Y62" s="3">
        <v>4</v>
      </c>
      <c r="AA62" s="4">
        <v>2017</v>
      </c>
      <c r="AB62" s="3">
        <v>0</v>
      </c>
      <c r="AC62" s="3">
        <v>11</v>
      </c>
      <c r="AE62">
        <v>2017</v>
      </c>
      <c r="AF62" s="3">
        <f t="shared" si="0"/>
        <v>0</v>
      </c>
      <c r="AG62" s="3">
        <f t="shared" si="1"/>
        <v>11</v>
      </c>
      <c r="AI62" s="4">
        <v>2016</v>
      </c>
      <c r="AJ62" s="3">
        <v>1724.14</v>
      </c>
      <c r="AK62" s="3">
        <v>404.31</v>
      </c>
    </row>
    <row r="63" spans="18:37" x14ac:dyDescent="0.3">
      <c r="R63" s="4">
        <v>2018</v>
      </c>
      <c r="S63" s="3">
        <v>0</v>
      </c>
      <c r="T63" s="3">
        <v>3</v>
      </c>
      <c r="U63" s="3">
        <v>0</v>
      </c>
      <c r="V63" s="3">
        <v>0</v>
      </c>
      <c r="W63" s="3">
        <v>0</v>
      </c>
      <c r="X63" s="3">
        <v>1</v>
      </c>
      <c r="Y63" s="3">
        <v>4</v>
      </c>
      <c r="AA63" s="4">
        <v>2018</v>
      </c>
      <c r="AB63" s="3">
        <v>2</v>
      </c>
      <c r="AC63" s="3">
        <v>9</v>
      </c>
      <c r="AE63">
        <v>2018</v>
      </c>
      <c r="AF63" s="3">
        <f t="shared" si="0"/>
        <v>-2</v>
      </c>
      <c r="AG63" s="3">
        <f t="shared" si="1"/>
        <v>9</v>
      </c>
      <c r="AI63" s="4">
        <v>2017</v>
      </c>
      <c r="AJ63" s="3">
        <v>1732.97</v>
      </c>
      <c r="AK63" s="3">
        <v>0</v>
      </c>
    </row>
    <row r="64" spans="18:37" x14ac:dyDescent="0.3">
      <c r="R64" s="4">
        <v>2019</v>
      </c>
      <c r="S64" s="3">
        <v>0</v>
      </c>
      <c r="T64" s="3">
        <v>3</v>
      </c>
      <c r="U64" s="3">
        <v>0</v>
      </c>
      <c r="V64" s="3">
        <v>0</v>
      </c>
      <c r="W64" s="3">
        <v>0</v>
      </c>
      <c r="X64" s="3">
        <v>0</v>
      </c>
      <c r="Y64" s="3">
        <v>3</v>
      </c>
      <c r="AA64" s="4">
        <v>2019</v>
      </c>
      <c r="AB64" s="3">
        <v>2</v>
      </c>
      <c r="AC64" s="3">
        <v>7</v>
      </c>
      <c r="AE64">
        <v>2019</v>
      </c>
      <c r="AF64" s="3">
        <f t="shared" si="0"/>
        <v>-2</v>
      </c>
      <c r="AG64" s="3">
        <f t="shared" si="1"/>
        <v>7</v>
      </c>
      <c r="AI64" s="4">
        <v>2018</v>
      </c>
      <c r="AJ64" s="3">
        <v>1391.03</v>
      </c>
      <c r="AK64" s="3">
        <v>400.38</v>
      </c>
    </row>
    <row r="65" spans="18:37" x14ac:dyDescent="0.3">
      <c r="R65" s="4">
        <v>2020</v>
      </c>
      <c r="S65" s="3">
        <v>0</v>
      </c>
      <c r="T65" s="3">
        <v>2</v>
      </c>
      <c r="U65" s="3">
        <v>0</v>
      </c>
      <c r="V65" s="3">
        <v>0</v>
      </c>
      <c r="W65" s="3">
        <v>0</v>
      </c>
      <c r="X65" s="3">
        <v>0</v>
      </c>
      <c r="Y65" s="3">
        <v>2</v>
      </c>
      <c r="AA65" s="4">
        <v>2020</v>
      </c>
      <c r="AB65" s="3">
        <v>0</v>
      </c>
      <c r="AC65" s="3">
        <v>5</v>
      </c>
      <c r="AE65">
        <v>2020</v>
      </c>
      <c r="AF65" s="3">
        <f>-AB65</f>
        <v>0</v>
      </c>
      <c r="AG65" s="3">
        <f>AC65</f>
        <v>5</v>
      </c>
      <c r="AI65" s="4">
        <v>2019</v>
      </c>
      <c r="AJ65" s="3">
        <v>1290.77</v>
      </c>
      <c r="AK65" s="3">
        <v>533.22</v>
      </c>
    </row>
    <row r="66" spans="18:37" x14ac:dyDescent="0.3">
      <c r="R66" s="4" t="s">
        <v>4</v>
      </c>
      <c r="S66" s="3">
        <v>134</v>
      </c>
      <c r="T66" s="3">
        <v>98</v>
      </c>
      <c r="U66" s="3">
        <v>39</v>
      </c>
      <c r="V66" s="3">
        <v>39</v>
      </c>
      <c r="W66" s="3">
        <v>9</v>
      </c>
      <c r="X66" s="3">
        <v>10</v>
      </c>
      <c r="Y66" s="3">
        <v>329</v>
      </c>
      <c r="AA66" s="4" t="s">
        <v>4</v>
      </c>
      <c r="AB66" s="3">
        <v>144</v>
      </c>
      <c r="AC66" s="3">
        <v>1147</v>
      </c>
      <c r="AI66" s="4">
        <v>2020</v>
      </c>
      <c r="AJ66" s="3">
        <v>1304.56</v>
      </c>
      <c r="AK66" s="3">
        <v>0</v>
      </c>
    </row>
    <row r="67" spans="18:37" x14ac:dyDescent="0.3">
      <c r="AI67" s="4" t="s">
        <v>4</v>
      </c>
      <c r="AJ67" s="3">
        <v>51677.56</v>
      </c>
      <c r="AK67" s="3">
        <v>5125.32</v>
      </c>
    </row>
  </sheetData>
  <pageMargins left="0.7" right="0.7" top="0.75" bottom="0.75" header="0.3" footer="0.3"/>
  <pageSetup paperSize="9" orientation="portrait" r:id="rId1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154B13-5814-4D53-A46E-7F3F12B81814}">
  <dimension ref="A1:N17"/>
  <sheetViews>
    <sheetView workbookViewId="0"/>
  </sheetViews>
  <sheetFormatPr defaultRowHeight="14.4" x14ac:dyDescent="0.3"/>
  <cols>
    <col min="1" max="1" width="29.109375" bestFit="1" customWidth="1"/>
    <col min="2" max="2" width="21.88671875" bestFit="1" customWidth="1"/>
    <col min="3" max="3" width="23.5546875" bestFit="1" customWidth="1"/>
    <col min="4" max="4" width="27.21875" bestFit="1" customWidth="1"/>
    <col min="5" max="5" width="27.6640625" bestFit="1" customWidth="1"/>
    <col min="6" max="6" width="31.77734375" bestFit="1" customWidth="1"/>
    <col min="7" max="7" width="27.88671875" bestFit="1" customWidth="1"/>
    <col min="8" max="8" width="26.6640625" bestFit="1" customWidth="1"/>
    <col min="9" max="9" width="31.109375" bestFit="1" customWidth="1"/>
    <col min="10" max="10" width="26.5546875" bestFit="1" customWidth="1"/>
    <col min="11" max="11" width="26.33203125" bestFit="1" customWidth="1"/>
    <col min="12" max="12" width="26.21875" bestFit="1" customWidth="1"/>
    <col min="13" max="13" width="20.77734375" bestFit="1" customWidth="1"/>
    <col min="14" max="14" width="28.33203125" bestFit="1" customWidth="1"/>
  </cols>
  <sheetData>
    <row r="1" spans="1:14" x14ac:dyDescent="0.3">
      <c r="A1" t="s">
        <v>98</v>
      </c>
    </row>
    <row r="3" spans="1:14" x14ac:dyDescent="0.3">
      <c r="A3" t="s">
        <v>67</v>
      </c>
      <c r="B3" t="s">
        <v>68</v>
      </c>
      <c r="C3" t="s">
        <v>69</v>
      </c>
      <c r="D3" t="s">
        <v>70</v>
      </c>
      <c r="E3" t="s">
        <v>71</v>
      </c>
      <c r="F3" t="s">
        <v>72</v>
      </c>
      <c r="G3" t="s">
        <v>73</v>
      </c>
      <c r="H3" t="s">
        <v>74</v>
      </c>
      <c r="I3" t="s">
        <v>75</v>
      </c>
      <c r="J3" t="s">
        <v>76</v>
      </c>
      <c r="K3" t="s">
        <v>77</v>
      </c>
      <c r="L3" t="s">
        <v>78</v>
      </c>
      <c r="M3" t="s">
        <v>79</v>
      </c>
      <c r="N3" t="s">
        <v>80</v>
      </c>
    </row>
    <row r="4" spans="1:14" x14ac:dyDescent="0.3">
      <c r="A4" t="s">
        <v>81</v>
      </c>
      <c r="B4" t="s">
        <v>82</v>
      </c>
      <c r="C4" t="s">
        <v>60</v>
      </c>
      <c r="G4">
        <v>25.41</v>
      </c>
      <c r="H4">
        <v>30000</v>
      </c>
      <c r="I4">
        <v>5</v>
      </c>
      <c r="J4">
        <v>6</v>
      </c>
      <c r="K4" s="5">
        <v>22241</v>
      </c>
      <c r="L4" s="5">
        <v>22483</v>
      </c>
      <c r="M4" t="s">
        <v>62</v>
      </c>
      <c r="N4" t="b">
        <v>1</v>
      </c>
    </row>
    <row r="5" spans="1:14" x14ac:dyDescent="0.3">
      <c r="A5" t="s">
        <v>83</v>
      </c>
      <c r="B5" t="s">
        <v>82</v>
      </c>
      <c r="C5" t="s">
        <v>60</v>
      </c>
      <c r="I5">
        <v>2</v>
      </c>
      <c r="J5">
        <v>13</v>
      </c>
      <c r="K5" s="5">
        <v>22844</v>
      </c>
      <c r="L5" s="5">
        <v>25071</v>
      </c>
      <c r="M5" t="s">
        <v>62</v>
      </c>
      <c r="N5" t="b">
        <v>1</v>
      </c>
    </row>
    <row r="6" spans="1:14" x14ac:dyDescent="0.3">
      <c r="A6" t="s">
        <v>84</v>
      </c>
      <c r="B6" t="s">
        <v>82</v>
      </c>
      <c r="C6" t="s">
        <v>60</v>
      </c>
      <c r="G6">
        <v>38</v>
      </c>
      <c r="H6">
        <v>166140</v>
      </c>
      <c r="I6">
        <v>5</v>
      </c>
      <c r="J6">
        <v>7</v>
      </c>
      <c r="K6" s="5">
        <v>30842</v>
      </c>
      <c r="L6" s="5">
        <v>32776</v>
      </c>
      <c r="M6" t="s">
        <v>62</v>
      </c>
      <c r="N6" t="b">
        <v>0</v>
      </c>
    </row>
    <row r="7" spans="1:14" x14ac:dyDescent="0.3">
      <c r="A7" t="s">
        <v>85</v>
      </c>
      <c r="B7" t="s">
        <v>82</v>
      </c>
      <c r="C7" t="s">
        <v>60</v>
      </c>
      <c r="G7">
        <v>43.9</v>
      </c>
      <c r="H7">
        <v>164300</v>
      </c>
      <c r="I7">
        <v>8</v>
      </c>
      <c r="J7">
        <v>11</v>
      </c>
      <c r="K7" s="5">
        <v>33079</v>
      </c>
      <c r="L7" s="5">
        <v>35545</v>
      </c>
      <c r="M7" t="s">
        <v>62</v>
      </c>
      <c r="N7" t="b">
        <v>0</v>
      </c>
    </row>
    <row r="8" spans="1:14" x14ac:dyDescent="0.3">
      <c r="A8" t="s">
        <v>86</v>
      </c>
      <c r="B8" t="s">
        <v>82</v>
      </c>
      <c r="C8" t="s">
        <v>60</v>
      </c>
      <c r="H8">
        <v>3600</v>
      </c>
      <c r="I8">
        <v>3</v>
      </c>
      <c r="J8">
        <v>3</v>
      </c>
      <c r="K8" s="5">
        <v>38159</v>
      </c>
      <c r="L8" s="5">
        <v>38264</v>
      </c>
      <c r="M8" t="s">
        <v>62</v>
      </c>
      <c r="N8" t="b">
        <v>1</v>
      </c>
    </row>
    <row r="9" spans="1:14" x14ac:dyDescent="0.3">
      <c r="A9" t="s">
        <v>87</v>
      </c>
      <c r="B9" t="s">
        <v>82</v>
      </c>
      <c r="C9" t="s">
        <v>57</v>
      </c>
      <c r="E9">
        <v>4000</v>
      </c>
      <c r="F9">
        <v>1740</v>
      </c>
      <c r="G9">
        <v>59.6</v>
      </c>
      <c r="H9">
        <v>471000</v>
      </c>
      <c r="I9">
        <v>4</v>
      </c>
      <c r="J9">
        <v>4</v>
      </c>
      <c r="K9" s="5">
        <v>40563</v>
      </c>
      <c r="L9" s="5">
        <v>43095</v>
      </c>
      <c r="M9" t="s">
        <v>62</v>
      </c>
      <c r="N9" t="b">
        <v>0</v>
      </c>
    </row>
    <row r="10" spans="1:14" x14ac:dyDescent="0.3">
      <c r="A10" t="s">
        <v>88</v>
      </c>
      <c r="B10" t="s">
        <v>82</v>
      </c>
      <c r="C10" t="s">
        <v>60</v>
      </c>
      <c r="E10">
        <v>340</v>
      </c>
      <c r="G10">
        <v>34</v>
      </c>
      <c r="H10">
        <v>90100</v>
      </c>
      <c r="I10">
        <v>2</v>
      </c>
      <c r="J10">
        <v>3</v>
      </c>
      <c r="K10" s="5">
        <v>26503</v>
      </c>
      <c r="L10" s="5">
        <v>26974</v>
      </c>
      <c r="M10" t="s">
        <v>62</v>
      </c>
      <c r="N10" t="b">
        <v>0</v>
      </c>
    </row>
    <row r="11" spans="1:14" x14ac:dyDescent="0.3">
      <c r="A11" t="s">
        <v>89</v>
      </c>
      <c r="B11" t="s">
        <v>82</v>
      </c>
      <c r="C11" t="s">
        <v>60</v>
      </c>
      <c r="E11">
        <v>724</v>
      </c>
      <c r="G11">
        <v>35</v>
      </c>
      <c r="H11">
        <v>130392</v>
      </c>
      <c r="I11">
        <v>43</v>
      </c>
      <c r="J11">
        <v>44</v>
      </c>
      <c r="K11" s="5">
        <v>27048</v>
      </c>
      <c r="L11" s="5">
        <v>29865</v>
      </c>
      <c r="M11" t="s">
        <v>62</v>
      </c>
      <c r="N11" t="b">
        <v>0</v>
      </c>
    </row>
    <row r="12" spans="1:14" x14ac:dyDescent="0.3">
      <c r="A12" t="s">
        <v>90</v>
      </c>
      <c r="B12" t="s">
        <v>82</v>
      </c>
      <c r="C12" t="s">
        <v>60</v>
      </c>
      <c r="E12">
        <v>954</v>
      </c>
      <c r="G12">
        <v>35</v>
      </c>
      <c r="H12">
        <v>185392</v>
      </c>
      <c r="I12">
        <v>35</v>
      </c>
      <c r="J12">
        <v>38</v>
      </c>
      <c r="K12" s="5">
        <v>27741</v>
      </c>
      <c r="L12" s="5">
        <v>32591</v>
      </c>
      <c r="M12" t="s">
        <v>62</v>
      </c>
      <c r="N12" t="b">
        <v>0</v>
      </c>
    </row>
    <row r="13" spans="1:14" x14ac:dyDescent="0.3">
      <c r="A13" t="s">
        <v>91</v>
      </c>
      <c r="B13" t="s">
        <v>82</v>
      </c>
      <c r="C13" t="s">
        <v>92</v>
      </c>
      <c r="E13">
        <v>2700</v>
      </c>
      <c r="G13">
        <v>49.13</v>
      </c>
      <c r="H13">
        <v>234000</v>
      </c>
      <c r="I13">
        <v>10</v>
      </c>
      <c r="J13">
        <v>11</v>
      </c>
      <c r="K13" s="5">
        <v>30898</v>
      </c>
      <c r="L13" s="5">
        <v>32671</v>
      </c>
      <c r="M13" t="s">
        <v>62</v>
      </c>
      <c r="N13" t="b">
        <v>0</v>
      </c>
    </row>
    <row r="14" spans="1:14" x14ac:dyDescent="0.3">
      <c r="A14" t="s">
        <v>93</v>
      </c>
      <c r="B14" t="s">
        <v>82</v>
      </c>
      <c r="C14" t="s">
        <v>92</v>
      </c>
      <c r="E14">
        <v>2175</v>
      </c>
      <c r="G14">
        <v>49.13</v>
      </c>
      <c r="H14">
        <v>215000</v>
      </c>
      <c r="I14">
        <v>5</v>
      </c>
      <c r="J14">
        <v>6</v>
      </c>
      <c r="K14" s="5">
        <v>31563</v>
      </c>
      <c r="L14" s="5">
        <v>32600</v>
      </c>
      <c r="M14" t="s">
        <v>62</v>
      </c>
      <c r="N14" t="b">
        <v>0</v>
      </c>
    </row>
    <row r="15" spans="1:14" x14ac:dyDescent="0.3">
      <c r="A15" t="s">
        <v>94</v>
      </c>
      <c r="B15" t="s">
        <v>82</v>
      </c>
      <c r="C15" t="s">
        <v>57</v>
      </c>
      <c r="E15">
        <v>3750</v>
      </c>
      <c r="G15">
        <v>59.6</v>
      </c>
      <c r="H15">
        <v>471000</v>
      </c>
      <c r="I15">
        <v>6</v>
      </c>
      <c r="J15">
        <v>6</v>
      </c>
      <c r="K15" s="5">
        <v>39566</v>
      </c>
      <c r="L15" s="5">
        <v>41517</v>
      </c>
      <c r="M15" t="s">
        <v>62</v>
      </c>
      <c r="N15" t="b">
        <v>0</v>
      </c>
    </row>
    <row r="16" spans="1:14" x14ac:dyDescent="0.3">
      <c r="A16" t="s">
        <v>95</v>
      </c>
      <c r="B16" t="s">
        <v>82</v>
      </c>
      <c r="C16" t="s">
        <v>60</v>
      </c>
      <c r="E16">
        <v>532</v>
      </c>
      <c r="G16">
        <v>24.55</v>
      </c>
      <c r="H16">
        <v>89373</v>
      </c>
      <c r="I16">
        <v>1</v>
      </c>
      <c r="J16">
        <v>1</v>
      </c>
      <c r="K16" s="5">
        <v>41524</v>
      </c>
      <c r="L16" s="5">
        <v>41524</v>
      </c>
      <c r="M16" t="s">
        <v>62</v>
      </c>
      <c r="N16" t="b">
        <v>0</v>
      </c>
    </row>
    <row r="17" spans="1:14" x14ac:dyDescent="0.3">
      <c r="A17" t="s">
        <v>96</v>
      </c>
      <c r="B17" t="s">
        <v>97</v>
      </c>
      <c r="C17" t="s">
        <v>27</v>
      </c>
      <c r="E17">
        <v>1080</v>
      </c>
      <c r="G17">
        <v>29</v>
      </c>
      <c r="H17">
        <v>10300</v>
      </c>
      <c r="I17">
        <v>3</v>
      </c>
      <c r="J17">
        <v>3</v>
      </c>
      <c r="K17" s="5">
        <v>42266</v>
      </c>
      <c r="L17" s="5">
        <v>43782</v>
      </c>
      <c r="M17" t="s">
        <v>62</v>
      </c>
      <c r="N17" t="b">
        <v>0</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T a b l e X M L _ S p a c e w a l k s _ a e d 3 c d 2 0 - 9 2 5 b - 4 a 8 a - 8 7 7 7 - 4 c 5 1 7 4 3 6 9 f 4 8 " > < 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2.xml>��< ? x m l   v e r s i o n = " 1 . 0 "   e n c o d i n g = " u t f - 1 6 " ? > < V i s u a l i z a t i o n L S t a t e   x m l n s : x s d = " h t t p : / / w w w . w 3 . o r g / 2 0 0 1 / X M L S c h e m a "   x m l n s : x s i = " h t t p : / / w w w . w 3 . o r g / 2 0 0 1 / X M L S c h e m a - i n s t a n c e "   x m l n s = " h t t p : / / m i c r o s o f t . d a t a . v i s u a l i z a t i o n . C l i e n t . E x c e l . L S t a t e / 1 . 0 " > < c g > H 4 s I A A A A A A A E A N W c 6 0 4 c y x W F X 2 U 0 U n 5 O T d 0 v F m B h E p 8 Q 2 0 d H o H O U v + 2 Z B l o 0 3 V Z P j 7 F 5 t f z I I + U V s q p v g H O k 1 C m l I p U s G T H D w G I + 7 e q 1 1 9 7 N v / 7 x z 5 O 3 3 x 7 q 1 d e y O 1 R t c 7 p m h K 5 X Z b N r 9 1 V z e 7 o + 9 j c b u 3 5 7 d v I O n 3 4 s + o 9 t c 1 H s 7 s o V X t Q c 3 n w 7 7 E / X d 3 3 / 5 c 1 2 + / j 4 S B 4 F a b v b L a e U b f / + 6 e M 1 v v K h W C 9 f X P 3 3 L 9 5 U z a E v m l 2 5 P j u 5 P I y v X F 7 1 U O 2 6 9 t D e 9 G R f 9 A X 5 W h 2 O R V 0 9 F T 2 k k 9 u y F f u t 1 4 9 X r u 5 P 1 2 9 3 7 b H p u + 9 X 5 a 3 / 1 S 6 O n w s 8 9 V t R H 8 v V 3 e 5 0 3 X d H / 1 N + K t u r 8 t D W R / 9 d D j 9 8 v q r 7 0 z V n R F P G L K O C c i O k s O t V j f d q Y y x x T G q n j H B G a o Z 3 D l 9 + 8 f L H 4 g e 8 b 7 u H o u / L / f l + 3 5 W H w 5 l X c r L 9 j 4 d P p u f f V 2 W 9 h 5 B D 3 + F N X 3 0 7 V G + a q p 7 0 r r b / z y c m q a O S s 5 P t D w q 3 r 9 4 7 P P / q c / w K 2 + H d x s f L 3 2 d y f n N 7 V z S V J x 6 H R g h i h X B S c 2 4 H N n J E o z W h X A l g o 0 Z y Z o 0 K Z P N C U S a I X i l O R u q X t i 6 a f R w k x Q n j U m v L O B P C W I d C 8 f X D H J G U S q 6 t B k B J u Q i E N I r J h M 8 s N h m a X + + 7 o m r 8 U R Z x t k l H U C N U O a E A y E k F B p 6 N Y E Q 4 7 Y Q V f D j b q A t k M 6 n J B M 6 i N h m d 9 9 1 0 N Y u B o w n q w l L H t W J C G w Y I H g 4 n U l m P h z H N G Q W l Q D i j m E z Y z G K T o b k u j v v q T 5 y e d 8 X n K t Y b S J x t m l t m h M X / H N c Z T 0 h K o i Q Q C S 6 d Y m w g F + Q N B k 2 r U V E m n F 5 L T k b r 3 b G + L b p Y T p I T o y z T Q i r O p F 0 8 H F e E C 4 X z D / y Y c i y 0 k m Y 1 m T B 6 l p u M z / n R f + v I M p K G K G u o o V I r a l 9 Y B J S X p M 5 a I R 2 s t l K h H n t S k w m e R W 0 y O t d f 4 B E i L Q K F F Y B J 0 B x N k B m 9 t D / j N o I o h U L i 1 C q L j s 8 E e 4 R B T C Z o J q 3 J w P x U o j t s v s e h U W h 3 n Y A L M N q 3 O 4 7 q y V k D G f o h p r T E V U j D Y g c a h E l N J m w W t c n o n H c P Z R N 9 q F H C n R S a M Z x c l L n Z W 8 M c w L J x Z 7 h h h l v F Q u l M a j K h s 6 h N R u e i a I p 9 5 B V H c 6 I Q D V A j c P G n l o + F s 3 G w 3 N Q 4 V B P a U h x v O r T v G b V k g m Y W m 4 z M b 1 X Z N 8 V D 3 K n G B J H c p z q c C m Y 1 F Z O p Z t Q S j j a V c 8 E k O l U W m h d M a j K B s 6 h N R u d d V z x V d R y c D a N w 0 g q R D Z M I c 5 h a S k c J Q h E X G L h r J u A J H L K 4 o J 5 n l J M J n V l s M j i X u z I + a t O 4 t K D t N B a X F t / l + N x z 8 G r M 4 r i z z n E 8 q L l x o a U z q c k E z q I 2 G Z 1 f m w p J / h Q a 4 M N f H q q u 6 M t D X D F x Q R x F x q a 4 0 3 q o m R G X k k Q I C 0 P H 0 J w K B R 8 X W E q j v C E / W M 3 S M m H 3 + 9 L T g / y A I c u + j b x U 4 c x z w l A h N U V Y K o Y z b 6 g 3 u A t m n E P n i s G Q l o K a P 0 Z w U p U X u 0 V 0 M m r X 3 6 M j B q E w E r K a U Q 5 T 7 j A T m q Z 4 A i c j E 5 x y r Q 0 X W v D Q C G j Q k g m g S W s y L u / K + r Y 6 x h Y R J R o h j 0 S Y I B W K y f u 6 I U Q l W j P B f O f k M N 8 L 7 5 M m N Z m w W d Q m o / P X Y 4 P o N D J j Q D T H t O J I 5 x h s B U e Z j H T 8 9 A 4 D P T v P j Y L d + K Q m E z q L 2 m R 0 r u v 2 a 3 E f H T J Y g t x U G q O w h 4 A Y z k z H m s d j / e w I s 2 9 p / W w i 8 A I 0 y 8 m E z 7 P c Z I A u M c K L 8 3 f C h w w U g z u K 4 Y K E y Z s G e N 7 f Y f J t Y A 8 w D c e W Q q i / 8 1 I y A T N K T Q e l L + r Y E w 3 B N f f R N W f c I j O d h 3 Y M e w o a Q T b 1 S w o c F 5 3 A i r n 0 U n K h M m p N h u X 6 s d y X k d W C S M 4 K i w m D j x Y o X P O 8 J 6 K J w Q O Y h H N N p b M 0 d J l n F J M J m V l s M j S f i r r 4 f o i 9 z g j k o h x r B x Q F Y m H K 1 B z K M Y k L k J S o I 8 2 G b Y T A q p n l Z I L n W W 4 y Q B + K p + L + L n 4 Z T l r C j K H 2 e T F k d G r a E I y 4 L Q I h N v S o w e s i z 4 I y g f R S c D J M f y u + R P s B T B e U Z A o L o 2 y Y p k 5 j B y Y M c U a r 4 V I U l J k O I j K h M m l N B u S i R c 0 g i 7 u q d p H D I I d 3 H 0 G c Y 8 g F n I O f H g t n Y 7 F + 4 P d 3 E G j 7 Y d G Q G Q T h G S S t v K B M G L 0 U n A z U d X v s 7 w D q Q 9 u V k a S E J n 7 l A E E O x f D U Y B t 7 6 k a 5 g X n w X S o G 3 s J Z G T p 8 G D S t B k W Z o H q l O B m r T 2 1 z 2 9 a x b k F q 0 E D K p j V V H L u / f j X E R z r w 1 g T 9 k F J U Y 9 n K D A 1 R U E H N c j J h 9 C w 3 G a C L p 3 L n i + m q / H L 8 X F e 7 u A 4 V + 7 + 4 e Y H D d v s d H + y Y z l c k h Q k E g 9 s D O 9 + 7 h s 6 L B l V V N q e e f w + 9 2 m S U r h + r / q n s 4 i d 6 v p I o x k A j n e f t K 4 z C B X W w D O i V c F 1 C A B T o u 1 8 o y q S Y X i l O R u p T + a 3 a t X F V 5 O d 4 f v q D 1 n V a 1 Z 4 M B K Y N R A G T / + e b J I 7 y C j v v B j W Z A B r f u o R V d H n o i v L 1 w s J N U R / C b t 8 S W F j g 2 K F H 9 4 P 7 T + x y x A l J L F Z 8 F D Z 9 j B g 8 Q y C b U U 0 m b G a x y e r m z 2 X z U H T 3 c Y W j c J + W 8 C k 1 w + r 8 E F O P h e O I Y E g U q M C + D 0 d W Z 0 M D 0 k l N J n A W t c n o z J b 7 / K a L 7 o 4 2 H P c 5 O k x G q e H Y J / U b c y M l L M 9 j W Z s h 2 J b Y B c I 9 R M G j U 9 8 I r E Z N m a A a X f c s O R m v i 7 u q i W + N F B j g X h M E p V O z O n t u o w T s u K A S 7 W 3 w N W j Q k g m e S W s y L l c t t r S j u y G F b g j 5 j p E K / Z D U 8 + o B 9 9 t a e A x x k L R + 8 y B 0 R j e p y Y T N o j Y d n e M h O t j W u L t b Y + s A U x 8 p D e z b N N 9 2 u D P S Y b q N Y Y Q Z F k Z C x 0 F X g 5 h c 2 E x i k 6 H 5 u e z v x v 4 n c k c O d w 9 j 7 o A V K s 2 U w f r B z E f h 3 k j v q 5 F r Y 5 a q c O 4 F 2 r c X i j K B 9 E p x M l K X z T 7 2 g O M c E w a u k B f g F j v c w S W m u M f A x 2 m B R X q / U 4 9 F n u A 9 x k F L J n Q m r c m 4 L C u n 1 3 3 8 p q l w 6 E O F b 3 a w H O w X S q c d q 4 0 / 5 j D Q o x x x H I x 4 + A 0 P 0 7 7 m K C o T V D 9 o T o Z s u J 8 P f 5 o k 0 s l t Y K x x Y x D C U i 0 M 1 n q W j T i G n h W T V u Q 9 y v 0 h w 7 A I y g T U C 7 3 / E 0 j b S / / X S H 7 4 I z Z n / w a C B P s 8 / 0 Y 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 S p a c e T r a v e l e r s 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 S p a c e T r a v e l e r s 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  L a b e l s < / K e y > < / a : K e y > < a : V a l u e   i : t y p e = " T a b l e W i d g e t B a s e V i e w S t a t e " / > < / a : K e y V a l u e O f D i a g r a m O b j e c t K e y a n y T y p e z b w N T n L X > < a : K e y V a l u e O f D i a g r a m O b j e c t K e y a n y T y p e z b w N T n L X > < a : K e y > < K e y > C o l u m n s \ A s t r o n a u t s   f r o m   C o u n t r i e s 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2 1 a c d 6 4 0 - 7 e b c - 4 3 8 b - 8 d a 6 - 9 a 1 1 2 9 5 0 a 2 d f " > < C u s t o m C o n t e n t > < ! [ C D A T A [ < ? x m l   v e r s i o n = " 1 . 0 "   e n c o d i n g = " u t f - 1 6 " ? > < S e t t i n g s > < C a l c u l a t e d F i e l d s > < i t e m > < M e a s u r e N a m e > S e l e c t e d   d e s t i n a t i o n < / M e a s u r e N a m e > < D i s p l a y N a m e > S e l e c t e d   d e s t i n a t i o n < / D i s p l a y N a m e > < V i s i b l e > F a l s e < / V i s i b l e > < / i t e m > < i t e m > < M e a s u r e N a m e > S p a c e   c r a f t   m i s s i o n s < / M e a s u r e N a m e > < D i s p l a y N a m e > S p a c e   c r a f t 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 2 0 2 1 - 0 7 - 2 1 T 1 3 : 0 3 : 5 2 . 9 3 7 4 6 0 2 + 0 5 : 3 0 < / L a s t P r o c e s s e d T i m e > < / D a t a M o d e l i n g S a n d b o x . S e r i a l i z e d S a n d b o x E r r o r C a c h e > ] ] > < / 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S p a c e T r a v e l e r s _ 4 f 4 5 1 b 7 7 - f 1 d e - 4 e d 3 - a 8 8 9 - f 9 b 3 3 8 6 6 3 6 f 5 " > < 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 1 7 2 < / i n t > < / v a l u e > < / i t e m > < i t e m > < k e y > < s t r i n g > G e n d e r < / s t r i n g > < / k e y > < v a l u e > < i n t > 1 2 8 < / i n t > < / v a l u e > < / i t e m > < i t e m > < k e y > < s t r i n g > C o u n t r y < / s t r i n g > < / k e y > < v a l u e > < i n t > 1 3 6 < / i n t > < / v a l u e > < / i t e m > < i t e m > < k e y > < s t r i n g > C o n t i n e n t < / s t r i n g > < / k e y > < v a l u e > < i n t > 1 6 7 < / i n t > < / v a l u e > < / i t e m > < i t e m > < k e y > < s t r i n g > B i r t h d a y < / s t r i n g > < / k e y > < v a l u e > < i n t > 1 6 3 < / 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r e w e d M i s s i o n s _ c e b 9 d 4 7 e - 4 3 3 1 - 4 a 1 0 - a 8 e 2 - 6 e a f a 3 8 c b 8 1 0 " > < 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C l i e n t W i n d o w X M L " > < C u s t o m C o n t e n t > < ! [ C D A T A [ R a n g e ] ] > < / C u s t o m C o n t e n t > < / G e m i n i > 
</file>

<file path=customXml/item2.xml>��< ? x m l   v e r s i o n = " 1 . 0 "   e n c o d i n g = " u t f - 1 6 " ? > < V i s u a l i z a t i o n   x m l n s : x s d = " h t t p : / / w w w . w 3 . o r g / 2 0 0 1 / X M L S c h e m a "   x m l n s : x s i = " h t t p : / / w w w . w 3 . o r g / 2 0 0 1 / X M L S c h e m a - i n s t a n c e "   x m l n s = " h t t p : / / m i c r o s o f t . d a t a . v i s u a l i z a t i o n . C l i e n t . E x c e l / 1 . 0 " > < T o u r s > < T o u r   N a m e = " T o u r   1 "   I d = " { 4 7 9 B F 8 1 D - 7 A E E - 4 2 3 0 - A C F 7 - 6 1 D 4 6 D 3 B A 9 3 5 } "   T o u r I d = " 7 9 a 5 3 2 f f - 9 0 e 6 - 4 7 c 6 - b 7 9 b - b a 3 9 c d f 7 5 6 1 c "   X m l V e r = " 6 "   M i n X m l V e r = " 3 " > < D e s c r i p t i o n > S o m e   d e s c r i p t i o n   f o r   t h e   t o u r   g o e s   h e r e < / D e s c r i p t i o n > < I m a g e > i V B O R w 0 K G g o A A A A N S U h E U g A A A N Q A A A B 1 C A Y A A A A 2 n s 9 T A A A A A X N S R 0 I A r s 4 c 6 Q A A A A R n Q U 1 B A A C x j w v 8 Y Q U A A A A J c E h Z c w A A A 2 A A A A N g A b T C 1 p 0 A A F Z o S U R B V H h e 3 b 1 n j F x Z l u d 3 I i O 9 9 4 Z J b 4 v e l K O p K l Z 1 V X d r u n d m d 7 Z b 2 o U W 0 K x G w G q l X W E E S N A 3 S Q M I 0 i c B C 2 G / 6 Y s + C B A k Y L E S t D M 9 3 d X l i 1 X 0 3 p O Z N O l I J t M w v c / U + Z 3 7 b s S L l x H p I 8 n S n 3 X r m Y h 8 8 d 5 9 9 3 + P u e e e G / v b H y 7 N y f 9 P 8 N l 7 R + W r e y L T 0 9 M y O z s r c 3 N z i e I R 3 v c I n 4 v n i H y y c 1 w 4 E 3 O n D F 8 8 K A z 2 1 g Z 1 J b N y u H k y O B J 5 / P i J V F Z W S l x v I C 8 v X y Y n J + T p S K 3 E + q 7 L w Q P 7 7 D s z s + 7 + R i Z j c q k j X 6 a m w 3 c o k q O H s 5 H H e 3 v T p F Q U z s q j 3 j z Z W T s V n E 1 i c m J C 8 g s K Z H h 4 S E p L y 2 R U r 9 3 a k y v 5 u S J 7 6 u d / P 4 q 5 u V m J x f S m F L F Y 6 v 2 A 8 L n Z m R n J z c u z c 7 y j / P x 8 P S 6 Q z y / e C r 7 x 0 4 c S 6 v L 8 F v Y T x C + P H 5 I / 3 s n J S K Z 0 R A L R 8 7 U l M 3 K k O d m Q p r U R f 9 O y d m S i f f G T n + 0 e l 0 e P H m u D n p S 3 9 u 4 J P h V p b X 0 k O 3 Z s D 4 5 E u j q 7 p L B q o 1 Q X 6 4 1 E M D W r x G r P l 5 G J Z K P l u g 9 f 5 s r T / l x 5 d 7 M j 0 x U l 3 7 G N S f J C 1 o n x C S k r L w / O r A 4 D A w N S U V F h + + l I B T g / O T k l B Q X 5 W q c x y Y t r 5 x C P W 6 E + v r h y P / j m T x u x v / 3 x p 0 2 o k q J C e W / f H v l G 3 8 e M 9 o C r I d O q k O 5 a a R p X Q 9 m M 7 G + c l u G h A S l P 0 6 D v 3 3 8 g e / b s D o 4 c R k Z G p K S k x I i y v W b a p F Q Y Y 1 M x + e F x g e 1 / u m t c v n z o O g D I B W a 0 k 5 m J 5 U l + 3 N 1 j / 1 i O V B X N J y i S b 0 7 l c m n + / M / S Y W J i X H J y I M S c S R u P T K T S T / S 7 s z I r u d o Z i O T H p q S w s F D m 9 J 1 N 6 7 u 7 0 f Z S B o Z H g + / + N I G W Y K r N T 7 H k 5 e b K 4 d 2 7 j U x e M o U J B d K R J v x 5 V s F v h E q j k u l g 0 5 T 0 9 n S n J R O g x w 7 j 3 L k L U l x c L N 1 D O f J i K C 7 D E x E 2 K Q p y k 8 9 y t T 3 H i O T J N D Q 4 I H G t J 0 8 m A J n 6 R + d f p y R / T o r z Z q V n 2 K l k 4 + N j R s Y o I B K Y n p 5 S 9 V S J G p A p X O f p 6 h f C T k 9 N 6 b u b l V f 6 + z O C a q v a g B K Q 6 5 z Y u 1 V K C v P n v e e f V P n d T 1 R C 5 c R z Z d e 2 A 3 L / + Z y 9 f P 8 S w y 8 z 3 U t N d 2 7 V W M I 1 c 7 X 9 f r x L 7 a K n b b J l y + b g b C q w f x 4 + e K g S a l d w x m F 4 2 E k o O v 7 B 8 Z h c e O o a c F H e n I y r H c X P f 7 Z n w s 5 F Q Q P G b g H Y R 8 V K G g 9 / j G T 3 R B 4 c e C X l F Z V 2 L 9 b b B g h f J x M m J y d T J B V I s a G C a 3 K O 3 5 6 c i U m Z C t P 8 X C c Z c 1 X 0 F q g 9 9 9 2 N h z I y l v 5 5 3 n T o a z Z e / e R K W e 2 h F D I t V T K t O Z Z w z d K C O S N T X 1 + / N D d v C M 6 m 4 o v 7 B f L V g w J 5 P L 3 H H C I e P B + N z J E p x 6 7 l g a r H z z e V z w R n 5 s O T g M Y e J h P g e F S v E Z a K k A n g A A l j M T K N j Y 4 a 6 Y C X Y E g 3 7 h + E C c o 5 f r t Y O 4 T B M S X W l N 7 H p H u H 3 O e p / T v 0 e Z G g q e / 8 p 1 B y 0 p x 7 4 8 u u H U d l Y G Q m h U z A E y p K H I 5 W Q 6 b 8 V C 0 s i Q W u W V c 6 K 8 0 V M y Y 5 j m + d l F e v X s n j x 4 8 l V 9 W v K O i p P U 5 s p 6 9 2 9 + w x M j J s 2 / L C W W u U + Y G K x 7 X f a p i W l 8 N x c 5 5 E M a q 2 F / Y J V 4 t K D g 8 a N X j V 3 2 d b D 5 w G S L 9 x J V w 6 9 K n K 1 j U Q 1 9 / O s f 0 i V U u L V Y q C g g J n w 6 F q 5 u T k W N 2 H p R 0 E R i r m x W e l q n h G P 5 u T o t x Z u d W p a q C e n 5 m Z l r f q 9 V r 8 z U + s x H 5 3 9 s r K W 9 p r w G f v H p Y v 7 7 p e L i y V f E m H T O d X j T T X x Z 4 5 v l V t C 7 V Z e r S x 1 S q x n j x 5 I l u 3 b g 2 + k Q S 9 9 o Q 2 2 h 8 e O b t h n 9 p X T e W + c 9 C X w 0 n F 7 d t 3 Z P 9 + 5 z r 3 w B 5 B 9 T u 1 X d W s k H 0 U R V i d S 4 e h C Z X 2 g d S b n d X G n Z P + u 8 8 H 4 z K n 9 9 O k d m A U U y p V 8 p S w o 5 N K C L 3 x Q u 0 z e P 4 w e F e Q K 6 w C + n v j 3 I x e H L W 4 Z 0 T r r G T G b C t s x 6 9 v t A b f / m k g 9 n c / I U J t 3 n 5 E 2 r q d m s c L C k u m 8 N Y j a 0 Q C k W t v r p 6 R 3 X X z D f j B w c G E A 2 J K 2 + K / u / J C / v y d B u n V h n O 9 K 8 8 u Q + M 7 v T P p 1 g 7 j S n u e l E / c k 2 3 b t l r j a + u P y 6 u x H N l b N 2 L j V U v F q E q 5 4 p L S 4 C g V Q 6 p K 5 u T o j c y p x J 8 a V W l W k F G i L Q e o p N h 5 H t 7 G g n g F e h 4 C Q U b G w Y A n G 8 S j 9 P T 0 G r E e 9 I z Y + Z 8 C U F R / E i j f c F j a X 6 Z K J p C J T F l F 5 L d q S m b T k g m 0 t j 4 O 9 p w a 9 Q / f b Z B z T / L l W m f S J o m S q f 2 V S g P d Q r p j m 6 Z k t m K P X L 9 + 0 z 7 b X O V U J M g 0 O D h g 5 x Y D 3 r p M Z A J l q J I z o 1 J S E D e p 4 M n U 2 6 s V n g a M Y 4 G w m j i g K m 0 U n k y D E z n 2 z v x 1 i / N n 5 U G 3 U 3 2 R b F y H v + c d U l 6 N z O o 9 j 0 t N T b V s 3 r x R D m x p s O / + F P C T c E r E 8 8 t k W N W n d G o e 8 N s w 0 p 1 b L c o K 0 h g q i v 2 q q t E b P + m b r y 7 R m M P A 2 E d d A 5 l u c U P 5 j D 1 5 p 9 o o N 1 W K F Y 0 9 l k O H D r g P F Q y M 3 t D z 5 e U V 5 h Z f D I W F R b a l / s K g j l C 7 Q F G R + 0 5 Y 5 a u p q Z P h o c H g K A k k G K i s q r Y t C K t y U R T H J 1 L e B 5 J q b 8 O U 9 A 0 6 Y p b p c 5 R X V N h 3 W l t b p e / 5 E 3 3 f w 3 a / l P q q c m m q Z u A 4 2 S b e 1 P K T c E r E i n c u m U z h z 9 Y K G N Q M p g 4 x B h S 5 N r e I 0 4 L e e K u q f W E Q Q X D 0 6 J H g y O H W s 1 R v W V U k A g I S u d / C p T w r J R M P p X N m q 3 Q N u U Y M 9 j Z M 2 7 j U 8 H h m 7 5 7 H 6 O i I 1 p 0 S X r d h W 2 p C i Q 4 J 0 t l X 4 f o r L S s 3 x w b E 4 z x u 9 T C m p i Z l R B s / h A B 8 j 3 P A 3 o X + b W 5 u n o y P j d m 9 A C T V s K r C V W W q / o 2 O m n r n f z O u h M 6 t 3 G 7 v m v u z a 2 j Z 3 V y r 1 3 n z + 3 + 9 w z c b B d V H 9 A X h + U m N g g B + u 5 a g X n h v e O g I 1 9 l W o 0 T W n 4 m 6 k T 1 q y z J 8 o O h o 7 7 R I g D A 2 V q a S I B p S x O 8 C H A X D X b d k 2 9 Y t M j E 1 K y 0 v Z s y 1 T u w d j o / 6 3 O d S W h i 3 3 v 3 F s 0 7 7 m 9 6 e l 9 L X 2 2 P 1 5 F F c X G I N u k i 3 I 8 N D w V n n g Q O 4 u z 0 Y O A Y D A / 2 2 9 Y h p g / f O A + / J 8 x g e G p K S 0 q Q 6 y f d y Q r F 9 / C 3 g O 9 w L 9 w 9 K 1 a 7 k P p G M N t g b S L g t + r y l s T 6 p q q q y Y 7 5 D y d F e 7 W C z O / c m w 7 y Z b 2 o p q T 8 i E x P J 3 n E x M q 2 W Y E i G Q p U 0 u + q m 5 C 1 V S a 5 2 5 s v j 3 p C b O 8 3 1 4 2 r P R M G g 5 a V L l 2 V / E N Q a B v Y W p M G e A r N z M V M X P S D v 1 Y 4 8 + b 9 / 7 J G h k s N q S 8 X k 9 O 4 5 m Y 0 5 C e U N + E 1 V j j R I q v q m Z t u v q a 2 T 6 p p a 6 / G j m F C b B G k z p Y 2 X R g 3 J Q E x b g C c g I U m g s r J 6 n i T y m J l O 7 R C q q m t s i 3 P B w 5 M 1 i l a t S 3 / / S E 3 u E z L l R K Q k T p y X P T 2 J 9 0 3 h H s v K y u T D f V v m t Z M 3 q v z + 3 L X V t c I s o b C 8 U S b m G q w B R A l F i S L d u Z W g s X x W D j Q m G 8 d X D w u t k e s P u B M R n N g 2 a S E 7 A D f 5 1 T a V p C + v y i c n D s i t 7 h I j T 4 N K M f 6 c W D x U v O s h h w S g c 0 5 3 + V 1 1 0 z Z o O z b c r z 1 6 V U o M 3 0 I u b u r C 9 / j g 1 a t + J U n m 3 t 1 J A H d x Q p K 4 R 9 S 2 d F 5 E V O 9 0 Y 2 m o b j g 0 P H h v h B O F A 3 N f v p q Q 2 o r 8 l H t j j K 0 k c J h w f k g l H l u C h I 8 c O W z 7 4 d L d 3 S 3 T O f n S 8 j w 9 4 V 8 3 Y r 8 / / 2 Y S K r f i s E q n 6 S W p e m t F J v D J r n G V O m 7 / u 1 Z V s f y g 6 w K / s a t + W h 4 G X i v A 2 N B 9 P d 7 X O C V d A 7 l q W z l n Q P 9 o T C 6 3 p z Z S S I K A O L 1 L p U a I M E + e d k j z h g Z r l A B S T K q U q W 9 s M l u E x u 4 / w 7 Y r y Z t O k I J p E t F e P 0 o y D 0 8 m V E W k m w f q Y U l p W X C U C h w t 3 t H h 4 d 9 B + D c g 3 4 0 b N + X Y s a P B m f n g O 9 h 3 S E / + 9 v q 9 N j m 4 Z 7 P W i y M Q c F u / r 8 + r p L v R 2 b / Q K 3 l t C L 3 C N w d F t Y e 1 h 3 O q X r b J R N R B U Y 4 2 E F X 1 c C z g Q c M h c P b J 0 s g E P J l 8 a A 8 D r U w B Q a 3 z Z G r v j 8 8 j E 8 C m Y v A X Y k 0 F v 8 c z 3 e m r N M J A H i I H y i q q j E w A W 4 T P + n p 7 7 b u 3 2 8 b k e p d T p S Z U n Z t P p l n z 1 m H v R E E 0 B Y B M S O K O V + 5 v o 4 Q B O B 9 A + D N U v Y 7 2 d h t 8 b m / v s N 8 H 3 B d E 3 b R p o 0 X Q 9 y p h 0 2 P O 7 E B I g 1 R r q C w w M j H g 7 d + t 2 9 I h 2 K F J w n e 2 v Z m u 9 D e O U D U b d 2 s P m I z R A 9 G t R / R 4 O U B N g 0 Q F v W f l + L Z Z l Q 5 z N j W i Q M m A Q + A t P 7 l u C b 9 x U t W + n + 2 e s D E j 4 P 8 i e P 9 m U 7 U F D f W j H a l j T k / 7 X P j O / 3 N h S K 5 d u W g D w T S u y V H n D o c 8 8 X i u E J T t g Q Q C 1 T U 1 9 t 1 3 t + f K 3 k Z H 3 H R e O + L i a L R h O 8 e D k C G P o e G R h N P E 2 0 F I A 0 B d 4 5 C I 1 j n k b W v v t E i O z Z s 3 m a r 2 5 R d f y / X r 1 4 1 k z J N i O k q 1 2 l q 3 b s 6 f S D g d s s n o J J 4 / f 2 H 7 P o I + / O 4 p P C 9 E f T U w I D u b 3 j x S I V j f q H 8 D Q 0 V W y b 4 C f Y W u J Z A G J 7 Z O y A f b J q S o I F + e d / f b t I j b z / O s c Q M m 6 C 0 F u L a / u v 3 C v D s X n j g J d C f i G m f u z 6 T 2 u E R E f N e a l F L v b 5 1 M R I l v q K + R d 9 9 9 x / b v 3 L k r H 7 6 V l A K o e 0 X B n y F l o h I I 5 I p j H B L N 1 x l 2 T R g x f f C e b t d g A W q e j x P s 6 m i X s p L C e f W N I w A H B Q 2 Z g t b g g Z 1 1 5 / Z d O X H i f f s M 7 N u 3 V z 7 9 7 B O 1 f 4 4 o w T Y n B n P 5 / M D B A 9 L / 6 p V J M e Z 4 g R v X b 9 q Y E + D a X s K B g T H f J S X B / X G t q s p K q S p K t p s 3 5 d 8 b J a E K q 3 e b q o e a l 0 1 V j 8 Z P I w c H D x 2 Q u 0 M b 3 Y F i a N S 9 3 B j e u y X 8 x v t b p u R P D t f J s 8 G 4 V K o x j w P i w I a Q O F F 0 q n T C 7 e 5 V O o B 6 6 S f y Q S r I B f B w 0 S j b 2 t r s G F R U V C Z U s 1 J t 4 F E M D r 6 y 8 Z 6 x s V E b 7 P W I S q v 2 s X o p K a u 0 u s M 1 j p r H t H e I N R D f J M 8 G I E x y 8 J d 3 Q B S D H / Q F X B P V 7 8 W L 5 / L w Y a v s 2 7 8 3 Q a Y o K i r m z / m C C E i Y j o 4 u e f D g o R w 6 f N B U O O I d r 1 2 9 b h 5 I V D / u s S D o 0 8 J t w B f 3 b H N y Y G N y c P l N Q O w P F 6 6 v v G W u M W K l h y x 2 y 9 t O w F d g G N H j 5 Y D o 6 p M q m T z C j o e d t d M J m + f 5 U F x u d S 0 u p d 7 e N K E 9 a V w q i u b M O 2 Z 3 p v + j j T F u l A l F w 3 d k a y M S Q e T Z s + c W P b B 1 6 x b Z s K H J G i j q 0 t 6 9 b y U c D T 4 O L o w h t Y v w k P G d d N 4 3 e n u m f n g M q K S r q K y y + p u e z T E 1 l 7 G n x m D 6 B + e j 5 G B A t i A Y S + O z v r 4 + c z T g g S M H x l r h w c t c C 9 + 6 d u 2 6 k n S f 3 L 5 5 W 5 8 3 z 6 S a B 7 / v 7 4 9 7 7 e z s l N r a O r n y N H 2 I 1 O v A G 0 O o g u p D q q K 4 K R n Z k k 6 8 i / c 2 T 9 i c I v I w t P T k W X Q z K i C J W c L 4 t i U / R a K k A / d x o O K p D O R s k h 3 a G P j + p a d 5 R l D + c q G 7 P K h S D G k W B t e 7 c P G S x P V G N z R v s D l I T 5 + 0 K V H i s m n j B i M D P T P 1 Q 8 P y E g g J 4 8 e D I J 4 n E d c L E 8 S T j r + H h P e 7 8 0 K J W L h b V b k D 0 k X h / / b 5 8 + f S 2 9 s 3 L / p 9 t e C V c q s 4 N n B k A O 6 d v B v b t 2 + z Y + B J x T N c u n h Z D h 8 5 Z C b C 9 Y 7 U 6 S e v C 2 + O h C p B O k 1 a R X l C g S h 5 o s e r h a l o T Z N G g D A W k i 4 e q I 4 4 I 4 g i P / P I f Z 8 5 S 9 H p 5 T Q U f 9 v s Y 3 A 3 x l p l 6 F W v q X d h K d L S 2 i p b t 2 x J k T b Y G B A g P M 4 D n n V 1 W N A r a l J d v T P Q C S p F k v F 9 6 p P r W H B s s X M o D A 0 O m l q H m 7 p 7 O C 5 V h d N S k O + S p f T 3 9 d j 1 / H y m T L i p 0 q O s r C T t l J T V A C n V q O 9 j 4 O V T J d U m O w d 5 m E u G 2 o l N i J O D e y V L F P Y d a i V k v 9 b + h h D q 8 w s 3 X j u h 8 q o O q v 4 / X z p l m 0 y A + T 0 E t 6 Z D m F Q q J M w L u K l q R n p e 9 k h N b a 0 L M 0 k D p J t W r W x X F X J T K N S I 9 F z D X d e k u q r S 1 B m 8 W j Q O n z H o u q o 7 + w / s T y E T 6 O 3 t 1 X N 5 K T Y J s 2 J 9 w 7 d k K T F V 4 f R 6 Y Y k E q L P w O Z w W k A s 8 6 c u V m s J x K S 1 i n h I R 4 W 6 w 2 K I p J i c S A 6 4 e 2 G h F R c W q j t 5 W d X S v k T Y b a G l p l Z 0 7 d w R H / O 6 Y P H z Q Y v a u V 3 1 x 3 B z Q u g o 7 M m 5 2 L i 3 6 P p t 4 7 c G x + a W 1 W i E u 6 j k T k b K J r U q S 6 K x U p m W f f Z y 0 V y D O z E S X T Z 2 4 Y 6 7 g 8 o x k A n M d X 8 j p n R M p Z A I 7 l G C H t V G g 0 t T V 1 Z l D 4 M W L b j X I n 1 o D m d O G H y U T q K m p k Z a H L d b Q A X X l y Y Q d x T 7 T I H x Q q g e d E 9 K L 7 9 M Q A W T y i V f q C g a k t b 9 I 7 S j 3 m z 7 y A q J D J t 6 D d 4 a E 8 a p / a V E K N y P e z q X g 6 p V r U l 9 f H x w 5 I J l R 7 S C w Z U m a m 5 U d C T X Q q b 7 c a 2 O 5 d o B B u 3 p d J f b 5 x d c r o X I r k E 7 z I y K i p I o e r x Y H V C o 1 l M 5 I 5 2 B c N g Y B q R 6 X 2 / M S a h u D s 5 C D n y c Z Z E d H p z k L M o H n e P b s m W z c m P Q c L g S M f B K w 0 O t G p U s Y 9 M J 4 x b A n + L 4 P 9 S E g l h g + D 6 R I b j z X X O s 0 N O o 0 K k m o S 3 5 r S m 0 P 7 D P / q / 3 9 v V J V 5 W y x M F A R G Q s b G H i l n U m l a R L Y O t z 7 2 2 8 f C 7 6 1 N u D e u G f u P Y x o 3 V A f d D 5 + O z X l t J s 7 L + Y P X q 8 n s i O z l 4 i 8 Q t X / g + Q c n k R r T Z x M Y B o F + e v u v c i z r L C J o m r e y I T a K + O t s r / q h U m b C x c u 2 l g Q L 3 U h M g H u f 2 R 4 f q + e C U g D G u h C Z A K 3 b t 2 2 s Z u k p C k 2 l 7 Y n E 7 Y T 0 0 V Q y T y Z A G T y E x F 9 3 Q 4 O 9 F t D H J z I T Z A J l J c 7 l 7 p / H x 6 Q a W a G + D 5 H J K 5 N G R 9 P n e e 0 G v g A 4 c s d B S q t 7 9 n + Q o j r c 0 E k J B b 3 a 8 k 7 V f W t L F q + V F x L K K F 4 k N d U C r e l k M k j + p L W 6 q V l Q i K G L v i d j 1 Q i b a 1 V U h X E 5 G + 6 6 m X P W 3 s s f K Y 0 N E 0 B z F j U b C o g R 1 X 1 f C / Z f / d v H t o 0 j D A m V Y W 7 o i p O 1 B 2 e D k g 8 Y u J w V X v V D 2 n h g W P D 2 2 I 0 9 n C d 8 R n 1 7 E l b U V l t 5 7 A L P S D q m e 9 / k D N n f p S b N 2 / J x Q u X p K v r m U k h / v b 8 u f P 2 9 0 1 N j S a l 8 / J y 5 e T J 4 4 t 2 B E s B d 3 q 9 y 9 X B O 5 s m b e i A D F F h R N u A z 8 L E 7 / O 8 f q y s V u 3 B e e 1 s H U v s j x d v z m 8 V 6 4 T Z 4 g P W O M L q H s g 2 o R h U 9 T 0 i Z K o p m b H x m J / t w r i 3 0 4 b v v j 0 j e / f t k e r q a u n s V B t q s / M 8 e b S 8 G J W d D a m e N w x o J E l t b T L Q N B N 4 Z q Q f U o + Q G + y q k p J i a + x h I H 0 I 6 c F d X V t b Y 6 T C q e F / A x I D E m h i B 2 H / z M w y 6 z d m Y 0 g 0 u L D a N z 1 D D r x k n S J 9 z p 4 9 J + + 9 9 0 4 K u b n u l 1 9 8 J W / p / d U 3 1 E t R Z G 7 X U v D 5 z R 7 5 x c H 0 d d H S k 2 u B v Y e b J v X + g p O K K 5 e v 2 o B v 1 J 6 M k p d j 6 h B p i w b B c 9 / v H J D Z N H b o e i H 2 x 0 u v h 1 A F 1 Q f U J n k 9 n j 0 S 6 J M 9 l b w O a A i Z k u J D j j t 3 7 8 n Y 6 J i 8 8 8 7 b q l 6 k N n Q P 7 n F o e F g e P 3 p s P e u u X T u k u b l 5 0 d 6 b 5 / 7 D 7 7 + Q j 0 6 f M t W F z q W / v 9 / I C w l Q 6 8 j j d + n S F f n o o w 8 S p O B 7 n / / h C / m T X / 0 y h S i o g O F p 6 R 7 M h W I e E i F E d F 6 F Z X U p O f o e P m x R q b D B y L z W 4 P V l q o b v H x X I 4 Q 2 T U l 6 Y v B f q B M f E 2 + + k t 8 3 C d c q z U E / Y j X Q k t C X U U s 6 3 v p o f t 7 g e C P U L 6 w t 9 x w s S K Z t 4 M e h 0 H S L C F 1 p h A j V i 9 6 6 d J n F Q c d I B 0 j H A y N T t w 4 c P y c c f f 2 R / 9 9 2 3 3 y c C S z M B M h Q V F 5 q T g Y Y B q Z q a m o y 8 X I v I C b 7 D 4 g F h 4 m B 3 H T / x v l y + f C V l x i 1 k w u v n 4 e s U K U V D Z M C W c K P + V 9 q L a 6 M b U N v q / L k L d j 2 S + G c D C / U p z B U L k w n w n M f e P i r d 3 Y t H P 3 h y u R w X u q / H e D r D 4 V P r D X 1 L 3 N T 6 l v K m A 6 Z m z K o N E i Z S l F T Z I l n H Q N w i w J c C B g + x F b 5 X 9 Y / x o C h Q S + r r n a o G f v O / X D M 3 9 + 4 9 u 0 w V I R V W J t C T 5 u f l W 8 c S B Q 0 L 1 Q 8 p 5 S M H w i A j E O E / n V 1 d F q F O E k 0 8 f 7 j i P W h w r 1 T i R T E w V 2 O O C 8 b T D h 7 a b 8 + V 7 h 6 y D c b 1 G A u L g v s u L y 9 L O G D C C L c J 6 o g 6 H N G O C 2 6 h 4 i K J i Z T f V s 5 1 U 9 v d e p T X I q E I L n Y v 0 F V O t o i z E F g K Z q m A V B s 3 N 6 d 1 H t C 7 E 4 v n 7 Z h / + 1 + 6 y X R I G m w c c i H 0 9 P T M k 1 b Y R R f O X 5 D 3 3 n 8 3 R f o s B / y 2 V y 1 x W l y 5 c t 2 k 5 b 1 7 d 6 2 h U a + V V V W m 8 o X h q 3 t i g k i K f H N 9 L 8 U x k g 3 4 2 E k P 7 5 y g M y F m c D H g 3 S M / B X C k 0 r a l n T X 1 + z o Q + + L y r X V v z T O F + 7 Q i p o x U X u 0 D Y W J l m 2 Q f b n f J T p Y C 1 D o I E R 1 w 9 B h Q C X H / 7 n 3 Z v m O b N u Y H 8 t Z b u 4 2 E I y o x O t s 7 p a G x X m 7 f v i u l q t p N K f G q q y u 1 U x m x h u z V l s W A Q 5 E p J i r T p S K i J n n 4 O u N + y Q e 4 e / d O a 5 g v n j / T e 3 C T E 4 H l o S i b l Z c v X 9 r n m V Y C e R 0 Y V 6 n e 2 d G p U n d I X n Z 3 y y 9 + + f P g k 1 T 4 e q P j Y J + t 2 V B a I B M D 2 t 1 T e T K T 3 W Y 0 D + s u o f K r 9 u n D L + 4 q z z Y e 9 q S q G p / + T x e D v V S 8 V L X o h z N n z c v 2 1 V f f W F x d W D 0 i e L O j r c O m M S A x T p 0 6 Y b Y Q y 9 A U F h R a u M x / 8 L 8 + k Y 9 O f y R H j x 2 R 4 8 f f k 4 a G B m v 0 y 3 n k 4 / / 9 W Y s T Z H q + z + s X B Q 2 L w u 8 z T 8 l L H c j k Z 9 t q 1 Z u 7 v K 3 P z Y g d 0 o a 7 W h B p Q t R + u v z q S w X O G O r 2 2 p V r 8 m R y m x w 5 e t j q d L F 2 E Z 4 0 a c + v W 5 Y 5 I l S r K U P H k 0 2 s v 4 Q q 2 a + q h k t g + L q k E 2 C 8 o z L N o m N h Q B Y a 5 U i 8 U v Y 0 l d h L Z w y G V Q d R 0 + h N S 0 t L Z K 6 8 W T b V l k p V i R s b Q f c / e / a 8 2 V 5 4 5 L p f d N s M 0 7 K y U h k Z Q X o 8 k j / 7 s 1 + b I y I M b C 5 6 V x o G E o 7 t S n G R S O z D B + 3 + X X 3 G g o X W Z v Q 5 + i x p S 8 9 o r o z 1 P r H e H Z t l K a 7 + d C B l A P k E 3 6 p f u T P g 4 c O H N j x B f T 7 s K 7 N I l h 9 / + F F O n j o Z f C M z C I / C d u I 5 q G + i z + m w q L + O N J M U s 4 l 1 d 0 p M T 8 8 f i V 9 L A j G t / a M d C + v P j D U t R i a c C X f v 3 r O 4 v Z p i 1 9 h R j 8 i 1 V 1 5 Z L h N K G t Z x 2 r x l s x z a U p U g E x 3 F 7 3 / / u R w 8 u N 8 8 V Y Q L b d q 8 S Q 4 d O i g 7 d u y w D L A f f / y h f P H H r + S 7 7 8 7 Y d A i c C g y g / v j j O X m k q h q N 4 o c f z i Z m t S 4 X u M E h i C f k y 5 G 4 f P u A 6 A J n u z I d n Q 6 h a F a l w k y p r V e F F 5 P l R z 2 Q O D 5 6 p D u Y x Z w O A 8 M T 8 r v v H 0 j L p d / Z s y 8 X P D v Z Y n t e 9 p o z h 7 h E y E S b C D t Y F o I b 5 H X P q g 9 t n j 4 K 6 n G 4 7 a 1 H U Q l 1 O / v i I E B B 9 T 6 1 R b I 3 9 m R x d y E y Y X O c C x Y n C y M 6 g J s O 3 E P L w 1 b p V j u D 9 7 J p c 7 O 0 t j y W b d u 3 S G N j o 5 H r 6 p X r K k l K j F Q 0 X h o p j b K o u M g G a c G U d i D / 4 / / b K n / 9 D 3 f a M V P A y e P N 9 H C T c i q R I A 5 q G h 4 9 g m S J 1 0 N 9 h F S M P 6 W T V C y 8 R p J / E r y E b U E i L z Z t 3 i i V F R V 2 D Q + + 4 a + C + h d O T o l E z Y n n y 7 W r V 8 z + O 9 c 1 X 1 L 5 F R H D w A Z r 7 + i y 3 B Y P R 7 f J x r m b + v d 7 5 t 0 v k i M q j T 1 w o u z X z g d v J w t 2 e 1 A P D K R H o 1 P C 4 H d 8 + + E 3 v B 1 F c Z J q 2 m z 1 7 p n l D 0 i v F D k 8 + 3 o V 1 N 2 F i A T S n V s q S m Z 7 U n r J 0 o J Z W 3 N 2 d 0 g V Y b r G Y m Q C v C z U B q I H T p x 8 3 x r d x 5 9 8 p L 3 5 F m v 8 f H 7 s 7 S M 2 k E u 0 O F L h 2 b N n M q z k C C 9 O l p c b S 5 C J a z y 4 9 8 C u 4 T 1 7 X I u e 2 a 1 Q G J N d u 3 f J + f M X 7 f O 9 e / f I w M D 8 3 O K A S I / m y p k U M j G f q G N q o 9 z q a 0 w h E / C P T P 1 G s 7 / i + u d 2 t u w 6 K H + 8 l 1 k a e d B w i W a A p s f U 1 n k x t 8 M I 0 7 B h i 9 m O X r I i f R 4 8 e G C z c H t 6 X t q 7 D 4 N 7 o c P K 1 3 s N k 4 l 6 5 5 4 W I h P w b Q U 7 K p X E S C n e u U o M f d l 8 t F 5 l 8 d p b Q 6 D u r Y Y w i 2 F 7 z a R F F Z B 1 1 I O H 3 F w 5 b T 1 s y f g D 2 V n t j P P F Q K O o q 6 + 1 h k n j 3 r l z p 1 7 L G f 0 e P E p 3 3 6 h s 3 N h s 4 U P 3 7 z 8 0 9 e n W z d s y O o r T Y c 7 G h k j O i E p 3 5 v s z Z m y n v v x U 0 L j w z t E Y + d 2 z P 5 4 N P k m C m c H h 2 b 4 Q 6 Z u W A m n r i 8 v B n Q 3 y y W 4 y R s 3 K i + d d 9 v u A q H Q 6 m / 6 + 3 n m / T w 4 + O p m B q U I p K 0 + N t K g t m b V p / t F h B l a Q r 6 t z X s + j z Z M m 9 Z G w J G x h X O u + d h z 9 / a 9 k 2 7 Z t z i 2 v q h z v J g y k M 8 9 L X T 9 6 9 M S m t A N i C Q m x W g p 4 J q a u E C 2 R C t f O n J t i / R D 7 8 s q d 7 L X w E C o 2 7 F U V g Y h l 5 y 6 n s f k S x k o J R 7 V 9 q q S h 9 / S q U h T 8 N l H b R C F 4 C Z E J 2 D Z I D Z w D 6 c C 6 T a z c t 6 d Y b R 4 1 g h / e v y v H T x 4 3 1 z i S i I H W 2 R m V B q r + 1 d b V y m X t 0 U + f / n D e 7 x I w m 5 / L B L / g h A K b g n g 9 P I x I s J y y T f K g p 8 i + Q / q z P S p x 8 f Q R k 3 j 7 e a 5 l V A r D Z 1 L y I C c e T g i v d p G j j 5 m 5 4 X t 5 p H 3 Q o 7 5 U 1 S h d a g A P 7 L 8 P P z y V s X O g D q J j W z h 0 q q o q r V 4 B S / T s 3 L n d b E 2 C b s + f u y g f n f 7 A n p 8 O b C m A S O Q J n N E 2 R Z p o U j y j 5 r E e V j z X R f L T 3 l 7 O z s 8 z m A 3 E / + I / / R d / H e x n F d O x O n 3 Q h S c R r p R M g I y v 9 L K W U 3 z / P m u I U d C g C L H B A 0 Y v S o Q D j Y p 1 Z k l C i a M i P / C m Y y O d O X N W X s Z 3 W 3 7 z L Z G V N U g 5 B i b j F f J i o k Z O H 2 2 S m z d u S X t b u 3 Q p G W l M R E 0 / f / b C F k v j d 5 A a 4 Q x C 4 M F z l Y R l z I U K T i j 6 e v t t I i M B o q P x B n n Y k 4 w h J F 8 F E g o 1 l p R n P c O O J O P j q m r m 5 t v s Y 7 8 i o Q f q U 1 g F x C M G E e h 8 f O d 2 t S s 1 j i + e M y e n t q p x b 4 G 0 w c k Q c H r w 9 1 H S e K S z m S A S K j I z g + l w 8 H 4 S J 8 k 5 r r V x U 7 N 9 B 9 U 5 0 5 h f F E y W 5 P n I + g S Z u M 7 k h I t d 5 N k o 0 3 p u T N L f 5 1 p j 3 W b s Y t o s R K b V g H W b G J 9 B z a L x + m k M 6 Y B r F k m B a t b a 0 i r 9 r w Z t S c 7 h i Z g t h O b H e L 5 9 V C q T D Z + Y Y 4 M s p u H p 8 P S + Y 2 P O T s A x 4 B C T W S X M q Q 9 O y g e n T p p x / k r t n 4 Y G 5 5 z A w L 6 h h O M F h 7 G v u T S F T K C m F r U r Z q 7 k q 4 9 S V d Q i l V B + y j 4 k f 3 f L p E r m C S k c u i O n d 4 w m l h T F 8 f G 8 q 9 O p R E o m G l o U N H o j e i w 5 y d B j R l W 8 7 x 4 V Z B z 8 Z j D 4 x f N k v N 2 9 e / f k 8 Z M n N g A e f U Y P s 7 M a G + W b h 7 l S X t O s E k R / X 8 / h J K F J U A / t 7 e 0 q X c a 0 g 0 h d V y s T i F P 0 7 Y n r W 6 f p M 9 v q 9 c Z Z Q N s u 7 o 6 z X c w + X 4 / C + 4 w S a S 2 I x b X f 1 0 a F 8 X 7 r 1 q 2 E d 2 0 x M O a C O 3 t o Z D x Y 2 N m B q e + e P O m S l U y r G v e f / 2 9 3 5 e T 2 V B f x 6 K z r E S E b o B H T i / v M r E g E S M a U k K d P n 9 q 5 T G A p l 8 9 + / j M p a j w q p W W p q b r G l P D f q r 0 E G P + 5 1 p E n X z 4 o k O m q o / J t a 3 H C x V 2 h K m N d Q 4 P 0 q 7 r H b z O G x p p Q U R B R M D E 6 b O p y u r V 6 z z x O d i R h 0 H D b 2 p 7 a O 0 S V b m / r l N q a G r X 9 B m y 4 A a R 7 v z S 4 v / 9 O i W y o L 5 f j x 9 + 3 B C y b N m 8 2 F Z v 6 h q h E m j 9 T y f 7 0 a X v w V / N B y B G k y 6 R y e u A 9 p D P x 7 T D r 5 a u r d 1 f f q h d B U c 0 O 7 a 1 d 8 g 8 a H R X t S x j p X s B i O E X 2 V 7 U l c O F i d 4 R V m 8 l p Z 5 9 k A s t S s m b t Q m B c C w l F Q / h k V 6 p t c v t Z n j w b d N f H Z X + s o V c b Q Z s c C J a x w R F B n F 8 4 5 V Z H R 4 c 2 o g F L M B I G h j l k R H 1 B X W 0 b K F J V M / O 9 Y d 8 Q 9 Z A J B z d M S 0 P Z j D k l h o Y G L G q D a P O + v l 6 V 5 j l S q E T H / g i v y s F K G d i F U d B m N 1 Z M W 0 4 N 6 n p k h H V 4 8 4 y k 2 J h / 9 / V l i 5 D f X O 8 k w 5 U r V y 3 q g Y i Y Y 8 e O Z N Q Y y F z E M 9 O x F a s q T P s I v z + k F a o f 6 r c H W a E a 6 h u 0 8 c 4 l k n 7 S b i A N B Y n M w O 4 U i 8 y N j c n T J 0 8 t 3 p F x x N G i l Q 1 c L w f x v / j n / z L 7 N l R + g 1 Z c a t z e W o H s o t g + F y 9 e s v G b c I 9 F 0 v k o r n X m y y 2 1 f x 7 1 x G U g o a 6 l B / n 7 y F v + q E d 1 d L 1 t L l 1 V n L x / b A s y x g J i 7 T q H i q 3 x 1 p b l 6 M s c t 3 v a v X u X e b 8 8 i L 4 g G u D W r T t G P h o e n c G A k g z J h M p 0 6 e I V 6 Z + t k l h u q n s 7 j M W q k X g 9 J N j L p z d V a g x Z 2 j B s F x o s D Z H 8 e 0 R 8 0 F i R N o D F 3 9 o y p K A e 1 L q q y e u T C + f O 2 X W I F W x u b p L u 7 h 4 Z e f V S D h 3 Y 7 d Q d B e N 0 T D 1 B / X 7 y + K k U F h W m t b X I b k T d N D Q 4 e + m c z Q p m J n K F D U U 8 f / 5 M p W C 7 / S 3 R / N 6 d z u z p 7 d u 3 2 9 8 A 6 s J 3 0 D g n 0 D g I k G V w n s D g W T 1 P J z U Z z / 5 4 V P w v / j M l F B W R x T I b r 9 X e J 0 m o d K R a K d F Y e w i v D j 0 l D X U h 3 H 2 R m 1 i l z 9 5 c u K Q B q Z W R P J 4 0 J G 5 h t X f f c F C R o t M P x m c L p e / p V T W 4 n 6 u t 9 p G N 1 + C k w C 2 8 V e 0 2 G h D e L m L 6 m J a B a o Z k Z Y I f j Z v n y K 3 c I t 2 j R W r f B P e 6 Q p D M c 3 i 2 X D Z q w y c H O 2 Q d G h p W w l 6 S K l X P 2 p T Q S C w I V q C N F m G O L T k y O b + j 4 d 0 9 v n N O P v v k l E k N v H K k 9 k K y E q 9 Y r K T x C H d q N b U 1 c u H 8 R S V y r j 4 f g 7 f J + u I a N H o G x y H K C 2 Y t 1 9 c Z 6 Z F O 5 O b A J s X O w 5 V O + m Y 6 K K 7 v A 3 p d u 3 H R N 6 7 Q v o K 2 p o V O C u n E 9 S d z V Y J y a 1 k s s a + v Z V / l m y 5 4 S x 8 q d a p 7 l E A r I V S h G s w f b J + Q 7 7 / / U U 6 e f D / R 0 6 Z D + y v t 2 U J r O C 0 I v R e m i D N V P A r c 1 i y y 5 t G i k u 5 J e J V D B Q 6 L X R X 9 U i A j 1 t N 6 t Y c E J z T C 4 y f e S 0 i t X / / P l + X f / t V R K c h L N u K l J N l c L m j j O C 8 A 7 w D b h X u g R 2 e u 1 3 v v v 2 N k p j G f u d Y u Q 7 m b J S 9 Y n N p j T i X T y W 0 z U p J h 8 e 6 F A J m R y H 2 9 f X L 4 y E H r P G j k t E L s J z o V x v G o K 4 Y Y U A E 3 b N x g E R 8 e 5 O B g 3 K q r q 1 M 7 I L d q o 2 9 P b B M q H 1 v 9 L m T H 6 Y E k 5 r O R w u z n Q V 9 Y 5 1 k j 6 L O m J d F q M a 6 2 z Z X 2 m M x U 7 l u Q T C A a j 4 a b H R D B P Q / a + l h y 8 9 M 9 E z b N I Q y 8 g O F r 7 a y d s X G f M P W K i k q k b X y D L Z r G z N p r 1 2 7 I F 1 9 + Z c b 6 8 M i w N V q P v / 2 v 3 0 6 Q i f q 5 3 r l E 0 i 8 T V L 2 f V E k P j 7 c T N a h E S f X B B y f k 6 t X r F u W A X V Q 8 0 y M n 0 w w D x V R i 3 l t q p x Q B Z M V u P H n q h N k 4 2 E 9 f / P F r u x d U U u q I y B C O k V x 4 O g d V D Y Y I H p A J v H q V G j 3 i 2 1 W i e Q V b O n H D / H 4 x a 4 j / 0 3 / + X 6 g N x S 9 m p + S V 1 M r k d F G i J 1 l r j E 3 n y m x u q c 3 + z A T 0 f 8 a S w r / u V T U c D u l A z g l s i p v P V P e n e w 8 V 1 M Z X Y z m 2 X K c H a l J 4 W o W p J V W 1 0 l i h d k z 3 S / n w w w 8 s G y o q i B / 0 J M C W q Q b U C w 6 M 8 x c u y n j f E + m f K l G 7 Y + G w G w + W y G G d 3 s V A i q 2 e R + e l 9 e F D c 6 m j M v G b T O J D 7 e I e 9 q g 6 N T E 5 Y f Z P S W H c w p t I q R Y G v x d d e H s 5 Q H 1 D M k J m 0 p 4 h t Y n a P 3 b 0 S E J q c 1 9 1 d b X 2 H Y g G w f g 7 D 8 h J 4 k 8 G z A H 3 7 o o 3 K 1 z K M 5 w j j A V i e 1 G s Z 8 / n N 6 i v 7 B R V + e 6 t f S s P I a e w V h u a S 4 7 o S e W L R 3 g f m L 6 / i M M g j I V G 9 L n y l w + W b 4 y y d h Q e P q K t M w E v G p H R V C W A U K x 8 q A 9 k x + 9 t m Z T Y 1 K A 5 H Z g D B Z H o j X F M g L z c P M l V 2 w J d n 2 n b J H e B c D 8 + z k 8 7 R Z 8 z S M 1 0 O P M o f 1 4 G 3 D B Y z X 5 T u T P q 8 f z 9 3 e / + I J / 9 / F N T v b 7 6 8 h v 5 5 b / 3 W Y r k 9 C C R S r p O h x h J + p e V g H b w 9 d f f q m Q 8 a R 0 L n U 8 Y t I d r V 6 / J 0 W N H j V z l q v b l R j Q Q l r 8 h t z r f 9 a Z E W O V j b I t 9 P k e i 8 f 2 a j V u l r C E 1 c 9 V a I / 5 P s + y U i J d s 0 o a U n L I R J U 8 6 R E N p F g O X Z C n L h 8 F q G v x 1 o b a N b 1 o K 5 V H E v l k K c D q Q N v n O i z w b 2 M 0 E p F K J k g 5 v I E / F d / c 1 T M n j P v 1 x b S S E C B V q g 2 1 p e W Q v m 8 Z L q i s i u r c y A F 2 / S e o a G q W h r s o i K l w + b 1 U 3 V Q L U l s 6 Z B G y q m J W G c r / u V G Y p j E t 7 u 6 q f 2 2 p m z B N Z o 3 / P d V j Z c I e e r 9 Z z q M U 0 X h p x W W m p 9 v S l F m N 3 p l 3 t x b 7 H s i n I d s u 9 8 j 3 K w 5 f z S U b 7 x 2 X P i v Z h Q F Q I G y V I F L Q B x p H w B q b 7 L u e Q X L i 7 c T h x j C T 3 4 O 8 Z j m D M 0 b c p 2 p c r e q x b A o z 5 n K B b Z l T j S R x 5 1 S e F N Q 3 W L r N V 4 v + x E i r N + T U r c 7 m q 8 k 0 m D c d s 4 M S W i c S K g / S m z P 9 Z 6 g q E 6 Q A 5 n u j f k z N u M b C C B b 3 / N w 8 L p W s w b s c Q j P u o U Z V x o O + 5 N W Q y F 6 H S 3 O w u U 5 L M y M W 2 f C N e 1 2 C + 3 O + a k B n t e G Z z C u R a F + d z z e 1 N Q 2 I 1 C k K J / E r z i 4 H 2 a Y u 5 6 d + w T d N e H f Q 8 7 m f C f 0 7 u 3 2 D B r K h Z f J 9 c g Q S u 4 q F D V U 4 H h h y 8 m k 0 g L 6 r j i x c v L O s r K i 5 R 9 x C X T i Q K G x N S 8 m H H Z U J b m 1 v W h t R t S K v G x o a E 2 k e 9 U K c 4 O t g n 5 h H J 7 9 r Y n K l 3 5 D C k 4 J E k r w f f t z l t l X X z 2 u i a l m + u 3 1 / a m 1 o h Z o t 2 a + U t n M w y v L 9 c V G s v e a x 5 U r q V R D e 7 8 v R a w Q f r i P e V 0 C z k 9 r V K x D D K Z 9 p k u v + R z d z 1 + F q J l 5 c 7 l 6 K e I R F Z U q e + N D s d T i b Q 4 C C V j x R B G q C C H j q 0 3 w J V y 3 f / i Q x P Z e 6 Y W L g u d 2 5 c f v j h n L z / / j v a Y Z Q k 3 j P l 3 r 3 7 d k z 8 I h H 5 2 D 6 8 6 + + / P 2 N R E h A u H Y h 6 I S b z 0 0 8 / s W M 8 k h f O X 7 J Q J X + O 6 / T 1 6 / 1 r R 2 A d l k p 3 J m c S s c 7 v k L d D u x O T U A T N M m W F 5 V T z G p O r e m Q D q v L h l M g e Z u I 1 q s s u X d 1 b K u h J 6 b X f 2 + x c 2 O z T Y 5 L n 7 e l L I g 6 c q k J j Z T 1 d G i t x a c S o k e Q R u 2 u x B d W W C s Z v + J 1 n f o w r w E S s V E 4 e b E w Z Y P a r B o b B v Z A f k O o J f T W r 4 E 3 g q G D A t E k N d z I z 4 R w 4 e v S w s K z o q E q o / p e d M l 2 A Z E j v Q Z 2 Z n p S B F 4 9 t 5 r K f X Y s U o Y G j + i F V s A l R L Z k v h o q H V M G e 9 B H n 6 U B I E Z 9 X V j q X O c 4 J E u A Q e I z D B C C Z i g q L z G H B 5 8 y d I p x s y 5 Z N J p V I 1 o J z o r f H L c a A D U Y u 9 t y y 7 L r O s x 4 c u 4 Y c S g C X N 0 Y x R I m i t m R G 6 i e u 2 P w c 5 k C R m R Q C s V w n S 3 4 i T c g n w d / y O Y 6 F g 0 1 T l o 4 Z L E R 8 / v 6 d j c k x K A C x m T V 7 p T N N b x u L y + 0 X q V I r 6 o Y H e B O x V S D W e g B 1 F E c N Y 2 O M i 6 F 6 n T x 5 w n p / C A A p D h 0 8 I C e P 7 U p 0 T O l w v 2 N U K q v r l D C Z s y b 5 x g 7 J S P 6 J 1 y 5 T B l 4 P 1 E T U t D A g E J M F w + A 9 c R 4 V j 3 2 k I i m t G d d i U L j l Q a t s 2 r r N o t f d d / W P s l y y / g p p m 9 E G m q 7 B 2 s M u A Z C A y P K F w K A e s V 4 g a j h H A Z k g 1 d H m K f l k x 4 h s j d + T P Z U 9 9 j t M r g s D 1 w P R E 3 x G 2 V Y 9 b X Y K U z 8 y A S c J 4 2 X e 0 Y K U h O x h M K 5 F k p O F Y v P C w J v I d V c K 7 o G A Y o j D d H 1 6 7 n N P X Q 7 0 M L D 5 8 H b i 3 E g n O X d t q p K 6 2 v k L I 6 Q D U u r 9 4 + / J 2 2 8 f V c K k d j L j a m O H F 1 7 A J m t s S q Y 9 8 0 D C p b P D G U P 7 m 7 / 5 n X z + + R 9 V x Z w 2 E r O k a n V t t b S r L c y V K X j / s g 2 t p + z + W z L m c 2 w e F k u + 4 j G m 6 g o 9 1 3 J B c O b Y y L B s b n D q C x 6 7 8 G V a e / L k 2 9 Z C i 9 s D O A + W k o H 2 a R / T J B z x i N a Y U P s p O i 0 C 4 v e k C U x N B 9 T b T O N n S 0 V J n s s B T i g P K 8 4 T d U K e i i g Y O k A d p R P A z s P R s i m Y A c 2 Q w V J V V I Y I 6 E j T q X q F + a x z n L w Q h J i a n K 9 9 4 F T w j g m u 5 c v P f / 6 Z / P K X P 7 c 0 2 E 1 N G 1 w w r p 6 v U x W w p m h S C i s 3 2 T H p s s N t M x v / 1 k V C h b e Z w M c L D c 5 S 3 f n p V f k U U M E 1 a Z a T W Q o I V G 1 Q v d + D B C / R + 2 Y 9 3 a 8 e F t p g 8 V K B O x 0 7 i 0 U K w A 9 P C u Z N K e 9 V i f N i c O m e S f K C L x f U D d 4 1 v H G M Q 3 2 j K h i Z l k i I s r O y P + 1 E w j D w O B 5 V l Z f h g O U C r 1 8 6 6 R I F 9 + g S 1 0 S n t D u 3 f B R 8 3 3 n x c m 0 q P C 3 J / u l 7 Y / C 6 v 7 t d n o 0 4 Z 0 l U Z c w G s k q o W B z 9 2 7 f I R R i l Y M z I P 3 N 0 1 s V i L 9 u D w T w f 1 r 9 c U O l M W f f A t s m E C 2 2 Z 1 b w o y I f H 0 / O S X w Q z b P N V Y k U R W T 5 q x a C R 0 X h 5 H q Q u H Q V R A 9 g w O A c u X b p q 8 6 0 + P v 2 h 9 e q k C 2 C a Q 1 H u G t 1 A G r C q 4 l I I B d m R Q t h y U U x b 4 h U H n j F Z 7 I x V M M d + y z + C c t l 2 a W e F Y 2 J u c m k T F 1 e K 7 M / Y d f 9 b M l C n 8 l X 9 i G Y h P b Y x f Y Q A I A i S G L S b N 2 9 q L z Z m C 4 U t F x C x t e W R q R s e q D T L R a a n x V 3 O d A p v S 2 F X Y X + F Q T T 7 u a f L y 8 D q V b 8 e t c N I U f b 9 d 2 f k y y + + l r 9 V m + L r r 7 6 1 h D E Y 6 q h 2 T N w j c Q q B x B j + 2 E y o Y D 7 B J B H e 1 K M 1 y j X G 5 i 2 b b J m e h Y B k u n H 9 p g 3 I u s D Z V D A N I w x H G t t z + + E S n K u u q V P b S c x G T f w 1 V Z a l E v v 2 5 o O 1 r 7 0 A s Z w 8 G Z O t Q s g N v W X 4 g c O I H g P u j 7 P k 8 T 6 q Z F p g n q D N O 2 J K O + M d h K q g Q x O 9 v F R w f 1 9 8 8 Z V l 7 A n 3 j I Q R h e P z V g v / T I s B K U 3 Q L t 5 I 4 M O f 3 l J b h t R h / o 4 S o U 4 K c k B s k r t S q 4 Z 4 p m f H Z c 0 i 2 e E V 1 j 3 I x z A 4 N C w / n v l R f v X r P 0 n Y K m s F 3 j H z n d 5 / / 7 2 M 1 y Z 9 N K u W p C M T 7 Q d v X X M z 0 R x J C e y 3 v h B 4 i 2 M C t 7 l 1 k t 0 i 7 X 3 6 H X 2 + g w 0 j k l f d K P H C 5 P y 0 t Y a + u + z + W w n 4 q x O b + s 3 D 9 O 5 m R y Z e C M G U q A T o 0 v 6 Y C W i o N Y w 9 M K B H z r v l k A k w y s 5 A Y 5 h M N O K 1 J B N Y C p n e V h s F K U 3 w r c / c 6 n G v O 8 8 G j 0 n O 8 n V L Q Y J M Y L C v 2 w Y 1 F 8 p l R 6 z e s w z S G / c 4 k e e 5 G Z b X W S 1 w E k F k F v 7 O B G b Z p i M T o N N z 7 y f Z K e t / o f 3 5 h Q p / O e y S Y e r / p G + U f d p X 9 v 6 t b T e 0 B k A N + m j H h M 2 H y c u Z t j k w g I F H Z r X S K I i N I z y G u T W k S m b 6 9 W r A d G 5 S 9 4 a x t l R K A m / a 8 S 2 T s q l q O q 2 H 7 H L H w r Y Z b Z 0 l X x i g D o 9 b b W q q t r R e m R o k g C g + Q j s d e n p 7 t S 6 P L n i N 1 Q A n A U v u k P H I G n k E x N s h V a L g u 0 R P + O B d T 5 i F i v 5 P O 6 Z Z V b H t D + z c 5 B Q x h M t 3 q C w H W b W h Y s u k K y 5 q c k Q w R Q D Y i L s W l n 5 h m R h S H q P v k x 9 8 3 7 6 9 s m 3 7 N l P v M o W w L B V I t m v X U z M S k b Q k N u d U i r U E t h P e Q 5 K t M I 7 1 7 u Z J G w d b K u p L Z 9 S e n D K 3 d X F e 8 t 7 6 x v L m 3 e t H / 8 P 5 Y M + B d s b 0 d Y 9 o / g j y i 0 f T n C 0 V z 1 5 l t n E 9 s N v e f / 9 d f c 8 5 8 4 j D 2 B N z p N K R m V V P c O 0 j R Y 0 s i j B 5 0 h X s L b a M R 7 p z s y a h Y v k q 1 S P t d C 1 L V i X U 7 E x y H G c p 4 0 I b Q v O L G O 0 G 6 N s Y z M x r C Q M S r B W 4 t x 3 b t 5 i N E c b G n P s y N r r 6 5 V 7 S o W c k L q 2 9 u R Y k G w 1 F W g i o g h C J M a 1 w 8 O 7 o 8 I B 8 + + 3 3 1 j A 9 v v t v 3 w / 2 n P 1 0 / f p 1 W 5 j N g 3 G 0 8 V C 7 3 r C h U e 7 e u W f q 1 X J R v M i Y B u o z q i y E d e R w x K E T w B F C H N 5 7 7 7 1 r 5 8 J g 7 I n O E y 3 E N y G / 8 u V S C g P G k I n 9 c V V 2 0 E a y C X 0 j A b W y V p a G z U w 1 a E h 6 1 c g M 9 M 0 3 3 9 k o P q E l T C X P J r C 9 L l + 6 m u j l a Y A d b U / l V w d z L O S o I t 3 M 3 t c A E l 2 S 2 g t X f B h H t h V Z w y N p Z B j 0 1 K j L V 6 9 e s 4 y 5 N u g Z A H s N 1 d E D 7 9 q 2 7 V v N G 7 f c d W o r i h d W E 8 + p v d e r E h H V m l g + 1 g I m 6 P X M 9 z 8 a o Q 4 f O T Q v U g P Q D o j p o 2 P V R 3 F E S b G j F i g w O H L O / U a 0 j a 5 d M T U + q 0 X / F 5 V O 6 a T V 7 t D i 0 c y 2 Z P V z v G 7 X r 9 + w i q e H Y p s t o J + X l p W a p 4 j J a C x D Q 5 g M 5 1 m 2 E t U M N Z C Z v G 8 i i u b 6 z Q t G V L c H w w n M C 8 J p Q 6 x e u i i F 6 L Q Q n B q E b n 3 7 7 R m T J G u 1 A D R z u y A v q c V Y 1 e T 5 8 2 4 b H y O / B h m M M m k w u b l x + Z t / 9 z s j g 7 L D b U M E o X j 1 r n 9 4 I n m s Z J q a 4 b y f 4 e D + z t p k F k t W V b 6 l Y l 9 j 6 k v D e 0 c c G T o 3 q 1 / g C s X 5 w F y b b I L G Q y O M x e J y 9 O i R e d 5 C K o x o B 7 y P S 0 U 6 x 8 N a Y 7 j / h X z + + 9 + b W o w q R Q O i 8 y F H x K A a 8 5 n G d d K B O m c F E B w c 2 K b t 7 S 6 B / 2 r x l m o f j W o r M s 7 H K i Z M I I S 8 i 9 m o 2 M w f 6 L 2 Q 9 c i T J a n y J W c x c L 6 8 C B t L z w W f E 0 r l P 2 e K C p 8 t x f R Y D b I + s L v Y / U 9 P j q n t l C Q U L v F X A 6 8 S 4 p 8 K 8 K u g k 0 C S 2 Z f Z A m o F v T k Z X x c a h y G + b T F U F 8 + Y 4 8 B H v V M W W + R t p T i w M W 6 r V U A a e n 0 a K w l h S I i y X W 1 D 6 n S 5 z h U k M 4 2 Z Y Y q 1 Q L h j Q V L i n O C + f J b Z d I A I g G e j P d B J e I J 4 q e T I E m z 1 n y c b H r 7 2 V y 6 f f I q U C r X N b J S s S y g q c q F e Y e D Z w 5 Q R 9 A c P W q S y P H 2 m U X o 0 E v J n C y S n b H v a b p H R i 4 E A 0 U z g a f H E R b G / c c q C Y j P X x s r w v L 3 V E q 8 w Q Z A E l B j e 7 7 7 7 j q V Z 5 p m + + + 4 H s 0 f J Z Q H h l k M u H B T p Y u h W C 9 4 l u Q i B L W q X A R C B z o 1 5 U C Q H N e K E p F B C W r H 1 + 8 H x i K U 1 9 + c c s b K N + F / + i 7 / K a t a j u d w q 7 f V d D 0 G J I r + 0 S n b U z p r T o a b G T f 7 y m U S j I H k + t h V S J B w i t F Z g 8 Q C m G C x F P W J q B 2 5 v 4 u / S B c q m C / Q l a e Y W c j / o Z 9 V 5 r + R + x 4 g U F C 6 c n H M p G H x 6 3 j x k 1 A 0 r i u C S x n Y C L F L A 2 l V s m b 1 K b j z G 8 Z h Y S B 0 u 1 N k h F f C w P n / 2 X P p m a q W 4 I C b P h 3 I y r k K / E h Q V F V p o F P c d B l H 8 r I R C m 2 H Y 5 M y Z H / U Z 3 w 6 c E 5 5 I L o c E Q w F 0 E q 5 g q + l W b b W 2 P u d F n F N V n v M x m Z U t W 2 h b 8 9 v p W p W s O y X C E o p t 9 A W y B A s D f r h z z 5 4 9 Z 7 Z S J j g P V s w 8 Q + n I u V r U K 5 E h 6 1 L B o 7 B Q M 5 M d m Y m 7 H J D O 6 5 P d T i 1 8 b / P E v C V o P K g t H C E M K V Q U p X 6 H p V x u / f F f S 0 9 f n 4 X 1 4 F B B o p D 4 k 5 m 3 E I m 6 p Y N A h S P S g L V + j x w 5 Z G s y X b t 6 3 R p r J u C C R z r F i 6 q k 8 + W w / P C 4 Q O 5 3 5 8 / L l r s a 4 P w h h T Z Q b s i M F q J D G C P r H M i R k d E x i 4 p / T 1 V E E s r 4 j t n I F N q G C 9 L J u c v 9 5 0 4 6 F R b m p b T N b J T 4 X / 5 L l V D p P l m r o h U 0 N V t o P U V u b N Y q L A w i I 8 j Y w w t n A h k v P 5 P 9 g m d o 1 6 6 d 0 r x x g 0 V J 4 J V b S 6 C j M / t 0 u W M V E G s r 6 0 f p s y G t y G a 7 U O w h Y O S f x s 7 s V f K z k + v O J i w G X r f R S V Z s n 5 W T e q 0 N F T N S V z p r U z a Q b s x K 3 t s w L V X 5 o z I 5 M i C / + M U v p L + 3 V 7 b v 2 G 7 1 y L R w V q F n m 2 7 Q m 3 P Y J U g H I k 7 I g F S g 9 x G u d 9 4 X J C V G 8 u 6 r W p n J Y d k d X q g b E G 4 o n U m s p b V S e M n E m C I S i b z z 9 7 t d 3 T N O x z k W T P j k n S 1 S k F 8 g f S M x K Y j P y J X 2 X P 1 9 p A 4 E c t I o I a F 0 n 4 7 l Q T c 5 B T l G e s 2 Y l K q r K Z X a O j U n w u 1 z j U v 2 b a i 5 w Y R k i s 4 B A i R T 9 K A x L K R u B e / T j N o O t b v W W k r R W 3 M P K 8 X 2 2 m m b n h + d P B g F U o S 8 4 j T o M H g + J N H h D S 4 S A o / i / B o j c N Z d v 7 q 8 w O Z v / f p f 3 T T P n G / w 2 C e Q l e j t T O C 7 S C y m b o x N j K t U + 8 E k E h I a T 6 f N m m 1 o s D o + 2 K z f j 3 R y Z 5 8 u P I 3 d g 8 X s M o H c E d w r m a J + f F I g g 6 G B a n 5 3 Z F K 3 s T w Z m 4 7 L + a e 5 U l n o A q w Z o P X S x 9 l N T g I l p d G c k h F V 0 O 2 7 z + a k r j 6 9 b b 6 W 0 C f g g b N Y 9 G G A J 9 V K Q Y W E g 1 c J P 2 J p m L X E 6 O i I 9 t I r v 8 e l g h e d X 5 C / J F t t I V C f G 9 V u + l e / y k v Y l G Q y Y g o H A 7 g k L V k M u M m 3 b N 5 s Y 2 5 E S b D U Z 2 v r I 5 M e r G 1 F x 9 X x 4 I r 0 d t 4 P / i I J V n F k Q Q J U t S i Q Y q h u 5 9 O s w g / 4 k x e j p f L 9 o 0 K 5 0 R X u x L y q 5 s u s n H + S J z t r J 2 0 f q T S h 5 i n r d M 1 T + S B X I L W G E w 4 J J Z M R i 4 U D M C d C b T M L J e s S C h B P F Y U n 1 2 K q U R j h O D P U l q n J 6 Q V 7 4 e W A e V R a 6 6 t u 5 E s B j R g P X L p A 0 M X A n K p w P g n U p W e q C n P f R H e Q H + / d 9 9 6 R / f v 3 B t 9 Y G p B o / N 3 P f v a x 2 V k s D o e 6 R 3 r m 3 W / t l k / f m Z 9 x l V V J k F T M Y C b y 3 Z Y r V S 2 k e y h u a 0 1 N j L y y w V x S p j H H i / l e l z s K 5 M w j 9 z d 9 c / U y q x I o D H 0 F E S K w P y d D + p o h D b b R N M k 3 g s + 9 z e T 2 3 f d f D D L + 5 E j k p J Q r 6 9 F Z Z t 0 p Q Q G e Q F F J V V e 8 t B m U 6 M X R C t m 6 b Y s t f L w 2 m L O F n N c L Z e V l q l 4 t n 1 A 4 L 2 5 0 5 S e 6 K C T T 7 s O n b D D 8 0 e M n t n o F g + L h O l 4 q s K G i f 0 f H x U L c N H w i 5 D O B W L 3 v W g t s d c U b z 1 w Q 6 3 R / i 0 y M j 1 q o F F l 8 i a T v H 1 W C T d P g U f G j 0 s s / F a z S / y C L l V l 5 2 J 0 r 3 z z M 1 + s r A f U c q Q j s s 0 A i J a S T E q i 1 x 3 k C j Z B B 0 f + l b Z t r X b I / Y 1 d L P G d a X 5 T u p n n J L + 5 9 Z z 3 r Y g 2 A i o p G Q t M A d u / e a b n D V w P z j H 3 3 g / X I 6 w F e N r n u V t L o Q U n + r H Q E K y / S B H d t r L T F z Q 6 r Z A n H 6 q 0 l i H L f U z d t C V u W k u 6 M p C s f H t m g k n j p U 8 6 1 W v i / 7 b N l z 0 k X S B W o d M H + z W d x O z Y J F J x n P 3 H M 1 v 7 W F b t n q j v L R X 8 m z d k 1 L k W x r m Q 9 h U B 7 + v j j D y 0 8 Z j F 3 N R W V L n g S u 4 r I g J W o T x 4 4 I o q K C 5 c 0 o L s W 4 O V D 4 p U S i h R g p I p m + r u l H 0 t T t 9 k C K c W O N p P l d k a a K z L X + d s b J + T s j + e k O L 7 0 M C 2 g V W P 1 Y 8 V I E e w n y O E k 0 t S 0 2 3 L O S S i 2 a c 5 x D S 0 n T x 3 U q 6 e 2 y 2 y U Z V g w q 0 U Q m B h q R G h w S J n m j c 2 W e W c h o P J l a o A H D x 6 w Q d m V g u t y D d S m 9 Q I d Q K b h g a W A e W O s j H H v R Z 6 p W h f a l u Z 1 W w s Q Q t U 7 G r c V 5 9 O 9 E g J u G T N D g p z e X 2 L S o b R g V p o W m P f l i a P / S + w n i y N S e H 9 k Q v d N Q r F 1 B L K t H s d k x p G R Y t 9 H u 1 m f + l l X Q h m j F J 4 Y 4 X W N m B 5 N R W U C P U 0 m Q i F h q m t q b B x p p e D a h O 6 s B 3 j O d D b h c s C f l o d W E i Q Q l B V I 1 g s 7 a 6 c k N j M u p X m p d c Y r 2 l g 5 b R K 4 q q r C l h p l q S F m K e 9 v c v n 9 5 s d C O r L o / 6 z x + 6 K M C P b d 5 4 l 9 I w q J f L w k 4 h z k 0 v N a Z p B e 9 h 2 O c b U n 6 y n b y K E C 1 q W Y h E o 6 J N j y 0 E g m K o e x J c Y / M o H v R M d C w m D l i P s P H q 5 Y 9 c P L 1 d X Z Z U l M m G K Q b d j z L H d K c w Q + z 5 8 H O S f 0 s u u C + q J R O f v D 9 9 L e 1 W 1 J K T c r i R i A P t w 0 K f / k X / 9 o K j w z r K O d I B 1 B N F o f M n D j N P y E 1 0 6 3 Y Q + e J 1 F S 6 s x J e 3 + O f U 4 7 8 o W w o x n 7 n G M X k k S m 4 U Q 7 z H J Z N w l V m s 8 q e a 6 h + k q m h 8 b R w G g 9 I A y F B Y 7 T g b 9 x f 5 U Z R w 4 f k r t 3 5 4 + X L A W o X + + 8 + 7 b d 4 7 f f f m c S J F u g M Y C g G l Y M V K m o g y C c u C W b w P X / 2 a e n 5 f g 2 k d y + y 7 K t a s w y 7 Z I j / o / / z Z F g o b T 0 Y W T h r L d G k k B C W b 0 E Z P G k S S l K j s R 5 3 W / r y 3 F E 0 n N h U v G Z R U e w r 5 / t 3 J m c I 5 Z t 6 O v g 4 b J f 4 j F W l 4 B Q 4 S 4 0 J o 8 7 + 2 x 6 B j F j e / b s t r A i V g O P j i 9 B K C p y I f C S m f 2 5 E n c 0 g F T M J t 2 o 9 7 C Q t F w t e I 7 V r v D u w S r 4 Y R C Z 8 K R v f V Q / x r 6 a G 6 v l w K 4 m 0 z R u 3 r w t 5 8 5 e s M B c o k 5 u 3 r i d t m P 6 4 T E Z e S N k S S E Q p N B t Q A i K c z Y E n / v z u u 1 U s z c q p T y Z H L l m Z P t O p v + k b 5 d r X d Z N Q g H U P h 7 U 9 p E 4 d N E N p y x G D w J B C B o 0 c W V I L Z 9 X A i x M p S S Y k H j j x g 2 r + O U A V Z F e 9 c 7 t O 5 b f 4 N a t 2 x Z l T U 6 D t Q b 3 x k v 3 k n o 1 S D c 1 v 6 V n 5 e F T y w X P 0 N T U Z N H s 2 7 d v V S l / z C Y n E p j L c j Z h F Z z n H l W T K 6 F R 8 4 4 g C M V L q U D d 8 0 R y x E k e G 0 m C L S T r e p W j 1 w t H m / N 9 X x i s y v 6 k w j D W Z R z K l 8 K 8 c a s M / Z + e c G B v 5 6 7 d 1 r P R 4 + E Y Y K b s R x 9 9 a F E A l y 5 d s U r i E l T 0 Y m C g k 9 U C m T e 1 2 P d 5 2 X j 2 S E 9 M y A 1 h O x t V W r L 2 L A k Z C Q 8 i Q J R x M o g F 6 X F 8 I A V X A 3 d f F J 5 q 9 S A 3 R B S 4 0 1 e C v / r f F / a 2 Z g L D F 9 j B O I h 8 A 3 7 8 i L l Z b v C W Z y Z w + H I i h b W S x E j k 2 k O Y N K 5 w T M c T n A + k E P v J c 6 Q J c 8 d 8 h v 1 0 o z N H C u N B Q O z c j N T W Z j c Y N l p i Z + 8 / W b y V r i F e D F T J X I x B z W A 0 W 8 t U + z d S W c y o v F s X i G Q i H h i 3 5 O V m S X 6 W f v Q L b i 0 G k n s Q f E k E e x Q E f k I e 5 m C x Q s O G 5 i Y L 0 k w X m Q 2 J L l + + a n k W U G N Y + I v 1 X n m B p D F b S T A t 6 i 1 q E X n F 1 6 r 3 J A t S O H F L R d G s 1 K k 9 Q y T / K p y J K w a d F Q s R E H w L e M 9 u A W w 7 d O 8 + R C J H F i e 5 3 f m k 1 H H q m y O J i x 7 X Y 9 2 S s o B z u 2 r G p D h 3 y n 7 z 4 p O Y v F U 3 I t f a R L 8 z J X / 6 p 6 e s T a 0 X 1 s 2 G S h b l b 1 B 5 N C Z K 3 q a P L X M r c 3 j 6 e n t T G h k N F m m B V P A D r w x k P l 8 k 9 R b J P R g I Z o Y q L l w q m + x J 5 H 5 j e U k y 6 Z A E 5 s D B / T b V O x 2 Z A B K P 7 x 3 X w n Q R 7 L y d u 3 b a + r N f f f W t S a / l g g b h Y g a T z 7 k c k C c 9 i n 2 N q e 7 r A S U X q h 8 x c 6 8 D S P R d k Z T P y h O D v n p 7 / 4 5 M X g p B M H e c k E I B 4 T y p 3 L H 7 n p N A 7 n z L S 5 w T M z K l 0 q q 2 e E o m J t 1 3 R E n p x v r C 7 S + 7 Z V 1 t K J A X D w I X r U K S w n F 6 1 p H r + I n j t u 5 r W P c G T E B E r S D C e W 6 O x Z y d s U s M W T S l F k D i c H l U u R 9 / O G e h R e f O n r f z p z / + 0 K 7 l I 7 Q X A y 8 F + w 6 p 5 + + 5 p q Z G P v j g h N x W m 4 t s Q 8 v x C n I N C L U S 4 c T P s 0 4 T g a Z h u C k j y f o M g / x 7 6 w k 6 M B L q s K 5 t G H k 5 E I J n C A i i B 2 4 b 7 C f O h 0 p w 7 K M g T D q F P o N I E 1 O 6 V c P s z r M c q S 6 a s r l Q t K / i d R r M D W P d C V V d S q K N o E K 0 6 P / s / C V V W a h U A j u J q b t 4 8 f K 8 R k r D Z o Z s e H Y s o / J l + d 7 K T Q W T 1 5 B E H 3 5 0 y j L t n F Y V i / G q l a h p v E i W u g n f E z Y D u R s Y t 2 K R 5 Z G R p c W t 8 Z w s s 7 I c + A h z o r m Z Q 1 Y S m e H L b O f m s v S R 9 6 0 9 q q K m 5 9 q a A 5 s U d Z Z o d z / 7 m u f 9 6 i E L L w R k 0 u M E g X w x 4 g T n T T o 5 8 v h 9 6 4 B D W y N W U D j G f o J Y Z M h y a z r P y G e / S C 4 W v l 5 Y V 6 e E L 7 G Y r y Q e 3 L 1 p J A 2 e N V Q 7 J A c r p 3 d 0 d N q U A I A E Y y L a 4 I Q 7 D o O 1 o z J N Z K O C v W r p x P / K w N 9 u 3 b r Z 1 M Y w U C v J h Y d X 6 + y P Z 9 U 2 6 7 W X v B B 4 Z u 4 H r y J O D t R G 3 P T Y a / T u 2 I 1 I a M h r D U a / X 1 M 8 I z 8 + z p O h s V n Z U D Y h s V m V U i P a O 0 9 M y v / x f / 5 f N g b X X D I i + 6 p 6 Z H i Q o Y O k o w J J m L 5 2 1 g 7 c a 0 t L q y X c 4 d 0 x v u g J 0 j M S 0 w b v 9 q 3 Y M / H + / T H b J D k S E o h z Q e F 7 Z k P Z d l b y c 5 x N Z d / X 7 a W 2 u E 3 r u P P c q X + o e 7 b A G g + + j i V 2 7 k H b O v V d S U x M 5 U r 3 q 3 x 9 0 X F 9 a G U D N x L T B l s 2 I E 3 l K o F U H c K m u X z l m h x T u y o M G h 9 S j J 7 Q L R E Z t 5 4 w l l s 0 b 6 Y s L 4 G Z q L h x w 3 b Z S o E 9 x n q u N J h 0 g b q Q g U 6 A T m H P W 3 t s 2 k M 6 Q C I G o H 1 C F b L j 8 i w Q i T J j S 7 I 4 l V j / U 0 V O e 2 B t I x j X R H H z N 6 i Z h F u B 5 u Y m k 5 Y F B f n m 2 J m R f L k 7 2 K D H y e h 8 o h O W k v 5 s u e A + e R 4 c N w x Z 4 K F 1 9 + 1 + a 2 A s Z u m m 9 Y w 7 7 8 k U 7 B t Z j B T B + W D f H / s p 7 F a U M G 7 r O x v d W s f D V u t t R o v W 3 + z M p B w 5 s k u 2 7 5 g / h y v b e C 2 E A u 3 d h T K n J H L T G F R y a C H o k j W R 7 t 2 9 J 2 9 p j 0 8 K Y W y d s G T B J i J v H r Y Q P f y O H T v s h Y 6 N j U p 9 0 x Y p K 8 5 N T P O g c U I A X v R a g E Z / R g l 6 + u P T 5 v T I B L y I l y 9 d k f 0 H 9 p m t F S U f 9 / v s 2 X O T a l G E G + N S 4 K V v F O F l c A D L e W J 7 r R W Q p n h d G X L Y v 3 + f 3 L h + Q 0 5 9 c D J R 9 z g V p r V 8 0 6 J 2 j H U K q W R K E o j z S g 5 P M N 0 3 I v l 9 3 V r n w n d s f z p B M k c i O h 8 6 o W S Z 0 + P f / P u f 2 X 2 s N 9 b d h v I o K a Q y X Q 9 k D U g L i f D Z 9 c Y s j Z F l / 3 1 v z W B v v d p A O 3 f u t L E m U m e R e o z 9 7 p c D M j k 2 K K 2 t r Z Z y C i k B 4 X y S z L U A j Y j V x R c i E y A u 8 K P T H x q h z 5 2 / Y N I 0 T B L 2 n Z d v P i A H H c h S y 1 I l L + m / i E z X 9 r s q o P J e V c 2 B H H l M k j y t z 0 n a t 2 N v H 5 W n T 9 r s 2 S i Q i e n v 7 t i 9 a 0 + m x D 5 k g j z B d 7 x q l 7 S b H L H 8 Z 5 5 g d m y k 4 j u 6 p X 3 Y d 9 l O q 8 a S O m 9 u P f F a b C h K d Q U W K k Q J K k K 3 + j / 5 7 l G B q i 1 5 l n q X x l J Q m G / j G S x 3 S U P F Z U 2 u u G h D a t 5 Q Z y P z B w 4 c k O P H 3 7 P K 7 u n p s + w + a w U I h Y t 9 K U A q N T c 3 m 2 2 D b U F O Q Y h F i A 5 e z J U 4 R l a L j o G 4 u d H p u F a C g Q G n 2 u 3 e s 9 N y U F R W V C S k L 6 o e k p c F 1 Z 4 N 5 M i 3 L Y W 2 Z A / v N E E q 3 Z r k Y d + T K S C I J 5 B v D 4 5 A y f O p m Y 2 c h H L H k M i N S c 0 F x P r s l 6 f S t r n 1 K D b k 9 b o K P 5 7 0 2 k C q O S E M b 3 R k 1 N a E p c I Y g M U G 6 m j v t N m o m X p 2 v k 8 s G e A 7 S D c 8 T W v Z c C c n J s 1 O W Q 6 w b Y 4 d O 2 r 5 x S 9 c u K Q q b K X N v V p L y b l c X E 9 J i r I 0 4 D R B K j E m V 1 K S T C n m g b T c o y r s F 7 e m 5 b Z K Q k c g S k A m J Z A R J N h 3 W 3 / s i M J + 8 j v B s Z 1 z H a 5 v J 4 5 I F D e w m 1 Q J G c R 2 U T W v q 2 C 8 p D m 9 P m V z o / Y q Q Y W 5 C n K k e j S 9 1 5 w S 2 B k 9 P b 3 6 X Z f l C M + V q / A 5 S 9 T I 1 s O p S s x p W j s 7 I Q p c s + m c E Y u B e 8 M W Z O A a s k O y l V x n O W A O U i Z M z Z D v b n G 3 v S O D I w L j S k e O H E 5 7 3 + 4 7 I p d e 1 E l p V W N A B v e 3 j g j B N r y v 3 3 G S K t h q s X f L s S c f + 4 F q 5 0 q y 8 / X 7 z j m h x U g 1 L X / + m 1 / o H a V v b + t R X p s N 5 c F c F a 8 H J y p K / z 3 t i 5 v z Y U N T k 1 a 2 c z N v 3 r x Z z p + 7 Y K o F S 8 5 g K 4 U j F e j 5 C V M a n 3 A B r c Q F Q k q c B F T 8 a k H I U L R n X g 7 4 2 9 X 8 / X L A t I 4 t w b K j 6 Z 6 d x d 7 8 i v Q A e 4 9 6 Y j 4 Y a c S o Z 8 a 2 P v / 8 S 1 v I r U L f B R 1 B F J 4 4 j 3 q D F M l G D k e a B B H Y 5 3 w m M g X f 8 2 R J a i 1 6 L v E 5 b Y P x p m Q 7 M T U v c Y x 3 W O 3 K 6 H y W d c Z r J 9 S W D V S a V i D F V 4 4 2 g I c v c 1 1 8 n a p Y q B M e J 0 4 e N + l F 5 l V U Q V z I J M L H A Q E Y a K V B 0 D h w c + O Z Q 2 q 5 4 F c n 7 Z Y L x r J Y f 7 a 1 5 V H W J c t a Y l f d t L z T 0 C 2 9 7 X e C M 6 n A X n 0 5 k m P 1 8 / k f v r B k N 9 i v 9 f U N 5 m R 4 9 9 2 3 5 e c / / 5 m t l L F 7 z + 7 g r x w 8 k Z A m 3 U M x e U S m I Q h A 4 1 c S J M j g S 0 A m T z D / P T s f f N f / j f t 7 T x S 3 7 0 g W b i O B t 8 + 2 b v / P f / P z 4 O 5 e H 2 L n W 9 p X 6 f d Z P Z 5 2 z t n i w o x L 5 c R z b W Y u 7 v S y w p g c 2 z B s j R h b i B f o g X F M y i x 6 f E j F s i g k w q c X n Z y c k C 1 b t 0 i n 2 l 0 Q k H E r / p a x G z 5 f T m Y g G h u 5 7 i A 3 E R z R z E v L A c M A K q M s D j D b Q O J A E B Y G 2 L 7 3 m N z r z + x M O V b f I 7 d u X L V F 2 T L Z q O G 6 B x y S b P K b 1 n x H C j 2 R L B A j 2 E 8 h S / B Z 4 h y f K y m C c 2 E C 4 Y T g M 5 N I E I d 9 i J M Y d 2 L r X e W T k p s z K 7 / 9 x 7 8 K 7 u 7 1 Q T W C 1 / 9 v a 7 N K I K v g o N K C C h w c n 5 O R 6 Q K 5 f + + + v Y w w i F q g 0 Q A a A Z / j i C C C + 7 P P P p U d 2 7 d L n k o 3 T w C I x / I p L H 5 9 7 f o N 6 e p 6 Z k R c C H y O t G M h M 5 w e q y F T A u u g 8 Q 2 p Z P 7 2 m + + t E 4 I k G + u K n f c p D a i 3 7 6 + 1 2 w q R U T I 5 A r j i w S 5 u 7 n N P 8 u T r l n x 9 T 6 h 5 A V E S B a I 4 Q j j i B O f 4 D M L 4 c 5 A l 2 A + X J O G Q S G 5 L m 8 C L F 1 b 5 v H T i O r / 9 x 7 9 O t K f X + e + 1 q 3 w e B f k u o N E q 2 Y q r 8 I t P 4 z I 6 N t / R Q I h L e N 0 i v G Z k O y W F s J d o + f M S K Y q p L / v 2 v m W u d 1 b 4 Q w 3 E n c 0 2 S j A W G 4 N E T A E J q 5 1 v O i b G x 2 X T 5 u Z g 5 U K n o u 6 o S Z + A h o 5 m / 4 G D J s U z I U y s K S X Q l / c L L J O r J 4 m + K L c f k C F H 9 P 1 B C D 1 n 7 9 E + d 5 8 l C M M + 3 / H 7 Q U n s W 6 f K v m 8 P d L a O V H y G d P I d b 2 V l i T b l N w N v T C v Z s k F f v F V w Q K q E p J q V l 4 V H 5 V Z X z L K F e o y M j N r Y B 2 D A k o a B F x C 1 D 0 A O S O K l W B j Y Y I x p f f D B S T v G c Y E D g 7 E v R v 5 J y 8 w A Z l z V z 9 w i t 2 D y a k C U O t N G k I r Z B g 0 b + x I 7 K A x W 9 8 g E N R E X B T L q Q l u + Z W 8 N E w R 1 z 3 v l j E B 6 n p x 5 n j T u e 8 H n w b H 7 r h Z T 6 3 x J l U a O R H y H Y 7 b a H v Q c E i q p x S C d p u R X f + 8 T d 5 N v A F 7 b w G 6 6 s m s b + n i 4 Q l 3 B M d b x K i Z f P 8 y z A F F A F L l H s z a W m 7 3 1 F g r D Q C 4 9 G W 5 1 3 L y Z 5 j l 5 o C Y i 2 V j 6 h X V 1 W b S s q 7 P T y M V 1 b l y 7 K e 1 9 C w e 7 L g R s M G w 3 I t V Z B w l b L J v w q z D i I f V S B e T E 5 u R w 0 6 j s q p u a t z R p x 8 D C L n Q G g r 9 6 U C A D l v 4 d 0 j j J l C S W I 0 O i 2 L l k 4 R 3 6 r Z G K f c g U f M + f 9 + 8 7 o Q Y G J H L b 4 H M j E 8 d s p + R P f n 0 6 b V t 6 X S V 2 o b U z 1 T h 5 z b j X M q q 9 k G q j O C Z w U B D v p 1 s X Z h O E 2 2 g 5 W t 8 r B b k x m 3 T I d A b y Z T + 8 e c E I g a p z + / Z t i z F b j F C L o a P r h V y 5 r A b 7 R 6 e l d g U h L Z C J x k D e h f V Q G 1 F f k d J 0 E k j E z o 5 O r U 8 / X j M r R Y W F s m F j s x K u Q q 7 2 s F y N + z s m K L K U j g f E u f M 8 1 x Y 9 M 1 I a i V K L s k E q C m c s X 7 k j l z v P 7 y S O / b 7 Z W m z d s S M I x + 6 + P J k c 2 Z x 6 x 7 G T R h S m Z a D m J W P 2 S G j 5 H / 5 H / y C 4 4 z c D Z q u + S W X v T t X l 5 1 x l J n o m 3 f o K d u d n 5 c q L a r n d 4 a Z S s G h b W 3 9 c J q c Y K F Y 9 X 1 U / X N 2 r J R O o r i y T 8 r J i e X j n e n B m 6 S C 6 4 P b t u 2 b P r Z c N R q e D I + X K l W s 2 p v T 2 O 8 c s F I u p 6 J 9 8 c t r c 4 R V l Z X L u 7 I / y d t 1 z y 1 V O n X X a A s + O D B D w i w f 5 p h V 4 t 7 a R I V J 2 1 E z a M j O e H J 4 Y 9 r n u J 8 k S n P f v L 6 W 4 z y j 8 D e 8 5 4 X i w 9 8 8 W Y i m Z V C r Z 5 3 q e Q d x / o m R K 1 4 Z e Z 4 n / s 7 / 6 r / 5 a t 2 8 U 8 v J i M j C k t o + X n X q n 3 K w d o / + x 0 T I Z K 5 d 2 V V e I G W u q m J O d W x p M x c L 2 a W t r W 3 L + i Y X A C 8 d g J / 9 6 d U 2 1 k W O p Y A z s i d p O 5 M N Y L 0 I x 0 I 1 t S W Q J 8 7 T w 3 O G k c R I + Z s c 4 W s g u x d B D Q 2 W h 5 M W n 5 V 7 r c + m Z q p H W l 7 n S 2 h v X B k t 1 e 0 n k t o 5 I c 9 J Q M i 3 v b B q X s o I Z i c d m 5 U k f Z I R A y e 9 Q b 3 4 / Q U g j j z t v W y O O J 1 t q 1 E M q m Z y E c o V o 8 m k 5 e G i 3 N D a l X 4 v 5 d e K N c U q E U V W h P b o k e y 4 v 8 h O V H d p O T M 5 I e 3 / M l o n 8 5 l G p X H x e K 7 f V 9 i 8 u X v 1 i 0 D T O L 7 7 4 y h o A S R t 5 4 U s F D Y l M t F u 2 b E n r G M k G + E 0 c L I s F 8 P I 9 M k o x r 6 u l p U W m + h 7 J g Z 3 1 N h b o J F F A D G v 0 j g B M 6 H t n 4 4 R 8 v G N M p V p S K l 1 4 6 h L W W I E o l O B v U p w R 4 a 3 W Y 6 q q 5 8 6 5 / W R x 0 g j J 5 E i F m k d b 0 L u U I 8 f 2 u 4 d 5 w x C 7 + O j N s q H C u H 6 b X O X Y T G 4 i o s 2 d 0 p 4 2 u X V 2 F T 0 v x 7 Y N j u l f 2 e 5 v m J L G k G 2 w V P C S r 1 6 7 L p s 3 b T R 7 A x c 6 E x m X M y h M w + z s 7 L Q Z y E t Z T X A 5 4 N r u O R 2 Q h q y r y 6 R F x s x s b I 4 P 9 H v p w N + j E v J 3 E w W b 5 M a 9 p 1 J U v c X 9 n R F q T u I 5 c 5 I f n 5 W 3 N 4 7 r W 3 D n b D D W P o c 0 c / J 9 a 7 7 N l P V / k y C S b T k f E C k 4 9 v t J E r E f I h L n g g 7 U S O Q L Z D J C T c p f / C e / D Z 7 i z Y N K K F 7 K m 1 n 2 7 a k I e j I K K k C g B m i x 8 0 G v 5 l + W K / 6 c a 0 u 3 n u d Z v o r l g i i D o U G 3 b h U O D g z 9 3 / 3 u D / O m w C 8 E / h Z 1 8 c n j p 6 a K r h Y 0 W E K s 8 E B + / / 0 Z G d T 7 A z T K W z d v m 5 q 3 b 9 9 e I w W r B L J c Z z r 4 x t / y s E V I t f b 8 w R k 5 v j N P 6 s q c c y G m E u C 0 S q I P t o 7 J u x v H J O Y J Q P 2 G 9 t v 6 G M r Q f b 2 W k 0 z U P c f B + w m + 6 4 m U K O Y G d + 8 p p a Q h k x 0 b k V z 5 9 Z 9 9 q k 8 w v 6 2 8 K e W N c 0 q E S 3 5 u j p S X x h O V n K x w K j t 4 C V q S + + 6 F J Y l F A 3 A T F 0 l U s l Q Q I s Q k O k K b i B I n H x / z f 3 7 7 2 z 9 P k Q o L g d + + d + + + P H j Q o m r p h M U W r h Z c k 7 W w c P F z P b / o N T G L 0 1 o n 3 K s H K 9 G T w C Y M T y R f D h 4 + q L Z U o w w M D N m 0 l M M b J o x I H 2 3 H P + 4 J 4 K S S 2 w 8 X J e T L Z P z e H F I q 2 D f C 2 L n Q e w m 9 r 2 T H y P d 0 y 2 f T w T v W Y 0 c m d 9 5 P c Y d U d X V V W q r T t p U 3 p b y R N l Q Y O 7 Z V K O t 5 I b 7 H c h U e P n b n 3 M t I v i h e b v K c j 4 a O A s m B O k c 6 M J / D j 3 l V x A A y + I t B f + r U C b l 3 9 7 5 J p 6 W k H u O 3 k X C 4 r S E l i T t v X L 9 l 6 h X g P s b G x 8 0 L y H e X C i / x Q G F B o d l m u M l J 2 M k K h p 7 s n j C 6 l 9 j 3 d R I u u N A h J V 5 A J n E i / V j 7 d 1 K v y 8 C 4 q 1 O + O 6 O E n b E x L j I 8 c e 5 M a 8 h 2 o o 7 N M x v s J 0 p A s G A / f N 6 9 N / / + d G v n 9 T f 9 7 / J + l U R m Q + l W Z W c g n d 5 s x C 4 9 7 p r f y t 5 A X L r 6 Q q u U M S l y U I T t K W 9 j 6 b 4 2 K G d L p d p T 1 t C 0 1 J X M y Z G N + n K C c 7 z Y z / / 4 h R w 7 e s Q 8 Y 4 Q z 0 e h p Z E w V s b 8 L Q I M 6 + 8 N Z y 5 s Q 9 d g R A t X Z p X 8 7 P m H q F p E R J E 5 p a G y U / M A r S M M n g Q t j Y + 3 t 7 d L W 1 h F 4 4 e I W Y w j 4 P Q j t r 2 8 Z l J Q M N d X V d u 7 R o 8 d S X F R k C 9 Q x h Y V 0 X a y r x a R F 7 j 9 8 v 8 C R K k y w 5 L 4 r w b H + G x 4 a l u f a s f T 1 9 i t x R m V U S 4 7 W H 7 9 L p 9 L W 1 i 5 / + q e / U k l W K B N T c 3 L u q Q t W N q m k 2 6 T N x H U h j z 9 O 7 s 8 n W a g j 9 C Q K S O b I x P 6 k n f / L f / a P 7 P 7 f d C i h n v 0 k C E V W 0 G s 3 A l I Z g Q J X c G I L o d x 2 v q P C E c r O 6 7 X y c 2 O y t X p G S q V P n j 5 5 r O r c M T 4 2 M M 0 d 1 z i N K A y I d u 3 q d b s O d s e + f f s S D Y J Q H / 4 u n H Q l K s k g 2 f 3 7 9 4 1 Q S A N y M e T m 5 q l a e F f 6 + w e s o U 0 o m V h 1 n d 8 m L + H h w w f M I U I k P U R j B j K D 1 j w P L 4 0 s u 9 h 1 v / n N P 7 D f o z G H 4 Y 9 d I 0 / d T x b O 0 f C j n w V E 0 H 3 i I + s b 6 p U I 7 v x 3 R J j z n e B z 9 / d O C t o + h A m 2 f j + F S E a i 8 H 5 S 6 w i T i S h y x p t + + 4 9 + L e U V Z X b / b z p + M o Q C X V 2 D 0 t 6 F o 0 A J l Z B U S i T b d 2 S a R y p K m F h K K d s G x / m x S T k d T P V J f i c V k O X a t e u y f f t 2 C 2 2 i 8 S B x a P h I J E p e f r 5 J y E z A B c + 4 T 1 9 v n 3 x 0 + o N 5 X j / f I A H X Z T 9 8 L 3 z O s W 4 4 s n P c 1 9 d f f y u f f v q J 3 Q P f 8 f D 7 b F 2 x o 9 C x O 5 d 6 H C 6 Q A 8 m j R R u 5 / r g R 4 t l g j j z o j i c + N 9 I E 3 0 8 S i m f B M e Q + N + I E 2 1 R S B W T C f g r O p Z B J t 3 v 3 7 5 Q T H 6 x N 1 q r 1 Q O z y T 4 h Q 4 E l b v z x 7 M a L v 1 5 P K S S y v A i Z J B T k i x A r O e 1 J R T m y d k A t t h f L J r g k 7 d p 8 5 c n k M q T r E Q D E e t P D 5 5 Y C / o 1 E x p Z + E n t h W P r g 3 H W i M H q n 7 B P 5 O W a I X p m k 0 N b K e 1 U a 7 v v + e a + C 2 F + y n O 3 b n U o / D Z d a i P H b v 2 e W u H U g n 3 O Q J M m l J k I h j y G K E c s U k k 5 K E z 8 O E g j D 2 O Q R C K k E q I 1 E g p Z R M H O / Y s U k + + e w U N / 4 T g c j / B 9 q K i H F q o s N Y A A A A A E l F T k S u Q m C C < / I m a g e > < / T o u r > < / T o u r s > < / V i s u a l i z a t i o n > 
</file>

<file path=customXml/item20.xml>��< ? x m l   v e r s i o n = " 1 . 0 "   e n c o d i n g = " U T F - 1 6 " ? > < G e m i n i   x m l n s = " h t t p : / / g e m i n i / p i v o t c u s t o m i z a t i o n / 9 e 4 e 6 4 2 5 - d 2 3 b - 4 1 7 d - a f 0 b - b c 1 9 c 9 2 8 c 3 d d " > < C u s t o m C o n t e n t > < ! [ C D A T A [ < ? x m l   v e r s i o n = " 1 . 0 "   e n c o d i n g = " u t f - 1 6 " ? > < S e t t i n g s > < C a l c u l a t e d F i e l d s > < i t e m > < M e a s u r e N a m e > S e l e c t e d   d e s t i n a t i o n < / M e a s u r e N a m e > < D i s p l a y N a m e > S e l e c t e d   d e s t i n a t i o n < / D i s p l a y N a m e > < V i s i b l e > T r u e < / V i s i b l e > < / i t e m > < i t e m > < M e a s u r e N a m e > S p a c e   c r a f t   m i s s i o n s < / M e a s u r e N a m e > < D i s p l a y N a m e > S p a c e   c r a f t 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1.xml>��< ? x m l   v e r s i o n = " 1 . 0 "   e n c o d i n g = " U T F - 1 6 " ? > < G e m i n i   x m l n s = " h t t p : / / g e m i n i / p i v o t c u s t o m i z a t i o n / P o w e r P i v o t V e r s i o n " > < C u s t o m C o n t e n t > < ! [ C D A T A [ 2 0 1 5 . 1 3 0 . 1 6 0 5 . 2 1 5 ] ] > < / C u s t o m C o n t e n t > < / G e m i n i > 
</file>

<file path=customXml/item22.xml>��< ? x m l   v e r s i o n = " 1 . 0 "   e n c o d i n g = " U T F - 1 6 " ? > < G e m i n i   x m l n s = " h t t p : / / g e m i n i / p i v o t c u s t o m i z a t i o n / a 6 6 0 0 6 3 3 - 7 d c 8 - 4 6 6 6 - a 0 e 8 - c d 3 5 3 7 6 8 b 2 e f " > < C u s t o m C o n t e n t > < ! [ C D A T A [ < ? x m l   v e r s i o n = " 1 . 0 "   e n c o d i n g = " u t f - 1 6 " ? > < S e t t i n g s > < C a l c u l a t e d F i e l d s > < i t e m > < M e a s u r e N a m e > S e l e c t e d   d e s t i n a t i o n < / M e a s u r e N a m e > < D i s p l a y N a m e > S e l e c t e d   d e s t i n a t i o n < / D i s p l a y N a m e > < V i s i b l e > F a l s e < / V i s i b l e > < / i t e m > < i t e m > < M e a s u r e N a m e > S p a c e   c r a f t   m i s s i o n s < / M e a s u r e N a m e > < D i s p l a y N a m e > S p a c e   c r a f t   m i s s i o n s < / D i s p l a y N a m e > < V i s i b l e > F a l s e < / V i s i b l e > < / i t e m > < i t e m > < M e a s u r e N a m e > P e o p l e   i n   s p a c e < / M e a s u r e N a m e > < D i s p l a y N a m e > P e o p l e   i n   s p a c e 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T a b l e X M L _ C a l e n d e r _ 4 f 4 f 5 d 2 1 - 7 4 5 3 - 4 6 9 0 - a 9 f 4 - 4 f 6 5 0 a e 4 4 7 5 4 " > < 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 2 3 5 < / i n t > < / v a l u e > < / i t e m > < i t e m > < k e y > < s t r i n g > Y e a r < / s t r i n g > < / k e y > < v a l u e > < i n t > 1 0 2 < / i n t > < / v a l u e > < / i t e m > < / C o l u m n W i d t h s > < C o l u m n D i s p l a y I n d e x > < i t e m > < k e y > < s t r i n g > C o l u m n 1 < / 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1 f 5 9 a b d d - e e 4 2 - 4 d 1 3 - 9 4 c 0 - 0 b 1 f 9 e 8 9 c 2 6 b " > < C u s t o m C o n t e n t > < ! [ C D A T A [ < ? x m l   v e r s i o n = " 1 . 0 "   e n c o d i n g = " u t f - 1 6 " ? > < S e t t i n g s > < C a l c u l a t e d F i e l d s > < i t e m > < M e a s u r e N a m e > S e l e c t e d   d e s t i n a t i o n < / M e a s u r e N a m e > < D i s p l a y N a m e > S e l e c t e d   d e s t i n a t i o n < / D i s p l a y N a m e > < V i s i b l e > F a l s e < / V i s i b l e > < / i t e m > < i t e m > < M e a s u r e N a m e > S p a c e   c r a f t   m i s s i o n s < / M e a s u r e N a m e > < D i s p l a y N a m e > S p a c e   c r a f t 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25.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f b d 6 c 8 7 2 - 2 2 3 e - 4 2 d e - 8 6 a b - f 3 b c 2 2 7 0 f e 4 b " > < T r a n s i t i o n > M o v e T o < / T r a n s i t i o n > < E f f e c t > S t a t i o n < / E f f e c t > < T h e m e > B i n g R o a d < / T h e m e > < T h e m e W i t h L a b e l > f a l s e < / T h e m e W i t h L a b e l > < F l a t M o d e E n a b l e d > f a l s e < / F l a t M o d e E n a b l e d > < D u r a t i o n > 1 0 0 0 0 0 0 0 0 < / D u r a t i o n > < T r a n s i t i o n D u r a t i o n > 3 0 0 0 0 0 0 0 < / T r a n s i t i o n D u r a t i o n > < S p e e d > 0 . 5 < / S p e e d > < F r a m e > < C a m e r a > < L a t i t u d e > 3 7 . 6 0 4 1 2 6 3 1 8 2 2 3 6 7 8 < / L a t i t u d e > < L o n g i t u d e > 3 0 . 9 5 7 5 7 5 0 5 4 6 2 3 5 5 8 < / L o n g i t u d e > < R o t a t i o n > 0 < / R o t a t i o n > < P i v o t A n g l e > - 0 . 0 2 8 4 9 5 8 4 7 4 3 6 7 4 8 2 6 7 < / P i v o t A n g l e > < D i s t a n c e > 1 . 5 < / D i s t a n c e > < / C a m e r a > < I m a g e > i V B O R w 0 K G g o A A A A N S U h E U g A A A N Q A A A B 1 C A Y A A A A 2 n s 9 T A A A A A X N S R 0 I A r s 4 c 6 Q A A A A R n Q U 1 B A A C x j w v 8 Y Q U A A A A J c E h Z c w A A A 2 A A A A N g A b T C 1 p 0 A A F Z o S U R B V H h e 3 b 1 n j F x Z l u d 3 I i O 9 9 4 Z J b 4 v e l K O p K l Z 1 V X d r u n d m d 7 Z b 2 o U W 0 K x G w G q l X W E E S N A 3 S Q M I 0 i c B C 2 G / 6 Y s + C B A k Y L E S t D M 9 3 d X l i 1 X 0 3 p O Z N O l I J t M w v c / U + Z 3 7 b s S L l x H p I 8 n S n 3 X r m Y h 8 8 d 5 9 9 3 + P u e e e G / v b H y 7 N y f 9 P 8 N l 7 R + W r e y L T 0 9 M y O z s r c 3 N z i e I R 3 v c I n 4 v n i H y y c 1 w 4 E 3 O n D F 8 8 K A z 2 1 g Z 1 J b N y u H k y O B J 5 / P i J V F Z W S l x v I C 8 v X y Y n J + T p S K 3 E + q 7 L w Q P 7 7 D s z s + 7 + R i Z j c q k j X 6 a m w 3 c o k q O H s 5 H H e 3 v T p F Q U z s q j 3 j z Z W T s V n E 1 i c m J C 8 g s K Z H h 4 S E p L y 2 R U r 9 3 a k y v 5 u S J 7 6 u d / P 4 q 5 u V m J x f S m F L F Y 6 v 2 A 8 L n Z m R n J z c u z c 7 y j / P x 8 P S 6 Q z y / e C r 7 x 0 4 c S 6 v L 8 F v Y T x C + P H 5 I / 3 s n J S K Z 0 R A L R 8 7 U l M 3 K k O d m Q p r U R f 9 O y d m S i f f G T n + 0 e l 0 e P H m u D n p S 3 9 u 4 J P h V p b X 0 k O 3 Z s D 4 5 E u j q 7 p L B q o 1 Q X 6 4 1 E M D W r x G r P l 5 G J Z K P l u g 9 f 5 s r T / l x 5 d 7 M j 0 x U l 3 7 G N S f J C 1 o n x C S k r L w / O r A 4 D A w N S U V F h + + l I B T g / O T k l B Q X 5 W q c x y Y t r 5 x C P W 6 E + v r h y P / j m T x u x v / 3 x p 0 2 o k q J C e W / f H v l G 3 8 e M 9 o C r I d O q k O 5 a a R p X Q 9 m M 7 G + c l u G h A S l P 0 6 D v 3 3 8 g e / b s D o 4 c R k Z G p K S k x I i y v W b a p F Q Y Y 1 M x + e F x g e 1 / u m t c v n z o O g D I B W a 0 k 5 m J 5 U l + 3 N 1 j / 1 i O V B X N J y i S b 0 7 l c m n + / M / S Y W J i X H J y I M S c S R u P T K T S T / S 7 s z I r u d o Z i O T H p q S w s F D m 9 J 1 N 6 7 u 7 0 f Z S B o Z H g + / + N I G W Y K r N T 7 H k 5 e b K 4 d 2 7 j U x e M o U J B d K R J v x 5 V s F v h E q j k u l g 0 5 T 0 9 n S n J R O g x w 7 j 3 L k L U l x c L N 1 D O f J i K C 7 D E x E 2 K Q p y k 8 9 y t T 3 H i O T J N D Q 4 I H G t J 0 8 m A J n 6 R + d f p y R / T o r z Z q V n 2 K l k 4 + N j R s Y o I B K Y n p 5 S 9 V S J G p A p X O f p 6 h f C T k 9 N 6 b u b l V f 6 + z O C a q v a g B K Q 6 5 z Y u 1 V K C v P n v e e f V P n d T 1 R C 5 c R z Z d e 2 A 3 L / + Z y 9 f P 8 S w y 8 z 3 U t N d 2 7 V W M I 1 c 7 X 9 f r x L 7 a K n b b J l y + b g b C q w f x 4 + e K g S a l d w x m F 4 2 E k o O v 7 B 8 Z h c e O o a c F H e n I y r H c X P f 7 Z n w s 5 F Q Q P G b g H Y R 8 V K G g 9 / j G T 3 R B 4 c e C X l F Z V 2 L 9 b b B g h f J x M m J y d T J B V I s a G C a 3 K O 3 5 6 c i U m Z C t P 8 X C c Z c 1 X 0 F q g 9 9 9 2 N h z I y l v 5 5 3 n T o a z Z e / e R K W e 2 h F D I t V T K t O Z Z w z d K C O S N T X 1 + / N D d v C M 6 m 4 o v 7 B f L V g w J 5 P L 3 H H C I e P B + N z J E p x 6 7 l g a r H z z e V z w R n 5 s O T g M Y e J h P g e F S v E Z a K k A n g A A l j M T K N j Y 4 a 6 Y C X Y E g 3 7 h + E C c o 5 f r t Y O 4 T B M S X W l N 7 H p H u H 3 O e p / T v 0 e Z G g q e / 8 p 1 B y 0 p x 7 4 8 u u H U d l Y G Q m h U z A E y p K H I 5 W Q 6 b 8 V C 0 s i Q W u W V c 6 K 8 0 V M y Y 5 j m + d l F e v X s n j x 4 8 l V 9 W v K O i p P U 5 s p 6 9 2 9 + w x M j J s 2 / L C W W u U + Y G K x 7 X f a p i W l 8 N x c 5 5 E M a q 2 F / Y J V 4 t K D g 8 a N X j V 3 2 d b D 5 w G S L 9 x J V w 6 9 K n K 1 j U Q 1 9 / O s f 0 i V U u L V Y q C g g J n w 6 F q 5 u T k W N 2 H p R 0 E R i r m x W e l q n h G P 5 u T o t x Z u d W p a q C e n 5 m Z l r f q 9 V r 8 z U + s x H 5 3 9 s r K W 9 p r w G f v H p Y v 7 7 p e L i y V f E m H T O d X j T T X x Z 4 5 v l V t C 7 V Z e r S x 1 S q x n j x 5 I l u 3 b g 2 + k Q S 9 9 o Q 2 2 h 8 e O b t h n 9 p X T e W + c 9 C X w 0 n F 7 d t 3 Z P 9 + 5 z r 3 w B 5 B 9 T u 1 X d W s k H 0 U R V i d S 4 e h C Z X 2 g d S b n d X G n Z P + u 8 8 H 4 z K n 9 9 O k d m A U U y p V 8 p S w o 5 N K C L 3 x Q u 0 z e P 4 w e F e Q K 6 w C + n v j 3 I x e H L W 4 Z 0 T r r G T G b C t s x 6 9 v t A b f / m k g 9 n c / I U J t 3 n 5 E 2 r q d m s c L C k u m 8 N Y j a 0 Q C k W t v r p 6 R 3 X X z D f j B w c G E A 2 J K 2 + K / u / J C / v y d B u n V h n O 9 K 8 8 u Q + M 7 v T P p 1 g 7 j S n u e l E / c k 2 3 b t l r j a + u P y 6 u x H N l b N 2 L j V U v F q E q 5 4 p L S 4 C g V Q 6 p K 5 u T o j c y p x J 8 a V W l W k F G i L Q e o p N h 5 H t 7 G g n g F e h 4 C Q U b G w Y A n G 8 S j 9 P T 0 G r E e 9 I z Y + Z 8 C U F R / E i j f c F j a X 6 Z K J p C J T F l F 5 L d q S m b T k g m 0 t j 4 O 9 p w a 9 Q / f b Z B z T / L l W m f S J o m S q f 2 V S g P d Q r p j m 6 Z k t m K P X L 9 + 0 z 7 b X O V U J M g 0 O D h g 5 x Y D 3 r p M Z A J l q J I z o 1 J S E D e p 4 M n U 2 6 s V n g a M Y 4 G w m j i g K m 0 U n k y D E z n 2 z v x 1 i / N n 5 U G 3 U 3 2 R b F y H v + c d U l 6 N z O o 9 j 0 t N T b V s 3 r x R D m x p s O / + F P C T c E r E 8 8 t k W N W n d G o e 8 N s w 0 p 1 b L c o K 0 h g q i v 2 q q t E b P + m b r y 7 R m M P A 2 E d d A 5 l u c U P 5 j D 1 5 p 9 o o N 1 W K F Y 0 9 l k O H D r g P F Q y M 3 t D z 5 e U V 5 h Z f D I W F R b a l / s K g j l C 7 Q F G R + 0 5 Y 5 a u p q Z P h o c H g K A k k G K i s q r Y t C K t y U R T H J 1 L e B 5 J q b 8 O U 9 A 0 6 Y p b p c 5 R X V N h 3 W l t b p e / 5 E 3 3 f w 3 a / l P q q c m m q Z u A 4 2 S b e 1 P K T c E r E i n c u m U z h z 9 Y K G N Q M p g 4 x B h S 5 N r e I 0 4 L e e K u q f W E Q Q X D 0 6 J H g y O H W s 1 R v W V U k A g I S u d / C p T w r J R M P p X N m q 3 Q N u U Y M 9 j Z M 2 7 j U 8 H h m 7 5 7 H 6 O i I 1 p 0 S X r d h W 2 p C i Q 4 J 0 t l X 4 f o r L S s 3 x w b E 4 z x u 9 T C m p i Z l R B s / h A B 8 j 3 P A 3 o X + b W 5 u n o y P j d m 9 A C T V s K r C V W W q / o 2 O m n r n f z O u h M 6 t 3 G 7 v m v u z a 2 j Z 3 V y r 1 3 n z + 3 + 9 w z c b B d V H 9 A X h + U m N g g B + u 5 a g X n h v e O g I 1 9 l W o 0 T W n 4 m 6 k T 1 q y z J 8 o O h o 7 7 R I g D A 2 V q a S I B p S x O 8 C H A X D X b d k 2 9 Y t M j E 1 K y 0 v Z s y 1 T u w d j o / 6 3 O d S W h i 3 3 v 3 F s 0 7 7 m 9 6 e l 9 L X 2 2 P 1 5 F F c X G I N u k i 3 I 8 N D w V n n g Q O 4 u z 0 Y O A Y D A / 2 2 9 Y h p g / f O A + / J 8 x g e G p K S 0 q Q 6 y f d y Q r F 9 / C 3 g O 9 w L 9 w 9 K 1 a 7 k P p G M N t g b S L g t + r y l s T 6 p q q q y Y 7 5 D y d F e 7 W C z O / c m w 7 y Z b 2 o p q T 8 i E x P J 3 n E x M q 2 W Y E i G Q p U 0 u + q m 5 C 1 V S a 5 2 5 s v j 3 p C b O 8 3 1 4 2 r P R M G g 5 a V L l 2 V / E N Q a B v Y W p M G e A r N z M V M X P S D v 1 Y 4 8 + b 9 / 7 J G h k s N q S 8 X k 9 O 4 5 m Y 0 5 C e U N + E 1 V j j R I q v q m Z t u v q a 2 T 6 p p a 6 / G j m F C b B G k z p Y 2 X R g 3 J Q E x b g C c g I U m g s r J 6 n i T y m J l O 7 R C q q m t s i 3 P B w 5 M 1 i l a t S 3 / / S E 3 u E z L l R K Q k T p y X P T 2 J 9 0 3 h H s v K y u T D f V v m t Z M 3 q v z + 3 L X V t c I s o b C 8 U S b m G q w B R A l F i S L d u Z W g s X x W D j Q m G 8 d X D w u t k e s P u B M R n N g 2 a S E 7 A D f 5 1 T a V p C + v y i c n D s i t 7 h I j T 4 N K M f 6 c W D x U v O s h h w S g c 0 5 3 + V 1 1 0 z Z o O z b c r z 1 6 V U o M 3 0 I u b u r C 9 / j g 1 a t + J U n m 3 t 1 J A H d x Q p K 4 R 9 S 2 d F 5 E V O 9 0 Y 2 m o b j g 0 P H h v h B O F A 3 N f v p q Q 2 o r 8 l H t j j K 0 k c J h w f k g l H l u C h I 8 c O W z 7 4 d L d 3 S 3 T O f n S 8 j w 9 4 V 8 3 Y r 8 / / 2 Y S K r f i s E q n 6 S W p e m t F J v D J r n G V O m 7 / u 1 Z V s f y g 6 w K / s a t + W h 4 G X i v A 2 N B 9 P d 7 X O C V d A 7 l q W z l n Q P 9 o T C 6 3 p z Z S S I K A O L 1 L p U a I M E + e d k j z h g Z r l A B S T K q U q W 9 s M l u E x u 4 / w 7 Y r y Z t O k I J p E t F e P 0 o y D 0 8 m V E W k m w f q Y U l p W X C U C h w t 3 t H h 4 d 9 B + D c g 3 4 0 b N + X Y s a P B m f n g O 9 h 3 S E / + 9 v q 9 N j m 4 Z 7 P W i y M Q c F u / r 8 + r p L v R 2 b / Q K 3 l t C L 3 C N w d F t Y e 1 h 3 O q X r b J R N R B U Y 4 2 E F X 1 c C z g Q c M h c P b J 0 s g E P J l 8 a A 8 D r U w B Q a 3 z Z G r v j 8 8 j E 8 C m Y v A X Y k 0 F v 8 c z 3 e m r N M J A H i I H y i q q j E w A W 4 T P + n p 7 7 b u 3 2 8 b k e p d T p S Z U n Z t P p l n z 1 m H v R E E 0 B Y B M S O K O V + 5 v o 4 Q B O B 9 A + D N U v Y 7 2 d h t 8 b m / v s N 8 H 3 B d E 3 b R p o 0 X Q 9 y p h 0 2 P O 7 E B I g 1 R r q C w w M j H g 7 d + t 2 9 I h 2 K F J w n e 2 v Z m u 9 D e O U D U b d 2 s P m I z R A 9 G t R / R 4 O U B N g 0 Q F v W f l + L Z Z l Q 5 z N j W i Q M m A Q + A t P 7 l u C b 9 x U t W + n + 2 e s D E j 4 P 8 i e P 9 m U 7 U F D f W j H a l j T k / 7 X P j O / 3 N h S K 5 d u W g D w T S u y V H n D o c 8 8 X i u E J T t g Q Q C 1 T U 1 9 t 1 3 t + f K 3 k Z H 3 H R e O + L i a L R h O 8 e D k C G P o e G R h N P E 2 0 F I A 0 B d 4 5 C I 1 j n k b W v v t E i O z Z s 3 m a r 2 5 R d f y / X r 1 4 1 k z J N i O k q 1 2 l q 3 b s 6 f S D g d s s n o J J 4 / f 2 H 7 P o I + / O 4 p P C 9 E f T U w I D u b 3 j x S I V j f q H 8 D Q 0 V W y b 4 C f Y W u J Z A G J 7 Z O y A f b J q S o I F + e d / f b t I j b z / O s c Q M m 6 C 0 F u L a / u v 3 C v D s X n j g J d C f i G m f u z 6 T 2 u E R E f N e a l F L v b 5 1 M R I l v q K + R d 9 9 9 x / b v 3 L k r H 7 6 V l A K o e 0 X B n y F l o h I I 5 I p j H B L N 1 x l 2 T R g x f f C e b t d g A W q e j x P s 6 m i X s p L C e f W N I w A H B Q 2 Z g t b g g Z 1 1 5 / Z d O X H i f f s M 7 N u 3 V z 7 9 7 B O 1 f 4 4 o w T Y n B n P 5 / M D B A 9 L / 6 p V J M e Z 4 g R v X b 9 q Y E + D a X s K B g T H f J S X B / X G t q s p K q S p K t p s 3 5 d 8 b J a E K q 3 e b q o e a l 0 1 V j 8 Z P I w c H D x 2 Q u 0 M b 3 Y F i a N S 9 3 B j e u y X 8 x v t b p u R P D t f J s 8 G 4 V K o x j w P i w I a Q O F F 0 q n T C 7 e 5 V O o B 6 6 S f y Q S r I B f B w 0 S j b 2 t r s G F R U V C Z U s 1 J t 4 F E M D r 6 y 8 Z 6 x s V E b 7 P W I S q v 2 s X o p K a u 0 u s M 1 j p r H t H e I N R D f J M 8 G I E x y 8 J d 3 Q B S D H / Q F X B P V 7 8 W L 5 / L w Y a v s 2 7 8 3 Q a Y o K i r m z / m C C E i Y j o 4 u e f D g o R w 6 f N B U O O I d r 1 2 9 b h 5 I V D / u s S D o 0 8 J t w B f 3 b H N y Y G N y c P l N Q O w P F 6 6 v v G W u M W K l h y x 2 y 9 t O w F d g G N H j 5 Y D o 6 p M q m T z C j o e d t d M J m + f 5 U F x u d S 0 u p d 7 e N K E 9 a V w q i u b M O 2 Z 3 p v + j j T F u l A l F w 3 d k a y M S Q e T Z s + c W P b B 1 6 x b Z s K H J G i j q 0 t 6 9 b y U c D T 4 O L o w h t Y v w k P G d d N 4 3 e n u m f n g M q K S r q K y y + p u e z T E 1 l 7 G n x m D 6 B + e j 5 G B A t i A Y S + O z v r 4 + c z T g g S M H x l r h w c t c C 9 + 6 d u 2 6 k n S f 3 L 5 5 W 5 8 3 z 6 S a B 7 / v 7 4 9 7 7 e z s l N r a O r n y N H 2 I 1 O v A G 0 O o g u p D q q K 4 K R n Z k k 6 8 i / c 2 T 9 i c I v I w t P T k W X Q z K i C J W c L 4 t i U / R a K k A / d x o O K p D O R s k h 3 a G P j + p a d 5 R l D + c q G 7 P K h S D G k W B t e 7 c P G S x P V G N z R v s D l I T 5 + 0 K V H i s m n j B i M D P T P 1 Q 8 P y E g g J 4 8 e D I J 4 n E d c L E 8 S T j r + H h P e 7 8 0 K J W L h b V b k D 0 k X h / / b 5 8 + f S 2 9 s 3 L / p 9 t e C V c q s 4 N n B k A O 6 d v B v b t 2 + z Y + B J x T N c u n h Z D h 8 5 Z C b C 9 Y 7 U 6 S e v C 2 + O h C p B O k 1 a R X l C g S h 5 o s e r h a l o T Z N G g D A W k i 4 e q I 4 4 I 4 g i P / P I f Z 8 5 S 9 H p 5 T Q U f 9 v s Y 3 A 3 x l p l 6 F W v q X d h K d L S 2 i p b t 2 x J k T b Y G B A g P M 4 D n n V 1 W N A r a l J d v T P Q C S p F k v F 9 6 p P r W H B s s X M o D A 0 O m l q H m 7 p 7 O C 5 V h d N S k O + S p f T 3 9 d j 1 / H y m T L i p 0 q O s r C T t l J T V A C n V q O 9 j 4 O V T J d U m O w d 5 m E u G 2 o l N i J O D e y V L F P Y d a i V k v 9 b + h h D q 8 w s 3 X j u h 8 q o O q v 4 / X z p l m 0 y A + T 0 E t 6 Z D m F Q q J M w L u K l q R n p e 9 k h N b a 0 L M 0 k D p J t W r W x X F X J T K N S I 9 F z D X d e k u q r S 1 B m 8 W j Q O n z H o u q o 7 + w / s T y E T 6 O 3 t 1 X N 5 K T Y J s 2 J 9 w 7 d k K T F V 4 f R 6 Y Y k E q L P w O Z w W k A s 8 6 c u V m s J x K S 1 i n h I R 4 W 6 w 2 K I p J i c S A 6 4 e 2 G h F R c W q j t 5 W d X S v k T Y b a G l p l Z 0 7 d w R H / O 6 Y P H z Q Y v a u V 3 1 x 3 B z Q u g o 7 M m 5 2 L i 3 6 P p t 4 7 c G x + a W 1 W i E u 6 j k T k b K J r U q S 6 K x U p m W f f Z y 0 V y D O z E S X T Z 2 4 Y 6 7 g 8 o x k A n M d X 8 j p n R M p Z A I 7 l G C H t V G g 0 t T V 1 Z l D 4 M W L b j X I n 1 o D m d O G H y U T q K m p k Z a H L d b Q A X X l y Y Q d x T 7 T I H x Q q g e d E 9 K L 7 9 M Q A W T y i V f q C g a k t b 9 I 7 S j 3 m z 7 y A q J D J t 6 D d 4 a E 8 a p / a V E K N y P e z q X g 6 p V r U l 9 f H x w 5 I J l R 7 S C w Z U m a m 5 U d C T X Q q b 7 c a 2 O 5 d o B B u 3 p d J f b 5 x d c r o X I r k E 7 z I y K i p I o e r x Y H V C o 1 l M 5 I 5 2 B c N g Y B q R 6 X 2 / M S a h u D s 5 C D n y c Z Z E d H p z k L M o H n e P b s m W z c m P Q c L g S M f B K w 0 O t G p U s Y 9 M J 4 x b A n + L 4 P 9 S E g l h g + D 6 R I b j z X X O s 0 N O o 0 K k m o S 3 5 r S m 0 P 7 D P / q / 3 9 v V J V 5 W y x M F A R G Q s b G H i l n U m l a R L Y O t z 7 2 2 8 f C 7 6 1 N u D e u G f u P Y x o 3 V A f d D 5 + O z X l t J s 7 L + Y P X q 8 n s i O z l 4 i 8 Q t X / g + Q c n k R r T Z x M Y B o F + e v u v c i z r L C J o m r e y I T a K + O t s r / q h U m b C x c u 2 l g Q L 3 U h M g H u f 2 R 4 f q + e C U g D G u h C Z A K 3 b t 2 2 s Z u k p C k 2 l 7 Y n E 7 Y T 0 0 V Q y T y Z A G T y E x F 9 3 Q 4 O 9 F t D H J z I T Z A J l J c 7 l 7 p / H x 6 Q a W a G + D 5 H J K 5 N G R 9 P n e e 0 G v g A 4 c s d B S q t 7 9 n + Q o j r c 0 E k J B b 3 a 8 k 7 V f W t L F q + V F x L K K F 4 k N d U C r e l k M k j + p L W 6 q V l Q i K G L v i d j 1 Q i b a 1 V U h X E 5 G + 6 6 m X P W 3 s s f K Y 0 N E 0 B z F j U b C o g R 1 X 1 f C / Z f / d v H t o 0 j D A m V Y W 7 o i p O 1 B 2 e D k g 8 Y u J w V X v V D 2 n h g W P D 2 2 I 0 9 n C d 8 R n 1 7 E l b U V l t 5 7 A L P S D q m e 9 / k D N n f p S b N 2 / J x Q u X p K v r m U k h / v b 8 u f P 2 9 0 1 N j S a l 8 / J y 5 e T J 4 4 t 2 B E s B d 3 q 9 y 9 X B O 5 s m b e i A D F F h R N u A z 8 L E 7 / O 8 f q y s V u 3 B e e 1 s H U v s j x d v z m 8 V 6 4 T Z 4 g P W O M L q H s g 2 o R h U 9 T 0 i Z K o p m b H x m J / t w r i 3 0 4 b v v j 0 j e / f t k e r q a u n s V B t q s / M 8 e b S 8 G J W d D a m e N w x o J E l t b T L Q N B N 4 Z q Q f U o + Q G + y q k p J i a + x h I H 0 I 6 c F d X V t b Y 6 T C q e F / A x I D E m h i B 2 H / z M w y 6 z d m Y 0 g 0 u L D a N z 1 D D r x k n S J 9 z p 4 9 J + + 9 9 0 4 K u b n u l 1 9 8 J W / p / d U 3 1 E t R Z G 7 X U v D 5 z R 7 5 x c H 0 d d H S k 2 u B v Y e b J v X + g p O K K 5 e v 2 o B v 1 J 6 M k p d j 6 h B p i w b B c 9 / v H J D Z N H b o e i H 2 x 0 u v h 1 A F 1 Q f U J n k 9 n j 0 S 6 J M 9 l b w O a A i Z k u J D j j t 3 7 8 n Y 6 J i 8 8 8 7 b q l 6 k N n Q P 7 n F o e F g e P 3 p s P e u u X T u k u b l 5 0 d 6 b 5 / 7 D 7 7 + Q j 0 6 f M t W F z q W / v 9 / I C w l Q 6 8 j j d + n S F f n o o w 8 S p O B 7 n / / h C / m T X / 0 y h S i o g O F p 6 R 7 M h W I e E i F E d F 6 F Z X U p O f o e P m x R q b D B y L z W 4 P V l q o b v H x X I 4 Q 2 T U l 6 Y v B f q B M f E 2 + + k t 8 3 C d c q z U E / Y j X Q k t C X U U s 6 3 v p o f t 7 g e C P U L 6 w t 9 x w s S K Z t 4 M e h 0 H S L C F 1 p h A j V i 9 6 6 d J n F Q c d I B 0 j H A y N T t w 4 c P y c c f f 2 R / 9 9 2 3 3 y c C S z M B M h Q V F 5 q T g Y Y B q Z q a m o y 8 X I v I C b 7 D 4 g F h 4 m B 3 H T / x v l y + f C V l x i 1 k w u v n 4 e s U K U V D Z M C W c K P + V 9 q L a 6 M b U N v q / L k L d j 2 S + G c D C / U p z B U L k w n w n M f e P i r d 3 Y t H P 3 h y u R w X u q / H e D r D 4 V P r D X 1 L 3 N T 6 l v K m A 6 Z m z K o N E i Z S l F T Z I l n H Q N w i w J c C B g + x F b 5 X 9 Y / x o C h Q S + r r n a o G f v O / X D M 3 9 + 4 9 u 0 w V I R V W J t C T 5 u f l W 8 c S B Q 0 L 1 Q 8 p 5 S M H w i A j E O E / n V 1 d F q F O E k 0 8 f 7 j i P W h w r 1 T i R T E w V 2 O O C 8 b T D h 7 a b 8 + V 7 h 6 y D c b 1 G A u L g v s u L y 9 L O G D C C L c J 6 o g 6 H N G O C 2 6 h 4 i K J i Z T f V s 5 1 U 9 v d e p T X I q E I L n Y v 0 F V O t o i z E F g K Z q m A V B s 3 N 6 d 1 H t C 7 E 4 v n 7 Z h / + 1 + 6 y X R I G m w c c i H 0 9 P T M k 1 b Y R R f O X 5 D 3 3 n 8 3 R f o s B / y 2 V y 1 x W l y 5 c t 2 k 5 b 1 7 d 6 2 h U a + V V V W m 8 o X h q 3 t i g k i K f H N 9 L 8 U x k g 3 4 2 E k P 7 5 y g M y F m c D H g 3 S M / B X C k 0 r a l n T X 1 + z o Q + + L y r X V v z T O F + 7 Q i p o x U X u 0 D Y W J l m 2 Q f b n f J T p Y C 1 D o I E R 1 w 9 B h Q C X H / 7 n 3 Z v m O b N u Y H 8 t Z b u 4 2 E I y o x O t s 7 p a G x X m 7 f v i u l q t p N K f G q q y u 1 U x m x h u z V l s W A Q 5 E p J i r T p S K i J n n 4 O u N + y Q e 4 e / d O a 5 g v n j / T e 3 C T E 4 H l o S i b l Z c v X 9 r n m V Y C e R 0 Y V 6 n e 2 d G p U n d I X n Z 3 y y 9 + + f P g k 1 T 4 e q P j Y J + t 2 V B a I B M D 2 t 1 T e T K T 3 W Y 0 D + s u o f K r 9 u n D L + 4 q z z Y e 9 q S q G p / + T x e D v V S 8 V L X o h z N n z c v 2 1 V f f W F x d W D 0 i e L O j r c O m M S A x T p 0 6 Y b Y Q y 9 A U F h R a u M x / 8 L 8 + k Y 9 O f y R H j x 2 R 4 8 f f k 4 a G B m v 0 y 3 n k 4 / / 9 W Y s T Z H q + z + s X B Q 2 L w u 8 z T 8 l L H c j k Z 9 t q 1 Z u 7 v K 3 P z Y g d 0 o a 7 W h B p Q t R + u v z q S w X O G O r 2 2 p V r 8 m R y m x w 5 e t j q d L F 2 E Z 4 0 a c + v W 5 Y 5 I l S r K U P H k 0 2 s v 4 Q q 2 a + q h k t g + L q k E 2 C 8 o z L N o m N h Q B Y a 5 U i 8 U v Y 0 l d h L Z w y G V Q d R 0 + h N S 0 t L Z K 6 8 W T b V l k p V i R s b Q f c / e / a 8 2 V 5 4 5 L p f d N s M 0 7 K y U h k Z Q X o 8 k j / 7 s 1 + b I y I M b C 5 6 V x o G E o 7 t S n G R S O z D B + 3 + X X 3 G g o X W Z v Q 5 + i x p S 8 9 o r o z 1 P r H e H Z t l K a 7 + d C B l A P k E 3 6 p f u T P g 4 c O H N j x B f T 7 s K 7 N I l h 9 / + F F O n j o Z f C M z C I / C d u I 5 q G + i z + m w q L + O N J M U s 4 l 1 d 0 p M T 8 8 f i V 9 L A j G t / a M d C + v P j D U t R i a c C X f v 3 r O 4 v Z p i 1 9 h R j 8 i 1 V 1 5 Z L h N K G t Z x 2 r x l s x z a U p U g E x 3 F 7 3 / / u R w 8 u N 8 8 V Y Q L b d q 8 S Q 4 d O i g 7 d u y w D L A f f / y h f P H H r + S 7 7 8 7 Y d A i c C g y g / v j j O X m k q h q N 4 o c f z i Z m t S 4 X u M E h i C f k y 5 G 4 f P u A 6 A J n u z I d n Q 6 h a F a l w k y p r V e F F 5 P l R z 2 Q O D 5 6 p D u Y x Z w O A 8 M T 8 r v v H 0 j L p d / Z s y 8 X P D v Z Y n t e 9 p o z h 7 h E y E S b C D t Y F o I b 5 H X P q g 9 t n j 4 K 6 n G 4 7 a 1 H U Q l 1 O / v i I E B B 9 T 6 1 R b I 3 9 m R x d y E y Y X O c C x Y n C y M 6 g J s O 3 E P L w 1 b p V j u D 9 7 J p c 7 O 0 t j y W b d u 3 S G N j o 5 H r 6 p X r K k l K j F Q 0 X h o p j b K o u M g G a c G U d i D / 4 / / b K n / 9 D 3 f a M V P A y e P N 9 H C T c i q R I A 5 q G h 4 9 g m S J 1 0 N 9 h F S M P 6 W T V C y 8 R p J / E r y E b U E i L z Z t 3 i i V F R V 2 D Q + + 4 a + C + h d O T o l E z Y n n y 7 W r V 8 z + O 9 c 1 X 1 L 5 F R H D w A Z r 7 + i y 3 B Y P R 7 f J x r m b + v d 7 5 t 0 v k i M q j T 1 w o u z X z g d v J w t 2 e 1 A P D K R H o 1 P C 4 H d 8 + + E 3 v B 1 F c Z J q 2 m z 1 7 p n l D 0 i v F D k 8 + 3 o V 1 N 2 F i A T S n V s q S m Z 7 U n r J 0 o J Z W 3 N 2 d 0 g V Y b r G Y m Q C v C z U B q I H T p x 8 3 x r d x 5 9 8 p L 3 5 F m v 8 f H 7 s 7 S M 2 k E u 0 O F L h 2 b N n M q z k C C 9 O l p c b S 5 C J a z y 4 9 8 C u 4 T 1 7 X I u e 2 a 1 Q G J N d u 3 f J + f M X 7 f O 9 e / f I w M D 8 3 O K A S I / m y p k U M j G f q G N q o 9 z q a 0 w h E / C P T P 1 G s 7 / i + u d 2 t u w 6 K H + 8 l 1 k a e d B w i W a A p s f U 1 n k x t 8 M I 0 7 B h i 9 m O X r I i f R 4 8 e G C z c H t 6 X t q 7 D 4 N 7 o c P K 1 3 s N k 4 l 6 5 5 4 W I h P w b Q U 7 K p X E S C n e u U o M f d l 8 t F 5 l 8 d p b Q 6 D u r Y Y w i 2 F 7 z a R F F Z B 1 1 I O H 3 F w 5 b T 1 s y f g D 2 V n t j P P F Q K O o q 6 + 1 h k n j 3 r l z p 1 7 L G f 0 e P E p 3 3 6 h s 3 N h s 4 U P 3 7 z 8 0 9 e n W z d s y O o r T Y c 7 G h k j O i E p 3 5 v s z Z m y n v v x U 0 L j w z t E Y + d 2 z P 5 4 N P k m C m c H h 2 b 4 Q 6 Z u W A m n r i 8 v B n Q 3 y y W 4 y R s 3 K i + d d 9 v u A q H Q 6 m / 6 + 3 n m / T w 4 + O p m B q U I p K 0 + N t K g t m b V p / t F h B l a Q r 6 t z X s + j z Z M m 9 Z G w J G x h X O u + d h z 9 / a 9 k 2 7 Z t z i 2 v q h z v J g y k M 8 9 L X T 9 6 9 M S m t A N i C Q m x W g p 4 J q a u E C 2 R C t f O n J t i / R D 7 8 s q d 7 L X w E C o 2 7 F U V g Y h l 5 y 6 n s f k S x k o J R 7 V 9 q q S h 9 / S q U h T 8 N l H b R C F 4 C Z E J 2 D Z I D Z w D 6 c C 6 T a z c t 6 d Y b R 4 1 g h / e v y v H T x 4 3 1 z i S i I H W 2 R m V B q r + 1 d b V y m X t 0 U + f / n D e 7 x I w m 5 / L B L / g h A K b g n g 9 P I x I s J y y T f K g p 8 i + Q / q z P S p x 8 f Q R k 3 j 7 e a 5 l V A r D Z 1 L y I C c e T g i v d p G j j 5 m 5 4 X t 5 p H 3 Q o 7 5 U 1 S h d a g A P 7 L 8 P P z y V s X O g D q J j W z h 0 q q o q r V 4 B S / T s 3 L n d b E 2 C b s + f u y g f n f 7 A n p 8 O b C m A S O Q J n N E 2 R Z p o U j y j 5 r E e V j z X R f L T 3 l 7 O z s 8 z m A 3 E / + I / / R d / H e x n F d O x O n 3 Q h S c R r p R M g I y v 9 L K W U 3 z / P m u I U d C g C L H B A 0 Y v S o Q D j Y p 1 Z k l C i a M i P / C m Y y O d O X N W X s Z 3 W 3 7 z L Z G V N U g 5 B i b j F f J i o k Z O H 2 2 S m z d u S X t b u 3 Q p G W l M R E 0 / f / b C F k v j d 5 A a 4 Q x C 4 M F z l Y R l z I U K T i j 6 e v t t I i M B o q P x B n n Y k 4 w h J F 8 F E g o 1 l p R n P c O O J O P j q m r m 5 t v s Y 7 8 i o Q f q U 1 g F x C M G E e h 8 f O d 2 t S s 1 j i + e M y e n t q p x b 4 G 0 w c k Q c H r w 9 1 H S e K S z m S A S K j I z g + l w 8 H 4 S J 8 k 5 r r V x U 7 N 9 B 9 U 5 0 5 h f F E y W 5 P n I + g S Z u M 7 k h I t d 5 N k o 0 3 p u T N L f 5 1 p j 3 W b s Y t o s R K b V g H W b G J 9 B z a L x + m k M 6 Y B r F k m B a t b a 0 i r 9 r w Z t S c 7 h i Z g t h O b H e L 5 9 V C q T D Z + Y Y 4 M s p u H p 8 P S + Y 2 P O T s A x 4 B C T W S X M q Q 9 O y g e n T p p x / k r t n 4 Y G 5 5 z A w L 6 h h O M F h 7 G v u T S F T K C m F r U r Z q 7 k q 4 9 S V d Q i l V B + y j 4 k f 3 f L p E r m C S k c u i O n d 4 w m l h T F 8 f G 8 q 9 O p R E o m G l o U N H o j e i w 5 y d B j R l W 8 7 x 4 V Z B z 8 Z j D 4 x f N k v N 2 9 e / f k 8 Z M n N g A e f U Y P s 7 M a G + W b h 7 l S X t O s E k R / X 8 / h J K F J U A / t 7 e 0 q X c a 0 g 0 h d V y s T i F P 0 7 Y n r W 6 f p M 9 v q 9 c Z Z Q N s u 7 o 6 z X c w + X 4 / C + 4 w S a S 2 I x b X f 1 0 a F 8 X 7 r 1 q 2 E d 2 0 x M O a C O 3 t o Z D x Y 2 N m B q e + e P O m S l U y r G v e f / 2 9 3 5 e T 2 V B f x 6 K z r E S E b o B H T i / v M r E g E S M a U k K d P n 9 q 5 T G A p l 8 9 + / j M p a j w q p W W p q b r G l P D f q r 0 E G P + 5 1 p E n X z 4 o k O m q o / J t a 3 H C x V 2 h K m N d Q 4 P 0 q 7 r H b z O G x p p Q U R B R M D E 6 b O p y u r V 6 z z x O d i R h 0 H D b 2 p 7 a O 0 S V b m / r l N q a G r X 9 B m y 4 A a R 7 v z S 4 v / 9 O i W y o L 5 f j x 9 + 3 B C y b N m 8 2 F Z v 6 h q h E m j 9 T y f 7 0 a X v w V / N B y B G k y 6 R y e u A 9 p D P x 7 T D r 5 a u r d 1 f f q h d B U c 0 O 7 a 1 d 8 g 8 a H R X t S x j p X s B i O E X 2 V 7 U l c O F i d 4 R V m 8 l p Z 5 9 k A s t S s m b t Q m B c C w l F Q / h k V 6 p t c v t Z n j w b d N f H Z X + s o V c b Q Z s c C J a x w R F B n F 8 4 5 V Z H R 4 c 2 o g F L M B I G h j l k R H 1 B X W 0 b K F J V M / O 9 Y d 8 Q 9 Z A J B z d M S 0 P Z j D k l h o Y G L G q D a P O + v l 6 V 5 j l S q E T H / g i v y s F K G d i F U d B m N 1 Z M W 0 4 N 6 n p k h H V 4 8 4 y k 2 J h / 9 / V l i 5 D f X O 8 k w 5 U r V y 3 q g Y i Y Y 8 e O Z N Q Y y F z E M 9 O x F a s q T P s I v z + k F a o f 6 r c H W a E a 6 h u 0 8 c 4 l k n 7 S b i A N B Y n M w O 4 U i 8 y N j c n T J 0 8 t 3 p F x x N G i l Q 1 c L w f x v / j n / z L 7 N l R + g 1 Z c a t z e W o H s o t g + F y 9 e s v G b c I 9 F 0 v k o r n X m y y 2 1 f x 7 1 x G U g o a 6 l B / n 7 y F v + q E d 1 d L 1 t L l 1 V n L x / b A s y x g J i 7 T q H i q 3 x 1 p b l 6 M s c t 3 v a v X u X e b 8 8 i L 4 g G u D W r T t G P h o e n c G A k g z J h M p 0 6 e I V 6 Z + t k l h u q n s 7 j M W q k X g 9 J N j L p z d V a g x Z 2 j B s F x o s D Z H 8 e 0 R 8 0 F i R N o D F 3 9 o y p K A e 1 L q q y e u T C + f O 2 X W I F W x u b p L u 7 h 4 Z e f V S D h 3 Y 7 d Q d B e N 0 T D 1 B / X 7 y + K k U F h W m t b X I b k T d N D Q 4 e + m c z Q p m J n K F D U U 8 f / 5 M p W C 7 / S 3 R / N 6 d z u z p 7 d u 3 2 9 8 A 6 s J 3 0 D g n 0 D g I k G V w n s D g W T 1 P J z U Z z / 5 4 V P w v / j M l F B W R x T I b r 9 X e J 0 m o d K R a K d F Y e w i v D j 0 l D X U h 3 H 2 R m 1 i l z 9 5 c u K Q B q Z W R P J 4 0 J G 5 h t X f f c F C R o t M P x m c L p e / p V T W 4 n 6 u t 9 p G N 1 + C k w C 2 8 V e 0 2 G h D e L m L 6 m J a B a o Z k Z Y I f j Z v n y K 3 c I t 2 j R W r f B P e 6 Q p D M c 3 i 2 X D Z q w y c H O 2 Q d G h p W w l 6 S K l X P 2 p T Q S C w I V q C N F m G O L T k y O b + j 4 d 0 9 v n N O P v v k l E k N v H K k 9 k K y E q 9 Y r K T x C H d q N b U 1 c u H 8 R S V y r j 4 f g 7 f J + u I a N H o G x y H K C 2 Y t 1 9 c Z 6 Z F O 5 O b A J s X O w 5 V O + m Y 6 K K 7 v A 3 p d u 3 H R N 6 7 Q v o K 2 p o V O C u n E 9 S d z V Y J y a 1 k s s a + v Z V / l m y 5 4 S x 8 q d a p 7 l E A r I V S h G s w f b J + Q 7 7 / / U U 6 e f D / R 0 6 Z D + y v t 2 U J r O C 0 I v R e m i D N V P A r c 1 i y y 5 t G i k u 5 J e J V D B Q 6 L X R X 9 U i A j 1 t N 6 t Y c E J z T C 4 y f e S 0 i t X / / P l + X f / t V R K c h L N u K l J N l c L m j j O C 8 A 7 w D b h X u g R 2 e u 1 3 v v v 2 N k p j G f u d Y u Q 7 m b J S 9 Y n N p j T i X T y W 0 z U p J h 8 e 6 F A J m R y H 2 9 f X L 4 y E H r P G j k t E L s J z o V x v G o K 4 Y Y U A E 3 b N x g E R 8 e 5 O B g 3 K q r q 1 M 7 I L d q o 2 9 P b B M q H 1 v 9 L m T H 6 Y E k 5 r O R w u z n Q V 9 Y 5 1 k j 6 L O m J d F q M a 6 2 z Z X 2 m M x U 7 l u Q T C A a j 4 a b H R D B P Q / a + l h y 8 9 M 9 E z b N I Q y 8 g O F r 7 a y d s X G f M P W K i k q k b X y D L Z r G z N p r 1 2 7 I F 1 9 + Z c b 6 8 M i w N V q P v / 2 v 3 0 6 Q i f q 5 3 r l E 0 i 8 T V L 2 f V E k P j 7 c T N a h E S f X B B y f k 6 t X r F u W A X V Q 8 0 y M n 0 w w D x V R i 3 l t q p x Q B Z M V u P H n q h N k 4 2 E 9 f / P F r u x d U U u q I y B C O k V x 4 O g d V D Y Y I H p A J v H q V G j 3 i 2 1 W i e Q V b O n H D / H 4 x a 4 j / 0 3 / + X 6 g N x S 9 m p + S V 1 M r k d F G i J 1 l r j E 3 n y m x u q c 3 + z A T 0 f 8 a S w r / u V T U c D u l A z g l s i p v P V P e n e w 8 V 1 M Z X Y z m 2 X K c H a l J 4 W o W p J V W 1 0 l i h d k z 3 S / n w w w 8 s G y o q i B / 0 J M C W q Q b U C w 6 M 8 x c u y n j f E + m f K l G 7 Y + G w G w + W y G G d 3 s V A i q 2 e R + e l 9 e F D c 6 m j M v G b T O J D 7 e I e 9 q g 6 N T E 5 Y f Z P S W H c w p t I q R Y G v x d d e H s 5 Q H 1 D M k J m 0 p 4 h t Y n a P 3 b 0 S E J q c 1 9 1 d b X 2 H Y g G w f g 7 D 8 h J 4 k 8 G z A H 3 7 o o 3 K 1 z K M 5 w j j A V i e 1 G s Z 8 / n N 6 i v 7 B R V + e 6 t f S s P I a e w V h u a S 4 7 o S e W L R 3 g f m L 6 / i M M g j I V G 9 L n y l w + W b 4 y y d h Q e P q K t M w E v G p H R V C W A U K x 8 q A 9 k x + 9 t m Z T Y 1 K A 5 H Z g D B Z H o j X F M g L z c P M l V 2 w J d n 2 n b J H e B c D 8 + z k 8 7 R Z 8 z S M 1 0 O P M o f 1 4 G 3 D B Y z X 5 T u T P q 8 f z 9 3 e / + I J / 9 / F N T v b 7 6 8 h v 5 5 b / 3 W Y r k 9 C C R S r p O h x h J + p e V g H b w 9 d f f q m Q 8 a R 0 L n U 8 Y t I d r V 6 / J 0 W N H j V z l q v b l R j Q Q l r 8 h t z r f 9 a Z E W O V j b I t 9 P k e i 8 f 2 a j V u l r C E 1 c 9 V a I / 5 P s + y U i J d s 0 o a U n L I R J U 8 6 R E N p F g O X Z C n L h 8 F q G v x 1 o b a N b 1 o K 5 V H E v l k K c D q Q N v n O i z w b 2 M 0 E p F K J k g 5 v I E / F d / c 1 T M n j P v 1 x b S S E C B V q g 2 1 p e W Q v m 8 Z L q i s i u r c y A F 2 / S e o a G q W h r s o i K l w + b 1 U 3 V Q L U l s 6 Z B G y q m J W G c r / u V G Y p j E t 7 u 6 q f 2 2 p m z B N Z o 3 / P d V j Z c I e e r 9 Z z q M U 0 X h p x W W m p 9 v S l F m N 3 p l 3 t x b 7 H s i n I d s u 9 8 j 3 K w 5 f z S U b 7 x 2 X P i v Z h Q F Q I G y V I F L Q B x p H w B q b 7 L u e Q X L i 7 c T h x j C T 3 4 O 8 Z j m D M 0 b c p 2 p c r e q x b A o z 5 n K B b Z l T j S R x 5 1 S e F N Q 3 W L r N V 4 v + x E i r N + T U r c 7 m q 8 k 0 m D c d s 4 M S W i c S K g / S m z P 9 Z 6 g q E 6 Q A 5 n u j f k z N u M b C C B b 3 / N w 8 L p W s w b s c Q j P u o U Z V x o O + 5 N W Q y F 6 H S 3 O w u U 5 L M y M W 2 f C N e 1 2 C + 3 O + a k B n t e G Z z C u R a F + d z z e 1 N Q 2 I 1 C k K J / E r z i 4 H 2 a Y u 5 6 d + w T d N e H f Q 8 7 m f C f 0 7 u 3 2 D B r K h Z f J 9 c g Q S u 4 q F D V U 4 H h h y 8 m k 0 g L 6 r j i x c v L O s r K i 5 R 9 x C X T i Q K G x N S 8 m H H Z U J b m 1 v W h t R t S K v G x o a E 2 k e 9 U K c 4 O t g n 5 h H J 7 9 r Y n K l 3 5 D C k 4 J E k r w f f t z l t l X X z 2 u i a l m + u 3 1 / a m 1 o h Z o t 2 a + U t n M w y v L 9 c V G s v e a x 5 U r q V R D e 7 8 v R a w Q f r i P e V 0 C z k 9 r V K x D D K Z 9 p k u v + R z d z 1 + F q J l 5 c 7 l 6 K e I R F Z U q e + N D s d T i b Q 4 C C V j x R B G q C C H j q 0 3 w J V y 3 f / i Q x P Z e 6 Y W L g u d 2 5 c f v j h n L z / / j v a Y Z Q k 3 j P l 3 r 3 7 d k z 8 I h H 5 2 D 6 8 6 + + / P 2 N R E h A u H Y h 6 I S b z 0 0 8 / s W M 8 k h f O X 7 J Q J X + O 6 / T 1 6 / 1 r R 2 A d l k p 3 J m c S s c 7 v k L d D u x O T U A T N M m W F 5 V T z G p O r e m Q D q v L h l M g e Z u I 1 q s s u X d 1 b K u h J 6 b X f 2 + x c 2 O z T Y 5 L n 7 e l L I g 6 c q k J j Z T 1 d G i t x a c S o k e Q R u 2 u x B d W W C s Z v + J 1 n f o w r w E S s V E 4 e b E w Z Y P a r B o b B v Z A f k O o J f T W r 4 E 3 g q G D A t E k N d z I z 4 R w 4 e v S w s K z o q E q o / p e d M l 2 A Z E j v Q Z 2 Z n p S B F 4 9 t 5 r K f X Y s U o Y G j + i F V s A l R L Z k v h o q H V M G e 9 B H n 6 U B I E Z 9 X V j q X O c 4 J E u A Q e I z D B C C Z i g q L z G H B 5 8 y d I p x s y 5 Z N J p V I 1 o J z o r f H L c a A D U Y u 9 t y y 7 L r O s x 4 c u 4 Y c S g C X N 0 Y x R I m i t m R G 6 i e u 2 P w c 5 k C R m R Q C s V w n S 3 4 i T c g n w d / y O Y 6 F g 0 1 T l o 4 Z L E R 8 / v 6 d j c k x K A C x m T V 7 p T N N b x u L y + 0 X q V I r 6 o Y H e B O x V S D W e g B 1 F E c N Y 2 O M i 6 F 6 n T x 5 w n p / C A A p D h 0 8 I C e P 7 U p 0 T O l w v 2 N U K q v r l D C Z s y b 5 x g 7 J S P 6 J 1 y 5 T B l 4 P 1 E T U t D A g E J M F w + A 9 c R 4 V j 3 2 k I i m t G d d i U L j l Q a t s 2 r r N o t f d d / W P s l y y / g p p m 9 E G m q 7 B 2 s M u A Z C A y P K F w K A e s V 4 g a j h H A Z k g 1 d H m K f l k x 4 h s j d + T P Z U 9 9 j t M r g s D 1 w P R E 3 x G 2 V Y 9 b X Y K U z 8 y A S c J 4 2 X e 0 Y K U h O x h M K 5 F k p O F Y v P C w J v I d V c K 7 o G A Y o j D d H 1 6 7 n N P X Q 7 0 M L D 5 8 H b i 3 E g n O X d t q p K 6 2 v k L I 6 Q D U u r 9 4 + / J 2 2 8 f V c K k d j L j a m O H F 1 7 A J m t s S q Y 9 8 0 D C p b P D G U P 7 m 7 / 5 n X z + + R 9 V x Z w 2 E r O k a n V t t b S r L c y V K X j / s g 2 t p + z + W z L m c 2 w e F k u + 4 j G m 6 g o 9 1 3 J B c O b Y y L B s b n D q C x 6 7 8 G V a e / L k 2 9 Z C i 9 s D O A + W k o H 2 a R / T J B z x i N a Y U P s p O i 0 C 4 v e k C U x N B 9 T b T O N n S 0 V J n s s B T i g P K 8 4 T d U K e i i g Y O k A d p R P A z s P R s i m Y A c 2 Q w V J V V I Y I 6 E j T q X q F + a x z n L w Q h J i a n K 9 9 4 F T w j g m u 5 c v P f / 6 Z / P K X P 7 c 0 2 E 1 N G 1 w w r p 6 v U x W w p m h S C i s 3 2 T H p s s N t M x v / 1 k V C h b e Z w M c L D c 5 S 3 f n p V f k U U M E 1 a Z a T W Q o I V G 1 Q v d + D B C / R + 2 Y 9 3 a 8 e F t p g 8 V K B O x 0 7 i 0 U K w A 9 P C u Z N K e 9 V i f N i c O m e S f K C L x f U D d 4 1 v H G M Q 3 2 j K h i Z l k i I s r O y P + 1 E w j D w O B 5 V l Z f h g O U C r 1 8 6 6 R I F 9 + g S 1 0 S n t D u 3 f B R 8 3 3 n x c m 0 q P C 3 J / u l 7 Y / C 6 v 7 t d n o 0 4 Z 0 l U Z c w G s k q o W B z 9 2 7 f I R R i l Y M z I P 3 N 0 1 s V i L 9 u D w T w f 1 r 9 c U O l M W f f A t s m E C 2 2 Z 1 b w o y I f H 0 / O S X w Q z b P N V Y k U R W T 5 q x a C R 0 X h 5 H q Q u H Q V R A 9 g w O A c u X b p q 8 6 0 + P v 2 h 9 e q k C 2 C a Q 1 H u G t 1 A G r C q 4 l I I B d m R Q t h y U U x b 4 h U H n j F Z 7 I x V M M d + y z + C c t l 2 a W e F Y 2 J u c m k T F 1 e K 7 M / Y d f 9 b M l C n 8 l X 9 i G Y h P b Y x f Y Q A I A i S G L S b N 2 9 q L z Z m C 4 U t F x C x t e W R q R s e q D T L R a a n x V 3 O d A p v S 2 F X Y X + F Q T T 7 u a f L y 8 D q V b 8 e t c N I U f b 9 d 2 f k y y + + l r 9 V m + L r r 7 6 1 h D E Y 6 q h 2 T N w j c Q q B x B j + 2 E y o Y D 7 B J B H e 1 K M 1 y j X G 5 i 2 b b J m e h Y B k u n H 9 p g 3 I u s D Z V D A N I w x H G t t z + + E S n K u u q V P b S c x G T f w 1 V Z a l E v v 2 5 o O 1 r 7 0 A s Z w 8 G Z O t Q s g N v W X 4 g c O I H g P u j 7 P k 8 T 6 q Z F p g n q D N O 2 J K O + M d h K q g Q x O 9 v F R w f 1 9 8 8 Z V l 7 A n 3 j I Q R h e P z V g v / T I s B K U 3 Q L t 5 I 4 M O f 3 l J b h t R h / o 4 S o U 4 K c k B s k r t S q 4 Z 4 p m f H Z c 0 i 2 e E V 1 j 3 I x z A 4 N C w / n v l R f v X r P 0 n Y K m s F 3 j H z n d 5 / / 7 2 M 1 y Z 9 N K u W p C M T 7 Q d v X X M z 0 R x J C e y 3 v h B 4 i 2 M C t 7 l 1 k t 0 i 7 X 3 6 H X 2 + g w 0 j k l f d K P H C 5 P y 0 t Y a + u + z + W w n 4 q x O b + s 3 D 9 O 5 m R y Z e C M G U q A T o 0 v 6 Y C W i o N Y w 9 M K B H z r v l k A k w y s 5 A Y 5 h M N O K 1 J B N Y C p n e V h s F K U 3 w r c / c 6 n G v O 8 8 G j 0 n O 8 n V L Q Y J M Y L C v 2 w Y 1 F 8 p l R 6 z e s w z S G / c 4 k e e 5 G Z b X W S 1 w E k F k F v 7 O B G b Z p i M T o N N z 7 y f Z K e t / o f 3 5 h Q p / O e y S Y e r / p G + U f d p X 9 v 6 t b T e 0 B k A N + m j H h M 2 H y c u Z t j k w g I F H Z r X S K I i N I z y G u T W k S m b 6 9 W r A d G 5 S 9 4 a x t l R K A m / a 8 S 2 T s q l q O q 2 H 7 H L H w r Y Z b Z 0 l X x i g D o 9 b b W q q t r R e m R o k g C g + Q j s d e n p 7 t S 6 P L n i N 1 Q A n A U v u k P H I G n k E x N s h V a L g u 0 R P + O B d T 5 i F i v 5 P O 6 Z Z V b H t D + z c 5 B Q x h M t 3 q C w H W b W h Y s u k K y 5 q c k Q w R Q D Y i L s W l n 5 h m R h S H q P v k x 9 8 3 7 6 9 s m 3 7 N l P v M o W w L B V I t m v X U z M S k b Q k N u d U i r U E t h P e Q 5 K t M I 7 1 7 u Z J G w d b K u p L Z 9 S e n D K 3 d X F e 8 t 7 6 x v L m 3 e t H / 8 P 5 Y M + B d s b 0 d Y 9 o / g j y i 0 f T n C 0 V z 1 5 l t n E 9 s N v e f / 9 d f c 8 5 8 4 j D 2 B N z p N K R m V V P c O 0 j R Y 0 s i j B 5 0 h X s L b a M R 7 p z s y a h Y v k q 1 S P t d C 1 L V i X U 7 E x y H G c p 4 0 I b Q v O L G O 0 G 6 N s Y z M x r C Q M S r B W 4 t x 3 b t 5 i N E c b G n P s y N r r 6 5 V 7 S o W c k L q 2 9 u R Y k G w 1 F W g i o g h C J M a 1 w 8 O 7 o 8 I B 8 + + 3 3 1 j A 9 v v t v 3 w / 2 n P 1 0 / f p 1 W 5 j N g 3 G 0 8 V C 7 3 r C h U e 7 e u W f q 1 X J R v M i Y B u o z q i y E d e R w x K E T w B F C H N 5 7 7 7 1 r 5 8 J g 7 I n O E y 3 E N y G / 8 u V S C g P G k I n 9 c V V 2 0 E a y C X 0 j A b W y V p a G z U w 1 a E h 6 1 c g M 9 M 0 3 3 9 k o P q E l T C X P J r C 9 L l + 6 m u j l a Y A d b U / l V w d z L O S o I t 3 M 3 t c A E l 2 S 2 g t X f B h H t h V Z w y N p Z B j 0 1 K j L V 6 9 e s 4 y 5 N u g Z A H s N 1 d E D 7 9 q 2 7 V v N G 7 f c d W o r i h d W E 8 + p v d e r E h H V m l g + 1 g I m 6 P X M 9 z 8 a o Q 4 f O T Q v U g P Q D o j p o 2 P V R 3 F E S b G j F i g w O H L O / U a 0 j a 5 d M T U + q 0 X / F 5 V O 6 a T V 7 t D i 0 c y 2 Z P V z v G 7 X r 9 + w i q e H Y p s t o J + X l p W a p 4 j J a C x D Q 5 g M 5 1 m 2 E t U M N Z C Z v G 8 i i u b 6 z Q t G V L c H w w n M C 8 J p Q 6 x e u i i F 6 L Q Q n B q E b n 3 7 7 R m T J G u 1 A D R z u y A v q c V Y 1 e T 5 8 2 4 b H y O / B h m M M m k w u b l x + Z t / 9 z s j g 7 L D b U M E o X j 1 r n 9 4 I n m s Z J q a 4 b y f 4 e D + z t p k F k t W V b 6 l Y l 9 j 6 k v D e 0 c c G T o 3 q 1 / g C s X 5 w F y b b I L G Q y O M x e J y 9 O i R e d 5 C K o x o B 7 y P S 0 U 6 x 8 N a Y 7 j / h X z + + 9 + b W o w q R Q O i 8 y F H x K A a 8 5 n G d d K B O m c F E B w c 2 K b t 7 S 6 B / 2 r x l m o f j W o r M s 7 H K i Z M I I S 8 i 9 m o 2 M w f 6 L 2 Q 9 c i T J a n y J W c x c L 6 8 C B t L z w W f E 0 r l P 2 e K C p 8 t x f R Y D b I + s L v Y / U 9 P j q n t l C Q U L v F X A 6 8 S 4 p 8 K 8 K u g k 0 C S 2 Z f Z A m o F v T k Z X x c a h y G + b T F U F 8 + Y 4 8 B H v V M W W + R t p T i w M W 6 r V U A a e n 0 a K w l h S I i y X W 1 D 6 n S 5 z h U k M 4 2 Z Y Y q 1 Q L h j Q V L i n O C + f J b Z d I A I g G e j P d B J e I J 4 q e T I E m z 1 n y c b H r 7 2 V y 6 f f I q U C r X N b J S s S y g q c q F e Y e D Z w 5 Q R 9 A c P W q S y P H 2 m U X o 0 E v J n C y S n b H v a b p H R i 4 E A 0 U z g a f H E R b G / c c q C Y j P X x s r w v L 3 V E q 8 w Q Z A E l B j e 7 7 7 7 j q V Z 5 p m + + + 4 H s 0 f J Z Q H h l k M u H B T p Y u h W C 9 4 l u Q i B L W q X A R C B z o 1 5 U C Q H N e K E p F B C W r H 1 + 8 H x i K U 1 9 + c c s b K N + F / + i 7 / K a t a j u d w q 7 f V d D 0 G J I r + 0 S n b U z p r T o a b G T f 7 y m U S j I H k + t h V S J B w i t F Z g 8 Q C m G C x F P W J q B 2 5 v 4 u / S B c q m C / Q l a e Y W c j / o Z 9 V 5 r + R + x 4 g U F C 6 c n H M p G H x 6 3 j x k 1 A 0 r i u C S x n Y C L F L A 2 l V s m b 1 K b j z G 8 Z h Y S B 0 u 1 N k h F f C w P n / 2 X P p m a q W 4 I C b P h 3 I y r k K / E h Q V F V p o F P c d B l H 8 r I R C m 2 H Y 5 M y Z H / U Z 3 w 6 c E 5 5 I L o c E Q w F 0 E q 5 g q + l W b b W 2 P u d F n F N V n v M x m Z U t W 2 h b 8 9 v p W p W s O y X C E o p t 9 A W y B A s D f r h z z 5 4 9 Z 7 Z S J j g P V s w 8 Q + n I u V r U K 5 E h 6 1 L B o 7 B Q M 5 M d m Y m 7 H J D O 6 5 P d T i 1 8 b / P E v C V o P K g t H C E M K V Q U p X 6 H p V x u / f F f S 0 9 f n 4 X 1 4 F B B o p D 4 k 5 m 3 E I m 6 p Y N A h S P S g L V + j x w 5 Z G s y X b t 6 3 R p r J u C C R z r F i 6 q k 8 + W w / P C 4 Q O 5 3 5 8 / L l r s a 4 P w h h T Z Q b s i M F q J D G C P r H M i R k d E x i 4 p / T 1 V E E s r 4 j t n I F N q G C 9 L J u c v 9 5 0 4 6 F R b m p b T N b J T 4 X / 5 L l V D p P l m r o h U 0 N V t o P U V u b N Y q L A w i I 8 j Y w w t n A h k v P 5 P 9 g m d o 1 6 6 d 0 r x x g 0 V J 4 J V b S 6 C j M / t 0 u W M V E G s r 6 0 f p s y G t y G a 7 U O w h Y O S f x s 7 s V f K z k + v O J i w G X r f R S V Z s n 5 W T e q 0 N F T N S V z p r U z a Q b s x K 3 t s w L V X 5 o z I 5 M i C / + M U v p L + 3 V 7 b v 2 G 7 1 y L R w V q F n m 2 7 Q m 3 P Y J U g H I k 7 I g F S g 9 x G u d 9 4 X J C V G 8 u 6 r W p n J Y d k d X q g b E G 4 o n U m s p b V S e M n E m C I S i b z z 9 7 t d 3 T N O x z k W T P j k n S 1 S k F 8 g f S M x K Y j P y J X 2 X P 1 9 p A 4 E c t I o I a F 0 n 4 7 l Q T c 5 B T l G e s 2 Y l K q r K Z X a O j U n w u 1 z j U v 2 b a i 5 w Y R k i s 4 B A i R T 9 K A x L K R u B e / T j N o O t b v W W k r R W 3 M P K 8 X 2 2 m m b n h + d P B g F U o S 8 4 j T o M H g + J N H h D S 4 S A o / i / B o j c N Z d v 7 q 8 w O Z v / f p f 3 T T P n G / w 2 C e Q l e j t T O C 7 S C y m b o x N j K t U + 8 E k E h I a T 6 f N m m 1 o s D o + 2 K z f j 3 R y Z 5 8 u P I 3 d g 8 X s M o H c E d w r m a J + f F I g g 6 G B a n 5 3 Z F K 3 s T w Z m 4 7 L + a e 5 U l n o A q w Z o P X S x 9 l N T g I l p d G c k h F V 0 O 2 7 z + a k r j 6 9 b b 6 W 0 C f g g b N Y 9 G G A J 9 V K Q Y W E g 1 c J P 2 J p m L X E 6 O i I 9 t I r v 8 e l g h e d X 5 C / J F t t I V C f G 9 V u + l e / y k v Y l G Q y Y g o H A 7 g k L V k M u M m 3 b N 5 s Y 2 5 E S b D U Z 2 v r I 5 M e r G 1 F x 9 X x 4 I r 0 d t 4 P / i I J V n F k Q Q J U t S i Q Y q h u 5 9 O s w g / 4 k x e j p f L 9 o 0 K 5 0 R X u x L y q 5 s u s n H + S J z t r J 2 0 f q T S h 5 i n r d M 1 T + S B X I L W G E w 4 J J Z M R i 4 U D M C d C b T M L J e s S C h B P F Y U n 1 2 K q U R j h O D P U l q n J 6 Q V 7 4 e W A e V R a 6 6 t u 5 E s B j R g P X L p A 0 M X A n K p w P g n U p W e q C n P f R H e Q H + / d 9 9 6 R / f v 3 B t 9 Y G p B o / N 3 P f v a x 2 V k s D o e 6 R 3 r m 3 W / t l k / f m Z 9 x l V V J k F T M Y C b y 3 Z Y r V S 2 k e y h u a 0 1 N j L y y w V x S p j H H i / l e l z s K 5 M w j 9 z d 9 c / U y q x I o D H 0 F E S K w P y d D + p o h D b b R N M k 3 g s + 9 z e T 2 3 f d f D D L + 5 E j k p J Q r 6 9 F Z Z t 0 p Q Q G e Q F F J V V e 8 t B m U 6 M X R C t m 6 b Y s t f L w 2 m L O F n N c L Z e V l q l 4 t n 1 A 4 L 2 5 0 5 S e 6 K C T T 7 s O n b D D 8 0 e M n t n o F g + L h O l 4 q s K G i f 0 f H x U L c N H w i 5 D O B W L 3 v W g t s d c U b z 1 w Q 6 3 R / i 0 y M j 1 q o F F l 8 i a T v H 1 W C T d P g U f G j 0 s s / F a z S / y C L l V l 5 2 J 0 r 3 z z M 1 + s r A f U c q Q j s s 0 A i J a S T E q i 1 x 3 k C j Z B B 0 f + l b Z t r X b I / Y 1 d L P G d a X 5 T u p n n J L + 5 9 Z z 3 r Y g 2 A i o p G Q t M A d u / e a b n D V w P z j H 3 3 g / X I 6 w F e N r n u V t L o Q U n + r H Q E K y / S B H d t r L T F z Q 6 r Z A n H 6 q 0 l i H L f U z d t C V u W k u 6 M p C s f H t m g k n j p U 8 6 1 W v i / 7 b N l z 0 k X S B W o d M H + z W d x O z Y J F J x n P 3 H M 1 v 7 W F b t n q j v L R X 8 m z d k 1 L k W x r m Q 9 h U B 7 + v j j D y 0 8 Z j F 3 N R W V L n g S u 4 r I g J W o T x 4 4 I o q K C 5 c 0 o L s W 4 O V D 4 p U S i h R g p I p m + r u l H 0 t T t 9 k C K c W O N p P l d k a a K z L X + d s b J + T s j + e k O L 7 0 M C 2 g V W P 1 Y 8 V I E e w n y O E k 0 t S 0 2 3 L O S S i 2 a c 5 x D S 0 n T x 3 U q 6 e 2 y 2 y U Z V g w q 0 U Q m B h q R G h w S J n m j c 2 W e W c h o P J l a o A H D x 6 w Q d m V g u t y D d S m 9 Q I d Q K b h g a W A e W O s j H H v R Z 6 p W h f a l u Z 1 W w s Q Q t U 7 G r c V 5 9 O 9 E g J u G T N D g p z e X 2 L S o b R g V p o W m P f l i a P / S + w n i y N S e H 9 k Q v d N Q r F 1 B L K t H s d k x p G R Y t 9 H u 1 m f + l l X Q h m j F J 4 Y 4 X W N m B 5 N R W U C P U 0 m Q i F h q m t q b B x p p e D a h O 6 s B 3 j O d D b h c s C f l o d W E i Q Q l B V I 1 g s 7 a 6 c k N j M u p X m p d c Y r 2 l g 5 b R K 4 q q r C l h p l q S F m K e 9 v c v n 9 5 s d C O r L o / 6 z x + 6 K M C P b d 5 4 l 9 I w q J f L w k 4 h z k 0 v N a Z p B e 9 h 2 O c b U n 6 y n b y K E C 1 q W Y h E o 6 J N j y 0 E g m K o e x J c Y / M o H v R M d C w m D l i P s P H q 5 Y 9 c P L 1 d X Z Z U l M m G K Q b d j z L H d K c w Q + z 5 8 H O S f 0 s u u C + q J R O f v D 9 9 L e 1 W 1 J K T c r i R i A P t w 0 K f / k X / 9 o K j w z r K O d I B 1 B N F o f M n D j N P y E 1 0 6 3 Y Q + e J 1 F S 6 s x J e 3 + O f U 4 7 8 o W w o x n 7 n G M X k k S m 4 U Q 7 z H J Z N w l V m s 8 q e a 6 h + k q m h 8 b R w G g 9 I A y F B Y 7 T g b 9 x f 5 U Z R w 4 f k r t 3 5 4 + X L A W o X + + 8 + 7 b d 4 7 f f f m c S J F u g M Y C g G l Y M V K m o g y C c u C W b w P X / 2 a e n 5 f g 2 k d y + y 7 K t a s w y 7 Z I j / o / / z Z F g o b T 0 Y W T h r L d G k k B C W b 0 E Z P G k S S l K j s R 5 3 W / r y 3 F E 0 n N h U v G Z R U e w r 5 / t 3 J m c I 5 Z t 6 O v g 4 b J f 4 j F W l 4 B Q 4 S 4 0 J o 8 7 + 2 x 6 B j F j e / b s t r A i V g O P j i 9 B K C p y I f C S m f 2 5 E n c 0 g F T M J t 2 o 9 7 C Q t F w t e I 7 V r v D u w S r 4 Y R C Z 8 K R v f V Q / x r 6 a G 6 v l w K 4 m 0 z R u 3 r w t 5 8 5 e s M B c o k 5 u 3 r i d t m P 6 4 T E Z e S N k S S E Q p N B t Q A i K c z Y E n / v z u u 1 U s z c q p T y Z H L l m Z P t O p v + k b 5 d r X d Z N Q g H U P h 7 U 9 p E 4 d N E N p y x G D w J B C B o 0 c W V I L Z 9 X A i x M p S S Y k H j j x g 2 r + O U A V Z F e 9 c 7 t O 5 b f 4 N a t 2 x Z l T U 6 D t Q b 3 x k v 3 k n o 1 S D c 1 v 6 V n 5 e F T y w X P 0 N T U Z N H s 2 7 d v V S l / z C Y n E p j L c j Z h F Z z n H l W T K 6 F R 8 4 4 g C M V L q U D d 8 0 R y x E k e G 0 m C L S T r e p W j 1 w t H m / N 9 X x i s y v 6 k w j D W Z R z K l 8 K 8 c a s M / Z + e c G B v 5 6 7 d 1 r P R 4 + E Y Y K b s R x 9 9 a F E A l y 5 d s U r i E l T 0 Y m C g k 9 U C m T e 1 2 P d 5 2 X j 2 S E 9 M y A 1 h O x t V W r L 2 L A k Z C Q 8 i Q J R x M o g F 6 X F 8 I A V X A 3 d f F J 5 q 9 S A 3 R B S 4 0 1 e C v / r f F / a 2 Z g L D F 9 j B O I h 8 A 3 7 8 i L l Z b v C W Z y Z w + H I i h b W S x E j k 2 k O Y N K 5 w T M c T n A + k E P v J c 6 Q J c 8 d 8 h v 1 0 o z N H C u N B Q O z c j N T W Z j c Y N l p i Z + 8 / W b y V r i F e D F T J X I x B z W A 0 W 8 t U + z d S W c y o v F s X i G Q i H h i 3 5 O V m S X 6 W f v Q L b i 0 G k n s Q f E k E e x Q E f k I e 5 m C x Q s O G 5 i Y L 0 k w X m Q 2 J L l + + a n k W U G N Y + I v 1 X n m B p D F b S T A t 6 i 1 q E X n F 1 6 r 3 J A t S O H F L R d G s 1 K k 9 Q y T / K p y J K w a d F Q s R E H w L e M 9 u A W w 7 d O 8 + R C J H F i e 5 3 f m k 1 H H q m y O J i x 7 X Y 9 2 S s o B z u 2 r G p D h 3 y n 7 z 4 p O Y v F U 3 I t f a R L 8 z J X / 6 p 6 e s T a 0 X 1 s 2 G S h b l b 1 B 5 N C Z K 3 q a P L X M r c 3 j 6 e n t T G h k N F m m B V P A D r w x k P l 8 k 9 R b J P R g I Z o Y q L l w q m + x J 5 H 5 j e U k y 6 Z A E 5 s D B / T b V O x 2 Z A B K P 7 x 3 X w n Q R 7 L y d u 3 b a + r N f f f W t S a / l g g b h Y g a T z 7 k c k C c 9 i n 2 N q e 7 r A S U X q h 8 x c 6 8 D S P R d k Z T P y h O D v n p 7 / 4 5 M X g p B M H e c k E I B 4 T y p 3 L H 7 n p N A 7 n z L S 5 w T M z K l 0 q q 2 e E o m J t 1 3 R E n p x v r C 7 S + 7 Z V 1 t K J A X D w I X r U K S w n F 6 1 p H r + I n j t u 5 r W P c G T E B E r S D C e W 6 O x Z y d s U s M W T S l F k D i c H l U u R 9 / O G e h R e f O n r f z p z / + 0 K 7 l I 7 Q X A y 8 F + w 6 p 5 + + 5 p q Z G P v j g h N x W m 4 t s Q 8 v x C n I N C L U S 4 c T P s 0 4 T g a Z h u C k j y f o M g / x 7 6 w k 6 M B L q s K 5 t G H k 5 E I J n C A i i B 2 4 b 7 C f O h 0 p w 7 K M g T D q F P o N I E 1 O 6 V c P s z r M c q S 6 a s r l Q t K / i d R r M D W P d C V V d S q K N o E K 0 6 P / s / C V V W a h U A j u J q b t 4 8 f K 8 R k r D Z o Z s e H Y s o / J l + d 7 K T Q W T 1 5 B E H 3 5 0 y j L t n F Y V i / G q l a h p v E i W u g n f E z Y D u R s Y t 2 K R 5 Z G R p c W t 8 Z w s s 7 I c + A h z o r m Z Q 1 Y S m e H L b O f m s v S R 9 6 0 9 q q K m 5 9 q a A 5 s U d Z Z o d z / 7 m u f 9 6 i E L L w R k 0 u M E g X w x 4 g T n T T o 5 8 v h 9 6 4 B D W y N W U D j G f o J Y Z M h y a z r P y G e / S C 4 W v l 5 Y V 6 e E L 7 G Y r y Q e 3 L 1 p J A 2 e N V Q 7 J A c r p 3 d 0 d N q U A I A E Y y L a 4 I Q 7 D o O 1 o z J N Z K O C v W r p x P / K w N 9 u 3 b r Z 1 M Y w U C v J h Y d X 6 + y P Z 9 U 2 6 7 W X v B B 4 Z u 4 H r y J O D t R G 3 P T Y a / T u 2 I 1 I a M h r D U a / X 1 M 8 I z 8 + z p O h s V n Z U D Y h s V m V U i P a O 0 9 M y v / x f / 5 f N g b X X D I i + 6 p 6 Z H i Q o Y O k o w J J m L 5 2 1 g 7 c a 0 t L q y X c 4 d 0 x v u g J 0 j M S 0 w b v 9 q 3 Y M / H + / T H b J D k S E o h z Q e F 7 Z k P Z d l b y c 5 x N Z d / X 7 a W 2 u E 3 r u P P c q X + o e 7 b A G g + + j i V 2 7 k H b O v V d S U x M 5 U r 3 q 3 x 9 0 X F 9 a G U D N x L T B l s 2 I E 3 l K o F U H c K m u X z l m h x T u y o M G h 9 S j J 7 Q L R E Z t 5 4 w l l s 0 b 6 Y s L 4 G Z q L h x w 3 b Z S o E 9 x n q u N J h 0 g b q Q g U 6 A T m H P W 3 t s 2 k M 6 Q C I G o H 1 C F b L j 8 i w Q i T J j S 7 I 4 l V j / U 0 V O e 2 B t I x j X R H H z N 6 i Z h F u B 5 u Y m k 5 Y F B f n m 2 J m R f L k 7 2 K D H y e h 8 o h O W k v 5 s u e A + e R 4 c N w x Z 4 K F 1 9 + 1 + a 2 A s Z u m m 9 Y w 7 7 8 k U 7 B t Z j B T B + W D f H / s p 7 F a U M G 7 r O x v d W s f D V u t t R o v W 3 + z M p B w 5 s k u 2 7 5 g / h y v b e C 2 E A u 3 d h T K n J H L T G F R y a C H o k j W R 7 t 2 9 J 2 9 p j 0 8 K Y W y d s G T B J i J v H r Y Q P f y O H T v s h Y 6 N j U p 9 0 x Y p K 8 5 N T P O g c U I A X v R a g E Z / R g l 6 + u P T 5 v T I B L y I l y 9 d k f 0 H 9 p m t F S U f 9 / v s 2 X O T a l G E G + N S 4 K V v F O F l c A D L e W J 7 r R W Q p n h d G X L Y v 3 + f 3 L h + Q 0 5 9 c D J R 9 z g V p r V 8 0 6 J 2 j H U K q W R K E o j z S g 5 P M N 0 3 I v l 9 3 V r n w n d s f z p B M k c i O h 8 6 o W S Z 0 + P f / P u f 2 X 2 s N 9 b d h v I o K a Q y X Q 9 k D U g L i f D Z 9 c Y s j Z F l / 3 1 v z W B v v d p A O 3 f u t L E m U m e R e o z 9 7 p c D M j k 2 K K 2 t r Z Z y C i k B 4 X y S z L U A j Y j V x R c i E y A u 8 K P T H x q h z 5 2 / Y N I 0 T B L 2 n Z d v P i A H H c h S y 1 I l L + m / i E z X 9 r s q o P J e V c 2 B H H l M k j y t z 0 n a t 2 N v H 5 W n T 9 r s 2 S i Q i e n v 7 t i 9 a 0 + m x D 5 k g j z B d 7 x q l 7 S b H L H 8 Z 5 5 g d m y k 4 j u 6 p X 3 Y d 9 l O q 8 a S O m 9 u P f F a b C h K d Q U W K k Q J K k K 3 + j / 5 7 l G B q i 1 5 l n q X x l J Q m G / j G S x 3 S U P F Z U 2 u u G h D a t 5 Q Z y P z B w 4 c k O P H 3 7 P K 7 u n p s + w + a w U I h Y t 9 K U A q N T c 3 m 2 2 D b U F O Q Y h F i A 5 e z J U 4 R l a L j o G 4 u d H p u F a C g Q G n 2 u 3 e s 9 N y U F R W V C S k L 6 o e k p c F 1 Z 4 N 5 M i 3 L Y W 2 Z A / v N E E q 3 Z r k Y d + T K S C I J 5 B v D 4 5 A y f O p m Y 2 c h H L H k M i N S c 0 F x P r s l 6 f S t r n 1 K D b k 9 b o K P 5 7 0 2 k C q O S E M b 3 R k 1 N a E p c I Y g M U G 6 m j v t N m o m X p 2 v k 8 s G e A 7 S D c 8 T W v Z c C c n J s 1 O W Q 6 w b Y 4 d O 2 r 5 x S 9 c u K Q q b K X N v V p L y b l c X E 9 J i r I 0 4 D R B K j E m V 1 K S T C n m g b T c o y r s F 7 e m 5 b Z K Q k c g S k A m J Z A R J N h 3 W 3 / s i M J + 8 j v B s Z 1 z H a 5 v J 4 5 I F D e w m 1 Q J G c R 2 U T W v q 2 C 8 p D m 9 P m V z o / Y q Q Y W 5 C n K k e j S 9 1 5 w S 2 B k 9 P b 3 6 X Z f l C M + V q / A 5 S 9 T I 1 s O p S s x p W j s 7 I Q p c s + m c E Y u B e 8 M W Z O A a s k O y l V x n O W A O U i Z M z Z D v b n G 3 v S O D I w L j S k e O H E 5 7 3 + 4 7 I p d e 1 E l p V W N A B v e 3 j g j B N r y v 3 3 G S K t h q s X f L s S c f + 4 F q 5 0 q y 8 / X 7 z j m h x U g 1 L X / + m 1 / o H a V v b + t R X p s N 5 c F c F a 8 H J y p K / z 3 t i 5 v z Y U N T k 1 a 2 c z N v 3 r x Z z p + 7 Y K o F S 8 5 g K 4 U j F e j 5 C V M a n 3 A B r c Q F Q k q c B F T 8 a k H I U L R n X g 7 4 2 9 X 8 / X L A t I 4 t w b K j 6 Z 6 d x d 7 8 i v Q A e 4 9 6 Y j 4 Y a c S o Z 8 a 2 P v / 8 S 1 v I r U L f B R 1 B F J 4 4 j 3 q D F M l G D k e a B B H Y 5 3 w m M g X f 8 2 R J a i 1 6 L v E 5 b Y P x p m Q 7 M T U v c Y x 3 W O 3 K 6 H y W d c Z r J 9 S W D V S a V i D F V 4 4 2 g I c v c 1 1 8 n a p Y q B M e J 0 4 e N + l F 5 l V U Q V z I J M L H A Q E Y a K V B 0 D h w c + O Z Q 2 q 5 4 F c n 7 Z Y L x r J Y f 7 a 1 5 V H W J c t a Y l f d t L z T 0 C 2 9 7 X e C M 6 n A X n 0 5 k m P 1 8 / k f v r B k N 9 i v 9 f U N 5 m R 4 9 9 2 3 5 e c / / 5 m t l L F 7 z + 7 g r x w 8 k Z A m 3 U M x e U S m I Q h A 4 1 c S J M j g S 0 A m T z D / P T s f f N f / j f t 7 T x S 3 7 0 g W b i O B t 8 + 2 b v / P f / P z 4 O 5 e H 2 L n W 9 p X 6 f d Z P Z 5 2 z t n i w o x L 5 c R z b W Y u 7 v S y w p g c 2 z B s j R h b i B f o g X F M y i x 6 f E j F s i g k w q c X n Z y c k C 1 b t 0 i n 2 l 0 Q k H E r / p a x G z 5 f T m Y g G h u 5 7 i A 3 E R z R z E v L A c M A K q M s D j D b Q O J A E B Y G 2 L 7 3 m N z r z + x M O V b f I 7 d u X L V F 2 T L Z q O G 6 B x y S b P K b 1 n x H C j 2 R L B A j 2 E 8 h S / B Z 4 h y f K y m C c 2 E C 4 Y T g M 5 N I E I d 9 i J M Y d 2 L r X e W T k p s z K 7 / 9 x 7 8 K 7 u 7 1 Q T W C 1 / 9 v a 7 N K I K v g o N K C C h w c n 5 O R 6 Q K 5 f + + + v Y w w i F q g 0 Q A a A Z / j i C C C + 7 P P P p U d 2 7 d L n k o 3 T w C I x / I p L H 5 9 7 f o N 6 e p 6 Z k R c C H y O t G M h M 5 w e q y F T A u u g 8 Q 2 p Z P 7 2 m + + t E 4 I k G + u K n f c p D a i 3 7 6 + 1 2 w q R U T I 5 A r j i w S 5 u 7 n N P 8 u T r l n x 9 T 6 h 5 A V E S B a I 4 Q j j i B O f 4 D M L 4 c 5 A l 2 A + X J O G Q S G 5 L m 8 C L F 1 b 5 v H T i O r / 9 x 7 9 O t K f X + e + 1 q 3 w e B f k u o N E q 2 Y q r 8 I t P 4 z I 6 N t / R Q I h L e N 0 i v G Z k O y W F s J d o + f M S K Y q p L / v 2 v m W u d 1 b 4 Q w 3 E n c 0 2 S j A W G 4 N E T A E J q 5 1 v O i b G x 2 X T 5 u Z g 5 U K n o u 6 o S Z + A h o 5 m / 4 G D J s U z I U y s K S X Q l / c L L J O r J 4 m + K L c f k C F H 9 P 1 B C D 1 n 7 9 E + d 5 8 l C M M + 3 / H 7 Q U n s W 6 f K v m 8 P d L a O V H y G d P I d b 2 V l i T b l N w N v T C v Z s k F f v F V w Q K q E p J q V l 4 V H 5 V Z X z L K F e o y M j N r Y B 2 D A k o a B F x C 1 D 0 A O S O K l W B j Y Y I x p f f D B S T v G c Y E D g 7 E v R v 5 J y 8 w A Z l z V z 9 w i t 2 D y a k C U O t N G k I r Z B g 0 b + x I 7 K A x W 9 8 g E N R E X B T L q Q l u + Z W 8 N E w R 1 z 3 v l j E B 6 n p x 5 n j T u e 8 H n w b H 7 r h Z T 6 3 x J l U a O R H y H Y 7 b a H v Q c E i q p x S C d p u R X f + 8 T d 5 N v A F 7 b w G 6 6 s m s b + n i 4 Q l 3 B M d b x K i Z f P 8 y z A F F A F L l H s z a W m 7 3 1 F g r D Q C 4 9 G W 5 1 3 L y Z 5 j l 5 o C Y i 2 V j 6 h X V 1 W b S s q 7 P T y M V 1 b l y 7 K e 1 9 C w e 7 L g R s M G w 3 I t V Z B w l b L J v w q z D i I f V S B e T E 5 u R w 0 6 j s q p u a t z R p x 8 D C L n Q G g r 9 6 U C A D l v 4 d 0 j j J l C S W I 0 O i 2 L l k 4 R 3 6 r Z G K f c g U f M + f 9 + 8 7 o Q Y G J H L b 4 H M j E 8 d s p + R P f n 0 6 b V t 6 X S V 2 o b U z 1 T h 5 z b j X M q q 9 k G q j O C Z w U B D v p 1 s X Z h O E 2 2 g 5 W t 8 r B b k x m 3 T I d A b y Z T + 8 e c E I g a p z + / Z t i z F b j F C L o a P r h V y 5 r A b 7 R 6 e l d g U h L Z C J x k D e h f V Q G 1 F f k d J 0 E k j E z o 5 O r U 8 / X j M r R Y W F s m F j s x K u Q q 7 2 s F y N + z s m K L K U j g f E u f M 8 1 x Y 9 M 1 I a i V K L s k E q C m c s X 7 k j l z v P 7 y S O / b 7 Z W m z d s S M I x + 6 + P J k c 2 Z x 6 x 7 G T R h S m Z a D m J W P 2 S G j 5 H / 5 H / y C 4 4 z c D Z q u + S W X v T t X l 5 1 x l J n o m 3 f o K d u d n 5 c q L a r n d 4 a Z S s G h b W 3 9 c J q c Y K F Y 9 X 1 U / X N 2 r J R O o r i y T 8 r J i e X j n e n B m 6 S C 6 4 P b t u 2 b P r Z c N R q e D I + X K l W s 2 p v T 2 O 8 c s F I u p 6 J 9 8 c t r c 4 R V l Z X L u 7 I / y d t 1 z y 1 V O n X X a A s + O D B D w i w f 5 p h V 4 t 7 a R I V J 2 1 E z a M j O e H J 4 Y 9 r n u J 8 k S n P f v L 6 W 4 z y j 8 D e 8 5 4 X i w 9 8 8 W Y i m Z V C r Z 5 3 q e Q d x / o m R K 1 4 Z e Z 4 n / s 7 / 6 r / 5 a t 2 8 U 8 v J i M j C k t o + X n X q n 3 K w d o / + x 0 T I Z K 5 d 2 V V e I G W u q m J O d W x p M x c L 2 a W t r W 3 L + i Y X A C 8 d g J / 9 6 d U 2 1 k W O p Y A z s i d p O 5 M N Y L 0 I x 0 I 1 t S W Q J 8 7 T w 3 O G k c R I + Z s c 4 W s g u x d B D Q 2 W h 5 M W n 5 V 7 r c + m Z q p H W l 7 n S 2 h v X B k t 1 e 0 n k t o 5 I c 9 J Q M i 3 v b B q X s o I Z i c d m 5 U k f Z I R A y e 9 Q b 3 4 / Q U g j j z t v W y O O J 1 t q 1 E M q m Z y E c o V o 8 m k 5 e G i 3 N D a l X 4 v 5 d e K N c U q E U V W h P b o k e y 4 v 8 h O V H d p O T M 5 I e 3 / M l o n 8 5 l G p X H x e K 7 f V 9 i 8 u X v 1 i 0 D T O L 7 7 4 y h o A S R t 5 4 U s F D Y l M t F u 2 b E n r G M k G + E 0 c L I s F 8 P I 9 M k o x r 6 u l p U W m + h 7 J g Z 3 1 N h b o J F F A D G v 0 j g B M 6 H t n 4 4 R 8 v G N M p V p S K l 1 4 6 h L W W I E o l O B v U p w R 4 a 3 W Y 6 q q 5 8 6 5 / W R x 0 g j J 5 E i F m k d b 0 L u U I 8 f 2 u 4 d 5 w x C 7 + O j N s q H C u H 6 b X O X Y T G 4 i o s 2 d 0 p 4 2 u X V 2 F T 0 v x 7 Y N j u l f 2 e 5 v m J L G k G 2 w V P C S r 1 6 7 L p s 3 b T R 7 A x c 6 E x m X M y h M w + z s 7 L Q Z y E t Z T X A 5 4 N r u O R 2 Q h q y r y 6 R F x s x s b I 4 P 9 H v p w N + j E v J 3 E w W b 5 M a 9 p 1 J U v c X 9 n R F q T u I 5 c 5 I f n 5 W 3 N 4 7 r W 3 D n b D D W P o c 0 c / J 9 a 7 7 N l P V / k y C S b T k f E C k 4 9 v t J E r E f I h L n g g 7 U S O Q L Z D J C T c p f / C e / D Z 7 i z Y N K K F 7 K m 1 n 2 7 a k I e j I K K k C g B m i x 8 0 G v 5 l + W K / 6 c a 0 u 3 n u d Z v o r l g i i D o U G 3 b h U O D g z 9 3 / 3 u D / O m w C 8 E / h Z 1 8 c n j p 6 a K r h Y 0 W E K s 8 E B + / / 0 Z G d T 7 A z T K W z d v m 5 q 3 b 9 9 e I w W r B L J c Z z r 4 x t / y s E V I t f b 8 w R k 5 v j N P 6 s q c c y G m E u C 0 S q I P t o 7 J u x v H J O Y J Q P 2 G 9 t v 6 G M r Q f b 2 W k 0 z U P c f B + w m + 6 4 m U K O Y G d + 8 p p a Q h k x 0 b k V z 5 9 Z 9 9 q k 8 w v 6 2 8 K e W N c 0 q E S 3 5 u j p S X x h O V n K x w K j t 4 C V q S + + 6 F J Y l F A 3 A T F 0 l U s l Q Q I s Q k O k K b i B I n H x / z f 3 7 7 2 z 9 P k Q o L g d + + d + + + P H j Q o m r p h M U W r h Z c k 7 W w c P F z P b / o N T G L 0 1 o n 3 K s H K 9 G T w C Y M T y R f D h 4 + q L Z U o w w M D N m 0 l M M b J o x I H 2 3 H P + 4 J 4 K S S 2 w 8 X J e T L Z P z e H F I q 2 D f C 2 L n Q e w m 9 r 2 T H y P d 0 y 2 f T w T v W Y 0 c m d 9 5 P c Y d U d X V V W q r T t p U 3 p b y R N l Q Y O 7 Z V K O t 5 I b 7 H c h U e P n b n 3 M t I v i h e b v K c j 4 a O A s m B O k c 6 M J / D j 3 l V x A A y + I t B f + r U C b l 3 9 7 5 J p 6 W k H u O 3 k X C 4 r S E l i T t v X L 9 l 6 h X g P s b G x 8 0 L y H e X C i / x Q G F B o d l m u M l J 2 M k K h p 7 s n j C 6 l 9 j 3 d R I u u N A h J V 5 A J n E i / V j 7 d 1 K v y 8 C 4 q 1 O + O 6 O E n b E x L j I 8 c e 5 M a 8 h 2 o o 7 N M x v s J 0 p A s G A / f N 6 9 N / / + d G v n 9 T f 9 7 / J + l U R m Q + l W Z W c g n d 5 s x C 4 9 7 p r f y t 5 A X L r 6 Q q u U M S l y U I T t K W 9 j 6 b 4 2 K G d L p d p T 1 t C 0 1 J X M y Z G N + n K C c 7 z Y z / / 4 h R w 7 e s Q 8 Y 4 Q z 0 e h p Z E w V s b 8 L Q I M 6 + 8 N Z y 5 s Q 9 d g R A t X Z p X 8 7 P m H q F p E R J E 5 p a G y U / M A r S M M n g Q t j Y + 3 t 7 d L W 1 h F 4 4 e I W Y w j 4 P Q j t r 2 8 Z l J Q M N d X V d u 7 R o 8 d S X F R k C 9 Q x h Y V 0 X a y r x a R F 7 j 9 8 v 8 C R K k y w 5 L 4 r w b H + G x 4 a l u f a s f T 1 9 i t x R m V U S 4 7 W H 7 9 L p 9 L W 1 i 5 / + q e / U k l W K B N T c 3 L u q Q t W N q m k 2 6 T N x H U h j z 9 O 7 s 8 n W a g j 9 C Q K S O b I x P 6 k n f / L f / a P 7 P 7 f d C i h n v 0 k C E V W 0 G s 3 A l I Z g Q J X c G I L o d x 2 v q P C E c r O 6 7 X y c 2 O y t X p G S q V P n j 5 5 r O r c M T 4 2 M M 0 d 1 z i N K A y I d u 3 q d b s O d s e + f f s S D Y J Q H / 4 u n H Q l K s k g 2 f 3 7 9 4 1 Q S A N y M e T m 5 q l a e F f 6 + w e s o U 0 o m V h 1 n d 8 m L + H h w w f M I U I k P U R j B j K D 1 j w P L 4 0 s u 9 h 1 v / n N P 7 D f o z G H 4 Y 9 d I 0 / d T x b O 0 f C j n w V E 0 H 3 i I + s b 6 p U I 7 v x 3 R J j z n e B z 9 / d O C t o + h A m 2 f j + F S E a i 8 H 5 S 6 w i T i S h y x p t + + 4 9 + L e U V Z X b / b z p + M o Q C X V 2 D 0 t 6 F o 0 A J l Z B U S i T b d 2 S a R y p K m F h K K d s G x / m x S T k d T P V J f i c V k O X a t e u y f f t 2 C 2 2 i 8 S B x a P h I J E p e f r 5 J y E z A B c + 4 T 1 9 v n 3 x 0 + o N 5 X j / f I A H X Z T 9 8 L 3 z O s W 4 4 s n P c 1 9 d f f y u f f v q J 3 Q P f 8 f D 7 b F 2 x o 9 C x O 5 d 6 H C 6 Q A 8 m j R R u 5 / r g R 4 t l g j j z o j i c + N 9 I E 3 0 8 S i m f B M e Q + N + I E 2 1 R S B W T C f g r O p Z B J t 3 v 3 7 5 Q T H 6 x N 1 q r 1 Q O z y T 4 h Q 4 E l b v z x 7 M a L v 1 5 P K S S y v A i Z J B T k i x A r O e 1 J R T m y d k A t t h f L J r g k 7 d p 8 5 c n k M q T r E Q D E e t P D 5 5 Y C / o 1 E x p Z + E n t h W P r g 3 H W i M H q n 7 B P 5 O W a I X p m k 0 N b K e 1 U a 7 v v + e a + C 2 F + y n O 3 b n U o / D Z d a i P H b v 2 e W u H U g n 3 O Q J M m l J k I h j y G K E c s U k k 5 K E z 8 O E g j D 2 O Q R C K k E q I 1 E g p Z R M H O / Y s U k + + e w U N / 4 T g c j / B 9 q K i H F q o s N Y 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 G u i d = " d 3 c 8 f e 7 b - 7 0 2 d - 4 0 6 8 - 9 4 7 8 - 2 8 1 1 a 7 5 4 f 5 8 7 "   R e v = " 2 "   R e v G u i d = " 0 7 a 6 f 0 1 0 - b 0 9 3 - 4 7 1 b - a a 4 9 - f f a 2 e 7 7 7 f 2 f 7 " 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 N a m e = " R o w   L a b e l s "   V i s i b l e = " t r u e "   D a t a T y p e = " S t r i n g "   M o d e l Q u e r y N a m e = " ' R a n g e ' [ R o w   L a b e l s ] " & g t ; & l t ; T a b l e   M o d e l N a m e = " R a n g e "   N a m e I n S o u r c e = " R a n g e "   V i s i b l e = " t r u e "   L a s t R e f r e s h = " 0 0 0 1 - 0 1 - 0 1 T 0 0 : 0 0 : 0 0 "   / & g t ; & l t ; / G e o C o l u m n & g t ; & l t ; / G e o C o l u m n s & g t ; & l t ; C o u n t r y   N a m e = " R o w   L a b e l s "   V i s i b l e = " t r u e "   D a t a T y p e = " S t r i n g "   M o d e l Q u e r y N a m e = " ' R a n g e ' [ R o w   L a b e l s ] " & g t ; & l t ; T a b l e 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2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 C r e w e d M i s s i o n s _ c e b 9 d 4 7 e - 4 3 3 1 - 4 a 1 0 - a 8 e 2 - 6 e a f a 3 8 c b 8 1 0 < / K e y > < V a l u e   x m l n s : a = " h t t p : / / s c h e m a s . d a t a c o n t r a c t . o r g / 2 0 0 4 / 0 7 / M i c r o s o f t . A n a l y s i s S e r v i c e s . C o m m o n " > < a : H a s F o c u s > t r u e < / a : H a s F o c u s > < a : S i z e A t D p i 9 6 > 7 8 < / a : S i z e A t D p i 9 6 > < a : V i s i b l e > t r u e < / a : V i s i b l e > < / V a l u e > < / K e y V a l u e O f s t r i n g S a n d b o x E d i t o r . M e a s u r e G r i d S t a t e S c d E 3 5 R y > < K e y V a l u e O f s t r i n g S a n d b o x E d i t o r . M e a s u r e G r i d S t a t e S c d E 3 5 R y > < K e y > M i s s i o n s _ a 3 7 0 d 7 b e - 3 e 1 b - 4 1 7 1 - 8 e 7 a - c f d 4 9 0 f 6 f 7 c c < / K e y > < V a l u e   x m l n s : a = " h t t p : / / s c h e m a s . d a t a c o n t r a c t . o r g / 2 0 0 4 / 0 7 / M i c r o s o f t . A n a l y s i s S e r v i c e s . C o m m o n " > < a : H a s F o c u s > t r u e < / a : H a s F o c u s > < a : S i z e A t D p i 9 6 > 1 3 0 < / a : S i z e A t D p i 9 6 > < a : V i s i b l e > t r u e < / a : V i s i b l e > < / V a l u e > < / K e y V a l u e O f s t r i n g S a n d b o x E d i t o r . M e a s u r e G r i d S t a t e S c d E 3 5 R y > < K e y V a l u e O f s t r i n g S a n d b o x E d i t o r . M e a s u r e G r i d S t a t e S c d E 3 5 R y > < K e y > S p a c e T r a v e l e r s _ 4 f 4 5 1 b 7 7 - f 1 d e - 4 e d 3 - a 8 8 9 - f 9 b 3 3 8 6 6 3 6 f 5 < / K e y > < V a l u e   x m l n s : a = " h t t p : / / s c h e m a s . d a t a c o n t r a c t . o r g / 2 0 0 4 / 0 7 / M i c r o s o f t . A n a l y s i s S e r v i c e s . C o m m o n " > < a : H a s F o c u s > t r u e < / a : H a s F o c u s > < a : S i z e A t D p i 9 6 > 1 3 0 < / a : S i z e A t D p i 9 6 > < a : V i s i b l e > t r u e < / a : V i s i b l e > < / V a l u e > < / K e y V a l u e O f s t r i n g S a n d b o x E d i t o r . M e a s u r e G r i d S t a t e S c d E 3 5 R y > < K e y V a l u e O f s t r i n g S a n d b o x E d i t o r . M e a s u r e G r i d S t a t e S c d E 3 5 R y > < K e y > S p a c e V e h i c l e s _ 5 a b a 2 f 0 7 - 2 0 8 2 - 4 9 d 2 - b b a c - 6 5 a f 2 c d 6 9 2 2 5 < / K e y > < V a l u e   x m l n s : a = " h t t p : / / s c h e m a s . d a t a c o n t r a c t . o r g / 2 0 0 4 / 0 7 / M i c r o s o f t . A n a l y s i s S e r v i c e s . C o m m o n " > < a : H a s F o c u s > t r u e < / a : H a s F o c u s > < a : S i z e A t D p i 9 6 > 1 3 0 < / a : S i z e A t D p i 9 6 > < a : V i s i b l e > t r u e < / a : V i s i b l e > < / V a l u e > < / K e y V a l u e O f s t r i n g S a n d b o x E d i t o r . M e a s u r e G r i d S t a t e S c d E 3 5 R y > < K e y V a l u e O f s t r i n g S a n d b o x E d i t o r . M e a s u r e G r i d S t a t e S c d E 3 5 R y > < K e y > S p a c e w a l k s _ a e d 3 c d 2 0 - 9 2 5 b - 4 a 8 a - 8 7 7 7 - 4 c 5 1 7 4 3 6 9 f 4 8 < / K e y > < V a l u e   x m l n s : a = " h t t p : / / s c h e m a s . d a t a c o n t r a c t . o r g / 2 0 0 4 / 0 7 / M i c r o s o f t . A n a l y s i s S e r v i c e s . C o m m o n " > < a : H a s F o c u s > t r u e < / a : H a s F o c u s > < a : S i z e A t D p i 9 6 > 1 3 0 < / a : S i z e A t D p i 9 6 > < a : V i s i b l e > t r u e < / a : V i s i b l e > < / V a l u e > < / K e y V a l u e O f s t r i n g S a n d b o x E d i t o r . M e a s u r e G r i d S t a t e S c d E 3 5 R y > < K e y V a l u e O f s t r i n g S a n d b o x E d i t o r . M e a s u r e G r i d S t a t e S c d E 3 5 R y > < K e y > C a l e n d e r _ 4 f 4 f 5 d 2 1 - 7 4 5 3 - 4 6 9 0 - a 9 f 4 - 4 f 6 5 0 a e 4 4 7 5 4 < / K e y > < V a l u e   x m l n s : a = " h t t p : / / s c h e m a s . d a t a c o n t r a c t . o r g / 2 0 0 4 / 0 7 / M i c r o s o f t . A n a l y s i s S e r v i c e s . C o m m o n " > < a : H a s F o c u s > t r u e < / a : H a s F o c u s > < a : S i z e A t D p i 9 6 > 1 3 0 < / a : S i z e A t D p i 9 6 > < a : V i s i b l e > t r u e < / a : V i s i b l e > < / V a l u e > < / K e y V a l u e O f s t r i n g S a n d b o x E d i t o r . M e a s u r e G r i d S t a t e S c d E 3 5 R y > < K e y V a l u e O f s t r i n g S a n d b o x E d i t o r . M e a s u r e G r i d S t a t e S c d E 3 5 R y > < K e y > D i m D e s t i n a t i o n _ 7 e 2 b 6 f 9 7 - 7 2 f f - 4 0 9 e - 9 b e e - 0 7 b c 8 7 f 0 7 e 0 1 < / K e y > < V a l u e   x m l n s : a = " h t t p : / / s c h e m a s . d a t a c o n t r a c t . o r g / 2 0 0 4 / 0 7 / M i c r o s o f t . A n a l y s i s S e r v i c e s . C o m m o n " > < a : H a s F o c u s > t r u e < / a : H a s F o c u s > < a : S i z e A t D p i 9 6 > 1 3 0 < / a : S i z e A t D p i 9 6 > < a : V i s i b l e > t r u e < / a : V i s i b l e > < / V a l u e > < / K e y V a l u e O f s t r i n g S a n d b o x E d i t o r . M e a s u r e G r i d S t a t e S c d E 3 5 R y > < K e y V a l u e O f s t r i n g S a n d b o x E d i t o r . M e a s u r e G r i d S t a t e S c d E 3 5 R y > < K e y > R a n g e < / 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27.xml>��< ? x m l   v e r s i o n = " 1 . 0 "   e n c o d i n g = " U T F - 1 6 " ? > < G e m i n i   x m l n s = " h t t p : / / g e m i n i / p i v o t c u s t o m i z a t i o n / T a b l e O r d e r " > < C u s t o m C o n t e n t > < ! [ C D A T A [ C r e w e d M i s s i o n s _ c e b 9 d 4 7 e - 4 3 3 1 - 4 a 1 0 - a 8 e 2 - 6 e a f a 3 8 c b 8 1 0 , M i s s i o n s _ a 3 7 0 d 7 b e - 3 e 1 b - 4 1 7 1 - 8 e 7 a - c f d 4 9 0 f 6 f 7 c c , S p a c e T r a v e l e r s _ 4 f 4 5 1 b 7 7 - f 1 d e - 4 e d 3 - a 8 8 9 - f 9 b 3 3 8 6 6 3 6 f 5 , S p a c e V e h i c l e s _ 5 a b a 2 f 0 7 - 2 0 8 2 - 4 9 d 2 - b b a c - 6 5 a f 2 c d 6 9 2 2 5 , S p a c e w a l k s _ a e d 3 c d 2 0 - 9 2 5 b - 4 a 8 a - 8 7 7 7 - 4 c 5 1 7 4 3 6 9 f 4 8 , C a l e n d e r _ 4 f 4 f 5 d 2 1 - 7 4 5 3 - 4 6 9 0 - a 9 f 4 - 4 f 6 5 0 a e 4 4 7 5 4 , D i m D e s t i n a t i o n _ 7 e 2 b 6 f 9 7 - 7 2 f f - 4 0 9 e - 9 b e e - 0 7 b c 8 7 f 0 7 e 0 1 , R a n g e ] ] > < / C u s t o m C o n t e n t > < / G e m i n i > 
</file>

<file path=customXml/item28.xml>��< ? x m l   v e r s i o n = " 1 . 0 "   e n c o d i n g = " U T F - 1 6 " ? > < G e m i n i   x m l n s = " h t t p : / / g e m i n i / p i v o t c u s t o m i z a t i o n / S a n d b o x N o n E m p t y " > < C u s t o m C o n t e n t > < ! [ C D A T A [ 1 ] ] > < / C u s t o m C o n t e n t > < / G e m i n i > 
</file>

<file path=customXml/item29.xml>��< ? x m l   v e r s i o n = " 1 . 0 "   e n c o d i n g = " U T F - 1 6 " ? > < G e m i n i   x m l n s = " h t t p : / / g e m i n i / p i v o t c u s t o m i z a t i o n / S h o w H i d d e n " > < C u s t o m C o n t e n t > < ! [ C D A T A [ T r u e ] ] > < / C u s t o m C o n t e n t > < / G e m i n i > 
</file>

<file path=customXml/item3.xml>��< ? x m l   v e r s i o n = " 1 . 0 "   e n c o d i n g = " U T F - 1 6 " ? > < G e m i n i   x m l n s = " h t t p : / / g e m i n i / p i v o t c u s t o m i z a t i o n / L i n k e d T a b l e U p d a t e M o d e " > < C u s t o m C o n t e n t > < ! [ C D A T A [ T r u e ] ] > < / C u s t o m C o n t e n t > < / G e m i n i > 
</file>

<file path=customXml/item30.xml>��< ? x m l   v e r s i o n = " 1 . 0 "   e n c o d i n g = " U T F - 1 6 " ? > < G e m i n i   x m l n s = " h t t p : / / g e m i n i / p i v o t c u s t o m i z a t i o n / T a b l e X M L _ D i m D e s t i n a t i o n _ 7 e 2 b 6 f 9 7 - 7 2 f f - 4 0 9 e - 9 b e e - 0 7 b c 8 7 f 0 7 e 0 1 " > < 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3 a c d 4 5 2 8 - 8 8 b 5 - 4 2 a 0 - b 9 6 6 - d d 8 7 1 5 b d 2 6 e a " > < C u s t o m C o n t e n t > < ! [ C D A T A [ < ? x m l   v e r s i o n = " 1 . 0 "   e n c o d i n g = " u t f - 1 6 " ? > < S e t t i n g s > < C a l c u l a t e d F i e l d s > < i t e m > < M e a s u r e N a m e > S e l e c t e d   d e s t i n a t i o n < / M e a s u r e N a m e > < D i s p l a y N a m e > S e l e c t e d   d e s t i n a t i o n < / D i s p l a y N a m e > < V i s i b l e > F a l s e < / V i s i b l e > < / i t e m > < i t e m > < M e a s u r e N a m e > S p a c e   c r a f t   m i s s i o n s < / M e a s u r e N a m e > < D i s p l a y N a m e > S p a c e   c r a f t 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T a b l e X M L _ M i s s i o n s _ a 3 7 0 d 7 b e - 3 e 1 b - 4 1 7 1 - 8 e 7 a - c f d 4 9 0 f 6 f 7 c c " > < 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D i a g r a m M a n a g e r . S e r i a l i z a b l e D i a g r a m > < A d a p t e r   i : t y p e = " M e a s u r e D i a g r a m S a n d b o x A d a p t e r " > < T a b l e N a m e > M i s s i o n s 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 C r e w   N a m e < / K e y > < / D i a g r a m O b j e c t K e y > < D i a g r a m O b j e c t K e y > < K e y > M e a s u r e s \ C o u n t   o f   C r e w   N a m e \ T a g I n f o \ F o r m u l a < / K e y > < / D i a g r a m O b j e c t K e y > < D i a g r a m O b j e c t K e y > < K e y > M e a s u r e s \ C o u n t   o f   C r e w   N a m e \ T a g I n f o \ V a l u e 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 M e a s u r e s \ S e l e c t e d   d e s t i n a t i o n < / K e y > < / D i a g r a m O b j e c t K e y > < D i a g r a m O b j e c t K e y > < K e y > M e a s u r e s \ S e l e c t e d   d e s t i n a t i o n \ T a g I n f o \ F o r m u l a < / K e y > < / D i a g r a m O b j e c t K e y > < D i a g r a m O b j e c t K e y > < K e y > M e a s u r e s \ S e l e c t e d   d e s t i n a t i o n \ T a g I n f o \ V a l u e < / K e y > < / D i a g r a m O b j e c t K e y > < D i a g r a m O b j e c t K e y > < K e y > M e a s u r e s \ S p a c e   c r a f t   m i s s i o n s < / K e y > < / D i a g r a m O b j e c t K e y > < D i a g r a m O b j e c t K e y > < K e y > M e a s u r e s \ S p a c e   c r a f t   m i s s i o n s \ T a g I n f o \ F o r m u l a < / K e y > < / D i a g r a m O b j e c t K e y > < D i a g r a m O b j e c t K e y > < K e y > M e a s u r e s \ S p a c e   c r a f t   m i s s i o n s \ T a g I n f o \ V a l u e < / K e y > < / D i a g r a m O b j e c t K e y > < D i a g r a m O b j e c t K e y > < K e y > M e a s u r e s \ P e o p l e   i n   s p a c e < / K e y > < / D i a g r a m O b j e c t K e y > < D i a g r a m O b j e c t K e y > < K e y > M e a s u r e s \ P e o p l e   i n   s p a c e \ T a g I n f o \ F o r m u l a < / K e y > < / D i a g r a m O b j e c t K e y > < D i a g r a m O b j e c t K e y > < K e y > M e a s u r e s \ P e o p l e   i n   s p a c e \ T a g I n f o \ V a l u e < / K e y > < / D i a g r a m O b j e c t K e y > < D i a g r a m O b j e c t K e y > < K e y > M e a s u r e s \ H u m a n   D a y s   i n   S p a c e < / K e y > < / D i a g r a m O b j e c t K e y > < D i a g r a m O b j e c t K e y > < K e y > M e a s u r e s \ H u m a n   D a y s   i n   S p a c e \ T a g I n f o \ F o r m u l a < / K e y > < / D i a g r a m O b j e c t K e y > < D i a g r a m O b j e c t K e y > < K e y > M e a s u r e s \ H u m a n   D a y s   i n   S p a c e \ T a g I n f o \ V a l u e 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 M e a s u r e s \ S e l e c t e d   d e s t i n a t i o n < / K e y > < / a : K e y > < a : V a l u e   i : t y p e = " M e a s u r e G r i d N o d e V i e w S t a t e " > < L a y e d O u t > t r u e < / L a y e d O u t > < R o w > 1 < / R o w > < / a : V a l u e > < / a : K e y V a l u e O f D i a g r a m O b j e c t K e y a n y T y p e z b w N T n L X > < a : K e y V a l u e O f D i a g r a m O b j e c t K e y a n y T y p e z b w N T n L X > < a : K e y > < K e y > M e a s u r e s \ S e l e c t e d   d e s t i n a t i o n \ T a g I n f o \ F o r m u l a < / K e y > < / a : K e y > < a : V a l u e   i : t y p e = " M e a s u r e G r i d V i e w S t a t e I D i a g r a m T a g A d d i t i o n a l I n f o " / > < / a : K e y V a l u e O f D i a g r a m O b j e c t K e y a n y T y p e z b w N T n L X > < a : K e y V a l u e O f D i a g r a m O b j e c t K e y a n y T y p e z b w N T n L X > < a : K e y > < K e y > M e a s u r e s \ S e l e c t e d   d e s t i n a t i o n \ T a g I n f o \ V a l u e < / K e y > < / a : K e y > < a : V a l u e   i : t y p e = " M e a s u r e G r i d V i e w S t a t e I D i a g r a m T a g A d d i t i o n a l I n f o " / > < / a : K e y V a l u e O f D i a g r a m O b j e c t K e y a n y T y p e z b w N T n L X > < a : K e y V a l u e O f D i a g r a m O b j e c t K e y a n y T y p e z b w N T n L X > < a : K e y > < K e y > M e a s u r e s \ S p a c e   c r a f t   m i s s i o n s < / K e y > < / a : K e y > < a : V a l u e   i : t y p e = " M e a s u r e G r i d N o d e V i e w S t a t e " > < L a y e d O u t > t r u e < / L a y e d O u t > < R o w > 2 < / R o w > < / a : V a l u e > < / a : K e y V a l u e O f D i a g r a m O b j e c t K e y a n y T y p e z b w N T n L X > < a : K e y V a l u e O f D i a g r a m O b j e c t K e y a n y T y p e z b w N T n L X > < a : K e y > < K e y > M e a s u r e s \ S p a c e   c r a f t   m i s s i o n s \ T a g I n f o \ F o r m u l a < / K e y > < / a : K e y > < a : V a l u e   i : t y p e = " M e a s u r e G r i d V i e w S t a t e I D i a g r a m T a g A d d i t i o n a l I n f o " / > < / a : K e y V a l u e O f D i a g r a m O b j e c t K e y a n y T y p e z b w N T n L X > < a : K e y V a l u e O f D i a g r a m O b j e c t K e y a n y T y p e z b w N T n L X > < a : K e y > < K e y > M e a s u r e s \ S p a c e   c r a f t   m i s s i o n s \ T a g I n f o \ V a l u e < / K e y > < / a : K e y > < a : V a l u e   i : t y p e = " M e a s u r e G r i d V i e w S t a t e I D i a g r a m T a g A d d i t i o n a l I n f o " / > < / a : K e y V a l u e O f D i a g r a m O b j e c t K e y a n y T y p e z b w N T n L X > < a : K e y V a l u e O f D i a g r a m O b j e c t K e y a n y T y p e z b w N T n L X > < a : K e y > < K e y > M e a s u r e s \ P e o p l e   i n   s p a c e < / K e y > < / a : K e y > < a : V a l u e   i : t y p e = " M e a s u r e G r i d N o d e V i e w S t a t e " > < L a y e d O u t > t r u e < / L a y e d O u t > < R o w > 3 < / R o w > < / a : V a l u e > < / a : K e y V a l u e O f D i a g r a m O b j e c t K e y a n y T y p e z b w N T n L X > < a : K e y V a l u e O f D i a g r a m O b j e c t K e y a n y T y p e z b w N T n L X > < a : K e y > < K e y > M e a s u r e s \ P e o p l e   i n   s p a c e \ T a g I n f o \ F o r m u l a < / K e y > < / a : K e y > < a : V a l u e   i : t y p e = " M e a s u r e G r i d V i e w S t a t e I D i a g r a m T a g A d d i t i o n a l I n f o " / > < / a : K e y V a l u e O f D i a g r a m O b j e c t K e y a n y T y p e z b w N T n L X > < a : K e y V a l u e O f D i a g r a m O b j e c t K e y a n y T y p e z b w N T n L X > < a : K e y > < K e y > M e a s u r e s \ P e o p l e   i n   s p a c e \ T a g I n f o \ V a l u e < / K e y > < / a : K e y > < a : V a l u e   i : t y p e = " M e a s u r e G r i d V i e w S t a t e I D i a g r a m T a g A d d i t i o n a l I n f o " / > < / a : K e y V a l u e O f D i a g r a m O b j e c t K e y a n y T y p e z b w N T n L X > < a : K e y V a l u e O f D i a g r a m O b j e c t K e y a n y T y p e z b w N T n L X > < a : K e y > < K e y > M e a s u r e s \ H u m a n   D a y s   i n   S p a c e < / K e y > < / a : K e y > < a : V a l u e   i : t y p e = " M e a s u r e G r i d N o d e V i e w S t a t e " > < L a y e d O u t > t r u e < / L a y e d O u t > < R o w > 4 < / R o w > < / a : V a l u e > < / a : K e y V a l u e O f D i a g r a m O b j e c t K e y a n y T y p e z b w N T n L X > < a : K e y V a l u e O f D i a g r a m O b j e c t K e y a n y T y p e z b w N T n L X > < a : K e y > < K e y > M e a s u r e s \ H u m a n   D a y s   i n   S p a c e \ T a g I n f o \ F o r m u l a < / K e y > < / a : K e y > < a : V a l u e   i : t y p e = " M e a s u r e G r i d V i e w S t a t e I D i a g r a m T a g A d d i t i o n a l I n f o " / > < / a : K e y V a l u e O f D i a g r a m O b j e c t K e y a n y T y p e z b w N T n L X > < a : K e y V a l u e O f D i a g r a m O b j e c t K e y a n y T y p e z b w N T n L X > < a : K e y > < K e y > M e a s u r e s \ H u m a n   D a y s   i n   S p a c e \ T a g I n f o \ V a l u e 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 S p a c e T r a v e l e r s 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 S p a c e T r a v e l e r s 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V i e w S t a t e s > < / D i a g r a m M a n a g e r . S e r i a l i z a b l e D i a g r a m > < 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 C o l u m n s \ R o w   L a b e l s < / K e y > < / D i a g r a m O b j e c t K e y > < D i a g r a m O b j e c t K e y > < K e y > C o l u m n s \ A s t r o n a u t s   f r o m   C o u n t r i e s 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 C o l u m n s \ R o w   L a b e l s < / K e y > < / a : K e y > < a : V a l u e   i : t y p e = " M e a s u r e G r i d N o d e V i e w S t a t e " > < L a y e d O u t > t r u e < / L a y e d O u t > < / a : V a l u e > < / a : K e y V a l u e O f D i a g r a m O b j e c t K e y a n y T y p e z b w N T n L X > < a : K e y V a l u e O f D i a g r a m O b j e c t K e y a n y T y p e z b w N T n L X > < a : K e y > < K e y > C o l u m n s \ A s t r o n a u t s   f r o m   C o u n t r i e s < / 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 T a g s \ T a b l e s \ & l t ; T a b l e s \ S p a c e T r a v e l e r s & g t ; < / K e y > < / D i a g r a m O b j e c t K e y > < D i a g r a m O b j e c t K e y > < K e y > D y n a m i c   T a g s \ T a b l e s \ & l t ; T a b l e s \ S p a c e V e h i c l e s & g t ; < / K e y > < / D i a g r a m O b j e c t K e y > < D i a g r a m O b j e c t K e y > < K e y > D y n a m i c   T a g s \ T a b l e s \ & l t ; T a b l e s \ S p a c e w a l k s & g t ; < / K e y > < / D i a g r a m O b j e c t K e y > < D i a g r a m O b j e c t K e y > < K e y > D y n a m i c   T a g s \ T a b l e s \ & l t ; T a b l e s \ C a l e n d e r & g t ; < / K e y > < / D i a g r a m O b j e c t K e y > < D i a g r a m O b j e c t K e y > < K e y > D y n a m i c   T a g s \ T a b l e s \ & l t ; T a b l e s \ D i m D e s t i n a t i o n & g t ; < / K e y > < / D i a g r a m O b j e c t K e y > < D i a g r a m O b j e c t K e y > < K e y > D y n a m i c   T a g s \ T a b l e s \ & l t ; T a b l e s \ R a n g e & g t ; 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 T a b l e s \ C r e w e d M i s s i o n s \ M e a s u r e s \ C o u n t   o f   S p a c e c r a f t < / K e y > < / D i a g r a m O b j e c t K e y > < D i a g r a m O b j e c t K e y > < K e y > T a b l e s \ C r e w e d M i s s i o n s \ C o u n t   o f   S p a c e c r a f t \ A d d i t i o n a l 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 T a b l e s \ M i s s i o n s \ M e a s u r e s \ S e l e c t e d   d e s t i n a t i o n < / K e y > < / D i a g r a m O b j e c t K e y > < D i a g r a m O b j e c t K e y > < K e y > T a b l e s \ M i s s i o n s \ M e a s u r e s \ S p a c e   c r a f t   m i s s i o n s < / K e y > < / D i a g r a m O b j e c t K e y > < D i a g r a m O b j e c t K e y > < K e y > T a b l e s \ M i s s i o n s \ M e a s u r e s \ P e o p l e   i n   s p a c e < / K e y > < / D i a g r a m O b j e c t K e y > < D i a g r a m O b j e c t K e y > < K e y > T a b l e s \ M i s s i o n s \ M e a s u r e s \ H u m a n   D a y s   i n   S p a c e < / K e y > < / D i a g r a m O b j e c t K e y > < D i a g r a m O b j e c t K e y > < K e y > T a b l e s \ S p a c e T r a v e l e r s < / K e y > < / D i a g r a m O b j e c t K e y > < D i a g r a m O b j e c t K e y > < K e y > T a b l e s \ S p a c e T r a v e l e r s \ C o l u m n s \ N a m e < / K e y > < / D i a g r a m O b j e c t K e y > < D i a g r a m O b j e c t K e y > < K e y > T a b l e s \ S p a c e T r a v e l e r s \ C o l u m n s \ G e n d e r < / K e y > < / D i a g r a m O b j e c t K e y > < D i a g r a m O b j e c t K e y > < K e y > T a b l e s \ S p a c e T r a v e l e r s \ C o l u m n s \ C o u n t r y < / K e y > < / D i a g r a m O b j e c t K e y > < D i a g r a m O b j e c t K e y > < K e y > T a b l e s \ S p a c e T r a v e l e r s \ C o l u m n s \ C o n t i n e n t < / K e y > < / D i a g r a m O b j e c t K e y > < D i a g r a m O b j e c t K e y > < K e y > T a b l e s \ S p a c e T r a v e l e r s \ C o l u m n s \ B i r t h d a y < / K e y > < / D i a g r a m O b j e c t K e y > < D i a g r a m O b j e c t K e y > < K e y > T a b l e s \ S p a c e T r a v e l e r s \ M e a s u r e s \ C o u n t   o f   C o u n t r y < / K e y > < / D i a g r a m O b j e c t K e y > < D i a g r a m O b j e c t K e y > < K e y > T a b l e s \ S p a c e T r a v e l e r s \ C o u n t   o f   C o u n t r y \ A d d i t i o n a l   I n f o \ I m p l i c i t   M e a s u r e < / K e y > < / D i a g r a m O b j e c t K e y > < D i a g r a m O b j e c t K e y > < K e y > T a b l e s \ S p a c e T r a v e l e r s \ M e a s u r e s \ D i s t i n c t   C o u n t   o f   C o u n t r y < / K e y > < / D i a g r a m O b j e c t K e y > < D i a g r a m O b j e c t K e y > < K e y > T a b l e s \ S p a c e T r a v e l e r s \ D i s t i n c t 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 T a b l e s \ C a l e n d e r < / K e y > < / D i a g r a m O b j e c t K e y > < D i a g r a m O b j e c t K e y > < K e y > T a b l e s \ C a l e n d e r \ C o l u m n s \ C o l u m n 1 < / K e y > < / D i a g r a m O b j e c t K e y > < D i a g r a m O b j e c t K e y > < K e y > T a b l e s \ C a l e n d e r \ C o l u m n s \ Y e a r < / K e y > < / D i a g r a m O b j e c t K e y > < D i a g r a m O b j e c t K e y > < K e y > T a b l e s \ D i m D e s t i n a t i o n < / K e y > < / D i a g r a m O b j e c t K e y > < D i a g r a m O b j e c t K e y > < K e y > T a b l e s \ D i m D e s t i n a t i o n \ C o l u m n s \ D e s t i n a t i o n < / K e y > < / D i a g r a m O b j e c t K e y > < D i a g r a m O b j e c t K e y > < K e y > T a b l e s \ D i m D e s t i n a t i o n \ C o l u m n s \ I n d e x < / K e y > < / D i a g r a m O b j e c t K e y > < D i a g r a m O b j e c t K e y > < K e y > T a b l e s \ R a n g e < / K e y > < / D i a g r a m O b j e c t K e y > < D i a g r a m O b j e c t K e y > < K e y > T a b l e s \ R a n g e \ C o l u m n s \ R o w   L a b e l s < / K e y > < / D i a g r a m O b j e c t K e y > < D i a g r a m O b j e c t K e y > < K e y > T a b l e s \ R a n g e \ C o l u m n s \ A s t r o n a u t s   f r o m   C o u n t r i e s < / 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 R e l a t i o n s h i p s \ & l t ; T a b l e s \ C r e w e d M i s s i o n s \ C o l u m n s \ L a u n c h & g t ; - & l t ; T a b l e s \ C a l e n d e r \ C o l u m n s \ C o l u m n 1 & g t ; < / K e y > < / D i a g r a m O b j e c t K e y > < D i a g r a m O b j e c t K e y > < K e y > R e l a t i o n s h i p s \ & l t ; T a b l e s \ C r e w e d M i s s i o n s \ C o l u m n s \ L a u n c h & g t ; - & l t ; T a b l e s \ C a l e n d e r \ C o l u m n s \ C o l u m n 1 & g t ; \ F K < / K e y > < / D i a g r a m O b j e c t K e y > < D i a g r a m O b j e c t K e y > < K e y > R e l a t i o n s h i p s \ & l t ; T a b l e s \ C r e w e d M i s s i o n s \ C o l u m n s \ L a u n c h & g t ; - & l t ; T a b l e s \ C a l e n d e r \ C o l u m n s \ C o l u m n 1 & g t ; \ P K < / K e y > < / D i a g r a m O b j e c t K e y > < D i a g r a m O b j e c t K e y > < K e y > R e l a t i o n s h i p s \ & l t ; T a b l e s \ C r e w e d M i s s i o n s \ C o l u m n s \ L a u n c h & g t ; - & l t ; T a b l e s \ C a l e n d e r \ C o l u m n s \ C o l u m n 1 & g t ; \ C r o s s F i l t e r < / K e y > < / D i a g r a m O b j e c t K e y > < D i a g r a m O b j e c t K e y > < K e y > R e l a t i o n s h i p s \ & l t ; T a b l e s \ M i s s i o n s \ C o l u m n s \ C r e w   N a m e & g t ; - & l t ; T a b l e s \ S p a c e T r a v e l e r s \ C o l u m n s \ N a m e & g t ; < / K e y > < / D i a g r a m O b j e c t K e y > < D i a g r a m O b j e c t K e y > < K e y > R e l a t i o n s h i p s \ & l t ; T a b l e s \ M i s s i o n s \ C o l u m n s \ C r e w   N a m e & g t ; - & l t ; T a b l e s \ S p a c e T r a v e l e r s \ C o l u m n s \ N a m e & g t ; \ F K < / K e y > < / D i a g r a m O b j e c t K e y > < D i a g r a m O b j e c t K e y > < K e y > R e l a t i o n s h i p s \ & l t ; T a b l e s \ M i s s i o n s \ C o l u m n s \ C r e w   N a m e & g t ; - & l t ; T a b l e s \ S p a c e T r a v e l e r s \ C o l u m n s \ N a m e & g t ; \ P K < / K e y > < / D i a g r a m O b j e c t K e y > < D i a g r a m O b j e c t K e y > < K e y > R e l a t i o n s h i p s \ & l t ; T a b l e s \ M i s s i o n s \ C o l u m n s \ C r e w   N a m e & g t ; - & l t ; T a b l e s \ S p a c e T r a v e l e r s \ C o l u m n s \ N a m e & g t ; \ C r o s s F i l t e r < / K e y > < / D i a g r a m O b j e c t K e y > < D i a g r a m O b j e c t K e y > < K e y > R e l a t i o n s h i p s \ & l t ; T a b l e s \ M i s s i o n s \ C o l u m n s \ L a u n c h   d a t e & g t ; - & l t ; T a b l e s \ C a l e n d e r \ C o l u m n s \ C o l u m n 1 & g t ; < / K e y > < / D i a g r a m O b j e c t K e y > < D i a g r a m O b j e c t K e y > < K e y > R e l a t i o n s h i p s \ & l t ; T a b l e s \ M i s s i o n s \ C o l u m n s \ L a u n c h   d a t e & g t ; - & l t ; T a b l e s \ C a l e n d e r \ C o l u m n s \ C o l u m n 1 & g t ; \ F K < / K e y > < / D i a g r a m O b j e c t K e y > < D i a g r a m O b j e c t K e y > < K e y > R e l a t i o n s h i p s \ & l t ; T a b l e s \ M i s s i o n s \ C o l u m n s \ L a u n c h   d a t e & g t ; - & l t ; T a b l e s \ C a l e n d e r \ C o l u m n s \ C o l u m n 1 & g t ; \ P K < / K e y > < / D i a g r a m O b j e c t K e y > < D i a g r a m O b j e c t K e y > < K e y > R e l a t i o n s h i p s \ & l t ; T a b l e s \ M i s s i o n s \ C o l u m n s \ L a u n c h   d a t e & g t ; - & l t ; T a b l e s \ C a l e n d e r \ C o l u m n s \ C o l u m n 1 & g t ; \ C r o s s F i l t e r 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D i a g r a m O b j e c t K e y > < K e y > R e l a t i o n s h i p s \ & l t ; T a b l e s \ S p a c e V e h i c l e s \ C o l u m n s \ F i r s t   l a u n c h & g t ; - & l t ; T a b l e s \ C a l e n d e r \ C o l u m n s \ C o l u m n 1 & g t ; < / K e y > < / D i a g r a m O b j e c t K e y > < D i a g r a m O b j e c t K e y > < K e y > R e l a t i o n s h i p s \ & l t ; T a b l e s \ S p a c e V e h i c l e s \ C o l u m n s \ F i r s t   l a u n c h & g t ; - & l t ; T a b l e s \ C a l e n d e r \ C o l u m n s \ C o l u m n 1 & g t ; \ F K < / K e y > < / D i a g r a m O b j e c t K e y > < D i a g r a m O b j e c t K e y > < K e y > R e l a t i o n s h i p s \ & l t ; T a b l e s \ S p a c e V e h i c l e s \ C o l u m n s \ F i r s t   l a u n c h & g t ; - & l t ; T a b l e s \ C a l e n d e r \ C o l u m n s \ C o l u m n 1 & g t ; \ P K < / K e y > < / D i a g r a m O b j e c t K e y > < D i a g r a m O b j e c t K e y > < K e y > R e l a t i o n s h i p s \ & l t ; T a b l e s \ S p a c e V e h i c l e s \ C o l u m n s \ F i r s t   l a u n c h & g t ; - & l t ; T a b l e s \ C a l e n d e r \ C o l u m n s \ C o l u m n 1 & g t ; \ C r o s s F i l t e r < / K e y > < / D i a g r a m O b j e c t K e y > < D i a g r a m O b j e c t K e y > < K e y > R e l a t i o n s h i p s \ & l t ; T a b l e s \ S p a c e w a l k s \ C o l u m n s \ N a m e & g t ; - & l t ; T a b l e s \ S p a c e T r a v e l e r s \ C o l u m n s \ N a m e & g t ; < / K e y > < / D i a g r a m O b j e c t K e y > < D i a g r a m O b j e c t K e y > < K e y > R e l a t i o n s h i p s \ & l t ; T a b l e s \ S p a c e w a l k s \ C o l u m n s \ N a m e & g t ; - & l t ; T a b l e s \ S p a c e T r a v e l e r s \ C o l u m n s \ N a m e & g t ; \ F K < / K e y > < / D i a g r a m O b j e c t K e y > < D i a g r a m O b j e c t K e y > < K e y > R e l a t i o n s h i p s \ & l t ; T a b l e s \ S p a c e w a l k s \ C o l u m n s \ N a m e & g t ; - & l t ; T a b l e s \ S p a c e T r a v e l e r s \ C o l u m n s \ N a m e & g t ; \ P K < / K e y > < / D i a g r a m O b j e c t K e y > < D i a g r a m O b j e c t K e y > < K e y > R e l a t i o n s h i p s \ & l t ; T a b l e s \ S p a c e w a l k s \ C o l u m n s \ N a m e & g t ; - & l t ; T a b l e s \ S p a c e T r a v e l e r s \ C o l u m n s \ N a m e & g t ; \ C r o s s F i l t e r 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 D a t e & g t ; - & l t ; T a b l e s \ C a l e n d e r \ C o l u m n s \ C o l u m n 1 & g t ; < / K e y > < / D i a g r a m O b j e c t K e y > < D i a g r a m O b j e c t K e y > < K e y > R e l a t i o n s h i p s \ & l t ; T a b l e s \ S p a c e w a l k s \ C o l u m n s \ S t a r t   D a t e & g t ; - & l t ; T a b l e s \ C a l e n d e r \ C o l u m n s \ C o l u m n 1 & g t ; \ F K < / K e y > < / D i a g r a m O b j e c t K e y > < D i a g r a m O b j e c t K e y > < K e y > R e l a t i o n s h i p s \ & l t ; T a b l e s \ S p a c e w a l k s \ C o l u m n s \ S t a r t   D a t e & g t ; - & l t ; T a b l e s \ C a l e n d e r \ C o l u m n s \ C o l u m n 1 & g t ; \ P K < / K e y > < / D i a g r a m O b j e c t K e y > < D i a g r a m O b j e c t K e y > < K e y > R e l a t i o n s h i p s \ & l t ; T a b l e s \ S p a c e w a l k s \ C o l u m n s \ S t a r t   D a t e & g t ; - & l t ; T a b l e s \ C a l e n d e r \ C o l u m n s \ C o l u m n 1 & g t ; \ C r o s s F i l t e r < / K e y > < / D i a g r a m O b j e c t K e y > < / A l l K e y s > < S e l e c t e d K e y s > < D i a g r a m O b j e c t K e y > < K e y > T a b l e s \ R a n g e 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 T a g s \ T a b l e s \ & l t ; T a b l e s \ S p a c e T r a v e l e r s & g t ; 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 D y n a m i c   T a g s \ T a b l e s \ & l t ; T a b l e s \ R a n g e & g t ; < / K e y > < / a : K e y > < a : V a l u e   i : t y p e = " D i a g r a m D i s p l a y T a g V i e w S t a t e " > < I s N o t F i l t e r e d O u t > t r u e < / I s N o t F i l t e r e d O u t > < / a : V a l u e > < / a : K e y V a l u e O f D i a g r a m O b j e c t K e y a n y T y p e z b w N T n L X > < a : K e y V a l u e O f D i a g r a m O b j e c t K e y a n y T y p e z b w N T n L X > < a : K e y > < K e y > T a b l e s \ C r e w e d M i s s i o n s < / K e y > < / a : K e y > < a : V a l u e   i : t y p e = " D i a g r a m D i s p l a y N o d e V i e w S t a t e " > < H e i g h t > 3 0 5 . 2 < / H e i g h t > < I s E x p a n d e d > t r u e < / I s E x p a n d e d > < L a y e d O u t > t r u e < / L a y e d O u t > < L e f t > 3 1 8 . 5 7 7 1 3 6 5 9 4 0 0 5 2 5 < / L e f t > < T a b I n d e x > 4 < / T a b I n d e x > < T o p > 2 5 4 . 7 9 9 9 9 9 9 9 9 9 9 9 9 8 < / T o p > < W i d t h > 2 0 6 . 3 9 9 9 9 9 9 9 9 9 9 9 9 8 < / 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 T a b l e s \ M i s s i o n s < / K e y > < / a : K e y > < a : V a l u e   i : t y p e = " D i a g r a m D i s p l a y N o d e V i e w S t a t e " > < H e i g h t > 3 0 3 . 6 < / H e i g h t > < I s E x p a n d e d > t r u e < / I s E x p a n d e d > < L a y e d O u t > t r u e < / L a y e d O u t > < L e f t > 8 3 . 2 8 0 9 4 7 1 6 1 6 7 1 0 0 8 < / L e f t > < T a b I n d e x > 3 < / T a b I n d e x > < T o p > 2 5 8 . 8 < / T o p > < W i d t h > 1 9 8 . 3 9 9 9 9 9 9 9 9 9 9 9 9 8 < / 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 T a b l e s \ M i s s i o n s \ M e a s u r e s \ S e l e c t e d   d e s t i n a t i o n < / K e y > < / a : K e y > < a : V a l u e   i : t y p e = " D i a g r a m D i s p l a y N o d e V i e w S t a t e " > < H e i g h t > 1 5 0 < / H e i g h t > < I s E x p a n d e d > t r u e < / I s E x p a n d e d > < W i d t h > 2 0 0 < / W i d t h > < / a : V a l u e > < / a : K e y V a l u e O f D i a g r a m O b j e c t K e y a n y T y p e z b w N T n L X > < a : K e y V a l u e O f D i a g r a m O b j e c t K e y a n y T y p e z b w N T n L X > < a : K e y > < K e y > T a b l e s \ M i s s i o n s \ M e a s u r e s \ S p a c e   c r a f t   m i s s i o n s < / K e y > < / a : K e y > < a : V a l u e   i : t y p e = " D i a g r a m D i s p l a y N o d e V i e w S t a t e " > < H e i g h t > 1 5 0 < / H e i g h t > < I s E x p a n d e d > t r u e < / I s E x p a n d e d > < W i d t h > 2 0 0 < / W i d t h > < / a : V a l u e > < / a : K e y V a l u e O f D i a g r a m O b j e c t K e y a n y T y p e z b w N T n L X > < a : K e y V a l u e O f D i a g r a m O b j e c t K e y a n y T y p e z b w N T n L X > < a : K e y > < K e y > T a b l e s \ M i s s i o n s \ M e a s u r e s \ P e o p l e   i n   s p a c e < / K e y > < / a : K e y > < a : V a l u e   i : t y p e = " D i a g r a m D i s p l a y N o d e V i e w S t a t e " > < H e i g h t > 1 5 0 < / H e i g h t > < I s E x p a n d e d > t r u e < / I s E x p a n d e d > < W i d t h > 2 0 0 < / W i d t h > < / a : V a l u e > < / a : K e y V a l u e O f D i a g r a m O b j e c t K e y a n y T y p e z b w N T n L X > < a : K e y V a l u e O f D i a g r a m O b j e c t K e y a n y T y p e z b w N T n L X > < a : K e y > < K e y > T a b l e s \ M i s s i o n s \ M e a s u r e s \ H u m a n   D a y s   i n   S p a c e < / K e y > < / a : K e y > < a : V a l u e   i : t y p e = " D i a g r a m D i s p l a y N o d e V i e w S t a t e " > < H e i g h t > 1 5 0 < / H e i g h t > < I s E x p a n d e d > t r u e < / I s E x p a n d e d > < W i d t h > 2 0 0 < / W i d t h > < / a : V a l u e > < / a : K e y V a l u e O f D i a g r a m O b j e c t K e y a n y T y p e z b w N T n L X > < a : K e y V a l u e O f D i a g r a m O b j e c t K e y a n y T y p e z b w N T n L X > < a : K e y > < K e y > T a b l e s \ S p a c e T r a v e l e r s < / K e y > < / a : K e y > < a : V a l u e   i : t y p e = " D i a g r a m D i s p l a y N o d e V i e w S t a t e " > < H e i g h t > 1 9 4 < / H e i g h t > < I s E x p a n d e d > t r u e < / I s E x p a n d e d > < L a y e d O u t > t r u e < / L a y e d O u t > < L e f t > 2 3 0 . 3 8 4 7 5 7 7 2 9 3 3 6 6 8 < / L e f t > < T a b I n d e x > 1 < / T a b I n d e x > < W i d t h > 2 0 3 . 1 9 9 9 9 9 9 9 9 9 9 9 9 3 < / W i d t h > < / a : V a l u e > < / a : K e y V a l u e O f D i a g r a m O b j e c t K e y a n y T y p e z b w N T n L X > < a : K e y V a l u e O f D i a g r a m O b j e c t K e y a n y T y p e z b w N T n L X > < a : K e y > < K e y > T a b l e s \ S p a c e T r a v e l e r s \ C o l u m n s \ N a m e < / K e y > < / a : K e y > < a : V a l u e   i : t y p e = " D i a g r a m D i s p l a y N o d e V i e w S t a t e " > < H e i g h t > 1 5 0 < / H e i g h t > < I s E x p a n d e d > t r u e < / I s E x p a n d e d > < W i d t h > 2 0 0 < / W i d t h > < / a : V a l u e > < / a : K e y V a l u e O f D i a g r a m O b j e c t K e y a n y T y p e z b w N T n L X > < a : K e y V a l u e O f D i a g r a m O b j e c t K e y a n y T y p e z b w N T n L X > < a : K e y > < K e y > T a b l e s \ S p a c e T r a v e l e r s \ C o l u m n s \ G e n d e r < / K e y > < / a : K e y > < a : V a l u e   i : t y p e = " D i a g r a m D i s p l a y N o d e V i e w S t a t e " > < H e i g h t > 1 5 0 < / H e i g h t > < I s E x p a n d e d > t r u e < / I s E x p a n d e d > < W i d t h > 2 0 0 < / W i d t h > < / a : V a l u e > < / a : K e y V a l u e O f D i a g r a m O b j e c t K e y a n y T y p e z b w N T n L X > < a : K e y V a l u e O f D i a g r a m O b j e c t K e y a n y T y p e z b w N T n L X > < a : K e y > < K e y > T a b l e s \ S p a c e T r a v e l e r s \ C o l u m n s \ C o u n t r y < / K e y > < / a : K e y > < a : V a l u e   i : t y p e = " D i a g r a m D i s p l a y N o d e V i e w S t a t e " > < H e i g h t > 1 5 0 < / H e i g h t > < I s E x p a n d e d > t r u e < / I s E x p a n d e d > < W i d t h > 2 0 0 < / W i d t h > < / a : V a l u e > < / a : K e y V a l u e O f D i a g r a m O b j e c t K e y a n y T y p e z b w N T n L X > < a : K e y V a l u e O f D i a g r a m O b j e c t K e y a n y T y p e z b w N T n L X > < a : K e y > < K e y > T a b l e s \ S p a c e T r a v e l e r s \ C o l u m n s \ C o n t i n e n t < / K e y > < / a : K e y > < a : V a l u e   i : t y p e = " D i a g r a m D i s p l a y N o d e V i e w S t a t e " > < H e i g h t > 1 5 0 < / H e i g h t > < I s E x p a n d e d > t r u e < / I s E x p a n d e d > < W i d t h > 2 0 0 < / W i d t h > < / a : V a l u e > < / a : K e y V a l u e O f D i a g r a m O b j e c t K e y a n y T y p e z b w N T n L X > < a : K e y V a l u e O f D i a g r a m O b j e c t K e y a n y T y p e z b w N T n L X > < a : K e y > < K e y > T a b l e s \ S p a c e T r a v e l e r s \ C o l u m n s \ B i r t h d a y < / K e y > < / a : K e y > < a : V a l u e   i : t y p e = " D i a g r a m D i s p l a y N o d e V i e w S t a t e " > < H e i g h t > 1 5 0 < / H e i g h t > < I s E x p a n d e d > t r u e < / I s E x p a n d e d > < W i d t h > 2 0 0 < / W i d t h > < / a : V a l u e > < / a : K e y V a l u e O f D i a g r a m O b j e c t K e y a n y T y p e z b w N T n L X > < a : K e y V a l u e O f D i a g r a m O b j e c t K e y a n y T y p e z b w N T n L X > < a : K e y > < K e y > T a b l e s \ S p a c e T r a v e l e r s \ M e a s u r e s \ C o u n t   o f   C o u n t r y < / K e y > < / a : K e y > < a : V a l u e   i : t y p e = " D i a g r a m D i s p l a y N o d e V i e w S t a t e " > < H e i g h t > 1 5 0 < / H e i g h t > < I s E x p a n d e d > t r u e < / I s E x p a n d e d > < W i d t h > 2 0 0 < / W i d t h > < / a : V a l u e > < / a : K e y V a l u e O f D i a g r a m O b j e c t K e y a n y T y p e z b w N T n L X > < a : K e y V a l u e O f D i a g r a m O b j e c t K e y a n y T y p e z b w N T n L X > < a : K e y > < K e y > T a b l e s \ S p a c e T r a v e l e r s \ C o u n t   o f   C o u n t r y \ A d d i t i o n a l   I n f o \ I m p l i c i t   M e a s u r e < / K e y > < / a : K e y > < a : V a l u e   i : t y p e = " D i a g r a m D i s p l a y V i e w S t a t e I D i a g r a m T a g A d d i t i o n a l I n f o " / > < / a : K e y V a l u e O f D i a g r a m O b j e c t K e y a n y T y p e z b w N T n L X > < a : K e y V a l u e O f D i a g r a m O b j e c t K e y a n y T y p e z b w N T n L X > < a : K e y > < K e y > T a b l e s \ S p a c e T r a v e l e r s \ M e a s u r e s \ D i s t i n c t   C o u n t   o f   C o u n t r y < / K e y > < / a : K e y > < a : V a l u e   i : t y p e = " D i a g r a m D i s p l a y N o d e V i e w S t a t e " > < H e i g h t > 1 5 0 < / H e i g h t > < I s E x p a n d e d > t r u e < / I s E x p a n d e d > < W i d t h > 2 0 0 < / W i d t h > < / a : V a l u e > < / a : K e y V a l u e O f D i a g r a m O b j e c t K e y a n y T y p e z b w N T n L X > < a : K e y V a l u e O f D i a g r a m O b j e c t K e y a n y T y p e z b w N T n L X > < a : K e y > < K e y > T a b l e s \ S p a c e T r a v e l e r s \ D i s t i n c t 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 3 8 5 . 5 9 9 9 9 9 9 9 9 9 9 9 9 7 < / H e i g h t > < I s E x p a n d e d > t r u e < / I s E x p a n d e d > < L a y e d O u t > t r u e < / L a y e d O u t > < L e f t > 7 7 3 . 4 8 8 5 6 8 2 9 7 0 0 2 3 < / L e f t > < T a b I n d e x > 6 < / T a b I n d e x > < T o p > 2 5 2 . 8 0 0 0 0 0 0 0 0 0 0 0 0 4 < / T o p > < W i d t h > 1 9 6 < / 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 3 5 1 . 6 < / H e i g h t > < I s E x p a n d e d > t r u e < / I s E x p a n d e d > < L a y e d O u t > t r u e < / L a y e d O u t > < L e f t > 5 5 6 . 5 9 2 3 7 8 8 6 4 6 6 8 1 5 < / L e f t > < T a b I n d e x > 5 < / T a b I n d e x > < T o p > 2 5 6 . 8 0 0 0 0 0 0 0 0 0 0 0 0 7 < / T o p > < W i d t h > 1 9 6 < / 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 T a b l e s \ C a l e n d e r < / K e y > < / a : K e y > < a : V a l u e   i : t y p e = " D i a g r a m D i s p l a y N o d e V i e w S t a t e " > < H e i g h t > 1 5 0 < / H e i g h t > < I s E x p a n d e d > t r u e < / I s E x p a n d e d > < L a y e d O u t > t r u e < / L a y e d O u t > < L e f t > 4 7 6 . 0 9 6 1 8 9 4 3 2 3 3 4 4 3 < / L e f t > < T a b I n d e x > 2 < / T a b I n d e x > < W i d t h > 2 0 0 < / W i d t h > < / a : V a l u e > < / a : K e y V a l u e O f D i a g r a m O b j e c t K e y a n y T y p e z b w N T n L X > < a : K e y V a l u e O f D i a g r a m O b j e c t K e y a n y T y p e z b w N T n L X > < a : K e y > < K e y > T a b l e s \ C a l e n d e r \ C o l u m n s \ C o l u m n 1 < / 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 T a b l e s \ R a n g e < / K e y > < / a : K e y > < a : V a l u e   i : t y p e = " D i a g r a m D i s p l a y N o d e V i e w S t a t e " > < H e i g h t > 1 5 0 < / H e i g h t > < I s E x p a n d e d > t r u e < / I s E x p a n d e d > < I s F o c u s e d > t r u e < / I s F o c u s e d > < L a y e d O u t > t r u e < / L a y e d O u t > < L e f t > 1 0 0 9 . 4 8 8 5 6 8 2 9 7 0 0 2 3 < / L e f t > < T a b I n d e x > 7 < / T a b I n d e x > < T o p > 2 4 4 . 2 < / T o p > < W i d t h > 2 0 0 < / W i d t h > < / a : V a l u e > < / a : K e y V a l u e O f D i a g r a m O b j e c t K e y a n y T y p e z b w N T n L X > < a : K e y V a l u e O f D i a g r a m O b j e c t K e y a n y T y p e z b w N T n L X > < a : K e y > < K e y > T a b l e s \ R a n g e \ C o l u m n s \ R o w   L a b e l s < / K e y > < / a : K e y > < a : V a l u e   i : t y p e = " D i a g r a m D i s p l a y N o d e V i e w S t a t e " > < H e i g h t > 1 5 0 < / H e i g h t > < I s E x p a n d e d > t r u e < / I s E x p a n d e d > < W i d t h > 2 0 0 < / W i d t h > < / a : V a l u e > < / a : K e y V a l u e O f D i a g r a m O b j e c t K e y a n y T y p e z b w N T n L X > < a : K e y V a l u e O f D i a g r a m O b j e c t K e y a n y T y p e z b w N T n L X > < a : K e y > < K e y > T a b l e s \ R a n g e \ C o l u m n s \ A s t r o n a u t s   f r o m   C o u n t r i e s < / 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 ( 3 3 9 . 2 8 2 8 5 2 5 , 2 3 8 . 8 ) .   E n d   p o i n t   2 :   ( 2 1 5 . 0 7 4 8 7 8 6 9 5 7 3 5 , 8 7 )   < / A u t o m a t i o n P r o p e r t y H e l p e r T e x t > < L a y e d O u t > t r u e < / L a y e d O u t > < P o i n t s   x m l n s : b = " h t t p : / / s c h e m a s . d a t a c o n t r a c t . o r g / 2 0 0 4 / 0 7 / S y s t e m . W i n d o w s " > < b : P o i n t > < b : _ x > 3 3 9 . 2 8 2 8 5 2 5 < / b : _ x > < b : _ y > 2 3 8 . 8 < / b : _ y > < / b : P o i n t > < b : P o i n t > < b : _ x > 3 3 9 . 2 8 2 8 5 2 5 < / b : _ x > < b : _ y > 2 3 3 . 1 9 4 1 1 8 < / b : _ y > < / b : P o i n t > < b : P o i n t > < b : _ x > 3 3 7 . 2 8 2 8 5 2 5 < / b : _ x > < b : _ y > 2 3 1 . 1 9 4 1 1 8 < / b : _ y > < / b : P o i n t > < b : P o i n t > < b : _ x > 2 1 7 . 0 7 4 8 7 8 6 9 5 7 3 5 3 5 < / b : _ x > < b : _ y > 2 3 1 . 1 9 4 1 1 8 < / b : _ y > < / b : P o i n t > < b : P o i n t > < b : _ x > 2 1 5 . 0 7 4 8 7 8 6 9 5 7 3 5 3 5 < / b : _ x > < b : _ y > 2 2 9 . 1 9 4 1 1 8 < / b : _ y > < / b : P o i n t > < b : P o i n t > < b : _ x > 2 1 5 . 0 7 4 8 7 8 6 9 5 7 3 5 3 5 < / b : _ x > < b : _ y > 8 7 < / 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 3 3 1 . 2 8 2 8 5 2 5 < / b : _ x > < b : _ y > 2 3 8 . 8 < / b : _ y > < / L a b e l L o c a t i o n > < L o c a t i o n   x m l n s : b = " h t t p : / / s c h e m a s . d a t a c o n t r a c t . o r g / 2 0 0 4 / 0 7 / S y s t e m . W i n d o w s " > < b : _ x > 3 3 9 . 2 8 2 8 5 2 5 < / b : _ x > < b : _ y > 2 5 4 . 8 < / 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 1 9 9 . 0 7 4 8 7 8 6 9 5 7 3 5 3 5 < / b : _ x > < b : _ y > 7 9 < / b : _ y > < / L a b e l L o c a t i o n > < L o c a t i o n   x m l n s : b = " h t t p : / / s c h e m a s . d a t a c o n t r a c t . o r g / 2 0 0 4 / 0 7 / S y s t e m . W i n d o w s " > < b : _ x > 2 0 0 < / b : _ x > < b : _ y > 8 5 < / b : _ y > < / L o c a t i o n > < S h a p e R o t a t e A n g l e > 7 . 5 5 7 3 5 6 9 6 7 2 1 8 8 2 2 8 < / 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 3 3 9 . 2 8 2 8 5 2 5 < / b : _ x > < b : _ y > 2 3 8 . 8 < / b : _ y > < / b : P o i n t > < b : P o i n t > < b : _ x > 3 3 9 . 2 8 2 8 5 2 5 < / b : _ x > < b : _ y > 2 3 3 . 1 9 4 1 1 8 < / b : _ y > < / b : P o i n t > < b : P o i n t > < b : _ x > 3 3 7 . 2 8 2 8 5 2 5 < / b : _ x > < b : _ y > 2 3 1 . 1 9 4 1 1 8 < / b : _ y > < / b : P o i n t > < b : P o i n t > < b : _ x > 2 1 7 . 0 7 4 8 7 8 6 9 5 7 3 5 3 5 < / b : _ x > < b : _ y > 2 3 1 . 1 9 4 1 1 8 < / b : _ y > < / b : P o i n t > < b : P o i n t > < b : _ x > 2 1 5 . 0 7 4 8 7 8 6 9 5 7 3 5 3 5 < / b : _ x > < b : _ y > 2 2 9 . 1 9 4 1 1 8 < / b : _ y > < / b : P o i n t > < b : P o i n t > < b : _ x > 2 1 5 . 0 7 4 8 7 8 6 9 5 7 3 5 3 5 < / b : _ x > < b : _ y > 8 7 < / b : _ y > < / b : P o i n t > < / P o i n t s > < / a : V a l u e > < / a : K e y V a l u e O f D i a g r a m O b j e c t K e y a n y T y p e z b w N T n L X > < a : K e y V a l u e O f D i a g r a m O b j e c t K e y a n y T y p e z b w N T n L X > < a : K e y > < K e y > R e l a t i o n s h i p s \ & l t ; T a b l e s \ C r e w e d M i s s i o n s \ C o l u m n s \ L a u n c h & g t ; - & l t ; T a b l e s \ C a l e n d e r \ C o l u m n s \ C o l u m n 1 & g t ; < / K e y > < / a : K e y > < a : V a l u e   i : t y p e = " D i a g r a m D i s p l a y L i n k V i e w S t a t e " > < A u t o m a t i o n P r o p e r t y H e l p e r T e x t > E n d   p o i n t   1 :   ( 4 2 1 . 7 7 7 1 3 7 , 2 3 8 . 8 ) .   E n d   p o i n t   2 :   ( 4 5 8 . 1 3 2 9 5 5 3 3 6 2 0 1 , 8 7 )   < / A u t o m a t i o n P r o p e r t y H e l p e r T e x t > < L a y e d O u t > t r u e < / L a y e d O u t > < P o i n t s   x m l n s : b = " h t t p : / / s c h e m a s . d a t a c o n t r a c t . o r g / 2 0 0 4 / 0 7 / S y s t e m . W i n d o w s " > < b : P o i n t > < b : _ x > 4 2 1 . 7 7 7 1 3 7 < / b : _ x > < b : _ y > 2 3 8 . 8 < / b : _ y > < / b : P o i n t > < b : P o i n t > < b : _ x > 4 2 1 . 7 7 7 1 3 7 < / b : _ x > < b : _ y > 2 1 9 . 6 0 5 8 8 2 < / b : _ y > < / b : P o i n t > < b : P o i n t > < b : _ x > 4 2 3 . 7 7 7 1 3 7 < / b : _ x > < b : _ y > 2 1 7 . 6 0 5 8 8 2 < / b : _ y > < / b : P o i n t > < b : P o i n t > < b : _ x > 4 5 6 . 1 3 2 9 5 5 3 3 6 2 0 1 4 1 < / b : _ x > < b : _ y > 2 1 7 . 6 0 5 8 8 2 < / b : _ y > < / b : P o i n t > < b : P o i n t > < b : _ x > 4 5 8 . 1 3 2 9 5 5 3 3 6 2 0 1 4 1 < / b : _ x > < b : _ y > 2 1 5 . 6 0 5 8 8 2 < / b : _ y > < / b : P o i n t > < b : P o i n t > < b : _ x > 4 5 8 . 1 3 2 9 5 5 3 3 6 2 0 1 4 1 < / b : _ x > < b : _ y > 8 7 < / b : _ y > < / b : P o i n t > < / P o i n t s > < / a : V a l u e > < / a : K e y V a l u e O f D i a g r a m O b j e c t K e y a n y T y p e z b w N T n L X > < a : K e y V a l u e O f D i a g r a m O b j e c t K e y a n y T y p e z b w N T n L X > < a : K e y > < K e y > R e l a t i o n s h i p s \ & l t ; T a b l e s \ C r e w e d M i s s i o n s \ C o l u m n s \ L a u n c h & g t ; - & l t ; T a b l e s \ C a l e n d e r \ C o l u m n s \ C o l u m n 1 & g t ; \ F K < / K e y > < / a : K e y > < a : V a l u e   i : t y p e = " D i a g r a m D i s p l a y L i n k E n d p o i n t V i e w S t a t e " > < H e i g h t > 1 6 < / H e i g h t > < L a b e l L o c a t i o n   x m l n s : b = " h t t p : / / s c h e m a s . d a t a c o n t r a c t . o r g / 2 0 0 4 / 0 7 / S y s t e m . W i n d o w s " > < b : _ x > 4 1 3 . 7 7 7 1 3 7 < / b : _ x > < b : _ y > 2 3 8 . 8 < / b : _ y > < / L a b e l L o c a t i o n > < L o c a t i o n   x m l n s : b = " h t t p : / / s c h e m a s . d a t a c o n t r a c t . o r g / 2 0 0 4 / 0 7 / S y s t e m . W i n d o w s " > < b : _ x > 4 2 1 . 7 7 7 1 3 7 < / b : _ x > < b : _ y > 2 5 4 . 8 < / b : _ y > < / L o c a t i o n > < S h a p e R o t a t e A n g l e > 2 7 0 < / S h a p e R o t a t e A n g l e > < W i d t h > 1 6 < / W i d t h > < / a : V a l u e > < / a : K e y V a l u e O f D i a g r a m O b j e c t K e y a n y T y p e z b w N T n L X > < a : K e y V a l u e O f D i a g r a m O b j e c t K e y a n y T y p e z b w N T n L X > < a : K e y > < K e y > R e l a t i o n s h i p s \ & l t ; T a b l e s \ C r e w e d M i s s i o n s \ C o l u m n s \ L a u n c h & g t ; - & l t ; T a b l e s \ C a l e n d e r \ C o l u m n s \ C o l u m n 1 & g t ; \ P K < / K e y > < / a : K e y > < a : V a l u e   i : t y p e = " D i a g r a m D i s p l a y L i n k E n d p o i n t V i e w S t a t e " > < H e i g h t > 1 6 < / H e i g h t > < L a b e l L o c a t i o n   x m l n s : b = " h t t p : / / s c h e m a s . d a t a c o n t r a c t . o r g / 2 0 0 4 / 0 7 / S y s t e m . W i n d o w s " > < b : _ x > 4 5 8 . 1 3 2 9 5 5 3 3 6 2 0 1 4 1 < / b : _ x > < b : _ y > 7 9 < / b : _ y > < / L a b e l L o c a t i o n > < L o c a t i o n   x m l n s : b = " h t t p : / / s c h e m a s . d a t a c o n t r a c t . o r g / 2 0 0 4 / 0 7 / S y s t e m . W i n d o w s " > < b : _ x > 4 7 6 . 0 9 6 1 8 9 4 3 2 3 3 4 4 3 < / b : _ x > < b : _ y > 8 5 < / b : _ y > < / L o c a t i o n > < S h a p e R o t a t e A n g l e > 1 7 3 . 6 4 6 9 3 7 5 8 3 9 5 2 7 9 < / S h a p e R o t a t e A n g l e > < W i d t h > 1 6 < / W i d t h > < / a : V a l u e > < / a : K e y V a l u e O f D i a g r a m O b j e c t K e y a n y T y p e z b w N T n L X > < a : K e y V a l u e O f D i a g r a m O b j e c t K e y a n y T y p e z b w N T n L X > < a : K e y > < K e y > R e l a t i o n s h i p s \ & l t ; T a b l e s \ C r e w e d M i s s i o n s \ C o l u m n s \ L a u n c h & g t ; - & l t ; T a b l e s \ C a l e n d e r \ C o l u m n s \ C o l u m n 1 & g t ; \ C r o s s F i l t e r < / K e y > < / a : K e y > < a : V a l u e   i : t y p e = " D i a g r a m D i s p l a y L i n k C r o s s F i l t e r V i e w S t a t e " > < P o i n t s   x m l n s : b = " h t t p : / / s c h e m a s . d a t a c o n t r a c t . o r g / 2 0 0 4 / 0 7 / S y s t e m . W i n d o w s " > < b : P o i n t > < b : _ x > 4 2 1 . 7 7 7 1 3 7 < / b : _ x > < b : _ y > 2 3 8 . 8 < / b : _ y > < / b : P o i n t > < b : P o i n t > < b : _ x > 4 2 1 . 7 7 7 1 3 7 < / b : _ x > < b : _ y > 2 1 9 . 6 0 5 8 8 2 < / b : _ y > < / b : P o i n t > < b : P o i n t > < b : _ x > 4 2 3 . 7 7 7 1 3 7 < / b : _ x > < b : _ y > 2 1 7 . 6 0 5 8 8 2 < / b : _ y > < / b : P o i n t > < b : P o i n t > < b : _ x > 4 5 6 . 1 3 2 9 5 5 3 3 6 2 0 1 4 1 < / b : _ x > < b : _ y > 2 1 7 . 6 0 5 8 8 2 < / b : _ y > < / b : P o i n t > < b : P o i n t > < b : _ x > 4 5 8 . 1 3 2 9 5 5 3 3 6 2 0 1 4 1 < / b : _ x > < b : _ y > 2 1 5 . 6 0 5 8 8 2 < / b : _ y > < / b : P o i n t > < b : P o i n t > < b : _ x > 4 5 8 . 1 3 2 9 5 5 3 3 6 2 0 1 4 1 < / b : _ x > < b : _ y > 8 7 < / b : _ y > < / b : P o i n t > < / P o i n t s > < / a : V a l u e > < / a : K e y V a l u e O f D i a g r a m O b j e c t K e y a n y T y p e z b w N T n L X > < a : K e y V a l u e O f D i a g r a m O b j e c t K e y a n y T y p e z b w N T n L X > < a : K e y > < K e y > R e l a t i o n s h i p s \ & l t ; T a b l e s \ M i s s i o n s \ C o l u m n s \ C r e w   N a m e & g t ; - & l t ; T a b l e s \ S p a c e T r a v e l e r s \ C o l u m n s \ N a m e & g t ; < / K e y > < / a : K e y > < a : V a l u e   i : t y p e = " D i a g r a m D i s p l a y L i n k V i e w S t a t e " > < A u t o m a t i o n P r o p e r t y H e l p e r T e x t > E n d   p o i n t   1 :   ( 1 8 2 . 4 8 0 9 4 7 , 2 4 2 . 8 ) .   E n d   p o i n t   2 :   ( 2 1 5 . 3 0 9 8 7 9 3 0 4 4 2 3 , 9 9 )   < / A u t o m a t i o n P r o p e r t y H e l p e r T e x t > < L a y e d O u t > t r u e < / L a y e d O u t > < P o i n t s   x m l n s : b = " h t t p : / / s c h e m a s . d a t a c o n t r a c t . o r g / 2 0 0 4 / 0 7 / S y s t e m . W i n d o w s " > < b : P o i n t > < b : _ x > 1 8 2 . 4 8 0 9 4 7 < / b : _ x > < b : _ y > 2 4 2 . 8 < / b : _ y > < / b : P o i n t > < b : P o i n t > < b : _ x > 1 8 2 . 4 8 0 9 4 7 < / b : _ x > < b : _ y > 1 7 9 . 9 < / b : _ y > < / b : P o i n t > < b : P o i n t > < b : _ x > 1 8 4 . 4 8 0 9 4 7 < / b : _ x > < b : _ y > 1 7 7 . 9 < / b : _ y > < / b : P o i n t > < b : P o i n t > < b : _ x > 2 1 3 . 3 0 9 8 7 9 3 0 4 4 2 2 7 4 < / b : _ x > < b : _ y > 1 7 7 . 9 < / b : _ y > < / b : P o i n t > < b : P o i n t > < b : _ x > 2 1 5 . 3 0 9 8 7 9 3 0 4 4 2 2 7 4 < / b : _ x > < b : _ y > 1 7 5 . 9 < / b : _ y > < / b : P o i n t > < b : P o i n t > < b : _ x > 2 1 5 . 3 0 9 8 7 9 3 0 4 4 2 2 7 4 < / b : _ x > < b : _ y > 9 9 < / b : _ y > < / b : P o i n t > < / P o i n t s > < / a : V a l u e > < / a : K e y V a l u e O f D i a g r a m O b j e c t K e y a n y T y p e z b w N T n L X > < a : K e y V a l u e O f D i a g r a m O b j e c t K e y a n y T y p e z b w N T n L X > < a : K e y > < K e y > R e l a t i o n s h i p s \ & l t ; T a b l e s \ M i s s i o n s \ C o l u m n s \ C r e w   N a m e & g t ; - & l t ; T a b l e s \ S p a c e T r a v e l e r s \ C o l u m n s \ N a m e & g t ; \ F K < / K e y > < / a : K e y > < a : V a l u e   i : t y p e = " D i a g r a m D i s p l a y L i n k E n d p o i n t V i e w S t a t e " > < H e i g h t > 1 6 < / H e i g h t > < L a b e l L o c a t i o n   x m l n s : b = " h t t p : / / s c h e m a s . d a t a c o n t r a c t . o r g / 2 0 0 4 / 0 7 / S y s t e m . W i n d o w s " > < b : _ x > 1 7 4 . 4 8 0 9 4 7 < / b : _ x > < b : _ y > 2 4 2 . 8 < / b : _ y > < / L a b e l L o c a t i o n > < L o c a t i o n   x m l n s : b = " h t t p : / / s c h e m a s . d a t a c o n t r a c t . o r g / 2 0 0 4 / 0 7 / S y s t e m . W i n d o w s " > < b : _ x > 1 8 2 . 4 8 0 9 4 7 < / b : _ x > < b : _ y > 2 5 8 . 8 < / b : _ y > < / L o c a t i o n > < S h a p e R o t a t e A n g l e > 2 7 0 < / S h a p e R o t a t e A n g l e > < W i d t h > 1 6 < / W i d t h > < / a : V a l u e > < / a : K e y V a l u e O f D i a g r a m O b j e c t K e y a n y T y p e z b w N T n L X > < a : K e y V a l u e O f D i a g r a m O b j e c t K e y a n y T y p e z b w N T n L X > < a : K e y > < K e y > R e l a t i o n s h i p s \ & l t ; T a b l e s \ M i s s i o n s \ C o l u m n s \ C r e w   N a m e & g t ; - & l t ; T a b l e s \ S p a c e T r a v e l e r s \ C o l u m n s \ N a m e & g t ; \ P K < / K e y > < / a : K e y > < a : V a l u e   i : t y p e = " D i a g r a m D i s p l a y L i n k E n d p o i n t V i e w S t a t e " > < H e i g h t > 1 6 < / H e i g h t > < L a b e l L o c a t i o n   x m l n s : b = " h t t p : / / s c h e m a s . d a t a c o n t r a c t . o r g / 2 0 0 4 / 0 7 / S y s t e m . W i n d o w s " > < b : _ x > 2 1 5 . 3 0 9 8 7 9 3 0 4 4 2 2 7 4 < / b : _ x > < b : _ y > 9 1 < / b : _ y > < / L a b e l L o c a t i o n > < L o c a t i o n   x m l n s : b = " h t t p : / / s c h e m a s . d a t a c o n t r a c t . o r g / 2 0 0 4 / 0 7 / S y s t e m . W i n d o w s " > < b : _ x > 2 3 0 . 3 8 4 7 5 7 7 2 9 3 3 6 6 3 < / b : _ x > < b : _ y > 9 7 < / b : _ y > < / L o c a t i o n > < S h a p e R o t a t e A n g l e > 1 7 2 . 4 4 2 6 4 2 8 9 8 5 8 1 8 5 < / S h a p e R o t a t e A n g l e > < W i d t h > 1 6 < / W i d t h > < / a : V a l u e > < / a : K e y V a l u e O f D i a g r a m O b j e c t K e y a n y T y p e z b w N T n L X > < a : K e y V a l u e O f D i a g r a m O b j e c t K e y a n y T y p e z b w N T n L X > < a : K e y > < K e y > R e l a t i o n s h i p s \ & l t ; T a b l e s \ M i s s i o n s \ C o l u m n s \ C r e w   N a m e & g t ; - & l t ; T a b l e s \ S p a c e T r a v e l e r s \ C o l u m n s \ N a m e & g t ; \ C r o s s F i l t e r < / K e y > < / a : K e y > < a : V a l u e   i : t y p e = " D i a g r a m D i s p l a y L i n k C r o s s F i l t e r V i e w S t a t e " > < P o i n t s   x m l n s : b = " h t t p : / / s c h e m a s . d a t a c o n t r a c t . o r g / 2 0 0 4 / 0 7 / S y s t e m . W i n d o w s " > < b : P o i n t > < b : _ x > 1 8 2 . 4 8 0 9 4 7 < / b : _ x > < b : _ y > 2 4 2 . 8 < / b : _ y > < / b : P o i n t > < b : P o i n t > < b : _ x > 1 8 2 . 4 8 0 9 4 7 < / b : _ x > < b : _ y > 1 7 9 . 9 < / b : _ y > < / b : P o i n t > < b : P o i n t > < b : _ x > 1 8 4 . 4 8 0 9 4 7 < / b : _ x > < b : _ y > 1 7 7 . 9 < / b : _ y > < / b : P o i n t > < b : P o i n t > < b : _ x > 2 1 3 . 3 0 9 8 7 9 3 0 4 4 2 2 7 4 < / b : _ x > < b : _ y > 1 7 7 . 9 < / b : _ y > < / b : P o i n t > < b : P o i n t > < b : _ x > 2 1 5 . 3 0 9 8 7 9 3 0 4 4 2 2 7 4 < / b : _ x > < b : _ y > 1 7 5 . 9 < / b : _ y > < / b : P o i n t > < b : P o i n t > < b : _ x > 2 1 5 . 3 0 9 8 7 9 3 0 4 4 2 2 7 4 < / b : _ x > < b : _ y > 9 9 < / b : _ y > < / b : P o i n t > < / P o i n t s > < / a : V a l u e > < / a : K e y V a l u e O f D i a g r a m O b j e c t K e y a n y T y p e z b w N T n L X > < a : K e y V a l u e O f D i a g r a m O b j e c t K e y a n y T y p e z b w N T n L X > < a : K e y > < K e y > R e l a t i o n s h i p s \ & l t ; T a b l e s \ M i s s i o n s \ C o l u m n s \ L a u n c h   d a t e & g t ; - & l t ; T a b l e s \ C a l e n d e r \ C o l u m n s \ C o l u m n 1 & g t ; < / K e y > < / a : K e y > < a : V a l u e   i : t y p e = " D i a g r a m D i s p l a y L i n k V i e w S t a t e " > < A u t o m a t i o n P r o p e r t y H e l p e r T e x t > E n d   p o i n t   1 :   ( 2 0 2 . 4 8 0 9 4 7 , 2 4 2 . 8 ) .   E n d   p o i n t   2 :   ( 4 6 0 . 0 9 6 1 8 9 4 3 2 3 3 4 , 6 5 )   < / A u t o m a t i o n P r o p e r t y H e l p e r T e x t > < L a y e d O u t > t r u e < / L a y e d O u t > < P o i n t s   x m l n s : b = " h t t p : / / s c h e m a s . d a t a c o n t r a c t . o r g / 2 0 0 4 / 0 7 / S y s t e m . W i n d o w s " > < b : P o i n t > < b : _ x > 2 0 2 . 4 8 0 9 4 7 < / b : _ x > < b : _ y > 2 4 2 . 8 < / b : _ y > < / b : P o i n t > < b : P o i n t > < b : _ x > 2 0 2 . 4 8 0 9 4 7 < / b : _ x > < b : _ y > 2 1 5 . 0 7 6 4 7 < / b : _ y > < / b : P o i n t > < b : P o i n t > < b : _ x > 2 0 4 . 4 8 0 9 4 7 < / b : _ x > < b : _ y > 2 1 3 . 0 7 6 4 7 < / b : _ y > < / b : P o i n t > < b : P o i n t > < b : _ x > 4 5 2 . 8 4 0 4 7 3 4 9 4 0 9 6 1 6 < / b : _ x > < b : _ y > 2 1 3 . 0 7 6 4 7 < / b : _ y > < / b : P o i n t > < b : P o i n t > < b : _ x > 4 5 4 . 8 4 0 4 7 3 4 9 4 0 9 6 1 6 < / b : _ x > < b : _ y > 2 1 1 . 0 7 6 4 7 < / b : _ y > < / b : P o i n t > < b : P o i n t > < b : _ x > 4 5 4 . 8 4 0 4 7 3 4 9 4 0 9 6 1 6 < / b : _ x > < b : _ y > 6 7 < / b : _ y > < / b : P o i n t > < b : P o i n t > < b : _ x > 4 5 6 . 8 4 0 4 7 3 4 9 4 0 9 6 1 6 < / b : _ x > < b : _ y > 6 5 < / b : _ y > < / b : P o i n t > < b : P o i n t > < b : _ x > 4 6 0 . 0 9 6 1 8 9 4 3 2 3 3 4 4 3 < / b : _ x > < b : _ y > 6 5 < / b : _ y > < / b : P o i n t > < / P o i n t s > < / a : V a l u e > < / a : K e y V a l u e O f D i a g r a m O b j e c t K e y a n y T y p e z b w N T n L X > < a : K e y V a l u e O f D i a g r a m O b j e c t K e y a n y T y p e z b w N T n L X > < a : K e y > < K e y > R e l a t i o n s h i p s \ & l t ; T a b l e s \ M i s s i o n s \ C o l u m n s \ L a u n c h   d a t e & g t ; - & l t ; T a b l e s \ C a l e n d e r \ C o l u m n s \ C o l u m n 1 & g t ; \ F K < / K e y > < / a : K e y > < a : V a l u e   i : t y p e = " D i a g r a m D i s p l a y L i n k E n d p o i n t V i e w S t a t e " > < H e i g h t > 1 6 < / H e i g h t > < L a b e l L o c a t i o n   x m l n s : b = " h t t p : / / s c h e m a s . d a t a c o n t r a c t . o r g / 2 0 0 4 / 0 7 / S y s t e m . W i n d o w s " > < b : _ x > 1 9 4 . 4 8 0 9 4 7 < / b : _ x > < b : _ y > 2 4 2 . 8 < / b : _ y > < / L a b e l L o c a t i o n > < L o c a t i o n   x m l n s : b = " h t t p : / / s c h e m a s . d a t a c o n t r a c t . o r g / 2 0 0 4 / 0 7 / S y s t e m . W i n d o w s " > < b : _ x > 2 0 2 . 4 8 0 9 4 7 < / b : _ x > < b : _ y > 2 5 8 . 8 < / b : _ y > < / L o c a t i o n > < S h a p e R o t a t e A n g l e > 2 7 0 < / S h a p e R o t a t e A n g l e > < W i d t h > 1 6 < / W i d t h > < / a : V a l u e > < / a : K e y V a l u e O f D i a g r a m O b j e c t K e y a n y T y p e z b w N T n L X > < a : K e y V a l u e O f D i a g r a m O b j e c t K e y a n y T y p e z b w N T n L X > < a : K e y > < K e y > R e l a t i o n s h i p s \ & l t ; T a b l e s \ M i s s i o n s \ C o l u m n s \ L a u n c h   d a t e & g t ; - & l t ; T a b l e s \ C a l e n d e r \ C o l u m n s \ C o l u m n 1 & g t ; \ P K < / K e y > < / a : K e y > < a : V a l u e   i : t y p e = " D i a g r a m D i s p l a y L i n k E n d p o i n t V i e w S t a t e " > < H e i g h t > 1 6 < / H e i g h t > < L a b e l L o c a t i o n   x m l n s : b = " h t t p : / / s c h e m a s . d a t a c o n t r a c t . o r g / 2 0 0 4 / 0 7 / S y s t e m . W i n d o w s " > < b : _ x > 4 6 0 . 0 9 6 1 8 9 4 3 2 3 3 4 4 3 < / b : _ x > < b : _ y > 5 7 < / b : _ y > < / L a b e l L o c a t i o n > < L o c a t i o n   x m l n s : b = " h t t p : / / s c h e m a s . d a t a c o n t r a c t . o r g / 2 0 0 4 / 0 7 / S y s t e m . W i n d o w s " > < b : _ x > 4 7 6 . 0 9 6 1 8 9 4 3 2 3 3 4 4 3 < / b : _ x > < b : _ y > 6 5 < / b : _ y > < / L o c a t i o n > < S h a p e R o t a t e A n g l e > 1 8 0 < / S h a p e R o t a t e A n g l e > < W i d t h > 1 6 < / W i d t h > < / a : V a l u e > < / a : K e y V a l u e O f D i a g r a m O b j e c t K e y a n y T y p e z b w N T n L X > < a : K e y V a l u e O f D i a g r a m O b j e c t K e y a n y T y p e z b w N T n L X > < a : K e y > < K e y > R e l a t i o n s h i p s \ & l t ; T a b l e s \ M i s s i o n s \ C o l u m n s \ L a u n c h   d a t e & g t ; - & l t ; T a b l e s \ C a l e n d e r \ C o l u m n s \ C o l u m n 1 & g t ; \ C r o s s F i l t e r < / K e y > < / a : K e y > < a : V a l u e   i : t y p e = " D i a g r a m D i s p l a y L i n k C r o s s F i l t e r V i e w S t a t e " > < P o i n t s   x m l n s : b = " h t t p : / / s c h e m a s . d a t a c o n t r a c t . o r g / 2 0 0 4 / 0 7 / S y s t e m . W i n d o w s " > < b : P o i n t > < b : _ x > 2 0 2 . 4 8 0 9 4 7 < / b : _ x > < b : _ y > 2 4 2 . 8 < / b : _ y > < / b : P o i n t > < b : P o i n t > < b : _ x > 2 0 2 . 4 8 0 9 4 7 < / b : _ x > < b : _ y > 2 1 5 . 0 7 6 4 7 < / b : _ y > < / b : P o i n t > < b : P o i n t > < b : _ x > 2 0 4 . 4 8 0 9 4 7 < / b : _ x > < b : _ y > 2 1 3 . 0 7 6 4 7 < / b : _ y > < / b : P o i n t > < b : P o i n t > < b : _ x > 4 5 2 . 8 4 0 4 7 3 4 9 4 0 9 6 1 6 < / b : _ x > < b : _ y > 2 1 3 . 0 7 6 4 7 < / b : _ y > < / b : P o i n t > < b : P o i n t > < b : _ x > 4 5 4 . 8 4 0 4 7 3 4 9 4 0 9 6 1 6 < / b : _ x > < b : _ y > 2 1 1 . 0 7 6 4 7 < / b : _ y > < / b : P o i n t > < b : P o i n t > < b : _ x > 4 5 4 . 8 4 0 4 7 3 4 9 4 0 9 6 1 6 < / b : _ x > < b : _ y > 6 7 < / b : _ y > < / b : P o i n t > < b : P o i n t > < b : _ x > 4 5 6 . 8 4 0 4 7 3 4 9 4 0 9 6 1 6 < / b : _ x > < b : _ y > 6 5 < / b : _ y > < / b : P o i n t > < b : P o i n t > < b : _ x > 4 6 0 . 0 9 6 1 8 9 4 3 2 3 3 4 4 3 < / b : _ x > < b : _ y > 6 5 < / 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 ( 1 6 2 . 4 8 0 9 4 7 , 2 4 2 . 8 ) .   E n d   p o i n t   2 :   ( 1 0 0 , 1 6 6 )   < / A u t o m a t i o n P r o p e r t y H e l p e r T e x t > < L a y e d O u t > t r u e < / L a y e d O u t > < P o i n t s   x m l n s : b = " h t t p : / / s c h e m a s . d a t a c o n t r a c t . o r g / 2 0 0 4 / 0 7 / S y s t e m . W i n d o w s " > < b : P o i n t > < b : _ x > 1 6 2 . 4 8 0 9 4 7 < / b : _ x > < b : _ y > 2 4 2 . 8 < / b : _ y > < / b : P o i n t > < b : P o i n t > < b : _ x > 1 6 2 . 4 8 0 9 4 7 < / b : _ x > < b : _ y > 2 0 6 . 4 < / b : _ y > < / b : P o i n t > < b : P o i n t > < b : _ x > 1 6 0 . 4 8 0 9 4 7 < / b : _ x > < b : _ y > 2 0 4 . 4 < / b : _ y > < / b : P o i n t > < b : P o i n t > < b : _ x > 1 0 2 < / b : _ x > < b : _ y > 2 0 4 . 4 < / b : _ y > < / b : P o i n t > < b : P o i n t > < b : _ x > 1 0 0 < / b : _ x > < b : _ y > 2 0 2 . 4 < / b : _ y > < / b : P o i n t > < b : P o i n t > < b : _ x > 1 0 0 < / b : _ x > < b : _ y > 1 6 6 . 0 0 0 0 0 0 0 0 0 0 0 0 0 6 < / 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 1 5 4 . 4 8 0 9 4 7 < / b : _ x > < b : _ y > 2 4 2 . 8 < / b : _ y > < / L a b e l L o c a t i o n > < L o c a t i o n   x m l n s : b = " h t t p : / / s c h e m a s . d a t a c o n t r a c t . o r g / 2 0 0 4 / 0 7 / S y s t e m . W i n d o w s " > < b : _ x > 1 6 2 . 4 8 0 9 4 7 < / b : _ x > < b : _ y > 2 5 8 . 8 < / 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 9 2 < / b : _ x > < b : _ y > 1 5 0 . 0 0 0 0 0 0 0 0 0 0 0 0 0 6 < / b : _ y > < / L a b e l L o c a t i o n > < L o c a t i o n   x m l n s : b = " h t t p : / / s c h e m a s . d a t a c o n t r a c t . o r g / 2 0 0 4 / 0 7 / S y s t e m . W i n d o w s " > < b : _ x > 1 0 0 < / b : _ x > < b : _ y > 1 5 0 . 0 0 0 0 0 0 0 0 0 0 0 0 0 3 < / 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 1 6 2 . 4 8 0 9 4 7 < / b : _ x > < b : _ y > 2 4 2 . 8 < / b : _ y > < / b : P o i n t > < b : P o i n t > < b : _ x > 1 6 2 . 4 8 0 9 4 7 < / b : _ x > < b : _ y > 2 0 6 . 4 < / b : _ y > < / b : P o i n t > < b : P o i n t > < b : _ x > 1 6 0 . 4 8 0 9 4 7 < / b : _ x > < b : _ y > 2 0 4 . 4 < / b : _ y > < / b : P o i n t > < b : P o i n t > < b : _ x > 1 0 2 < / b : _ x > < b : _ y > 2 0 4 . 4 < / b : _ y > < / b : P o i n t > < b : P o i n t > < b : _ x > 1 0 0 < / b : _ x > < b : _ y > 2 0 2 . 4 < / b : _ y > < / b : P o i n t > < b : P o i n t > < b : _ x > 1 0 0 < / b : _ x > < b : _ y > 1 6 6 . 0 0 0 0 0 0 0 0 0 0 0 0 0 6 < / b : _ y > < / b : P o i n t > < / P o i n t s > < / a : V a l u e > < / a : K e y V a l u e O f D i a g r a m O b j e c t K e y a n y T y p e z b w N T n L X > < a : K e y V a l u e O f D i a g r a m O b j e c t K e y a n y T y p e z b w N T n L X > < a : K e y > < K e y > R e l a t i o n s h i p s \ & l t ; T a b l e s \ S p a c e V e h i c l e s \ C o l u m n s \ F i r s t   l a u n c h & g t ; - & l t ; T a b l e s \ C a l e n d e r \ C o l u m n s \ C o l u m n 1 & g t ; < / K e y > < / a : K e y > < a : V a l u e   i : t y p e = " D i a g r a m D i s p l a y L i n k V i e w S t a t e " > < A u t o m a t i o n P r o p e r t y H e l p e r T e x t > E n d   p o i n t   1 :   ( 8 7 1 . 4 8 8 5 6 8 , 2 3 6 . 8 ) .   E n d   p o i n t   2 :   ( 6 9 2 . 0 9 6 1 8 9 4 3 2 3 3 4 , 7 5 )   < / A u t o m a t i o n P r o p e r t y H e l p e r T e x t > < L a y e d O u t > t r u e < / L a y e d O u t > < P o i n t s   x m l n s : b = " h t t p : / / s c h e m a s . d a t a c o n t r a c t . o r g / 2 0 0 4 / 0 7 / S y s t e m . W i n d o w s " > < b : P o i n t > < b : _ x > 8 7 1 . 4 8 8 5 6 8 < / b : _ x > < b : _ y > 2 3 6 . 8 < / b : _ y > < / b : P o i n t > < b : P o i n t > < b : _ x > 8 7 1 . 4 8 8 5 6 8 < / b : _ x > < b : _ y > 7 7 < / b : _ y > < / b : P o i n t > < b : P o i n t > < b : _ x > 8 6 9 . 4 8 8 5 6 8 < / b : _ x > < b : _ y > 7 5 < / b : _ y > < / b : P o i n t > < b : P o i n t > < b : _ x > 6 9 2 . 0 9 6 1 8 9 4 3 2 3 3 4 4 3 < / b : _ x > < b : _ y > 7 5 < / b : _ y > < / b : P o i n t > < / P o i n t s > < / a : V a l u e > < / a : K e y V a l u e O f D i a g r a m O b j e c t K e y a n y T y p e z b w N T n L X > < a : K e y V a l u e O f D i a g r a m O b j e c t K e y a n y T y p e z b w N T n L X > < a : K e y > < K e y > R e l a t i o n s h i p s \ & l t ; T a b l e s \ S p a c e V e h i c l e s \ C o l u m n s \ F i r s t   l a u n c h & g t ; - & l t ; T a b l e s \ C a l e n d e r \ C o l u m n s \ C o l u m n 1 & g t ; \ F K < / K e y > < / a : K e y > < a : V a l u e   i : t y p e = " D i a g r a m D i s p l a y L i n k E n d p o i n t V i e w S t a t e " > < H e i g h t > 1 6 < / H e i g h t > < L a b e l L o c a t i o n   x m l n s : b = " h t t p : / / s c h e m a s . d a t a c o n t r a c t . o r g / 2 0 0 4 / 0 7 / S y s t e m . W i n d o w s " > < b : _ x > 8 6 3 . 4 8 8 5 6 8 < / b : _ x > < b : _ y > 2 3 6 . 8 < / b : _ y > < / L a b e l L o c a t i o n > < L o c a t i o n   x m l n s : b = " h t t p : / / s c h e m a s . d a t a c o n t r a c t . o r g / 2 0 0 4 / 0 7 / S y s t e m . W i n d o w s " > < b : _ x > 8 7 1 . 4 8 8 5 6 8 < / b : _ x > < b : _ y > 2 5 2 . 8 < / b : _ y > < / L o c a t i o n > < S h a p e R o t a t e A n g l e > 2 7 0 < / S h a p e R o t a t e A n g l e > < W i d t h > 1 6 < / W i d t h > < / a : V a l u e > < / a : K e y V a l u e O f D i a g r a m O b j e c t K e y a n y T y p e z b w N T n L X > < a : K e y V a l u e O f D i a g r a m O b j e c t K e y a n y T y p e z b w N T n L X > < a : K e y > < K e y > R e l a t i o n s h i p s \ & l t ; T a b l e s \ S p a c e V e h i c l e s \ C o l u m n s \ F i r s t   l a u n c h & g t ; - & l t ; T a b l e s \ C a l e n d e r \ C o l u m n s \ C o l u m n 1 & g t ; \ P K < / K e y > < / a : K e y > < a : V a l u e   i : t y p e = " D i a g r a m D i s p l a y L i n k E n d p o i n t V i e w S t a t e " > < H e i g h t > 1 6 < / H e i g h t > < L a b e l L o c a t i o n   x m l n s : b = " h t t p : / / s c h e m a s . d a t a c o n t r a c t . o r g / 2 0 0 4 / 0 7 / S y s t e m . W i n d o w s " > < b : _ x > 6 7 6 . 0 9 6 1 8 9 4 3 2 3 3 4 4 3 < / b : _ x > < b : _ y > 6 7 < / b : _ y > < / L a b e l L o c a t i o n > < L o c a t i o n   x m l n s : b = " h t t p : / / s c h e m a s . d a t a c o n t r a c t . o r g / 2 0 0 4 / 0 7 / S y s t e m . W i n d o w s " > < b : _ x > 6 7 6 . 0 9 6 1 8 9 4 3 2 3 3 4 4 3 < / b : _ x > < b : _ y > 7 5 < / b : _ y > < / L o c a t i o n > < S h a p e R o t a t e A n g l e > 3 6 0 < / S h a p e R o t a t e A n g l e > < W i d t h > 1 6 < / W i d t h > < / a : V a l u e > < / a : K e y V a l u e O f D i a g r a m O b j e c t K e y a n y T y p e z b w N T n L X > < a : K e y V a l u e O f D i a g r a m O b j e c t K e y a n y T y p e z b w N T n L X > < a : K e y > < K e y > R e l a t i o n s h i p s \ & l t ; T a b l e s \ S p a c e V e h i c l e s \ C o l u m n s \ F i r s t   l a u n c h & g t ; - & l t ; T a b l e s \ C a l e n d e r \ C o l u m n s \ C o l u m n 1 & g t ; \ C r o s s F i l t e r < / K e y > < / a : K e y > < a : V a l u e   i : t y p e = " D i a g r a m D i s p l a y L i n k C r o s s F i l t e r V i e w S t a t e " > < P o i n t s   x m l n s : b = " h t t p : / / s c h e m a s . d a t a c o n t r a c t . o r g / 2 0 0 4 / 0 7 / S y s t e m . W i n d o w s " > < b : P o i n t > < b : _ x > 8 7 1 . 4 8 8 5 6 8 < / b : _ x > < b : _ y > 2 3 6 . 8 < / b : _ y > < / b : P o i n t > < b : P o i n t > < b : _ x > 8 7 1 . 4 8 8 5 6 8 < / b : _ x > < b : _ y > 7 7 < / b : _ y > < / b : P o i n t > < b : P o i n t > < b : _ x > 8 6 9 . 4 8 8 5 6 8 < / b : _ x > < b : _ y > 7 5 < / b : _ y > < / b : P o i n t > < b : P o i n t > < b : _ x > 6 9 2 . 0 9 6 1 8 9 4 3 2 3 3 4 4 3 < / b : _ x > < b : _ y > 7 5 < / b : _ y > < / b : P o i n t > < / P o i n t s > < / a : V a l u e > < / a : K e y V a l u e O f D i a g r a m O b j e c t K e y a n y T y p e z b w N T n L X > < a : K e y V a l u e O f D i a g r a m O b j e c t K e y a n y T y p e z b w N T n L X > < a : K e y > < K e y > R e l a t i o n s h i p s \ & l t ; T a b l e s \ S p a c e w a l k s \ C o l u m n s \ N a m e & g t ; - & l t ; T a b l e s \ S p a c e T r a v e l e r s \ C o l u m n s \ N a m e & g t ; < / K e y > < / a : K e y > < a : V a l u e   i : t y p e = " D i a g r a m D i s p l a y L i n k V i e w S t a t e " > < A u t o m a t i o n P r o p e r t y H e l p e r T e x t > E n d   p o i n t   1 :   ( 6 5 4 . 5 9 2 3 7 9 , 2 4 0 . 8 ) .   E n d   p o i n t   2 :   ( 4 5 1 . 5 4 7 9 9 1 6 5 1 9 9 1 , 9 9 )   < / A u t o m a t i o n P r o p e r t y H e l p e r T e x t > < L a y e d O u t > t r u e < / L a y e d O u t > < P o i n t s   x m l n s : b = " h t t p : / / s c h e m a s . d a t a c o n t r a c t . o r g / 2 0 0 4 / 0 7 / S y s t e m . W i n d o w s " > < b : P o i n t > < b : _ x > 6 5 4 . 5 9 2 3 7 9 < / b : _ x > < b : _ y > 2 4 0 . 8 0 0 0 0 0 0 0 0 0 0 0 0 7 < / b : _ y > < / b : P o i n t > < b : P o i n t > < b : _ x > 6 5 4 . 5 9 2 3 7 9 < / b : _ x > < b : _ y > 2 2 4 . 1 3 5 2 9 4 < / b : _ y > < / b : P o i n t > < b : P o i n t > < b : _ x > 6 5 2 . 5 9 2 3 7 9 < / b : _ x > < b : _ y > 2 2 2 . 1 3 5 2 9 4 < / b : _ y > < / b : P o i n t > < b : P o i n t > < b : _ x > 4 5 3 . 5 4 7 9 9 1 6 5 1 9 9 0 9 1 < / b : _ x > < b : _ y > 2 2 2 . 1 3 5 2 9 4 < / b : _ y > < / b : P o i n t > < b : P o i n t > < b : _ x > 4 5 1 . 5 4 7 9 9 1 6 5 1 9 9 0 9 1 < / b : _ x > < b : _ y > 2 2 0 . 1 3 5 2 9 4 < / b : _ y > < / b : P o i n t > < b : P o i n t > < b : _ x > 4 5 1 . 5 4 7 9 9 1 6 5 1 9 9 0 9 1 < / b : _ x > < b : _ y > 9 9 < / b : _ y > < / b : P o i n t > < / P o i n t s > < / a : V a l u e > < / a : K e y V a l u e O f D i a g r a m O b j e c t K e y a n y T y p e z b w N T n L X > < a : K e y V a l u e O f D i a g r a m O b j e c t K e y a n y T y p e z b w N T n L X > < a : K e y > < K e y > R e l a t i o n s h i p s \ & l t ; T a b l e s \ S p a c e w a l k s \ C o l u m n s \ N a m e & g t ; - & l t ; T a b l e s \ S p a c e T r a v e l e r s \ C o l u m n s \ N a m e & g t ; \ F K < / K e y > < / a : K e y > < a : V a l u e   i : t y p e = " D i a g r a m D i s p l a y L i n k E n d p o i n t V i e w S t a t e " > < H e i g h t > 1 6 < / H e i g h t > < L a b e l L o c a t i o n   x m l n s : b = " h t t p : / / s c h e m a s . d a t a c o n t r a c t . o r g / 2 0 0 4 / 0 7 / S y s t e m . W i n d o w s " > < b : _ x > 6 4 6 . 5 9 2 3 7 9 < / b : _ x > < b : _ y > 2 4 0 . 8 0 0 0 0 0 0 0 0 0 0 0 0 7 < / b : _ y > < / L a b e l L o c a t i o n > < L o c a t i o n   x m l n s : b = " h t t p : / / s c h e m a s . d a t a c o n t r a c t . o r g / 2 0 0 4 / 0 7 / S y s t e m . W i n d o w s " > < b : _ x > 6 5 4 . 5 9 2 3 7 9 < / b : _ x > < b : _ y > 2 5 6 . 8 0 0 0 0 0 0 0 0 0 0 0 0 7 < / b : _ y > < / L o c a t i o n > < S h a p e R o t a t e A n g l e > 2 7 0 < / S h a p e R o t a t e A n g l e > < W i d t h > 1 6 < / W i d t h > < / a : V a l u e > < / a : K e y V a l u e O f D i a g r a m O b j e c t K e y a n y T y p e z b w N T n L X > < a : K e y V a l u e O f D i a g r a m O b j e c t K e y a n y T y p e z b w N T n L X > < a : K e y > < K e y > R e l a t i o n s h i p s \ & l t ; T a b l e s \ S p a c e w a l k s \ C o l u m n s \ N a m e & g t ; - & l t ; T a b l e s \ S p a c e T r a v e l e r s \ C o l u m n s \ N a m e & g t ; \ P K < / K e y > < / a : K e y > < a : V a l u e   i : t y p e = " D i a g r a m D i s p l a y L i n k E n d p o i n t V i e w S t a t e " > < H e i g h t > 1 6 < / H e i g h t > < L a b e l L o c a t i o n   x m l n s : b = " h t t p : / / s c h e m a s . d a t a c o n t r a c t . o r g / 2 0 0 4 / 0 7 / S y s t e m . W i n d o w s " > < b : _ x > 4 3 5 . 5 4 7 9 9 1 6 5 1 9 9 0 9 1 < / b : _ x > < b : _ y > 9 1 < / b : _ y > < / L a b e l L o c a t i o n > < L o c a t i o n   x m l n s : b = " h t t p : / / s c h e m a s . d a t a c o n t r a c t . o r g / 2 0 0 4 / 0 7 / S y s t e m . W i n d o w s " > < b : _ x > 4 3 3 . 5 8 4 7 5 7 7 2 9 3 3 6 6 7 < / b : _ x > < b : _ y > 9 7 < / b : _ y > < / L o c a t i o n > < S h a p e R o t a t e A n g l e > 6 . 3 5 3 0 6 2 4 7 6 8 9 9 8 5 0 7 < / S h a p e R o t a t e A n g l e > < W i d t h > 1 6 < / W i d t h > < / a : V a l u e > < / a : K e y V a l u e O f D i a g r a m O b j e c t K e y a n y T y p e z b w N T n L X > < a : K e y V a l u e O f D i a g r a m O b j e c t K e y a n y T y p e z b w N T n L X > < a : K e y > < K e y > R e l a t i o n s h i p s \ & l t ; T a b l e s \ S p a c e w a l k s \ C o l u m n s \ N a m e & g t ; - & l t ; T a b l e s \ S p a c e T r a v e l e r s \ C o l u m n s \ N a m e & g t ; \ C r o s s F i l t e r < / K e y > < / a : K e y > < a : V a l u e   i : t y p e = " D i a g r a m D i s p l a y L i n k C r o s s F i l t e r V i e w S t a t e " > < P o i n t s   x m l n s : b = " h t t p : / / s c h e m a s . d a t a c o n t r a c t . o r g / 2 0 0 4 / 0 7 / S y s t e m . W i n d o w s " > < b : P o i n t > < b : _ x > 6 5 4 . 5 9 2 3 7 9 < / b : _ x > < b : _ y > 2 4 0 . 8 0 0 0 0 0 0 0 0 0 0 0 0 7 < / b : _ y > < / b : P o i n t > < b : P o i n t > < b : _ x > 6 5 4 . 5 9 2 3 7 9 < / b : _ x > < b : _ y > 2 2 4 . 1 3 5 2 9 4 < / b : _ y > < / b : P o i n t > < b : P o i n t > < b : _ x > 6 5 2 . 5 9 2 3 7 9 < / b : _ x > < b : _ y > 2 2 2 . 1 3 5 2 9 4 < / b : _ y > < / b : P o i n t > < b : P o i n t > < b : _ x > 4 5 3 . 5 4 7 9 9 1 6 5 1 9 9 0 9 1 < / b : _ x > < b : _ y > 2 2 2 . 1 3 5 2 9 4 < / b : _ y > < / b : P o i n t > < b : P o i n t > < b : _ x > 4 5 1 . 5 4 7 9 9 1 6 5 1 9 9 0 9 1 < / b : _ x > < b : _ y > 2 2 0 . 1 3 5 2 9 4 < / b : _ y > < / b : P o i n t > < b : P o i n t > < b : _ x > 4 5 1 . 5 4 7 9 9 1 6 5 1 9 9 0 9 1 < / b : _ x > < b : _ y > 9 9 < / 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 ( 6 3 4 . 5 9 2 3 7 9 , 2 4 0 . 8 ) .   E n d   p o i n t   2 :   ( 2 1 5 . 2 2 6 6 8 0 7 5 4 9 0 3 , 6 7 )   < / A u t o m a t i o n P r o p e r t y H e l p e r T e x t > < L a y e d O u t > t r u e < / L a y e d O u t > < P o i n t s   x m l n s : b = " h t t p : / / s c h e m a s . d a t a c o n t r a c t . o r g / 2 0 0 4 / 0 7 / S y s t e m . W i n d o w s " > < b : P o i n t > < b : _ x > 6 3 4 . 5 9 2 3 7 9 < / b : _ x > < b : _ y > 2 4 0 . 8 0 0 0 0 0 0 0 0 0 0 0 0 7 < / b : _ y > < / b : P o i n t > < b : P o i n t > < b : _ x > 6 3 4 . 5 9 2 3 7 9 < / b : _ x > < b : _ y > 2 2 8 . 6 6 4 7 0 6 < / b : _ y > < / b : P o i n t > < b : P o i n t > < b : _ x > 6 3 2 . 5 9 2 3 7 9 < / b : _ x > < b : _ y > 2 2 6 . 6 6 4 7 0 6 < / b : _ y > < / b : P o i n t > < b : P o i n t > < b : _ x > 2 1 7 . 2 2 6 6 8 0 7 5 4 9 0 3 5 < / b : _ x > < b : _ y > 2 2 6 . 6 6 4 7 0 6 < / b : _ y > < / b : P o i n t > < b : P o i n t > < b : _ x > 2 1 5 . 2 2 6 6 8 0 7 5 4 9 0 3 5 < / b : _ x > < b : _ y > 2 2 4 . 6 6 4 7 0 6 < / b : _ y > < / b : P o i n t > < b : P o i n t > < b : _ x > 2 1 5 . 2 2 6 6 8 0 7 5 4 9 0 3 5 < / b : _ x > < b : _ y > 6 7 < / 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 6 2 6 . 5 9 2 3 7 9 < / b : _ x > < b : _ y > 2 4 0 . 8 0 0 0 0 0 0 0 0 0 0 0 0 7 < / b : _ y > < / L a b e l L o c a t i o n > < L o c a t i o n   x m l n s : b = " h t t p : / / s c h e m a s . d a t a c o n t r a c t . o r g / 2 0 0 4 / 0 7 / S y s t e m . W i n d o w s " > < b : _ x > 6 3 4 . 5 9 2 3 7 9 < / b : _ x > < b : _ y > 2 5 6 . 8 0 0 0 0 0 0 0 0 0 0 0 0 7 < / b : _ y > < / L o c a t i o n > < S h a p e R o t a t e A n g l e > 2 7 0 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 1 9 9 . 2 2 6 6 8 0 7 5 4 9 0 3 5 < / b : _ x > < b : _ y > 5 9 < / b : _ y > < / L a b e l L o c a t i o n > < L o c a t i o n   x m l n s : b = " h t t p : / / s c h e m a s . d a t a c o n t r a c t . o r g / 2 0 0 4 / 0 7 / S y s t e m . W i n d o w s " > < b : _ x > 1 9 9 . 9 9 9 9 9 9 9 9 9 9 9 9 9 7 < / b : _ x > < b : _ y > 6 5 < / b : _ y > < / L o c a t i o n > < S h a p e R o t a t e A n g l e > 7 . 4 8 2 8 7 2 0 9 2 6 2 2 1 0 2 4 < / 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 6 3 4 . 5 9 2 3 7 9 < / b : _ x > < b : _ y > 2 4 0 . 8 0 0 0 0 0 0 0 0 0 0 0 0 7 < / b : _ y > < / b : P o i n t > < b : P o i n t > < b : _ x > 6 3 4 . 5 9 2 3 7 9 < / b : _ x > < b : _ y > 2 2 8 . 6 6 4 7 0 6 < / b : _ y > < / b : P o i n t > < b : P o i n t > < b : _ x > 6 3 2 . 5 9 2 3 7 9 < / b : _ x > < b : _ y > 2 2 6 . 6 6 4 7 0 6 < / b : _ y > < / b : P o i n t > < b : P o i n t > < b : _ x > 2 1 7 . 2 2 6 6 8 0 7 5 4 9 0 3 5 < / b : _ x > < b : _ y > 2 2 6 . 6 6 4 7 0 6 < / b : _ y > < / b : P o i n t > < b : P o i n t > < b : _ x > 2 1 5 . 2 2 6 6 8 0 7 5 4 9 0 3 5 < / b : _ x > < b : _ y > 2 2 4 . 6 6 4 7 0 6 < / b : _ y > < / b : P o i n t > < b : P o i n t > < b : _ x > 2 1 5 . 2 2 6 6 8 0 7 5 4 9 0 3 5 < / b : _ x > < b : _ y > 6 7 < / b : _ y > < / b : P o i n t > < / P o i n t s > < / a : V a l u e > < / a : K e y V a l u e O f D i a g r a m O b j e c t K e y a n y T y p e z b w N T n L X > < a : K e y V a l u e O f D i a g r a m O b j e c t K e y a n y T y p e z b w N T n L X > < a : K e y > < K e y > R e l a t i o n s h i p s \ & l t ; T a b l e s \ S p a c e w a l k s \ C o l u m n s \ S t a r t   D a t e & g t ; - & l t ; T a b l e s \ C a l e n d e r \ C o l u m n s \ C o l u m n 1 & g t ; < / K e y > < / a : K e y > < a : V a l u e   i : t y p e = " D i a g r a m D i s p l a y L i n k V i e w S t a t e " > < A u t o m a t i o n P r o p e r t y H e l p e r T e x t > E n d   p o i n t   1 :   ( 6 7 4 . 5 9 2 3 7 9 , 2 4 0 . 8 ) .   E n d   p o i n t   2 :   ( 5 7 6 . 0 9 6 1 8 9 , 1 6 6 )   < / A u t o m a t i o n P r o p e r t y H e l p e r T e x t > < L a y e d O u t > t r u e < / L a y e d O u t > < P o i n t s   x m l n s : b = " h t t p : / / s c h e m a s . d a t a c o n t r a c t . o r g / 2 0 0 4 / 0 7 / S y s t e m . W i n d o w s " > < b : P o i n t > < b : _ x > 6 7 4 . 5 9 2 3 7 9 0 0 0 0 0 0 1 6 < / b : _ x > < b : _ y > 2 4 0 . 8 0 0 0 0 0 0 0 0 0 0 0 0 7 < / b : _ y > < / b : P o i n t > < b : P o i n t > < b : _ x > 6 7 4 . 5 9 2 3 7 9 < / b : _ x > < b : _ y > 2 0 5 . 4 < / b : _ y > < / b : P o i n t > < b : P o i n t > < b : _ x > 6 7 2 . 5 9 2 3 7 9 < / b : _ x > < b : _ y > 2 0 3 . 4 < / b : _ y > < / b : P o i n t > < b : P o i n t > < b : _ x > 5 7 8 . 0 9 6 1 8 9 < / b : _ x > < b : _ y > 2 0 3 . 4 < / b : _ y > < / b : P o i n t > < b : P o i n t > < b : _ x > 5 7 6 . 0 9 6 1 8 9 < / b : _ x > < b : _ y > 2 0 1 . 4 < / b : _ y > < / b : P o i n t > < b : P o i n t > < b : _ x > 5 7 6 . 0 9 6 1 8 9 < / b : _ x > < b : _ y > 1 6 5 . 9 9 9 9 9 9 9 9 9 9 9 9 9 7 < / b : _ y > < / b : P o i n t > < / P o i n t s > < / a : V a l u e > < / a : K e y V a l u e O f D i a g r a m O b j e c t K e y a n y T y p e z b w N T n L X > < a : K e y V a l u e O f D i a g r a m O b j e c t K e y a n y T y p e z b w N T n L X > < a : K e y > < K e y > R e l a t i o n s h i p s \ & l t ; T a b l e s \ S p a c e w a l k s \ C o l u m n s \ S t a r t   D a t e & g t ; - & l t ; T a b l e s \ C a l e n d e r \ C o l u m n s \ C o l u m n 1 & g t ; \ F K < / K e y > < / a : K e y > < a : V a l u e   i : t y p e = " D i a g r a m D i s p l a y L i n k E n d p o i n t V i e w S t a t e " > < H e i g h t > 1 6 < / H e i g h t > < L a b e l L o c a t i o n   x m l n s : b = " h t t p : / / s c h e m a s . d a t a c o n t r a c t . o r g / 2 0 0 4 / 0 7 / S y s t e m . W i n d o w s " > < b : _ x > 6 6 6 . 5 9 2 3 7 9 0 0 0 0 0 0 1 6 < / b : _ x > < b : _ y > 2 4 0 . 8 0 0 0 0 0 0 0 0 0 0 0 0 7 < / b : _ y > < / L a b e l L o c a t i o n > < L o c a t i o n   x m l n s : b = " h t t p : / / s c h e m a s . d a t a c o n t r a c t . o r g / 2 0 0 4 / 0 7 / S y s t e m . W i n d o w s " > < b : _ x > 6 7 4 . 5 9 2 3 7 9 < / b : _ x > < b : _ y > 2 5 6 . 8 0 0 0 0 0 0 0 0 0 0 0 0 7 < / b : _ y > < / L o c a t i o n > < S h a p e R o t a t e A n g l e > 2 7 0 . 0 0 0 0 0 0 0 0 0 0 0 0 4 < / S h a p e R o t a t e A n g l e > < W i d t h > 1 6 < / W i d t h > < / a : V a l u e > < / a : K e y V a l u e O f D i a g r a m O b j e c t K e y a n y T y p e z b w N T n L X > < a : K e y V a l u e O f D i a g r a m O b j e c t K e y a n y T y p e z b w N T n L X > < a : K e y > < K e y > R e l a t i o n s h i p s \ & l t ; T a b l e s \ S p a c e w a l k s \ C o l u m n s \ S t a r t   D a t e & g t ; - & l t ; T a b l e s \ C a l e n d e r \ C o l u m n s \ C o l u m n 1 & g t ; \ P K < / K e y > < / a : K e y > < a : V a l u e   i : t y p e = " D i a g r a m D i s p l a y L i n k E n d p o i n t V i e w S t a t e " > < H e i g h t > 1 6 < / H e i g h t > < L a b e l L o c a t i o n   x m l n s : b = " h t t p : / / s c h e m a s . d a t a c o n t r a c t . o r g / 2 0 0 4 / 0 7 / S y s t e m . W i n d o w s " > < b : _ x > 5 6 8 . 0 9 6 1 8 9 < / b : _ x > < b : _ y > 1 4 9 . 9 9 9 9 9 9 9 9 9 9 9 9 9 7 < / b : _ y > < / L a b e l L o c a t i o n > < L o c a t i o n   x m l n s : b = " h t t p : / / s c h e m a s . d a t a c o n t r a c t . o r g / 2 0 0 4 / 0 7 / S y s t e m . W i n d o w s " > < b : _ x > 5 7 6 . 0 9 6 1 8 9 < / b : _ x > < b : _ y > 1 4 9 . 9 9 9 9 9 9 9 9 9 9 9 9 9 7 < / b : _ y > < / L o c a t i o n > < S h a p e R o t a t e A n g l e > 9 0 < / S h a p e R o t a t e A n g l e > < W i d t h > 1 6 < / W i d t h > < / a : V a l u e > < / a : K e y V a l u e O f D i a g r a m O b j e c t K e y a n y T y p e z b w N T n L X > < a : K e y V a l u e O f D i a g r a m O b j e c t K e y a n y T y p e z b w N T n L X > < a : K e y > < K e y > R e l a t i o n s h i p s \ & l t ; T a b l e s \ S p a c e w a l k s \ C o l u m n s \ S t a r t   D a t e & g t ; - & l t ; T a b l e s \ C a l e n d e r \ C o l u m n s \ C o l u m n 1 & g t ; \ C r o s s F i l t e r < / K e y > < / a : K e y > < a : V a l u e   i : t y p e = " D i a g r a m D i s p l a y L i n k C r o s s F i l t e r V i e w S t a t e " > < P o i n t s   x m l n s : b = " h t t p : / / s c h e m a s . d a t a c o n t r a c t . o r g / 2 0 0 4 / 0 7 / S y s t e m . W i n d o w s " > < b : P o i n t > < b : _ x > 6 7 4 . 5 9 2 3 7 9 0 0 0 0 0 0 1 6 < / b : _ x > < b : _ y > 2 4 0 . 8 0 0 0 0 0 0 0 0 0 0 0 0 7 < / b : _ y > < / b : P o i n t > < b : P o i n t > < b : _ x > 6 7 4 . 5 9 2 3 7 9 < / b : _ x > < b : _ y > 2 0 5 . 4 < / b : _ y > < / b : P o i n t > < b : P o i n t > < b : _ x > 6 7 2 . 5 9 2 3 7 9 < / b : _ x > < b : _ y > 2 0 3 . 4 < / b : _ y > < / b : P o i n t > < b : P o i n t > < b : _ x > 5 7 8 . 0 9 6 1 8 9 < / b : _ x > < b : _ y > 2 0 3 . 4 < / b : _ y > < / b : P o i n t > < b : P o i n t > < b : _ x > 5 7 6 . 0 9 6 1 8 9 < / b : _ x > < b : _ y > 2 0 1 . 4 < / b : _ y > < / b : P o i n t > < b : P o i n t > < b : _ x > 5 7 6 . 0 9 6 1 8 9 < / b : _ x > < b : _ y > 1 6 5 . 9 9 9 9 9 9 9 9 9 9 9 9 9 7 < / b : _ y > < / b : P o i n t > < / P o i n t s > < / a : V a l u e > < / a : K e y V a l u e O f D i a g r a m O b j e c t K e y a n y T y p e z b w N T n L X > < / V i e w S t a t e s > < / D i a g r a m M a n a g e r . S e r i a l i z a b l e D i a g r a m > < / A r r a y O f D i a g r a m M a n a g e r . S e r i a l i z a b l e D i a g r a m > ] ] > < / C u s t o m C o n t e n t > < / G e m i n i > 
</file>

<file path=customXml/item35.xml>��< ? x m l   v e r s i o n = " 1 . 0 "   e n c o d i n g = " U T F - 1 6 " ? > < G e m i n i   x m l n s = " h t t p : / / g e m i n i / p i v o t c u s t o m i z a t i o n / e 2 0 a 9 c a b - e d 4 6 - 4 0 a 7 - a 4 5 e - 5 1 f 3 4 2 2 f 9 8 8 4 " > < C u s t o m C o n t e n t > < ! [ C D A T A [ < ? x m l   v e r s i o n = " 1 . 0 "   e n c o d i n g = " u t f - 1 6 " ? > < S e t t i n g s > < C a l c u l a t e d F i e l d s > < i t e m > < M e a s u r e N a m e > S e l e c t e d   d e s t i n a t i o n < / M e a s u r e N a m e > < D i s p l a y N a m e > S e l e c t e d   d e s t i n a t i o n < / D i s p l a y N a m e > < V i s i b l e > F a l s e < / V i s i b l e > < / i t e m > < i t e m > < M e a s u r e N a m e > S p a c e   c r a f t   m i s s i o n s < / M e a s u r e N a m e > < D i s p l a y N a m e > S p a c e   c r a f t 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4.xml>��< ? x m l   v e r s i o n = " 1 . 0 "   e n c o d i n g = " U T F - 1 6 " ? > < G e m i n i   x m l n s = " h t t p : / / g e m i n i / p i v o t c u s t o m i z a t i o n / T a b l e X M L _ R a n g e " > < C u s t o m C o n t e n t > < ! [ C D A T A [ < T a b l e W i d g e t G r i d S e r i a l i z a t i o n   x m l n s : x s d = " h t t p : / / w w w . w 3 . o r g / 2 0 0 1 / X M L S c h e m a "   x m l n s : x s i = " h t t p : / / w w w . w 3 . o r g / 2 0 0 1 / X M L S c h e m a - i n s t a n c e " > < C o l u m n S u g g e s t e d T y p e   / > < C o l u m n F o r m a t   / > < C o l u m n A c c u r a c y   / > < C o l u m n C u r r e n c y S y m b o l   / > < C o l u m n P o s i t i v e P a t t e r n   / > < C o l u m n N e g a t i v e P a t t e r n   / > < C o l u m n W i d t h s > < i t e m > < k e y > < s t r i n g > R o w   L a b e l s < / s t r i n g > < / k e y > < v a l u e > < i n t > 1 2 9 < / i n t > < / v a l u e > < / i t e m > < i t e m > < k e y > < s t r i n g > A s t r o n a u t s   f r o m   C o u n t r i e s < / s t r i n g > < / k e y > < v a l u e > < i n t > 2 4 8 < / i n t > < / v a l u e > < / i t e m > < / C o l u m n W i d t h s > < C o l u m n D i s p l a y I n d e x > < i t e m > < k e y > < s t r i n g > R o w   L a b e l s < / s t r i n g > < / k e y > < v a l u e > < i n t > 0 < / i n t > < / v a l u e > < / i t e m > < i t e m > < k e y > < s t r i n g > A s t r o n a u t s   f r o m   C o u n t r i e s < / 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4 c 2 3 a 4 c e - 6 7 8 3 - 4 1 2 b - 9 a 4 e - 3 7 e 7 5 3 0 a 1 1 1 7 " > < C u s t o m C o n t e n t > < ! [ C D A T A [ < ? x m l   v e r s i o n = " 1 . 0 "   e n c o d i n g = " u t f - 1 6 " ? > < S e t t i n g s > < C a l c u l a t e d F i e l d s > < i t e m > < M e a s u r e N a m e > S e l e c t e d   d e s t i n a t i o n < / M e a s u r e N a m e > < D i s p l a y N a m e > S e l e c t e d   d e s t i n a t i o n < / D i s p l a y N a m e > < V i s i b l e > F a l s e < / V i s i b l e > < / i t e m > < i t e m > < M e a s u r e N a m e > S p a c e   c r a f t   m i s s i o n s < / M e a s u r e N a m e > < D i s p l a y N a m e > S p a c e   c r a f t 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6.xml>��< ? x m l   v e r s i o n = " 1 . 0 "   e n c o d i n g = " U T F - 1 6 " ? > < G e m i n i   x m l n s = " h t t p : / / g e m i n i / p i v o t c u s t o m i z a t i o n / 5 b c 4 5 e 9 9 - a c c c - 4 c 6 8 - 8 0 c c - 8 c 4 a 9 d 6 b e 7 8 d " > < C u s t o m C o n t e n t > < ! [ C D A T A [ < ? x m l   v e r s i o n = " 1 . 0 "   e n c o d i n g = " u t f - 1 6 " ? > < S e t t i n g s > < C a l c u l a t e d F i e l d s > < i t e m > < M e a s u r e N a m e > S e l e c t e d   d e s t i n a t i o n < / M e a s u r e N a m e > < D i s p l a y N a m e > S e l e c t e d   d e s t i n a t i o n < / D i s p l a y N a m e > < V i s i b l e > F a l s e < / V i s i b l e > < / i t e m > < i t e m > < M e a s u r e N a m e > S p a c e   c r a f t   m i s s i o n s < / M e a s u r e N a m e > < D i s p l a y N a m e > S p a c e   c r a f t 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7.xml>��< ? x m l   v e r s i o n = " 1 . 0 "   e n c o d i n g = " U T F - 1 6 " ? > < G e m i n i   x m l n s = " h t t p : / / g e m i n i / p i v o t c u s t o m i z a t i o n / I s S a n d b o x E m b e d d e d " > < C u s t o m C o n t e n t > < ! [ C D A T A [ y e s ] ] > < / C u s t o m C o n t e n t > < / G e m i n i > 
</file>

<file path=customXml/item8.xml>��< ? x m l   v e r s i o n = " 1 . 0 "   e n c o d i n g = " U T F - 1 6 " ? > < G e m i n i   x m l n s = " h t t p : / / g e m i n i / p i v o t c u s t o m i z a t i o n / T a b l e X M L _ S p a c e V e h i c l e s _ 5 a b a 2 f 0 7 - 2 0 8 2 - 4 9 d 2 - b b a c - 6 5 a f 2 c d 6 9 2 2 5 " > < 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9.xml>��< ? x m l   v e r s i o n = " 1 . 0 "   e n c o d i n g = " u t f - 1 6 " ? > < D a t a M a s h u p   s q m i d = " e c 3 1 0 1 b a - c 7 e 9 - 4 d 4 d - 9 8 3 b - 7 b 3 c c 5 7 a 0 2 b b "   x m l n s = " h t t p : / / s c h e m a s . m i c r o s o f t . c o m / D a t a M a s h u p " > A A A A A F g H A A B Q S w M E F A A C A A g A A U r x U i j B r D + n A A A A + A A A A B I A H A B D b 2 5 m a W c v U G F j a 2 F n Z S 5 4 b W w g o h g A K K A U A A A A A A A A A A A A A A A A A A A A A A A A A A A A h Y 8 x D o I w G E a v Q r r T 1 i q G k J 8 y O J m I M T E x r k 2 p 0 A j F 0 G K 5 m 4 N H 8 g q S K O r m + L 2 8 4 X 2 P 2 x 2 y o a m D q + q s b k 2 K Z p i i Q B n Z F t q U K e r d K Y x R x m E n 5 F m U K h h l Y 5 P B F i m q n L s k h H j v s Z / j t i s J o 3 R G j v l m L y v V C P S R 9 X 8 5 1 M Y 6 Y a R C H A 6 v G M 7 w c o E j F k c 4 i h m Q C U O u z V d h Y z G m Q H 4 g r P r a 9 Z 3 i y o T r L Z B p A n m / 4 E 9 Q S w M E F A A C A A g A A U r x 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F K 8 V J E h / 2 I T w Q A A B A V A A A T A B w A R m 9 y b X V s Y X M v U 2 V j d G l v b j E u b S C i G A A o o B Q A A A A A A A A A A A A A A A A A A A A A A A A A A A D t W N 9 v 2 k g Q f o + U / 2 F F X 4 x k + Y B r K t 1 V P F B w U k 4 E c t g X q Q p V t b G X s O p 6 F + 2 u S V C U / 7 3 j H x g b r 5 N c n 1 D a K E r I z H h m d u b 7 Z s d R J N B U c O R l v 7 s f T 0 9 O T 9 Q K S x K i o S T 3 J L y k S o F G o T 5 i R J + e I P j y R C w D A p K h 2 j g j E c Q R 4 d o 6 p 4 w 4 Q 8 E 1 / K G s l v v 3 Y j i b + u 7 U X 3 T P n N H A H 6 D B d D D 5 4 o 0 9 d D W f / e M O f W / h P g S E L S 6 3 a M Y Z 5 Q T 5 E l N O + R 3 6 H N 8 u p p D Y k n I c U I Y X I 6 z x o p q S E 6 h N q 2 3 f j A i j E d V E 9 l t 2 y 0 Z D w e K I q 3 6 3 Y y O X B y I E f / 1 u 7 6 x n o 3 9 j o Y m n t 4 z 0 9 x 8 d i E O + t u 3 s b O 9 a V 1 J E o A v R Z 4 J D I l U L D u r j W z D M N b n c y s p g o 5 t c P m D M C z D D U v W 1 j M s u h y v M 7 8 C j v 1 2 T v T s 4 L F d L I a M s 4 0 S p L E N 8 + / G x 5 a 1 x Q A K J l x p O q M E S a f K g n 2 z 0 2 L o m K x o w U p N P c M y D 1 U 4 c Y k 0 0 j U i q m h M d S 2 5 U 5 c V F 0 z i 6 J R J M x l x / e O 8 k y a V 6 T 2 M d q 1 o w F 0 u 9 Q j N 5 S 4 s E m b i j U I 4 s l 5 h j 2 a x O n C Z B r 6 m C P o Y 1 7 y O i N A A h s a n o n s w l 7 r 5 Y 4 0 p D k v r W i 9 V Q K I h 5 e k K 5 O W y Z P k d F n F + R M s m w Q F M c 1 Z m x J x O y s s a 3 n 7 X J U F C 3 2 e V Y 4 W U Z 1 6 N Y Z s C 2 Q r x V h Q O e c q t E 0 h R Z D e A z 6 5 o Y U a S O c k 7 V t D u C z 4 m K m T 6 g U x O 0 K 8 h O / U M n N o R B r Y 8 C 3 9 W U X k D 5 2 R s C u R H f F 4 S H 6 e w + g K u I u Z Z b g 5 w D l q A 5 N c 0 n C l M d o P v K A V h H S X 4 3 H R F I d h m 9 N A n f v y G Q z E X w n d S 7 O 4 C d b 1 N H T x N M J u 4 M X e E t E z i s r w U X / g y t m 5 T + Z P z H J Z y s 2 W J C l 1 o s l 5 A 1 v V t p 0 5 z M D S 6 x U o a l J A 4 C o t Q y Z m j J E g 8 G G 1 9 o / I z 6 n E q l E T O v A R P c r B u y L K W D I m I p a b 5 E q 8 O r 4 f 8 w 6 B 6 z 7 0 d E n z S d l 7 j T e 0 P c S b e I Y i k 2 T V u j 0 L 0 e P L d C S 4 1 G p m v d 5 a F Z s d s k i k D F v i 4 E T 5 r S s F a D v / / W S Y O 3 J o M R I e s M Z i b t 7 j 7 N k W 9 e R L I F J k G N a n 5 F a d 7 f X 0 W E I W b p j W a k w W N W Z u c c u m e 9 S / K y u n 9 9 6 N i d L n y 3 2 4 5 T 1 / c 6 v Y 4 N K P 0 T 9 E 9 7 r A i + I T L p v x Y Z U P a I S R 6 e U K U L 6 H l r R j U g 3 0 k / f N p O h U 6 K Y L V t m F q M 7 X 6 6 D 1 r i a 8 x i u H B c K Y X 8 S W g a c k v B m R p 1 D 6 7 n I s S Y q + y h L w T L f Y x B G G Y P 1 l 6 E U C u 1 t B H B 0 O 8 E i E 4 i s G 7 y Q M C s E p g r z a v G K n d v R K N S / 4 9 i l P 1 + H f r 9 O v S a 1 6 G i / H M S i Q 0 c b a Z X M I Z y f O z 7 4 M G Y D H Q u r v 9 7 o V L 7 S q 6 l E B d S x G t 4 Z i 7 u S 5 5 T q d W U w O H R k x P l C 9 y O x J k b c J p K r W 8 V B p e P 6 I m U v t X w i d A 6 y M 0 u h Z h J w J c D K Q Q w o I E l Z Y c w Z u C R M Q z u h 8 r s S S X F A C q H h e J k 5 j b q p t + l W V N r R a 0 J m W L f h H J 8 e 5 d y 9 c Y 5 9 P X x B 1 B L A Q I t A B Q A A g A I A A F K 8 V I o w a w / p w A A A P g A A A A S A A A A A A A A A A A A A A A A A A A A A A B D b 2 5 m a W c v U G F j a 2 F n Z S 5 4 b W x Q S w E C L Q A U A A I A C A A B S v F S D 8 r p q 6 Q A A A D p A A A A E w A A A A A A A A A A A A A A A A D z A A A A W 0 N v b n R l b n R f V H l w Z X N d L n h t b F B L A Q I t A B Q A A g A I A A F K 8 V J E h / 2 I T w Q A A B A V A A A T A A A A A A A A A A A A A A A A A O Q B A A B G b 3 J t d W x h c y 9 T Z W N 0 a W 9 u M S 5 t U E s F B g A A A A A D A A M A w g A A A I A 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p U A A A A A A A A e F Q 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y Z X d l Z E 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M y O S I g L z 4 8 R W 5 0 c n k g V H l w Z T 0 i R m l s b E V y c m 9 y Q 2 9 k Z S I g V m F s d W U 9 I n N V b m t u b 3 d u I i A v P j x F b n R y e S B U e X B l P S J G a W x s R X J y b 3 J D b 3 V u d C I g V m F s d W U 9 I m w w I i A v P j x F b n R y e S B U e X B l P S J G a W x s T G F z d F V w Z G F 0 Z W Q i I F Z h b H V l P S J k M j A y M S 0 w N y 0 x N V Q x N z o x N T o 1 M y 4 z N z g 3 M z U 2 W i I g L z 4 8 R W 5 0 c n k g V H l w Z T 0 i R m l s b E N v b H V t b l R 5 c G V z I i B W Y W x 1 Z T 0 i c 0 J n W U p D U U 1 H Q V F F R 0 J n P T 0 i I C 8 + P E V u d H J 5 I F R 5 c G U 9 I k Z p b G x D b 2 x 1 b W 5 O Y W 1 l c y I g V m F s d W U 9 I n N b J n F 1 b 3 Q 7 U 3 B h Y 2 V j c m F m d C Z x d W 9 0 O y w m c X V v d D t W Z W h p Y 2 x l J n F 1 b 3 Q 7 L C Z x d W 9 0 O 0 x h d W 5 j a C Z x d W 9 0 O y w m c X V v d D t S Z X R 1 c m 4 m c X V v d D s s J n F 1 b 3 Q 7 T W l z c 2 l v b i B O d W 1 i Z X I m c X V v d D s s J n F 1 b 3 Q 7 U 3 R h d H V z J n F 1 b 3 Q 7 L C Z x d W 9 0 O 0 V h c n R o I E 9 y Y m l 0 J n F 1 b 3 Q 7 L C Z x d W 9 0 O 0 x 1 b m F y I E 9 y Y m l 0 J n F 1 b 3 Q 7 L C Z x d W 9 0 O 1 N 0 Y X R p b 2 4 g V m l z a X R l Z C Z x d W 9 0 O y w m c X V v d D t E Z X N 0 a W 5 h d G l v b i 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Q 2 9 s d W 1 u Q 2 9 1 b n Q m c X V v d D s 6 M T A s J n F 1 b 3 Q 7 S 2 V 5 Q 2 9 s d W 1 u T m F t Z X M m c X V v d D s 6 W 1 0 s J n F 1 b 3 Q 7 Q 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1 J l b G F 0 a W 9 u c 2 h p c E l u Z m 8 m c X V v d D s 6 W 1 1 9 I i A v P j w v U 3 R h Y m x l R W 5 0 c m l l c z 4 8 L 0 l 0 Z W 0 + P E l 0 Z W 0 + P E l 0 Z W 1 M b 2 N h d G l v b j 4 8 S X R l b V R 5 c G U + R m 9 y b X V s Y T w v S X R l b V R 5 c G U + P E l 0 Z W 1 Q Y X R o P l N l Y 3 R p b 2 4 x L 0 N y Z X d l Z E 1 p c 3 N p b 2 5 z L 1 N v d X J j Z T w v S X R l b V B h d G g + P C 9 J d G V t T G 9 j Y X R p b 2 4 + P F N 0 Y W J s Z U V u d H J p Z X M g L z 4 8 L 0 l 0 Z W 0 + P E l 0 Z W 0 + P E l 0 Z W 1 M b 2 N h d G l v b j 4 8 S X R l b V R 5 c G U + R m 9 y b X V s Y T w v S X R l b V R 5 c G U + P E l 0 Z W 1 Q Y X R o P l N l Y 3 R p b 2 4 x L 0 N y Z X d l Z E 1 p c 3 N p b 2 5 z L 1 B y b 2 1 v d G V k J T I w S G V h Z G V y c z w v S X R l b V B h d G g + P C 9 J d G V t T G 9 j Y X R p b 2 4 + P F N 0 Y W J s Z U V u d H J p Z X M g L z 4 8 L 0 l 0 Z W 0 + P E l 0 Z W 0 + P E l 0 Z W 1 M b 2 N h d G l v b j 4 8 S X R l b V R 5 c G U + R m 9 y b X V s Y T w v S X R l b V R 5 c G U + P E l 0 Z W 1 Q Y X R o P l N l Y 3 R p b 2 4 x L 0 N y Z X d l Z E 1 p c 3 N p b 2 5 z L 0 N o Y W 5 n Z W Q l M j B U e X B l P C 9 J d G V t U G F 0 a D 4 8 L 0 l 0 Z W 1 M b 2 N h d G l v b j 4 8 U 3 R h Y m x l R W 5 0 c m l l c y A v P j w v S X R l b T 4 8 S X R l b T 4 8 S X R l b U x v Y 2 F 0 a W 9 u P j x J d G V t V H l w Z T 5 G b 3 J t d W x h P C 9 J d G V t V H l w Z T 4 8 S X R l b V B h d G g + U 2 V j d G l v b j E v Q 3 J l d 2 V k T W l z c 2 l v b n M v Q 2 h h b m d l Z C U y M F R 5 c G U x P C 9 J d G V t U G F 0 a D 4 8 L 0 l 0 Z W 1 M b 2 N h d G l v b j 4 8 U 3 R h Y m x l R W 5 0 c m l l c y A v P j w v S X R l b T 4 8 S X R l b T 4 8 S X R l b U x v Y 2 F 0 a W 9 u P j x J d G V t V H l w Z T 5 G b 3 J t d W x h P C 9 J d G V t V H l w Z T 4 8 S X R l b V B h d G g + U 2 V j d G l v b j E v T W l z c 2 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D c m V 3 I E 5 h b W U m c X V v d D s s J n F 1 b 3 Q 7 U 3 B h Y 2 V j c m F m d C A o T G F 1 b m N o K S Z x d W 9 0 O y w m c X V v d D t T c G F j Z W N y Y W Z 0 I C h S Z X R 1 c m 4 p J n F 1 b 3 Q 7 L C Z x d W 9 0 O 0 N o Y W 5 n Z W Q g Y 3 J h Z n Q m c X V v d D s s J n F 1 b 3 Q 7 R H V y Y X R p b 2 4 g K G R h e X M p J n F 1 b 3 Q 7 L C Z x d W 9 0 O 0 x h d W 5 j a C B k Y X R l J n F 1 b 3 Q 7 L C Z x d W 9 0 O 1 J l d H V y b i B k Y X R l J n F 1 b 3 Q 7 L C Z x d W 9 0 O 0 R l c 3 R p b m F 0 a W 9 u J n F 1 b 3 Q 7 L C Z x d W 9 0 O 1 N w Y W N l I F N 0 Y X R p b 2 4 m c X V v d D s s J n F 1 b 3 Q 7 T W l z c 2 l v b i B S Z X N 1 b H Q m c X V v d D t d I i A v P j x F b n R y e S B U e X B l P S J G a W x s Q 2 9 s d W 1 u V H l w Z X M i I F Z h b H V l P S J z Q m d Z R 0 F R V U p D U V l H Q m c 9 P S I g L z 4 8 R W 5 0 c n k g V H l w Z T 0 i R m l s b E x h c 3 R V c G R h d G V k I i B W Y W x 1 Z T 0 i Z D I w M j E t M D c t M T d U M D M 6 M z c 6 M z g u N j g 3 N z g 1 M F o i I C 8 + P E V u d H J 5 I F R 5 c G U 9 I k Z p b G x F c n J v c k N v d W 5 0 I i B W Y W x 1 Z T 0 i b D A i I C 8 + P E V u d H J 5 I F R 5 c G U 9 I k Z p b G x F c n J v c k N v Z G U i I F Z h b H V l P S J z V W 5 r b m 9 3 b i I g L z 4 8 R W 5 0 c n k g V H l w Z T 0 i R m l s b E N v d W 5 0 I i B W Y W x 1 Z T 0 i b D E y O T E i I C 8 + P E V u d H J 5 I F R 5 c G U 9 I k F k Z G V k V G 9 E Y X R h T W 9 k Z W w i I F Z h b H V l P S J s M S I g L z 4 8 R W 5 0 c n k g V H l w Z T 0 i U X V l c n l J R C I g V m F s d W U 9 I n N k O T M z Z G I 5 Y y 0 2 N z Z i L T R h M z U t Y m E 5 Y S 0 0 N W I 4 O D Q 3 M G Y 1 Z T M 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U c m F 2 Z W x l c 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O Y W 1 l J n F 1 b 3 Q 7 L C Z x d W 9 0 O 0 d l b m R l c i Z x d W 9 0 O y w m c X V v d D t D b 3 V u d H J 5 J n F 1 b 3 Q 7 L C Z x d W 9 0 O 0 N v b n R p b m V u d C Z x d W 9 0 O y w m c X V v d D t C a X J 0 a G R h e S Z x d W 9 0 O 1 0 i I C 8 + P E V u d H J 5 I F R 5 c G U 9 I k Z p b G x D b 2 x 1 b W 5 U e X B l c y I g V m F s d W U 9 I n N C Z 1 l H Q m d r P S I g L z 4 8 R W 5 0 c n k g V H l w Z T 0 i R m l s b E x h c 3 R V c G R h d G V k I i B W Y W x 1 Z T 0 i Z D I w M j E t M D c t M T d U M D M 6 M z c 6 M z g u N j Q 4 N z g y M F o i I C 8 + P E V u d H J 5 I F R 5 c G U 9 I k Z p b G x F c n J v c k N v d W 5 0 I i B W Y W x 1 Z T 0 i b D A i I C 8 + P E V u d H J 5 I F R 5 c G U 9 I k Z p b G x F c n J v c k N v Z G U i I F Z h b H V l P S J z V W 5 r b m 9 3 b i I g L z 4 8 R W 5 0 c n k g V H l w Z T 0 i R m l s b E N v d W 5 0 I i B W Y W x 1 Z T 0 i b D U 2 O S I g L z 4 8 R W 5 0 c n k g V H l w Z T 0 i Q W R k Z W R U b 0 R h d G F N b 2 R l b C I g V m F s d W U 9 I m w x I i A v P j x F b n R y e S B U e X B l P S J R d W V y e U l E I i B W Y W x 1 Z T 0 i c 2 J l M j N k Y T V m L T E z M T Y t N D A w N C 0 5 M T c 3 L W Y x O W M x M 2 N i N T Z i Z C I g L z 4 8 R W 5 0 c n k g V H l w Z T 0 i U m V s Y X R p b 2 5 z a G l w S W 5 m b 0 N v b n R h a W 5 l c i I g V m F s d W U 9 I n N 7 J n F 1 b 3 Q 7 Y 2 9 s d W 1 u Q 2 9 1 b n Q m c X V v d D s 6 N S w m c X V v d D t r Z X l D b 2 x 1 b W 5 O Y W 1 l c y Z x d W 9 0 O z p b X S w m c X V v d D t x d W V y e V J l b G F 0 a W 9 u c 2 h p c H M m c X V v d D s 6 W 1 0 s J n F 1 b 3 Q 7 Y 2 9 s d W 1 u S W R l b n R p d G l l c y Z x d W 9 0 O z p b J n F 1 b 3 Q 7 U 2 V j d G l v b j E v U 3 B h Y 2 V U c m F 2 Z W x l c n M v Q 2 h h b m d l Z C B U e X B l L n t O Y W 1 l L D B 9 J n F 1 b 3 Q 7 L C Z x d W 9 0 O 1 N l Y 3 R p b 2 4 x L 1 N w Y W N l V H J h d m V s Z X J z L 0 N o Y W 5 n Z W Q g V H l w Z S 5 7 R 2 V u Z G V y L D F 9 J n F 1 b 3 Q 7 L C Z x d W 9 0 O 1 N l Y 3 R p b 2 4 x L 1 N w Y W N l V H J h d m V s Z X J z L 0 N o Y W 5 n Z W Q g V H l w Z S 5 7 Q 2 9 1 b n R y e S w y f S Z x d W 9 0 O y w m c X V v d D t T Z W N 0 a W 9 u M S 9 T c G F j Z V R y Y X Z l b G V y c y 9 D a G F u Z 2 V k I F R 5 c G U u e 0 N v b n R p b m V u d C w z f S Z x d W 9 0 O y w m c X V v d D t T Z W N 0 a W 9 u M S 9 T c G F j Z V R y Y X Z l b G V y c y 9 D a G F u Z 2 V k I F R 5 c G U u e 0 J p c n R o Z G F 5 L D R 9 J n F 1 b 3 Q 7 X S w m c X V v d D t D b 2 x 1 b W 5 D b 3 V u d C Z x d W 9 0 O z o 1 L C Z x d W 9 0 O 0 t l e U N v b H V t b k 5 h b W V z J n F 1 b 3 Q 7 O l t d L C Z x d W 9 0 O 0 N v b H V t b k l k Z W 5 0 a X R p Z X M m c X V v d D s 6 W y Z x d W 9 0 O 1 N l Y 3 R p b 2 4 x L 1 N w Y W N l V H J h d m V s Z X J z L 0 N o Y W 5 n Z W Q g V H l w Z S 5 7 T m F t Z S w w f S Z x d W 9 0 O y w m c X V v d D t T Z W N 0 a W 9 u M S 9 T c G F j Z V R y Y X Z l b G V y c y 9 D a G F u Z 2 V k I F R 5 c G U u e 0 d l b m R l c i w x f S Z x d W 9 0 O y w m c X V v d D t T Z W N 0 a W 9 u M S 9 T c G F j Z V R y Y X Z l b G V y c y 9 D a G F u Z 2 V k I F R 5 c G U u e 0 N v d W 5 0 c n k s M n 0 m c X V v d D s s J n F 1 b 3 Q 7 U 2 V j d G l v b j E v U 3 B h Y 2 V U c m F 2 Z W x l c n M v Q 2 h h b m d l Z C B U e X B l L n t D b 2 5 0 a W 5 l b n Q s M 3 0 m c X V v d D s s J n F 1 b 3 Q 7 U 2 V j d G l v b j E v U 3 B h Y 2 V U c m F 2 Z W x l c n M v Q 2 h h b m d l Z C B U e X B l L n t C a X J 0 a G R h e S w 0 f S Z x d W 9 0 O 1 0 s J n F 1 b 3 Q 7 U m V s Y X R p b 2 5 z a G l w S W 5 m b y Z x d W 9 0 O z p b X X 0 i I C 8 + P C 9 T d G F i b G V F b n R y a W V z P j w v S X R l b T 4 8 S X R l b T 4 8 S X R l b U x v Y 2 F 0 a W 9 u P j x J d G V t V H l w Z T 5 G b 3 J t d W x h P C 9 J d G V t V H l w Z T 4 8 S X R l b V B h d G g + U 2 V j d G l v b j E v U 3 B h Y 2 V U c m F 2 Z W x l c n M v U 2 9 1 c m N l P C 9 J d G V t U G F 0 a D 4 8 L 0 l 0 Z W 1 M b 2 N h d G l v b j 4 8 U 3 R h Y m x l R W 5 0 c m l l c y A v P j w v S X R l b T 4 8 S X R l b T 4 8 S X R l b U x v Y 2 F 0 a W 9 u P j x J d G V t V H l w Z T 5 G b 3 J t d W x h P C 9 J d G V t V H l w Z T 4 8 S X R l b V B h d G g + U 2 V j d G l v b j E v U 3 B h Y 2 V U c m F 2 Z W x l c n M v U H J v b W 9 0 Z W Q l M j B I Z W F k Z X J z P C 9 J d G V t U G F 0 a D 4 8 L 0 l 0 Z W 1 M b 2 N h d G l v b j 4 8 U 3 R h Y m x l R W 5 0 c m l l c y A v P j w v S X R l b T 4 8 S X R l b T 4 8 S X R l b U x v Y 2 F 0 a W 9 u P j x J d G V t V H l w Z T 5 G b 3 J t d W x h P C 9 J d G V t V H l w Z T 4 8 S X R l b V B h d G g + U 2 V j d G l v b j E v U 3 B h Y 2 V U c m F 2 Z W x l c n M v Q 2 h h b m d l Z C U y M F R 5 c G U 8 L 0 l 0 Z W 1 Q Y X R o P j w v S X R l b U x v Y 2 F 0 a W 9 u P j x T d G F i b G V F b n R y a W V z I C 8 + P C 9 J d G V t P j x J d G V t P j x J d G V t T G 9 j Y X R p b 2 4 + P E l 0 Z W 1 U e X B l P k Z v c m 1 1 b G E 8 L 0 l 0 Z W 1 U e X B l P j x J d G V t U G F 0 a D 5 T Z W N 0 a W 9 u M S 9 T c G F j Z V Z l a G l j 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w M i I g L z 4 8 R W 5 0 c n k g V H l w Z T 0 i R m l s b E V y c m 9 y Q 2 9 k Z S I g V m F s d W U 9 I n N V b m t u b 3 d u I i A v P j x F b n R y e S B U e X B l P S J G a W x s R X J y b 3 J D b 3 V u d C I g V m F s d W U 9 I m w w I i A v P j x F b n R y e S B U e X B l P S J G a W x s T G F z d F V w Z G F 0 Z W Q i I F Z h b H V l P S J k M j A y M S 0 w N y 0 x N V Q x N z o x N T o 1 N i 4 4 N D Y 2 M D E 4 W i I g L z 4 8 R W 5 0 c n k g V H l w Z T 0 i R m l s b E N v b H V t b l R 5 c G V z I i B W Y W x 1 Z T 0 i c 0 J n W U d B d 0 1 E Q l F N R E F 3 a 0 p C Z 0 U 9 I i A v P j x F b n R y e S B U e X B l P S J G a W x s Q 2 9 s d W 1 u T m F t Z X M i I F Z h b H V l P S J z W y Z x d W 9 0 O 1 J v Y 2 t l d C Z x d W 9 0 O y w m c X V v d D t B Y 3 R p d m U m c X V v d D s s J n F 1 b 3 Q 7 Q 2 9 1 b n R y e S Z x d W 9 0 O y w m c X V v d D t M R U 8 g U G F 5 b G 9 h Z C Z x d W 9 0 O y w m c X V v d D t H V E 8 g c G F 5 b G 9 h Z C Z x d W 9 0 O y w m c X V v d D t U T E k v T W F y c y B w Y X l s b 2 F k J n F 1 b 3 Q 7 L C Z x d W 9 0 O 0 x p Z n R v Z m Y g S G V p Z 2 h 0 J n F 1 b 3 Q 7 L C Z x d W 9 0 O 0 x p Z n R v Z m Y g T W F z c y Z x d W 9 0 O y w m c X V v d D t T d W N j Z X N z Z n V s I G Z s a W d o d H M m c X V v d D s s J n F 1 b 3 Q 7 V G 9 0 Y W w g Z m x p Z 2 h 0 c y Z x d W 9 0 O y w m c X V v d D t G a X J z d C B s Y X V u Y 2 g m c X V v d D s s J n F 1 b 3 Q 7 T G F z d C B s Y X V u Y 2 g m c X V v d D s s J n F 1 b 3 Q 7 Q 2 x h c 3 M m c X V v d D s s J n F 1 b 3 Q 7 Q 2 F y c m l l Z C B D c m V 3 c y 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0 N v b H V t b k N v d W 5 0 J n F 1 b 3 Q 7 O j E 0 L C Z x d W 9 0 O 0 t l e U N v b H V t b k 5 h b W V z J n F 1 b 3 Q 7 O l t d L C Z x d W 9 0 O 0 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U m V s Y X R p b 2 5 z a G l w S W 5 m b y Z x d W 9 0 O z p b X X 0 i I C 8 + P C 9 T d G F i b G V F b n R y a W V z P j w v S X R l b T 4 8 S X R l b T 4 8 S X R l b U x v Y 2 F 0 a W 9 u P j x J d G V t V H l w Z T 5 G b 3 J t d W x h P C 9 J d G V t V H l w Z T 4 8 S X R l b V B h d G g + U 2 V j d G l v b j E v U 3 B h Y 2 V W Z W h p Y 2 x l c y 9 T b 3 V y Y 2 U 8 L 0 l 0 Z W 1 Q Y X R o P j w v S X R l b U x v Y 2 F 0 a W 9 u P j x T d G F i b G V F b n R y a W V z I C 8 + P C 9 J d G V t P j x J d G V t P j x J d G V t T G 9 j Y X R p b 2 4 + P E l 0 Z W 1 U e X B l P k Z v c m 1 1 b G E 8 L 0 l 0 Z W 1 U e X B l P j x J d G V t U G F 0 a D 5 T Z W N 0 a W 9 u M S 9 T c G F j Z V Z l a G l j b G V z L 1 B y b 2 1 v d G V k J T I w S G V h Z G V y c z w v S X R l b V B h d G g + P C 9 J d G V t T G 9 j Y X R p b 2 4 + P F N 0 Y W J s Z U V u d H J p Z X M g L z 4 8 L 0 l 0 Z W 0 + P E l 0 Z W 0 + P E l 0 Z W 1 M b 2 N h d G l v b j 4 8 S X R l b V R 5 c G U + R m 9 y b X V s Y T w v S X R l b V R 5 c G U + P E l 0 Z W 1 Q Y X R o P l N l Y 3 R p b 2 4 x L 1 N w Y W N l V m V o a W N s Z X M v Q 2 h h b m d l Z C U y M F R 5 c G U 8 L 0 l 0 Z W 1 Q Y X R o P j w v S X R l b U x v Y 2 F 0 a W 9 u P j x T d G F i b G V F b n R y a W V z I C 8 + P C 9 J d G V t P j x J d G V t P j x J d G V t T G 9 j Y X R p b 2 4 + P E l 0 Z W 1 U e X B l P k Z v c m 1 1 b G E 8 L 0 l 0 Z W 1 U e X B l P j x J d G V t U G F 0 a D 5 T Z W N 0 a W 9 u M S 9 T c G F j Z X d h b G t 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g y O S I g L z 4 8 R W 5 0 c n k g V H l w Z T 0 i R m l s b E V y c m 9 y Q 2 9 k Z S I g V m F s d W U 9 I n N V b m t u b 3 d u I i A v P j x F b n R y e S B U e X B l P S J G a W x s R X J y b 3 J D b 3 V u d C I g V m F s d W U 9 I m w w I i A v P j x F b n R y e S B U e X B l P S J G a W x s T G F z d F V w Z G F 0 Z W Q i I F Z h b H V l P S J k M j A y M S 0 w N y 0 x N V Q x N z o x N T o 1 O C 4 x M T I w N T I 0 W i I g L z 4 8 R W 5 0 c n k g V H l w Z T 0 i R m l s b E N v b H V t b l R 5 c G V z I i B W Y W x 1 Z T 0 i c 0 J n W U R D U W t L Q V F F Q k N R W U c i I C 8 + P E V u d H J 5 I F R 5 c G U 9 I k Z p b G x D b 2 x 1 b W 5 O Y W 1 l c y I g V m F s d W U 9 I n N b J n F 1 b 3 Q 7 Q 3 J l d y B N a X N z a W 9 u I E 5 h b W U m c X V v d D s s J n F 1 b 3 Q 7 T m F t Z S Z x d W 9 0 O y w m c X V v d D t F V k E g T n V t Y m V y J n F 1 b 3 Q 7 L C Z x d W 9 0 O 1 N 0 Y X J 0 I E R h d G U m c X V v d D s s J n F 1 b 3 Q 7 R W 5 k I E R h d G U m c X V v d D s s J n F 1 b 3 Q 7 R H V y Y X R p b 2 4 m c X V v d D s s J n F 1 b 3 Q 7 T W 9 v b n d h b G s m c X V v d D s s J n F 1 b 3 Q 7 U 3 R h b m Q g V X A g T 2 5 s e S Z x d W 9 0 O y w m c X V v d D t E Z W V w I F N w Y W N l J n F 1 b 3 Q 7 L C Z x d W 9 0 O 1 R y Y X Z l b G V y I G x h d W 5 j a C B k Y X R l J n F 1 b 3 Q 7 L C Z x d W 9 0 O 0 x h d W 5 j a G l u Z y B z c G F j Z W N y Y W Z 0 J n F 1 b 3 Q 7 L C Z x d W 9 0 O 0 R l c 3 R p b m F 0 a W 9 u J n F 1 b 3 Q 7 X S I g L z 4 8 R W 5 0 c n k g V H l w Z T 0 i R m l s b F N 0 Y X R 1 c y I g V m F s d W U 9 I n N D b 2 1 w b G V 0 Z S I g L z 4 8 R W 5 0 c n k g V H l w Z T 0 i U m V s Y X R p b 2 5 z a G l w S W 5 m b 0 N v b n R h a W 5 l c i I g V m F s d W U 9 I n N 7 J n F 1 b 3 Q 7 Y 2 9 s d W 1 u Q 2 9 1 b n Q m c X V v d D s 6 M T I s J n F 1 b 3 Q 7 a 2 V 5 Q 2 9 s d W 1 u T m F t Z X M m c X V v d D s 6 W 1 0 s J n F 1 b 3 Q 7 c X V l c n l S Z W x h d G l v b n N o a X B z J n F 1 b 3 Q 7 O l t d L C Z x d W 9 0 O 2 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D b 2 x 1 b W 5 D b 3 V u d C Z x d W 9 0 O z o x M i w m c X V v d D t L Z X l D b 2 x 1 b W 5 O Y W 1 l c y Z x d W 9 0 O z p b X S w m c X V v d D t D 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U m V s Y X R p b 2 5 z a G l w S W 5 m b y Z x d W 9 0 O z p b X X 0 i I C 8 + P C 9 T d G F i b G V F b n R y a W V z P j w v S X R l b T 4 8 S X R l b T 4 8 S X R l b U x v Y 2 F 0 a W 9 u P j x J d G V t V H l w Z T 5 G b 3 J t d W x h P C 9 J d G V t V H l w Z T 4 8 S X R l b V B h d G g + U 2 V j d G l v b j E v U 3 B h Y 2 V 3 Y W x r c y 9 T b 3 V y Y 2 U 8 L 0 l 0 Z W 1 Q Y X R o P j w v S X R l b U x v Y 2 F 0 a W 9 u P j x T d G F i b G V F b n R y a W V z I C 8 + P C 9 J d G V t P j x J d G V t P j x J d G V t T G 9 j Y X R p b 2 4 + P E l 0 Z W 1 U e X B l P k Z v c m 1 1 b G E 8 L 0 l 0 Z W 1 U e X B l P j x J d G V t U G F 0 a D 5 T Z W N 0 a W 9 u M S 9 T c G F j Z X d h b G t z L 1 B y b 2 1 v d G V k J T I w S G V h Z G V y c z w v S X R l b V B h d G g + P C 9 J d G V t T G 9 j Y X R p b 2 4 + P F N 0 Y W J s Z U V u d H J p Z X M g L z 4 8 L 0 l 0 Z W 0 + P E l 0 Z W 0 + P E l 0 Z W 1 M b 2 N h d G l v b j 4 8 S X R l b V R 5 c G U + R m 9 y b X V s Y T w v S X R l b V R 5 c G U + P E l 0 Z W 1 Q Y X R o P l N l Y 3 R p b 2 4 x L 1 N w Y W N l d 2 F s a 3 M v Q 2 h h b m d l Z C U y M F R 5 c G U 8 L 0 l 0 Z W 1 Q Y X R o P j w v S X R l b U x v Y 2 F 0 a W 9 u P j x T d G F i b G V F b n R y a W V z I C 8 + P C 9 J d G V t P j x J d G V t P j x J d G V t T G 9 j Y X R p b 2 4 + P E l 0 Z W 1 U e X B l P k Z v c m 1 1 b G E 8 L 0 l 0 Z W 1 U e X B l P j x J d G V t U G F 0 a D 5 T Z W N 0 a W 9 u M S 9 D Y W x l b m R 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0 N v b H V t b j E m c X V v d D s s J n F 1 b 3 Q 7 W W V h c i Z x d W 9 0 O 1 0 i I C 8 + P E V u d H J 5 I F R 5 c G U 9 I k Z p b G x D b 2 x 1 b W 5 U e X B l c y I g V m F s d W U 9 I n N D U U 0 9 I i A v P j x F b n R y e S B U e X B l P S J G a W x s T G F z d F V w Z G F 0 Z W Q i I F Z h b H V l P S J k M j A y M S 0 w N y 0 x N 1 Q w M z o z N z o z O C 4 2 M T I 3 O D I 3 W i I g L z 4 8 R W 5 0 c n k g V H l w Z T 0 i R m l s b E V y c m 9 y Q 2 9 1 b n Q i I F Z h b H V l P S J s M C I g L z 4 8 R W 5 0 c n k g V H l w Z T 0 i R m l s b E V y c m 9 y Q 2 9 k Z S I g V m F s d W U 9 I n N V b m t u b 3 d u I i A v P j x F b n R y e S B U e X B l P S J G a W x s Q 2 9 1 b n Q i I F Z h b H V l P S J s M j I y O D E i I C 8 + P E V u d H J 5 I F R 5 c G U 9 I k F k Z G V k V G 9 E Y X R h T W 9 k Z W w i I F Z h b H V l P S J s M S I g L z 4 8 R W 5 0 c n k g V H l w Z T 0 i U X V l c n l J R C I g V m F s d W U 9 I n N k M W Q 5 M z Q x Z i 1 l N z k 5 L T Q 0 O W Y t O T l j N C 0 0 Z T U 4 M 2 Q 0 N T k 4 M T U i I C 8 + P E V u d H J 5 I F R 5 c G U 9 I l J l b G F 0 a W 9 u c 2 h p c E l u Z m 9 D b 2 5 0 Y W l u Z X I i I F Z h b H V l P S J z e y Z x d W 9 0 O 2 N v b H V t b k N v d W 5 0 J n F 1 b 3 Q 7 O j I s J n F 1 b 3 Q 7 a 2 V 5 Q 2 9 s d W 1 u T m F t Z X M m c X V v d D s 6 W 1 0 s J n F 1 b 3 Q 7 c X V l c n l S Z W x h d G l v b n N o a X B z J n F 1 b 3 Q 7 O l t d L C Z x d W 9 0 O 2 N v b H V t b k l k Z W 5 0 a X R p Z X M m c X V v d D s 6 W y Z x d W 9 0 O 1 N l Y 3 R p b 2 4 x L 0 N h b G V u Z G V y L 0 N o Y W 5 n Z W Q g V H l w Z S 5 7 Q 2 9 s d W 1 u M S w w f S Z x d W 9 0 O y w m c X V v d D t T Z W N 0 a W 9 u M S 9 D Y W x l b m R l c i 9 J b n N l c n R l Z C B Z Z W F y L n t Z Z W F y L D F 9 J n F 1 b 3 Q 7 X S w m c X V v d D t D b 2 x 1 b W 5 D b 3 V u d C Z x d W 9 0 O z o y L C Z x d W 9 0 O 0 t l e U N v b H V t b k 5 h b W V z J n F 1 b 3 Q 7 O l t d L C Z x d W 9 0 O 0 N v b H V t b k l k Z W 5 0 a X R p Z X M m c X V v d D s 6 W y Z x d W 9 0 O 1 N l Y 3 R p b 2 4 x L 0 N h b G V u Z G V y L 0 N o Y W 5 n Z W Q g V H l w Z S 5 7 Q 2 9 s d W 1 u M S w w f S Z x d W 9 0 O y w m c X V v d D t T Z W N 0 a W 9 u M S 9 D Y W x l b m R l c i 9 J b n N l c n R l Z C B Z Z W F y L n t Z Z W F y L D F 9 J n F 1 b 3 Q 7 X S w m c X V v d D t S Z W x h d G l v b n N o a X B J b m Z v J n F 1 b 3 Q 7 O l t d f S I g L z 4 8 L 1 N 0 Y W J s Z U V u d H J p Z X M + P C 9 J d G V t P j x J d G V t P j x J d G V t T G 9 j Y X R p b 2 4 + P E l 0 Z W 1 U e X B l P k Z v c m 1 1 b G E 8 L 0 l 0 Z W 1 U e X B l P j x J d G V t U G F 0 a D 5 T Z W N 0 a W 9 u M S 9 D Y W x l b m R l c i 9 T b 3 V y Y 2 U 8 L 0 l 0 Z W 1 Q Y X R o P j w v S X R l b U x v Y 2 F 0 a W 9 u P j x T d G F i b G V F b n R y a W V z I C 8 + P C 9 J d G V t P j x J d G V t P j x J d G V t T G 9 j Y X R p b 2 4 + P E l 0 Z W 1 U e X B l P k Z v c m 1 1 b G E 8 L 0 l 0 Z W 1 U e X B l P j x J d G V t U G F 0 a D 5 T Z W N 0 a W 9 u M S 9 D Y W x l b m R l c i 9 D b 2 5 2 Z X J 0 Z W Q l M j B 0 b y U y M F R h Y m x l P C 9 J d G V t U G F 0 a D 4 8 L 0 l 0 Z W 1 M b 2 N h d G l v b j 4 8 U 3 R h Y m x l R W 5 0 c m l l c y A v P j w v S X R l b T 4 8 S X R l b T 4 8 S X R l b U x v Y 2 F 0 a W 9 u P j x J d G V t V H l w Z T 5 G b 3 J t d W x h P C 9 J d G V t V H l w Z T 4 8 S X R l b V B h d G g + U 2 V j d G l v b j E v Q 2 F s Z W 5 k Z X I v Q 2 h h b m d l Z C U y M F R 5 c G U 8 L 0 l 0 Z W 1 Q Y X R o P j w v S X R l b U x v Y 2 F 0 a W 9 u P j x T d G F i b G V F b n R y a W V z I C 8 + P C 9 J d G V t P j x J d G V t P j x J d G V t T G 9 j Y X R p b 2 4 + P E l 0 Z W 1 U e X B l P k Z v c m 1 1 b G E 8 L 0 l 0 Z W 1 U e X B l P j x J d G V t U G F 0 a D 5 T Z W N 0 a W 9 u M S 9 D Y W x l b m R l c i 9 J b n N l c n R l Z C U y M F l l Y X I 8 L 0 l 0 Z W 1 Q Y X R o P j w v S X R l b U x v Y 2 F 0 a W 9 u P j x T d G F i b G V F b n R y a W V z I C 8 + P C 9 J d G V t P j x J d G V t P j x J d G V t T G 9 j Y X R p b 2 4 + P E l 0 Z W 1 U e X B l P k Z v c m 1 1 b G E 8 L 0 l 0 Z W 1 U e X B l P j x J d G V t U G F 0 a D 5 T Z W N 0 a W 9 u M S 9 E a W 1 E Z X N 0 a W 5 h d G l v b j w v S X R l b V B h d G g + P C 9 J d G V t T G 9 j Y X R p b 2 4 + P F N 0 Y W J s Z U V u d H J p Z X M + P E V u d H J 5 I F R 5 c G U 9 I k l z U H J p d m F 0 Z S I g V m F s d W U 9 I m w w I i A v P j x F b n R y e S B U e X B l P S J M b 2 F k Z W R U b 0 F u Y W x 5 c 2 l z U 2 V y d m l j Z X M i I F Z h b H V l P S J s M C I g L z 4 8 R W 5 0 c n k g V H l w Z T 0 i R m l s b F N 0 Y X R 1 c y I g V m F s d W U 9 I n N D b 2 1 w b G V 0 Z S I g L z 4 8 R W 5 0 c n k g V H l w Z T 0 i R m l s b E N v b H V t b k 5 h b W V z I i B W Y W x 1 Z T 0 i c 1 s m c X V v d D t E Z X N 0 a W 5 h d G l v b i Z x d W 9 0 O y w m c X V v d D t J b m R l e C Z x d W 9 0 O 1 0 i I C 8 + P E V u d H J 5 I F R 5 c G U 9 I k Z p b G x D b 2 x 1 b W 5 U e X B l c y I g V m F s d W U 9 I n N C Z 0 0 9 I i A v P j x F b n R y e S B U e X B l P S J G a W x s T G F z d F V w Z G F 0 Z W Q i I F Z h b H V l P S J k M j A y M S 0 w N y 0 x N V Q x N z o x N j o w M S 4 1 M j g 3 M D U x W i I g L z 4 8 R W 5 0 c n k g V H l w Z T 0 i R m l s b E V y c m 9 y Q 2 9 1 b n Q i I F Z h b H V l P S J s M C I g L z 4 8 R W 5 0 c n k g V H l w Z T 0 i R m l s b E V y c m 9 y Q 2 9 k Z S I g V m F s d W U 9 I n N V b m t u b 3 d u I i A v P j x F b n R y e S B U e X B l P S J G a W x s Q 2 9 1 b n Q i I F Z h b H V l P S J s N i I g L z 4 8 R W 5 0 c n k g V H l w Z T 0 i Q W R k Z W R U b 0 R h d G F N b 2 R l b C I g V m F s d W U 9 I m w x 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Q n V m Z m V y T m V 4 d F J l Z n J l c 2 g i I F Z h b H V l P S J s M S I g L z 4 8 R W 5 0 c n k g V H l w Z T 0 i U m V z d W x 0 V H l w Z S I g V m F s d W U 9 I n N F e G N l c H R p b 2 4 i I C 8 + P E V u d H J 5 I F R 5 c G U 9 I k 5 h b W V V c G R h d G V k Q W Z 0 Z X J G a W x s I i B W Y W x 1 Z T 0 i b D A i I C 8 + P E V u d H J 5 I F R 5 c G U 9 I k Z p b G x l Z E N v b X B s Z X R l U m V z d W x 0 V G 9 X b 3 J r c 2 h l Z X Q i I F Z h b H V l P S J s M C I g L z 4 8 R W 5 0 c n k g V H l w Z T 0 i U m V s Y X R p b 2 5 z a G l w S W 5 m b 0 N v b n R h a W 5 l c i I g V m F s d W U 9 I n N 7 J n F 1 b 3 Q 7 Y 2 9 s d W 1 u Q 2 9 1 b n Q m c X V v d D s 6 M i w m c X V v d D t r Z X l D b 2 x 1 b W 5 O Y W 1 l c y Z x d W 9 0 O z p b J n F 1 b 3 Q 7 R G V z d G l u Y X R p b 2 4 m c X V v d D t d L C Z x d W 9 0 O 3 F 1 Z X J 5 U m V s Y X R p b 2 5 z a G l w c y Z x d W 9 0 O z p b X S w m c X V v d D t j b 2 x 1 b W 5 J Z G V u d G l 0 a W V z J n F 1 b 3 Q 7 O l s m c X V v d D t T Z W N 0 a W 9 u M S 9 E a W 1 E Z X N 0 a W 5 h d G l v b i 9 B Z G R l Z C B J b m R l e C 5 7 R G V z d G l u Y X R p b 2 4 s M H 0 m c X V v d D s s J n F 1 b 3 Q 7 U 2 V j d G l v b j E v R G l t R G V z d G l u Y X R p b 2 4 v Q W R k Z W Q g S W 5 k Z X g u e 0 l u Z G V 4 L D J 9 J n F 1 b 3 Q 7 X S w m c X V v d D t D b 2 x 1 b W 5 D b 3 V u d C Z x d W 9 0 O z o y L C Z x d W 9 0 O 0 t l e U N v b H V t b k 5 h b W V z J n F 1 b 3 Q 7 O l s m c X V v d D t E Z X N 0 a W 5 h d G l v b i Z x d W 9 0 O 1 0 s J n F 1 b 3 Q 7 Q 2 9 s d W 1 u S W R l b n R p d G l l c y Z x d W 9 0 O z p b J n F 1 b 3 Q 7 U 2 V j d G l v b j E v R G l t R G V z d G l u Y X R p b 2 4 v Q W R k Z W Q g S W 5 k Z X g u e 0 R l c 3 R p b m F 0 a W 9 u L D B 9 J n F 1 b 3 Q 7 L C Z x d W 9 0 O 1 N l Y 3 R p b 2 4 x L 0 R p b U R l c 3 R p b m F 0 a W 9 u L 0 F k Z G V k I E l u Z G V 4 L n t J b m R l e C w y f S Z x d W 9 0 O 1 0 s J n F 1 b 3 Q 7 U m V s Y X R p b 2 5 z a G l w S W 5 m b y Z x d W 9 0 O z p b X X 0 i I C 8 + P C 9 T d G F i b G V F b n R y a W V z P j w v S X R l b T 4 8 S X R l b T 4 8 S X R l b U x v Y 2 F 0 a W 9 u P j x J d G V t V H l w Z T 5 G b 3 J t d W x h P C 9 J d G V t V H l w Z T 4 8 S X R l b V B h d G g + U 2 V j d G l v b j E v R G l t R G V z d G l u Y X R p b 2 4 v U 2 9 1 c m N l P C 9 J d G V t U G F 0 a D 4 8 L 0 l 0 Z W 1 M b 2 N h d G l v b j 4 8 U 3 R h Y m x l R W 5 0 c m l l c y A v P j w v S X R l b T 4 8 S X R l b T 4 8 S X R l b U x v Y 2 F 0 a W 9 u P j x J d G V t V H l w Z T 5 G b 3 J t d W x h P C 9 J d G V t V H l w Z T 4 8 S X R l b V B h d G g + U 2 V j d G l v b j E v R G l t R G V z d G l u Y X R p b 2 4 v U H J v b W 9 0 Z W Q l M j B I Z W F k Z X J z P C 9 J d G V t U G F 0 a D 4 8 L 0 l 0 Z W 1 M b 2 N h d G l v b j 4 8 U 3 R h Y m x l R W 5 0 c m l l c y A v P j w v S X R l b T 4 8 S X R l b T 4 8 S X R l b U x v Y 2 F 0 a W 9 u P j x J d G V t V H l w Z T 5 G b 3 J t d W x h P C 9 J d G V t V H l w Z T 4 8 S X R l b V B h d G g + U 2 V j d G l v b j E v R G l t R G V z d G l u Y X R p b 2 4 v Q 2 h h b m d l Z C U y M F R 5 c G U 8 L 0 l 0 Z W 1 Q Y X R o P j w v S X R l b U x v Y 2 F 0 a W 9 u P j x T d G F i b G V F b n R y a W V z I C 8 + P C 9 J d G V t P j x J d G V t P j x J d G V t T G 9 j Y X R p b 2 4 + P E l 0 Z W 1 U e X B l P k Z v c m 1 1 b G E 8 L 0 l 0 Z W 1 U e X B l P j x J d G V t U G F 0 a D 5 T Z W N 0 a W 9 u M S 9 E a W 1 E Z X N 0 a W 5 h d G l v b i 9 S Z W 1 v d m V k J T I w T 3 R o Z X I l M j B D b 2 x 1 b W 5 z P C 9 J d G V t U G F 0 a D 4 8 L 0 l 0 Z W 1 M b 2 N h d G l v b j 4 8 U 3 R h Y m x l R W 5 0 c m l l c y A v P j w v S X R l b T 4 8 S X R l b T 4 8 S X R l b U x v Y 2 F 0 a W 9 u P j x J d G V t V H l w Z T 5 G b 3 J t d W x h P C 9 J d G V t V H l w Z T 4 8 S X R l b V B h d G g + U 2 V j d G l v b j E v R G l t R G V z d G l u Y X R p b 2 4 v R 3 J v d X B l Z C U y M F J v d 3 M 8 L 0 l 0 Z W 1 Q Y X R o P j w v S X R l b U x v Y 2 F 0 a W 9 u P j x T d G F i b G V F b n R y a W V z I C 8 + P C 9 J d G V t P j x J d G V t P j x J d G V t T G 9 j Y X R p b 2 4 + P E l 0 Z W 1 U e X B l P k Z v c m 1 1 b G E 8 L 0 l 0 Z W 1 U e X B l P j x J d G V t U G F 0 a D 5 T Z W N 0 a W 9 u M S 9 E a W 1 E Z X N 0 a W 5 h d G l v b i 9 T b 3 J 0 Z W Q l M j B S b 3 d z P C 9 J d G V t U G F 0 a D 4 8 L 0 l 0 Z W 1 M b 2 N h d G l v b j 4 8 U 3 R h Y m x l R W 5 0 c m l l c y A v P j w v S X R l b T 4 8 S X R l b T 4 8 S X R l b U x v Y 2 F 0 a W 9 u P j x J d G V t V H l w Z T 5 G b 3 J t d W x h P C 9 J d G V t V H l w Z T 4 8 S X R l b V B h d G g + U 2 V j d G l v b j E v R G l t R G V z d G l u Y X R p b 2 4 v Q W R k Z W Q l M j B J b m R l e D w v S X R l b V B h d G g + P C 9 J d G V t T G 9 j Y X R p b 2 4 + P F N 0 Y W J s Z U V u d H J p Z X M g L z 4 8 L 0 l 0 Z W 0 + P E l 0 Z W 0 + P E l 0 Z W 1 M b 2 N h d G l v b j 4 8 S X R l b V R 5 c G U + R m 9 y b X V s Y T w v S X R l b V R 5 c G U + P E l 0 Z W 1 Q Y X R o P l N l Y 3 R p b 2 4 x L 0 R p b U R l c 3 R p b m F 0 a W 9 u L 1 J l b W 9 2 Z W Q l M j B D b 2 x 1 b W 5 z P C 9 J d G V t U G F 0 a D 4 8 L 0 l 0 Z W 1 M b 2 N h d G l v b j 4 8 U 3 R h Y m x l R W 5 0 c m l l c y A v P j w v S X R l b T 4 8 L 0 l 0 Z W 1 z P j w v T G 9 j Y W x Q Y W N r Y W d l T W V 0 Y W R h d G F G a W x l P h Y A A A B Q S w U G A A A A A A A A A A A A A A A A A A A A A A A A J g E A A A E A A A D Q j J 3 f A R X R E Y x 6 A M B P w p f r A Q A A A H W 6 f 1 f f v u 1 H g h y z I e T X N N o A A A A A A g A A A A A A E G Y A A A A B A A A g A A A A K R Y G U 1 v j 4 r 8 S x F P x / 6 v 5 r m v F L c l + P o V A c E h f 2 4 4 1 j R w A A A A A D o A A A A A C A A A g A A A A Z 2 m X e l O J l s K P 6 T B 8 V / 9 / a G F G v b g Q / L O S j A H q y r Z h T A x Q A A A A 4 g Z Z / F P 8 t 0 l O q R y / 1 M m H 8 X n I H O e 0 1 c B + V H q L C E J I n c W 8 C 5 L z c P F Q 7 / H d O o R G o 1 S T V K g i I Y 9 i 3 v C S p 1 w P i e H G 8 r e q a R Y r t 3 7 Y h 5 W X c C f Z C 3 5 A A A A A f f F a M z h J p f D r / f H A X + s k y i u n C b h 5 T w q 1 N v v / R W m v y f h / K O Q 3 6 p P S q x g O M p u q T A C L V g l 7 L u u L 7 q l Q E 2 q 9 O 0 E b g w = = < / D a t a M a s h u p > 
</file>

<file path=customXml/itemProps1.xml><?xml version="1.0" encoding="utf-8"?>
<ds:datastoreItem xmlns:ds="http://schemas.openxmlformats.org/officeDocument/2006/customXml" ds:itemID="{B2FE723B-4060-4B54-B863-F6EAED376D0A}">
  <ds:schemaRefs/>
</ds:datastoreItem>
</file>

<file path=customXml/itemProps10.xml><?xml version="1.0" encoding="utf-8"?>
<ds:datastoreItem xmlns:ds="http://schemas.openxmlformats.org/officeDocument/2006/customXml" ds:itemID="{DE908EC6-22DA-4910-94D4-9B2F53B1CA41}">
  <ds:schemaRefs/>
</ds:datastoreItem>
</file>

<file path=customXml/itemProps11.xml><?xml version="1.0" encoding="utf-8"?>
<ds:datastoreItem xmlns:ds="http://schemas.openxmlformats.org/officeDocument/2006/customXml" ds:itemID="{B317F564-C0BE-4EAA-AA1D-961F35E9B6A3}">
  <ds:schemaRefs/>
</ds:datastoreItem>
</file>

<file path=customXml/itemProps12.xml><?xml version="1.0" encoding="utf-8"?>
<ds:datastoreItem xmlns:ds="http://schemas.openxmlformats.org/officeDocument/2006/customXml" ds:itemID="{B7B52163-B5D8-4E7C-80EE-0FAEACAB28B6}">
  <ds:schemaRefs>
    <ds:schemaRef ds:uri="http://www.w3.org/2001/XMLSchema"/>
    <ds:schemaRef ds:uri="http://microsoft.data.visualization.Client.Excel.LState/1.0"/>
  </ds:schemaRefs>
</ds:datastoreItem>
</file>

<file path=customXml/itemProps13.xml><?xml version="1.0" encoding="utf-8"?>
<ds:datastoreItem xmlns:ds="http://schemas.openxmlformats.org/officeDocument/2006/customXml" ds:itemID="{D93B1B51-3C49-4D8B-AE15-2B1194F974D6}">
  <ds:schemaRefs/>
</ds:datastoreItem>
</file>

<file path=customXml/itemProps14.xml><?xml version="1.0" encoding="utf-8"?>
<ds:datastoreItem xmlns:ds="http://schemas.openxmlformats.org/officeDocument/2006/customXml" ds:itemID="{C2F43A88-F77E-4839-ADFF-2A77E0ECC3E8}">
  <ds:schemaRefs/>
</ds:datastoreItem>
</file>

<file path=customXml/itemProps15.xml><?xml version="1.0" encoding="utf-8"?>
<ds:datastoreItem xmlns:ds="http://schemas.openxmlformats.org/officeDocument/2006/customXml" ds:itemID="{1C3055B3-6281-4D4F-8FFA-76C97D9486C3}">
  <ds:schemaRefs/>
</ds:datastoreItem>
</file>

<file path=customXml/itemProps16.xml><?xml version="1.0" encoding="utf-8"?>
<ds:datastoreItem xmlns:ds="http://schemas.openxmlformats.org/officeDocument/2006/customXml" ds:itemID="{4E1E512D-F47F-43A4-BECE-5D98389B98D9}">
  <ds:schemaRefs/>
</ds:datastoreItem>
</file>

<file path=customXml/itemProps17.xml><?xml version="1.0" encoding="utf-8"?>
<ds:datastoreItem xmlns:ds="http://schemas.openxmlformats.org/officeDocument/2006/customXml" ds:itemID="{179154CC-DB67-4EF5-92D3-99488714FF18}">
  <ds:schemaRefs/>
</ds:datastoreItem>
</file>

<file path=customXml/itemProps18.xml><?xml version="1.0" encoding="utf-8"?>
<ds:datastoreItem xmlns:ds="http://schemas.openxmlformats.org/officeDocument/2006/customXml" ds:itemID="{993B16BB-6B20-4C94-8573-D4B74DE13939}">
  <ds:schemaRefs/>
</ds:datastoreItem>
</file>

<file path=customXml/itemProps19.xml><?xml version="1.0" encoding="utf-8"?>
<ds:datastoreItem xmlns:ds="http://schemas.openxmlformats.org/officeDocument/2006/customXml" ds:itemID="{3B81D456-6459-4568-86E1-E27AC852A84C}">
  <ds:schemaRefs/>
</ds:datastoreItem>
</file>

<file path=customXml/itemProps2.xml><?xml version="1.0" encoding="utf-8"?>
<ds:datastoreItem xmlns:ds="http://schemas.openxmlformats.org/officeDocument/2006/customXml" ds:itemID="{7570DFC5-B96C-4AEB-8A14-032881F55C5A}">
  <ds:schemaRefs>
    <ds:schemaRef ds:uri="http://www.w3.org/2001/XMLSchema"/>
    <ds:schemaRef ds:uri="http://microsoft.data.visualization.Client.Excel/1.0"/>
  </ds:schemaRefs>
</ds:datastoreItem>
</file>

<file path=customXml/itemProps20.xml><?xml version="1.0" encoding="utf-8"?>
<ds:datastoreItem xmlns:ds="http://schemas.openxmlformats.org/officeDocument/2006/customXml" ds:itemID="{EA22ACE0-C344-4082-864E-788F077289EC}">
  <ds:schemaRefs/>
</ds:datastoreItem>
</file>

<file path=customXml/itemProps21.xml><?xml version="1.0" encoding="utf-8"?>
<ds:datastoreItem xmlns:ds="http://schemas.openxmlformats.org/officeDocument/2006/customXml" ds:itemID="{B148900D-EC1E-4B88-B58A-E40D58A7FA89}">
  <ds:schemaRefs/>
</ds:datastoreItem>
</file>

<file path=customXml/itemProps22.xml><?xml version="1.0" encoding="utf-8"?>
<ds:datastoreItem xmlns:ds="http://schemas.openxmlformats.org/officeDocument/2006/customXml" ds:itemID="{81313927-EAF9-47B6-8ABB-E73ED467B205}">
  <ds:schemaRefs/>
</ds:datastoreItem>
</file>

<file path=customXml/itemProps23.xml><?xml version="1.0" encoding="utf-8"?>
<ds:datastoreItem xmlns:ds="http://schemas.openxmlformats.org/officeDocument/2006/customXml" ds:itemID="{DF1283F0-1591-4D31-BA9A-714C842A6B00}">
  <ds:schemaRefs/>
</ds:datastoreItem>
</file>

<file path=customXml/itemProps24.xml><?xml version="1.0" encoding="utf-8"?>
<ds:datastoreItem xmlns:ds="http://schemas.openxmlformats.org/officeDocument/2006/customXml" ds:itemID="{478B91E9-4737-4F0F-94A8-63157C23DDEA}">
  <ds:schemaRefs/>
</ds:datastoreItem>
</file>

<file path=customXml/itemProps25.xml><?xml version="1.0" encoding="utf-8"?>
<ds:datastoreItem xmlns:ds="http://schemas.openxmlformats.org/officeDocument/2006/customXml" ds:itemID="{479BF81D-7AEE-4230-ACF7-61D46D3BA935}">
  <ds:schemaRefs>
    <ds:schemaRef ds:uri="http://www.w3.org/2001/XMLSchema"/>
    <ds:schemaRef ds:uri="http://microsoft.data.visualization.engine.tours/1.0"/>
  </ds:schemaRefs>
</ds:datastoreItem>
</file>

<file path=customXml/itemProps26.xml><?xml version="1.0" encoding="utf-8"?>
<ds:datastoreItem xmlns:ds="http://schemas.openxmlformats.org/officeDocument/2006/customXml" ds:itemID="{3438C146-DD8C-4E7E-A4EE-63E52E923FB2}">
  <ds:schemaRefs/>
</ds:datastoreItem>
</file>

<file path=customXml/itemProps27.xml><?xml version="1.0" encoding="utf-8"?>
<ds:datastoreItem xmlns:ds="http://schemas.openxmlformats.org/officeDocument/2006/customXml" ds:itemID="{A9C46C49-BF06-4DD0-93A2-7036A18E773F}">
  <ds:schemaRefs/>
</ds:datastoreItem>
</file>

<file path=customXml/itemProps28.xml><?xml version="1.0" encoding="utf-8"?>
<ds:datastoreItem xmlns:ds="http://schemas.openxmlformats.org/officeDocument/2006/customXml" ds:itemID="{653DFC75-E261-4FD2-9202-9CB2858CEEEB}">
  <ds:schemaRefs/>
</ds:datastoreItem>
</file>

<file path=customXml/itemProps29.xml><?xml version="1.0" encoding="utf-8"?>
<ds:datastoreItem xmlns:ds="http://schemas.openxmlformats.org/officeDocument/2006/customXml" ds:itemID="{89AEC7EC-89A9-42F5-9E20-F19EC526C433}">
  <ds:schemaRefs/>
</ds:datastoreItem>
</file>

<file path=customXml/itemProps3.xml><?xml version="1.0" encoding="utf-8"?>
<ds:datastoreItem xmlns:ds="http://schemas.openxmlformats.org/officeDocument/2006/customXml" ds:itemID="{33079FC8-CB9E-4FC0-8292-3B7F63785AD3}">
  <ds:schemaRefs/>
</ds:datastoreItem>
</file>

<file path=customXml/itemProps30.xml><?xml version="1.0" encoding="utf-8"?>
<ds:datastoreItem xmlns:ds="http://schemas.openxmlformats.org/officeDocument/2006/customXml" ds:itemID="{53BE3AE6-109B-4334-95A2-67ED63AE4094}">
  <ds:schemaRefs/>
</ds:datastoreItem>
</file>

<file path=customXml/itemProps31.xml><?xml version="1.0" encoding="utf-8"?>
<ds:datastoreItem xmlns:ds="http://schemas.openxmlformats.org/officeDocument/2006/customXml" ds:itemID="{26B39AFB-4F45-4E50-8448-7BC9CD37446B}">
  <ds:schemaRefs/>
</ds:datastoreItem>
</file>

<file path=customXml/itemProps32.xml><?xml version="1.0" encoding="utf-8"?>
<ds:datastoreItem xmlns:ds="http://schemas.openxmlformats.org/officeDocument/2006/customXml" ds:itemID="{2E07D3CD-99C7-4CF3-A4AB-ABE30D15FDB2}">
  <ds:schemaRefs/>
</ds:datastoreItem>
</file>

<file path=customXml/itemProps33.xml><?xml version="1.0" encoding="utf-8"?>
<ds:datastoreItem xmlns:ds="http://schemas.openxmlformats.org/officeDocument/2006/customXml" ds:itemID="{7655466D-0FBC-4DCC-8E5A-388714760773}">
  <ds:schemaRefs/>
</ds:datastoreItem>
</file>

<file path=customXml/itemProps34.xml><?xml version="1.0" encoding="utf-8"?>
<ds:datastoreItem xmlns:ds="http://schemas.openxmlformats.org/officeDocument/2006/customXml" ds:itemID="{7E0B389F-2597-492A-9C85-DCD597D805BB}">
  <ds:schemaRefs/>
</ds:datastoreItem>
</file>

<file path=customXml/itemProps35.xml><?xml version="1.0" encoding="utf-8"?>
<ds:datastoreItem xmlns:ds="http://schemas.openxmlformats.org/officeDocument/2006/customXml" ds:itemID="{F6FCE30A-4E23-48E8-B7D1-3153D91475E8}">
  <ds:schemaRefs/>
</ds:datastoreItem>
</file>

<file path=customXml/itemProps4.xml><?xml version="1.0" encoding="utf-8"?>
<ds:datastoreItem xmlns:ds="http://schemas.openxmlformats.org/officeDocument/2006/customXml" ds:itemID="{A22FCF71-7EFC-4D38-AFBF-14C8E7461363}">
  <ds:schemaRefs/>
</ds:datastoreItem>
</file>

<file path=customXml/itemProps5.xml><?xml version="1.0" encoding="utf-8"?>
<ds:datastoreItem xmlns:ds="http://schemas.openxmlformats.org/officeDocument/2006/customXml" ds:itemID="{29E5298C-8FC0-4B7A-BBBA-FD63B78FE4FA}">
  <ds:schemaRefs/>
</ds:datastoreItem>
</file>

<file path=customXml/itemProps6.xml><?xml version="1.0" encoding="utf-8"?>
<ds:datastoreItem xmlns:ds="http://schemas.openxmlformats.org/officeDocument/2006/customXml" ds:itemID="{F7261A1F-18B8-4161-88BB-56CC7ABC8955}">
  <ds:schemaRefs/>
</ds:datastoreItem>
</file>

<file path=customXml/itemProps7.xml><?xml version="1.0" encoding="utf-8"?>
<ds:datastoreItem xmlns:ds="http://schemas.openxmlformats.org/officeDocument/2006/customXml" ds:itemID="{D3B2AA77-251C-4B67-9901-DD1ED2B7575D}">
  <ds:schemaRefs/>
</ds:datastoreItem>
</file>

<file path=customXml/itemProps8.xml><?xml version="1.0" encoding="utf-8"?>
<ds:datastoreItem xmlns:ds="http://schemas.openxmlformats.org/officeDocument/2006/customXml" ds:itemID="{73F62EE2-B2A9-4F1A-892D-97DBF11E22CF}">
  <ds:schemaRefs/>
</ds:datastoreItem>
</file>

<file path=customXml/itemProps9.xml><?xml version="1.0" encoding="utf-8"?>
<ds:datastoreItem xmlns:ds="http://schemas.openxmlformats.org/officeDocument/2006/customXml" ds:itemID="{EF310B63-57C5-4B09-905A-C9FDD26454F8}">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Analysis</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2015-06-05T18:17:20Z</dcterms:created>
  <dcterms:modified xsi:type="dcterms:W3CDTF">2021-07-21T11:20:03Z</dcterms:modified>
</cp:coreProperties>
</file>